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iius/bitcoin-mining-gametheory/data_and_scripts/"/>
    </mc:Choice>
  </mc:AlternateContent>
  <xr:revisionPtr revIDLastSave="0" documentId="13_ncr:1_{FB243D10-1A68-FF4B-92D2-1A80D624D9E2}" xr6:coauthVersionLast="47" xr6:coauthVersionMax="47" xr10:uidLastSave="{00000000-0000-0000-0000-000000000000}"/>
  <bookViews>
    <workbookView xWindow="-38400" yWindow="78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34" i="1" l="1"/>
  <c r="N5834" i="1" s="1"/>
  <c r="L5834" i="1"/>
  <c r="M5833" i="1"/>
  <c r="L5833" i="1"/>
  <c r="M5832" i="1"/>
  <c r="N5832" i="1" s="1"/>
  <c r="L5832" i="1"/>
  <c r="M5831" i="1"/>
  <c r="N5831" i="1" s="1"/>
  <c r="L5831" i="1"/>
  <c r="U5830" i="1"/>
  <c r="T5830" i="1"/>
  <c r="M5830" i="1"/>
  <c r="N5830" i="1" s="1"/>
  <c r="V5830" i="1" s="1"/>
  <c r="L5830" i="1"/>
  <c r="N5829" i="1"/>
  <c r="M5829" i="1"/>
  <c r="L5829" i="1"/>
  <c r="M5828" i="1"/>
  <c r="N5828" i="1" s="1"/>
  <c r="L5828" i="1"/>
  <c r="N5827" i="1"/>
  <c r="M5827" i="1"/>
  <c r="L5827" i="1"/>
  <c r="M5826" i="1"/>
  <c r="N5826" i="1" s="1"/>
  <c r="L5826" i="1"/>
  <c r="N5825" i="1"/>
  <c r="M5825" i="1"/>
  <c r="L5825" i="1"/>
  <c r="M5824" i="1"/>
  <c r="L5824" i="1"/>
  <c r="M5823" i="1"/>
  <c r="L5823" i="1"/>
  <c r="M5822" i="1"/>
  <c r="N5822" i="1" s="1"/>
  <c r="L5822" i="1"/>
  <c r="T5821" i="1"/>
  <c r="N5821" i="1"/>
  <c r="M5821" i="1"/>
  <c r="L5821" i="1"/>
  <c r="M5820" i="1"/>
  <c r="N5820" i="1" s="1"/>
  <c r="L5820" i="1"/>
  <c r="N5819" i="1"/>
  <c r="M5819" i="1"/>
  <c r="L5819" i="1"/>
  <c r="M5818" i="1"/>
  <c r="N5818" i="1" s="1"/>
  <c r="L5818" i="1"/>
  <c r="N5817" i="1"/>
  <c r="M5817" i="1"/>
  <c r="L5817" i="1"/>
  <c r="U5816" i="1"/>
  <c r="M5816" i="1"/>
  <c r="N5816" i="1" s="1"/>
  <c r="L5816" i="1"/>
  <c r="M5815" i="1"/>
  <c r="L5815" i="1"/>
  <c r="V5814" i="1"/>
  <c r="U5814" i="1"/>
  <c r="T5814" i="1"/>
  <c r="M5814" i="1"/>
  <c r="N5814" i="1" s="1"/>
  <c r="S5814" i="1" s="1"/>
  <c r="L5814" i="1"/>
  <c r="S5813" i="1"/>
  <c r="N5813" i="1"/>
  <c r="M5813" i="1"/>
  <c r="L5813" i="1"/>
  <c r="M5812" i="1"/>
  <c r="N5812" i="1" s="1"/>
  <c r="L5812" i="1"/>
  <c r="M5811" i="1"/>
  <c r="N5811" i="1" s="1"/>
  <c r="L5811" i="1"/>
  <c r="M5810" i="1"/>
  <c r="L5810" i="1"/>
  <c r="M5809" i="1"/>
  <c r="N5809" i="1" s="1"/>
  <c r="L5809" i="1"/>
  <c r="M5808" i="1"/>
  <c r="L5808" i="1"/>
  <c r="M5807" i="1"/>
  <c r="L5807" i="1"/>
  <c r="V5806" i="1"/>
  <c r="U5806" i="1"/>
  <c r="T5806" i="1"/>
  <c r="S5806" i="1"/>
  <c r="M5806" i="1"/>
  <c r="N5806" i="1" s="1"/>
  <c r="L5806" i="1"/>
  <c r="V5805" i="1"/>
  <c r="U5805" i="1"/>
  <c r="T5805" i="1"/>
  <c r="N5805" i="1"/>
  <c r="S5805" i="1" s="1"/>
  <c r="M5805" i="1"/>
  <c r="L5805" i="1"/>
  <c r="M5804" i="1"/>
  <c r="N5804" i="1" s="1"/>
  <c r="L5804" i="1"/>
  <c r="M5803" i="1"/>
  <c r="L5803" i="1"/>
  <c r="M5802" i="1"/>
  <c r="N5802" i="1" s="1"/>
  <c r="L5802" i="1"/>
  <c r="M5801" i="1"/>
  <c r="L5801" i="1"/>
  <c r="M5800" i="1"/>
  <c r="N5800" i="1" s="1"/>
  <c r="L5800" i="1"/>
  <c r="T5799" i="1"/>
  <c r="M5799" i="1"/>
  <c r="N5799" i="1" s="1"/>
  <c r="L5799" i="1"/>
  <c r="V5798" i="1"/>
  <c r="U5798" i="1"/>
  <c r="T5798" i="1"/>
  <c r="M5798" i="1"/>
  <c r="N5798" i="1" s="1"/>
  <c r="S5798" i="1" s="1"/>
  <c r="L5798" i="1"/>
  <c r="V5797" i="1"/>
  <c r="U5797" i="1"/>
  <c r="N5797" i="1"/>
  <c r="T5797" i="1" s="1"/>
  <c r="M5797" i="1"/>
  <c r="L5797" i="1"/>
  <c r="M5796" i="1"/>
  <c r="N5796" i="1" s="1"/>
  <c r="L5796" i="1"/>
  <c r="M5795" i="1"/>
  <c r="N5795" i="1" s="1"/>
  <c r="L5795" i="1"/>
  <c r="N5794" i="1"/>
  <c r="M5794" i="1"/>
  <c r="L5794" i="1"/>
  <c r="M5793" i="1"/>
  <c r="N5793" i="1" s="1"/>
  <c r="L5793" i="1"/>
  <c r="V5792" i="1"/>
  <c r="M5792" i="1"/>
  <c r="N5792" i="1" s="1"/>
  <c r="L5792" i="1"/>
  <c r="M5791" i="1"/>
  <c r="L5791" i="1"/>
  <c r="V5790" i="1"/>
  <c r="U5790" i="1"/>
  <c r="M5790" i="1"/>
  <c r="N5790" i="1" s="1"/>
  <c r="L5790" i="1"/>
  <c r="V5789" i="1"/>
  <c r="U5789" i="1"/>
  <c r="T5789" i="1"/>
  <c r="S5789" i="1"/>
  <c r="N5789" i="1"/>
  <c r="M5789" i="1"/>
  <c r="L5789" i="1"/>
  <c r="M5788" i="1"/>
  <c r="N5788" i="1" s="1"/>
  <c r="L5788" i="1"/>
  <c r="N5787" i="1"/>
  <c r="M5787" i="1"/>
  <c r="L5787" i="1"/>
  <c r="N5786" i="1"/>
  <c r="M5786" i="1"/>
  <c r="L5786" i="1"/>
  <c r="N5785" i="1"/>
  <c r="M5785" i="1"/>
  <c r="L5785" i="1"/>
  <c r="M5784" i="1"/>
  <c r="L5784" i="1"/>
  <c r="M5783" i="1"/>
  <c r="L5783" i="1"/>
  <c r="S5782" i="1"/>
  <c r="M5782" i="1"/>
  <c r="N5782" i="1" s="1"/>
  <c r="L5782" i="1"/>
  <c r="V5781" i="1"/>
  <c r="U5781" i="1"/>
  <c r="T5781" i="1"/>
  <c r="N5781" i="1"/>
  <c r="S5781" i="1" s="1"/>
  <c r="M5781" i="1"/>
  <c r="L5781" i="1"/>
  <c r="U5780" i="1"/>
  <c r="T5780" i="1"/>
  <c r="S5780" i="1"/>
  <c r="N5780" i="1"/>
  <c r="V5780" i="1" s="1"/>
  <c r="M5780" i="1"/>
  <c r="L5780" i="1"/>
  <c r="M5779" i="1"/>
  <c r="L5779" i="1"/>
  <c r="N5779" i="1" s="1"/>
  <c r="M5778" i="1"/>
  <c r="L5778" i="1"/>
  <c r="M5777" i="1"/>
  <c r="N5777" i="1" s="1"/>
  <c r="L5777" i="1"/>
  <c r="M5776" i="1"/>
  <c r="L5776" i="1"/>
  <c r="M5775" i="1"/>
  <c r="N5775" i="1" s="1"/>
  <c r="L5775" i="1"/>
  <c r="T5774" i="1"/>
  <c r="M5774" i="1"/>
  <c r="N5774" i="1" s="1"/>
  <c r="L5774" i="1"/>
  <c r="N5773" i="1"/>
  <c r="M5773" i="1"/>
  <c r="L5773" i="1"/>
  <c r="M5772" i="1"/>
  <c r="N5772" i="1" s="1"/>
  <c r="V5772" i="1" s="1"/>
  <c r="L5772" i="1"/>
  <c r="S5771" i="1"/>
  <c r="N5771" i="1"/>
  <c r="M5771" i="1"/>
  <c r="L5771" i="1"/>
  <c r="M5770" i="1"/>
  <c r="L5770" i="1"/>
  <c r="M5769" i="1"/>
  <c r="N5769" i="1" s="1"/>
  <c r="L5769" i="1"/>
  <c r="M5768" i="1"/>
  <c r="L5768" i="1"/>
  <c r="T5767" i="1"/>
  <c r="M5767" i="1"/>
  <c r="N5767" i="1" s="1"/>
  <c r="L5767" i="1"/>
  <c r="U5766" i="1"/>
  <c r="M5766" i="1"/>
  <c r="N5766" i="1" s="1"/>
  <c r="V5766" i="1" s="1"/>
  <c r="L5766" i="1"/>
  <c r="N5765" i="1"/>
  <c r="M5765" i="1"/>
  <c r="L5765" i="1"/>
  <c r="M5764" i="1"/>
  <c r="N5764" i="1" s="1"/>
  <c r="L5764" i="1"/>
  <c r="N5763" i="1"/>
  <c r="M5763" i="1"/>
  <c r="L5763" i="1"/>
  <c r="M5762" i="1"/>
  <c r="L5762" i="1"/>
  <c r="M5761" i="1"/>
  <c r="N5761" i="1" s="1"/>
  <c r="L5761" i="1"/>
  <c r="M5760" i="1"/>
  <c r="L5760" i="1"/>
  <c r="M5759" i="1"/>
  <c r="L5759" i="1"/>
  <c r="M5758" i="1"/>
  <c r="N5758" i="1" s="1"/>
  <c r="L5758" i="1"/>
  <c r="T5757" i="1"/>
  <c r="N5757" i="1"/>
  <c r="M5757" i="1"/>
  <c r="L5757" i="1"/>
  <c r="M5756" i="1"/>
  <c r="N5756" i="1" s="1"/>
  <c r="L5756" i="1"/>
  <c r="N5755" i="1"/>
  <c r="M5755" i="1"/>
  <c r="L5755" i="1"/>
  <c r="M5754" i="1"/>
  <c r="N5754" i="1" s="1"/>
  <c r="L5754" i="1"/>
  <c r="N5753" i="1"/>
  <c r="M5753" i="1"/>
  <c r="L5753" i="1"/>
  <c r="M5752" i="1"/>
  <c r="N5752" i="1" s="1"/>
  <c r="L5752" i="1"/>
  <c r="M5751" i="1"/>
  <c r="L5751" i="1"/>
  <c r="V5750" i="1"/>
  <c r="U5750" i="1"/>
  <c r="T5750" i="1"/>
  <c r="M5750" i="1"/>
  <c r="N5750" i="1" s="1"/>
  <c r="S5750" i="1" s="1"/>
  <c r="L5750" i="1"/>
  <c r="T5749" i="1"/>
  <c r="S5749" i="1"/>
  <c r="N5749" i="1"/>
  <c r="M5749" i="1"/>
  <c r="L5749" i="1"/>
  <c r="M5748" i="1"/>
  <c r="N5748" i="1" s="1"/>
  <c r="L5748" i="1"/>
  <c r="M5747" i="1"/>
  <c r="N5747" i="1" s="1"/>
  <c r="L5747" i="1"/>
  <c r="M5746" i="1"/>
  <c r="L5746" i="1"/>
  <c r="M5745" i="1"/>
  <c r="L5745" i="1"/>
  <c r="M5744" i="1"/>
  <c r="L5744" i="1"/>
  <c r="M5743" i="1"/>
  <c r="L5743" i="1"/>
  <c r="V5742" i="1"/>
  <c r="U5742" i="1"/>
  <c r="T5742" i="1"/>
  <c r="S5742" i="1"/>
  <c r="M5742" i="1"/>
  <c r="N5742" i="1" s="1"/>
  <c r="L5742" i="1"/>
  <c r="V5741" i="1"/>
  <c r="U5741" i="1"/>
  <c r="T5741" i="1"/>
  <c r="N5741" i="1"/>
  <c r="S5741" i="1" s="1"/>
  <c r="M5741" i="1"/>
  <c r="L5741" i="1"/>
  <c r="M5740" i="1"/>
  <c r="N5740" i="1" s="1"/>
  <c r="L5740" i="1"/>
  <c r="M5739" i="1"/>
  <c r="L5739" i="1"/>
  <c r="S5738" i="1"/>
  <c r="N5738" i="1"/>
  <c r="M5738" i="1"/>
  <c r="L5738" i="1"/>
  <c r="M5737" i="1"/>
  <c r="L5737" i="1"/>
  <c r="M5736" i="1"/>
  <c r="L5736" i="1"/>
  <c r="T5735" i="1"/>
  <c r="M5735" i="1"/>
  <c r="N5735" i="1" s="1"/>
  <c r="L5735" i="1"/>
  <c r="V5734" i="1"/>
  <c r="U5734" i="1"/>
  <c r="T5734" i="1"/>
  <c r="M5734" i="1"/>
  <c r="N5734" i="1" s="1"/>
  <c r="S5734" i="1" s="1"/>
  <c r="L5734" i="1"/>
  <c r="V5733" i="1"/>
  <c r="U5733" i="1"/>
  <c r="N5733" i="1"/>
  <c r="T5733" i="1" s="1"/>
  <c r="M5733" i="1"/>
  <c r="L5733" i="1"/>
  <c r="M5732" i="1"/>
  <c r="N5732" i="1" s="1"/>
  <c r="L5732" i="1"/>
  <c r="M5731" i="1"/>
  <c r="L5731" i="1"/>
  <c r="N5730" i="1"/>
  <c r="M5730" i="1"/>
  <c r="L5730" i="1"/>
  <c r="M5729" i="1"/>
  <c r="L5729" i="1"/>
  <c r="M5728" i="1"/>
  <c r="N5728" i="1" s="1"/>
  <c r="L5728" i="1"/>
  <c r="M5727" i="1"/>
  <c r="L5727" i="1"/>
  <c r="V5726" i="1"/>
  <c r="U5726" i="1"/>
  <c r="M5726" i="1"/>
  <c r="N5726" i="1" s="1"/>
  <c r="L5726" i="1"/>
  <c r="V5725" i="1"/>
  <c r="U5725" i="1"/>
  <c r="T5725" i="1"/>
  <c r="S5725" i="1"/>
  <c r="N5725" i="1"/>
  <c r="M5725" i="1"/>
  <c r="L5725" i="1"/>
  <c r="M5724" i="1"/>
  <c r="N5724" i="1" s="1"/>
  <c r="L5724" i="1"/>
  <c r="S5723" i="1"/>
  <c r="N5723" i="1"/>
  <c r="M5723" i="1"/>
  <c r="L5723" i="1"/>
  <c r="N5722" i="1"/>
  <c r="M5722" i="1"/>
  <c r="L5722" i="1"/>
  <c r="N5721" i="1"/>
  <c r="M5721" i="1"/>
  <c r="L5721" i="1"/>
  <c r="M5720" i="1"/>
  <c r="L5720" i="1"/>
  <c r="M5719" i="1"/>
  <c r="L5719" i="1"/>
  <c r="M5718" i="1"/>
  <c r="N5718" i="1" s="1"/>
  <c r="L5718" i="1"/>
  <c r="V5717" i="1"/>
  <c r="U5717" i="1"/>
  <c r="T5717" i="1"/>
  <c r="N5717" i="1"/>
  <c r="S5717" i="1" s="1"/>
  <c r="M5717" i="1"/>
  <c r="L5717" i="1"/>
  <c r="U5716" i="1"/>
  <c r="T5716" i="1"/>
  <c r="S5716" i="1"/>
  <c r="N5716" i="1"/>
  <c r="V5716" i="1" s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T5710" i="1"/>
  <c r="M5710" i="1"/>
  <c r="N5710" i="1" s="1"/>
  <c r="L5710" i="1"/>
  <c r="U5709" i="1"/>
  <c r="N5709" i="1"/>
  <c r="M5709" i="1"/>
  <c r="L5709" i="1"/>
  <c r="M5708" i="1"/>
  <c r="N5708" i="1" s="1"/>
  <c r="V5708" i="1" s="1"/>
  <c r="L5708" i="1"/>
  <c r="N5707" i="1"/>
  <c r="M5707" i="1"/>
  <c r="L5707" i="1"/>
  <c r="M5706" i="1"/>
  <c r="L5706" i="1"/>
  <c r="T5705" i="1"/>
  <c r="M5705" i="1"/>
  <c r="N5705" i="1" s="1"/>
  <c r="L5705" i="1"/>
  <c r="M5704" i="1"/>
  <c r="N5704" i="1" s="1"/>
  <c r="L5704" i="1"/>
  <c r="N5703" i="1"/>
  <c r="M5703" i="1"/>
  <c r="L5703" i="1"/>
  <c r="M5702" i="1"/>
  <c r="L5702" i="1"/>
  <c r="V5701" i="1"/>
  <c r="N5701" i="1"/>
  <c r="U5701" i="1" s="1"/>
  <c r="M5701" i="1"/>
  <c r="L5701" i="1"/>
  <c r="M5700" i="1"/>
  <c r="N5700" i="1" s="1"/>
  <c r="L5700" i="1"/>
  <c r="M5699" i="1"/>
  <c r="N5699" i="1" s="1"/>
  <c r="L5699" i="1"/>
  <c r="M5698" i="1"/>
  <c r="N5698" i="1" s="1"/>
  <c r="L5698" i="1"/>
  <c r="M5697" i="1"/>
  <c r="L5697" i="1"/>
  <c r="N5696" i="1"/>
  <c r="M5696" i="1"/>
  <c r="L5696" i="1"/>
  <c r="M5695" i="1"/>
  <c r="L5695" i="1"/>
  <c r="M5694" i="1"/>
  <c r="L5694" i="1"/>
  <c r="V5693" i="1"/>
  <c r="U5693" i="1"/>
  <c r="T5693" i="1"/>
  <c r="N5693" i="1"/>
  <c r="S5693" i="1" s="1"/>
  <c r="M5693" i="1"/>
  <c r="L5693" i="1"/>
  <c r="V5692" i="1"/>
  <c r="U5692" i="1"/>
  <c r="T5692" i="1"/>
  <c r="S5692" i="1"/>
  <c r="M5692" i="1"/>
  <c r="N5692" i="1" s="1"/>
  <c r="L5692" i="1"/>
  <c r="M5691" i="1"/>
  <c r="N5691" i="1" s="1"/>
  <c r="L5691" i="1"/>
  <c r="M5690" i="1"/>
  <c r="N5690" i="1" s="1"/>
  <c r="L5690" i="1"/>
  <c r="M5689" i="1"/>
  <c r="N5689" i="1" s="1"/>
  <c r="L5689" i="1"/>
  <c r="M5688" i="1"/>
  <c r="N5688" i="1" s="1"/>
  <c r="L5688" i="1"/>
  <c r="M5687" i="1"/>
  <c r="L5687" i="1"/>
  <c r="M5686" i="1"/>
  <c r="L5686" i="1"/>
  <c r="N5685" i="1"/>
  <c r="M5685" i="1"/>
  <c r="L5685" i="1"/>
  <c r="T5684" i="1"/>
  <c r="S5684" i="1"/>
  <c r="M5684" i="1"/>
  <c r="N5684" i="1" s="1"/>
  <c r="L5684" i="1"/>
  <c r="M5683" i="1"/>
  <c r="L5683" i="1"/>
  <c r="N5683" i="1" s="1"/>
  <c r="M5682" i="1"/>
  <c r="N5682" i="1" s="1"/>
  <c r="L5682" i="1"/>
  <c r="N5681" i="1"/>
  <c r="M5681" i="1"/>
  <c r="L5681" i="1"/>
  <c r="M5680" i="1"/>
  <c r="N5680" i="1" s="1"/>
  <c r="L5680" i="1"/>
  <c r="M5679" i="1"/>
  <c r="L5679" i="1"/>
  <c r="T5678" i="1"/>
  <c r="M5678" i="1"/>
  <c r="N5678" i="1" s="1"/>
  <c r="L5678" i="1"/>
  <c r="N5677" i="1"/>
  <c r="M5677" i="1"/>
  <c r="L5677" i="1"/>
  <c r="M5676" i="1"/>
  <c r="N5676" i="1" s="1"/>
  <c r="L5676" i="1"/>
  <c r="M5675" i="1"/>
  <c r="N5675" i="1" s="1"/>
  <c r="L5675" i="1"/>
  <c r="T5674" i="1"/>
  <c r="N5674" i="1"/>
  <c r="M5674" i="1"/>
  <c r="L5674" i="1"/>
  <c r="M5673" i="1"/>
  <c r="N5673" i="1" s="1"/>
  <c r="L5673" i="1"/>
  <c r="V5672" i="1"/>
  <c r="M5672" i="1"/>
  <c r="N5672" i="1" s="1"/>
  <c r="L5672" i="1"/>
  <c r="V5671" i="1"/>
  <c r="U5671" i="1"/>
  <c r="M5671" i="1"/>
  <c r="N5671" i="1" s="1"/>
  <c r="S5671" i="1" s="1"/>
  <c r="L5671" i="1"/>
  <c r="M5670" i="1"/>
  <c r="L5670" i="1"/>
  <c r="V5669" i="1"/>
  <c r="N5669" i="1"/>
  <c r="U5669" i="1" s="1"/>
  <c r="M5669" i="1"/>
  <c r="L5669" i="1"/>
  <c r="U5668" i="1"/>
  <c r="M5668" i="1"/>
  <c r="N5668" i="1" s="1"/>
  <c r="L5668" i="1"/>
  <c r="U5667" i="1"/>
  <c r="T5667" i="1"/>
  <c r="M5667" i="1"/>
  <c r="N5667" i="1" s="1"/>
  <c r="V5667" i="1" s="1"/>
  <c r="L5667" i="1"/>
  <c r="M5666" i="1"/>
  <c r="N5666" i="1" s="1"/>
  <c r="L5666" i="1"/>
  <c r="M5665" i="1"/>
  <c r="N5665" i="1" s="1"/>
  <c r="L5665" i="1"/>
  <c r="N5664" i="1"/>
  <c r="M5664" i="1"/>
  <c r="L5664" i="1"/>
  <c r="M5663" i="1"/>
  <c r="N5663" i="1" s="1"/>
  <c r="L5663" i="1"/>
  <c r="M5662" i="1"/>
  <c r="L5662" i="1"/>
  <c r="V5661" i="1"/>
  <c r="U5661" i="1"/>
  <c r="T5661" i="1"/>
  <c r="N5661" i="1"/>
  <c r="S5661" i="1" s="1"/>
  <c r="M5661" i="1"/>
  <c r="L5661" i="1"/>
  <c r="M5660" i="1"/>
  <c r="N5660" i="1" s="1"/>
  <c r="L5660" i="1"/>
  <c r="M5659" i="1"/>
  <c r="N5659" i="1" s="1"/>
  <c r="L5659" i="1"/>
  <c r="M5658" i="1"/>
  <c r="N5658" i="1" s="1"/>
  <c r="L5658" i="1"/>
  <c r="V5657" i="1"/>
  <c r="M5657" i="1"/>
  <c r="N5657" i="1" s="1"/>
  <c r="L5657" i="1"/>
  <c r="M5656" i="1"/>
  <c r="L5656" i="1"/>
  <c r="M5655" i="1"/>
  <c r="N5655" i="1" s="1"/>
  <c r="L5655" i="1"/>
  <c r="M5654" i="1"/>
  <c r="L5654" i="1"/>
  <c r="V5653" i="1"/>
  <c r="U5653" i="1"/>
  <c r="T5653" i="1"/>
  <c r="M5653" i="1"/>
  <c r="L5653" i="1"/>
  <c r="N5653" i="1" s="1"/>
  <c r="S5653" i="1" s="1"/>
  <c r="N5652" i="1"/>
  <c r="M5652" i="1"/>
  <c r="L5652" i="1"/>
  <c r="N5651" i="1"/>
  <c r="M5651" i="1"/>
  <c r="L5651" i="1"/>
  <c r="M5650" i="1"/>
  <c r="N5650" i="1" s="1"/>
  <c r="L5650" i="1"/>
  <c r="M5649" i="1"/>
  <c r="L5649" i="1"/>
  <c r="M5648" i="1"/>
  <c r="N5648" i="1" s="1"/>
  <c r="L5648" i="1"/>
  <c r="N5647" i="1"/>
  <c r="M5647" i="1"/>
  <c r="L5647" i="1"/>
  <c r="M5646" i="1"/>
  <c r="N5646" i="1" s="1"/>
  <c r="L5646" i="1"/>
  <c r="M5645" i="1"/>
  <c r="L5645" i="1"/>
  <c r="N5645" i="1" s="1"/>
  <c r="M5644" i="1"/>
  <c r="N5644" i="1" s="1"/>
  <c r="L5644" i="1"/>
  <c r="M5643" i="1"/>
  <c r="N5643" i="1" s="1"/>
  <c r="L5643" i="1"/>
  <c r="U5642" i="1"/>
  <c r="T5642" i="1"/>
  <c r="S5642" i="1"/>
  <c r="N5642" i="1"/>
  <c r="V5642" i="1" s="1"/>
  <c r="M5642" i="1"/>
  <c r="L5642" i="1"/>
  <c r="M5641" i="1"/>
  <c r="L5641" i="1"/>
  <c r="N5641" i="1" s="1"/>
  <c r="M5640" i="1"/>
  <c r="N5640" i="1" s="1"/>
  <c r="L5640" i="1"/>
  <c r="M5639" i="1"/>
  <c r="N5639" i="1" s="1"/>
  <c r="L5639" i="1"/>
  <c r="M5638" i="1"/>
  <c r="L5638" i="1"/>
  <c r="U5637" i="1"/>
  <c r="T5637" i="1"/>
  <c r="S5637" i="1"/>
  <c r="N5637" i="1"/>
  <c r="V5637" i="1" s="1"/>
  <c r="M5637" i="1"/>
  <c r="L5637" i="1"/>
  <c r="T5636" i="1"/>
  <c r="N5636" i="1"/>
  <c r="M5636" i="1"/>
  <c r="L5636" i="1"/>
  <c r="M5635" i="1"/>
  <c r="L5635" i="1"/>
  <c r="N5635" i="1" s="1"/>
  <c r="M5634" i="1"/>
  <c r="L5634" i="1"/>
  <c r="V5633" i="1"/>
  <c r="S5633" i="1"/>
  <c r="M5633" i="1"/>
  <c r="N5633" i="1" s="1"/>
  <c r="U5633" i="1" s="1"/>
  <c r="L5633" i="1"/>
  <c r="S5632" i="1"/>
  <c r="N5632" i="1"/>
  <c r="M5632" i="1"/>
  <c r="L5632" i="1"/>
  <c r="N5631" i="1"/>
  <c r="M5631" i="1"/>
  <c r="L5631" i="1"/>
  <c r="M5630" i="1"/>
  <c r="N5630" i="1" s="1"/>
  <c r="L5630" i="1"/>
  <c r="T5629" i="1"/>
  <c r="M5629" i="1"/>
  <c r="L5629" i="1"/>
  <c r="N5629" i="1" s="1"/>
  <c r="V5628" i="1"/>
  <c r="U5628" i="1"/>
  <c r="S5628" i="1"/>
  <c r="M5628" i="1"/>
  <c r="N5628" i="1" s="1"/>
  <c r="T5628" i="1" s="1"/>
  <c r="L5628" i="1"/>
  <c r="V5627" i="1"/>
  <c r="U5627" i="1"/>
  <c r="T5627" i="1"/>
  <c r="S5627" i="1"/>
  <c r="N5627" i="1"/>
  <c r="M5627" i="1"/>
  <c r="L5627" i="1"/>
  <c r="M5626" i="1"/>
  <c r="N5626" i="1" s="1"/>
  <c r="L5626" i="1"/>
  <c r="M5625" i="1"/>
  <c r="N5625" i="1" s="1"/>
  <c r="L5625" i="1"/>
  <c r="M5624" i="1"/>
  <c r="N5624" i="1" s="1"/>
  <c r="L5624" i="1"/>
  <c r="V5623" i="1"/>
  <c r="T5623" i="1"/>
  <c r="N5623" i="1"/>
  <c r="S5623" i="1" s="1"/>
  <c r="M5623" i="1"/>
  <c r="L5623" i="1"/>
  <c r="M5622" i="1"/>
  <c r="L5622" i="1"/>
  <c r="N5621" i="1"/>
  <c r="M5621" i="1"/>
  <c r="L5621" i="1"/>
  <c r="N5620" i="1"/>
  <c r="M5620" i="1"/>
  <c r="L5620" i="1"/>
  <c r="M5619" i="1"/>
  <c r="L5619" i="1"/>
  <c r="U5618" i="1"/>
  <c r="T5618" i="1"/>
  <c r="M5618" i="1"/>
  <c r="N5618" i="1" s="1"/>
  <c r="V5618" i="1" s="1"/>
  <c r="L5618" i="1"/>
  <c r="N5617" i="1"/>
  <c r="M5617" i="1"/>
  <c r="L5617" i="1"/>
  <c r="M5616" i="1"/>
  <c r="L5616" i="1"/>
  <c r="N5616" i="1" s="1"/>
  <c r="T5615" i="1"/>
  <c r="M5615" i="1"/>
  <c r="N5615" i="1" s="1"/>
  <c r="L5615" i="1"/>
  <c r="M5614" i="1"/>
  <c r="N5614" i="1" s="1"/>
  <c r="L5614" i="1"/>
  <c r="S5613" i="1"/>
  <c r="M5613" i="1"/>
  <c r="L5613" i="1"/>
  <c r="N5613" i="1" s="1"/>
  <c r="N5612" i="1"/>
  <c r="M5612" i="1"/>
  <c r="L5612" i="1"/>
  <c r="U5611" i="1"/>
  <c r="M5611" i="1"/>
  <c r="N5611" i="1" s="1"/>
  <c r="L5611" i="1"/>
  <c r="N5610" i="1"/>
  <c r="M5610" i="1"/>
  <c r="L5610" i="1"/>
  <c r="M5609" i="1"/>
  <c r="L5609" i="1"/>
  <c r="M5608" i="1"/>
  <c r="L5608" i="1"/>
  <c r="N5608" i="1" s="1"/>
  <c r="M5607" i="1"/>
  <c r="N5607" i="1" s="1"/>
  <c r="L5607" i="1"/>
  <c r="M5606" i="1"/>
  <c r="L5606" i="1"/>
  <c r="M5605" i="1"/>
  <c r="L5605" i="1"/>
  <c r="N5605" i="1" s="1"/>
  <c r="V5604" i="1"/>
  <c r="U5604" i="1"/>
  <c r="N5604" i="1"/>
  <c r="S5604" i="1" s="1"/>
  <c r="M5604" i="1"/>
  <c r="L5604" i="1"/>
  <c r="M5603" i="1"/>
  <c r="L5603" i="1"/>
  <c r="M5602" i="1"/>
  <c r="N5602" i="1" s="1"/>
  <c r="L5602" i="1"/>
  <c r="M5601" i="1"/>
  <c r="L5601" i="1"/>
  <c r="N5601" i="1" s="1"/>
  <c r="M5600" i="1"/>
  <c r="N5600" i="1" s="1"/>
  <c r="L5600" i="1"/>
  <c r="M5599" i="1"/>
  <c r="L5599" i="1"/>
  <c r="S5598" i="1"/>
  <c r="M5598" i="1"/>
  <c r="N5598" i="1" s="1"/>
  <c r="V5598" i="1" s="1"/>
  <c r="L5598" i="1"/>
  <c r="V5597" i="1"/>
  <c r="M5597" i="1"/>
  <c r="L5597" i="1"/>
  <c r="N5597" i="1" s="1"/>
  <c r="U5596" i="1"/>
  <c r="M5596" i="1"/>
  <c r="N5596" i="1" s="1"/>
  <c r="V5596" i="1" s="1"/>
  <c r="L5596" i="1"/>
  <c r="N5595" i="1"/>
  <c r="M5595" i="1"/>
  <c r="L5595" i="1"/>
  <c r="M5594" i="1"/>
  <c r="L5594" i="1"/>
  <c r="N5594" i="1" s="1"/>
  <c r="M5593" i="1"/>
  <c r="L5593" i="1"/>
  <c r="N5593" i="1" s="1"/>
  <c r="N5592" i="1"/>
  <c r="M5592" i="1"/>
  <c r="L5592" i="1"/>
  <c r="M5591" i="1"/>
  <c r="L5591" i="1"/>
  <c r="M5590" i="1"/>
  <c r="L5590" i="1"/>
  <c r="V5589" i="1"/>
  <c r="U5589" i="1"/>
  <c r="T5589" i="1"/>
  <c r="S5589" i="1"/>
  <c r="M5589" i="1"/>
  <c r="L5589" i="1"/>
  <c r="N5589" i="1" s="1"/>
  <c r="N5588" i="1"/>
  <c r="M5588" i="1"/>
  <c r="L5588" i="1"/>
  <c r="N5587" i="1"/>
  <c r="M5587" i="1"/>
  <c r="L5587" i="1"/>
  <c r="M5586" i="1"/>
  <c r="L5586" i="1"/>
  <c r="N5586" i="1" s="1"/>
  <c r="M5585" i="1"/>
  <c r="N5585" i="1" s="1"/>
  <c r="L5585" i="1"/>
  <c r="M5584" i="1"/>
  <c r="N5584" i="1" s="1"/>
  <c r="L5584" i="1"/>
  <c r="N5583" i="1"/>
  <c r="M5583" i="1"/>
  <c r="L5583" i="1"/>
  <c r="M5582" i="1"/>
  <c r="L5582" i="1"/>
  <c r="S5581" i="1"/>
  <c r="N5581" i="1"/>
  <c r="M5581" i="1"/>
  <c r="L5581" i="1"/>
  <c r="M5580" i="1"/>
  <c r="N5580" i="1" s="1"/>
  <c r="L5580" i="1"/>
  <c r="M5579" i="1"/>
  <c r="L5579" i="1"/>
  <c r="N5579" i="1" s="1"/>
  <c r="M5578" i="1"/>
  <c r="L5578" i="1"/>
  <c r="N5578" i="1" s="1"/>
  <c r="S5577" i="1"/>
  <c r="N5577" i="1"/>
  <c r="M5577" i="1"/>
  <c r="L5577" i="1"/>
  <c r="M5576" i="1"/>
  <c r="L5576" i="1"/>
  <c r="M5575" i="1"/>
  <c r="L5575" i="1"/>
  <c r="N5575" i="1" s="1"/>
  <c r="M5574" i="1"/>
  <c r="L5574" i="1"/>
  <c r="S5573" i="1"/>
  <c r="N5573" i="1"/>
  <c r="M5573" i="1"/>
  <c r="L5573" i="1"/>
  <c r="M5572" i="1"/>
  <c r="N5572" i="1" s="1"/>
  <c r="L5572" i="1"/>
  <c r="M5571" i="1"/>
  <c r="L5571" i="1"/>
  <c r="N5571" i="1" s="1"/>
  <c r="M5570" i="1"/>
  <c r="N5570" i="1" s="1"/>
  <c r="L5570" i="1"/>
  <c r="M5569" i="1"/>
  <c r="L5569" i="1"/>
  <c r="N5568" i="1"/>
  <c r="M5568" i="1"/>
  <c r="L5568" i="1"/>
  <c r="V5567" i="1"/>
  <c r="M5567" i="1"/>
  <c r="L5567" i="1"/>
  <c r="N5567" i="1" s="1"/>
  <c r="T5566" i="1"/>
  <c r="M5566" i="1"/>
  <c r="N5566" i="1" s="1"/>
  <c r="L5566" i="1"/>
  <c r="M5565" i="1"/>
  <c r="L5565" i="1"/>
  <c r="N5565" i="1" s="1"/>
  <c r="V5564" i="1"/>
  <c r="M5564" i="1"/>
  <c r="N5564" i="1" s="1"/>
  <c r="L5564" i="1"/>
  <c r="M5563" i="1"/>
  <c r="L5563" i="1"/>
  <c r="N5563" i="1" s="1"/>
  <c r="T5562" i="1"/>
  <c r="S5562" i="1"/>
  <c r="N5562" i="1"/>
  <c r="M5562" i="1"/>
  <c r="L5562" i="1"/>
  <c r="M5561" i="1"/>
  <c r="L5561" i="1"/>
  <c r="V5560" i="1"/>
  <c r="M5560" i="1"/>
  <c r="L5560" i="1"/>
  <c r="N5560" i="1" s="1"/>
  <c r="N5559" i="1"/>
  <c r="M5559" i="1"/>
  <c r="L5559" i="1"/>
  <c r="M5558" i="1"/>
  <c r="L5558" i="1"/>
  <c r="M5557" i="1"/>
  <c r="L5557" i="1"/>
  <c r="N5557" i="1" s="1"/>
  <c r="N5556" i="1"/>
  <c r="M5556" i="1"/>
  <c r="L5556" i="1"/>
  <c r="M5555" i="1"/>
  <c r="N5555" i="1" s="1"/>
  <c r="L5555" i="1"/>
  <c r="U5554" i="1"/>
  <c r="T5554" i="1"/>
  <c r="S5554" i="1"/>
  <c r="M5554" i="1"/>
  <c r="N5554" i="1" s="1"/>
  <c r="V5554" i="1" s="1"/>
  <c r="L5554" i="1"/>
  <c r="M5553" i="1"/>
  <c r="N5553" i="1" s="1"/>
  <c r="L5553" i="1"/>
  <c r="M5552" i="1"/>
  <c r="L5552" i="1"/>
  <c r="M5551" i="1"/>
  <c r="N5551" i="1" s="1"/>
  <c r="L5551" i="1"/>
  <c r="V5550" i="1"/>
  <c r="U5550" i="1"/>
  <c r="T5550" i="1"/>
  <c r="M5550" i="1"/>
  <c r="N5550" i="1" s="1"/>
  <c r="S5550" i="1" s="1"/>
  <c r="L5550" i="1"/>
  <c r="N5549" i="1"/>
  <c r="M5549" i="1"/>
  <c r="L5549" i="1"/>
  <c r="M5548" i="1"/>
  <c r="N5548" i="1" s="1"/>
  <c r="L5548" i="1"/>
  <c r="T5547" i="1"/>
  <c r="M5547" i="1"/>
  <c r="N5547" i="1" s="1"/>
  <c r="L5547" i="1"/>
  <c r="M5546" i="1"/>
  <c r="L5546" i="1"/>
  <c r="N5546" i="1" s="1"/>
  <c r="M5545" i="1"/>
  <c r="L5545" i="1"/>
  <c r="N5545" i="1" s="1"/>
  <c r="N5544" i="1"/>
  <c r="M5544" i="1"/>
  <c r="L5544" i="1"/>
  <c r="M5543" i="1"/>
  <c r="N5543" i="1" s="1"/>
  <c r="L5543" i="1"/>
  <c r="M5542" i="1"/>
  <c r="L5542" i="1"/>
  <c r="M5541" i="1"/>
  <c r="L5541" i="1"/>
  <c r="N5541" i="1" s="1"/>
  <c r="V5540" i="1"/>
  <c r="U5540" i="1"/>
  <c r="T5540" i="1"/>
  <c r="N5540" i="1"/>
  <c r="S5540" i="1" s="1"/>
  <c r="M5540" i="1"/>
  <c r="L5540" i="1"/>
  <c r="U5539" i="1"/>
  <c r="T5539" i="1"/>
  <c r="M5539" i="1"/>
  <c r="N5539" i="1" s="1"/>
  <c r="V5539" i="1" s="1"/>
  <c r="L5539" i="1"/>
  <c r="V5538" i="1"/>
  <c r="S5538" i="1"/>
  <c r="N5538" i="1"/>
  <c r="M5538" i="1"/>
  <c r="L5538" i="1"/>
  <c r="N5537" i="1"/>
  <c r="M5537" i="1"/>
  <c r="L5537" i="1"/>
  <c r="T5536" i="1"/>
  <c r="N5536" i="1"/>
  <c r="M5536" i="1"/>
  <c r="L5536" i="1"/>
  <c r="M5535" i="1"/>
  <c r="N5535" i="1" s="1"/>
  <c r="L5535" i="1"/>
  <c r="N5534" i="1"/>
  <c r="M5534" i="1"/>
  <c r="L5534" i="1"/>
  <c r="M5533" i="1"/>
  <c r="N5533" i="1" s="1"/>
  <c r="L5533" i="1"/>
  <c r="V5532" i="1"/>
  <c r="U5532" i="1"/>
  <c r="T5532" i="1"/>
  <c r="M5532" i="1"/>
  <c r="L5532" i="1"/>
  <c r="N5532" i="1" s="1"/>
  <c r="S5532" i="1" s="1"/>
  <c r="T5531" i="1"/>
  <c r="M5531" i="1"/>
  <c r="N5531" i="1" s="1"/>
  <c r="L5531" i="1"/>
  <c r="V5530" i="1"/>
  <c r="N5530" i="1"/>
  <c r="U5530" i="1" s="1"/>
  <c r="M5530" i="1"/>
  <c r="L5530" i="1"/>
  <c r="U5529" i="1"/>
  <c r="T5529" i="1"/>
  <c r="M5529" i="1"/>
  <c r="N5529" i="1" s="1"/>
  <c r="V5529" i="1" s="1"/>
  <c r="L5529" i="1"/>
  <c r="M5528" i="1"/>
  <c r="L5528" i="1"/>
  <c r="N5528" i="1" s="1"/>
  <c r="M5527" i="1"/>
  <c r="N5527" i="1" s="1"/>
  <c r="L5527" i="1"/>
  <c r="M5526" i="1"/>
  <c r="N5526" i="1" s="1"/>
  <c r="L5526" i="1"/>
  <c r="M5525" i="1"/>
  <c r="L5525" i="1"/>
  <c r="V5524" i="1"/>
  <c r="U5524" i="1"/>
  <c r="T5524" i="1"/>
  <c r="M5524" i="1"/>
  <c r="L5524" i="1"/>
  <c r="N5524" i="1" s="1"/>
  <c r="S5524" i="1" s="1"/>
  <c r="M5523" i="1"/>
  <c r="N5523" i="1" s="1"/>
  <c r="L5523" i="1"/>
  <c r="V5522" i="1"/>
  <c r="N5522" i="1"/>
  <c r="M5522" i="1"/>
  <c r="L5522" i="1"/>
  <c r="M5521" i="1"/>
  <c r="N5521" i="1" s="1"/>
  <c r="L5521" i="1"/>
  <c r="N5520" i="1"/>
  <c r="M5520" i="1"/>
  <c r="L5520" i="1"/>
  <c r="M5519" i="1"/>
  <c r="N5519" i="1" s="1"/>
  <c r="L5519" i="1"/>
  <c r="V5518" i="1"/>
  <c r="N5518" i="1"/>
  <c r="M5518" i="1"/>
  <c r="L5518" i="1"/>
  <c r="M5517" i="1"/>
  <c r="N5517" i="1" s="1"/>
  <c r="L5517" i="1"/>
  <c r="V5516" i="1"/>
  <c r="U5516" i="1"/>
  <c r="T5516" i="1"/>
  <c r="M5516" i="1"/>
  <c r="L5516" i="1"/>
  <c r="N5516" i="1" s="1"/>
  <c r="S5516" i="1" s="1"/>
  <c r="U5515" i="1"/>
  <c r="M5515" i="1"/>
  <c r="N5515" i="1" s="1"/>
  <c r="L5515" i="1"/>
  <c r="S5514" i="1"/>
  <c r="N5514" i="1"/>
  <c r="V5514" i="1" s="1"/>
  <c r="M5514" i="1"/>
  <c r="L5514" i="1"/>
  <c r="U5513" i="1"/>
  <c r="M5513" i="1"/>
  <c r="N5513" i="1" s="1"/>
  <c r="L5513" i="1"/>
  <c r="N5512" i="1"/>
  <c r="M5512" i="1"/>
  <c r="L5512" i="1"/>
  <c r="N5511" i="1"/>
  <c r="M5511" i="1"/>
  <c r="L5511" i="1"/>
  <c r="V5510" i="1"/>
  <c r="N5510" i="1"/>
  <c r="M5510" i="1"/>
  <c r="L5510" i="1"/>
  <c r="M5509" i="1"/>
  <c r="L5509" i="1"/>
  <c r="V5508" i="1"/>
  <c r="U5508" i="1"/>
  <c r="M5508" i="1"/>
  <c r="L5508" i="1"/>
  <c r="N5508" i="1" s="1"/>
  <c r="S5508" i="1" s="1"/>
  <c r="V5507" i="1"/>
  <c r="T5507" i="1"/>
  <c r="S5507" i="1"/>
  <c r="M5507" i="1"/>
  <c r="N5507" i="1" s="1"/>
  <c r="U5507" i="1" s="1"/>
  <c r="L5507" i="1"/>
  <c r="T5506" i="1"/>
  <c r="N5506" i="1"/>
  <c r="M5506" i="1"/>
  <c r="L5506" i="1"/>
  <c r="N5505" i="1"/>
  <c r="M5505" i="1"/>
  <c r="L5505" i="1"/>
  <c r="S5504" i="1"/>
  <c r="M5504" i="1"/>
  <c r="N5504" i="1" s="1"/>
  <c r="L5504" i="1"/>
  <c r="M5503" i="1"/>
  <c r="L5503" i="1"/>
  <c r="M5502" i="1"/>
  <c r="N5502" i="1" s="1"/>
  <c r="L5502" i="1"/>
  <c r="M5501" i="1"/>
  <c r="L5501" i="1"/>
  <c r="V5500" i="1"/>
  <c r="M5500" i="1"/>
  <c r="L5500" i="1"/>
  <c r="N5500" i="1" s="1"/>
  <c r="V5499" i="1"/>
  <c r="U5499" i="1"/>
  <c r="T5499" i="1"/>
  <c r="S5499" i="1"/>
  <c r="M5499" i="1"/>
  <c r="N5499" i="1" s="1"/>
  <c r="L5499" i="1"/>
  <c r="U5498" i="1"/>
  <c r="N5498" i="1"/>
  <c r="M5498" i="1"/>
  <c r="L5498" i="1"/>
  <c r="S5497" i="1"/>
  <c r="M5497" i="1"/>
  <c r="N5497" i="1" s="1"/>
  <c r="L5497" i="1"/>
  <c r="M5496" i="1"/>
  <c r="L5496" i="1"/>
  <c r="M5495" i="1"/>
  <c r="L5495" i="1"/>
  <c r="N5495" i="1" s="1"/>
  <c r="M5494" i="1"/>
  <c r="N5494" i="1" s="1"/>
  <c r="L5494" i="1"/>
  <c r="M5493" i="1"/>
  <c r="L5493" i="1"/>
  <c r="M5492" i="1"/>
  <c r="L5492" i="1"/>
  <c r="N5492" i="1" s="1"/>
  <c r="S5492" i="1" s="1"/>
  <c r="V5491" i="1"/>
  <c r="U5491" i="1"/>
  <c r="T5491" i="1"/>
  <c r="M5491" i="1"/>
  <c r="N5491" i="1" s="1"/>
  <c r="S5491" i="1" s="1"/>
  <c r="L5491" i="1"/>
  <c r="N5490" i="1"/>
  <c r="M5490" i="1"/>
  <c r="L5490" i="1"/>
  <c r="T5489" i="1"/>
  <c r="M5489" i="1"/>
  <c r="N5489" i="1" s="1"/>
  <c r="L5489" i="1"/>
  <c r="M5488" i="1"/>
  <c r="N5488" i="1" s="1"/>
  <c r="L5488" i="1"/>
  <c r="M5487" i="1"/>
  <c r="N5487" i="1" s="1"/>
  <c r="L5487" i="1"/>
  <c r="M5486" i="1"/>
  <c r="N5486" i="1" s="1"/>
  <c r="L5486" i="1"/>
  <c r="M5485" i="1"/>
  <c r="N5485" i="1" s="1"/>
  <c r="L5485" i="1"/>
  <c r="T5484" i="1"/>
  <c r="M5484" i="1"/>
  <c r="L5484" i="1"/>
  <c r="N5484" i="1" s="1"/>
  <c r="V5483" i="1"/>
  <c r="U5483" i="1"/>
  <c r="M5483" i="1"/>
  <c r="N5483" i="1" s="1"/>
  <c r="T5483" i="1" s="1"/>
  <c r="L5483" i="1"/>
  <c r="V5482" i="1"/>
  <c r="U5482" i="1"/>
  <c r="T5482" i="1"/>
  <c r="S5482" i="1"/>
  <c r="N5482" i="1"/>
  <c r="M5482" i="1"/>
  <c r="L5482" i="1"/>
  <c r="N5481" i="1"/>
  <c r="M5481" i="1"/>
  <c r="L5481" i="1"/>
  <c r="M5480" i="1"/>
  <c r="L5480" i="1"/>
  <c r="N5480" i="1" s="1"/>
  <c r="N5479" i="1"/>
  <c r="M5479" i="1"/>
  <c r="L5479" i="1"/>
  <c r="M5478" i="1"/>
  <c r="L5478" i="1"/>
  <c r="N5478" i="1" s="1"/>
  <c r="M5477" i="1"/>
  <c r="L5477" i="1"/>
  <c r="M5476" i="1"/>
  <c r="L5476" i="1"/>
  <c r="N5476" i="1" s="1"/>
  <c r="M5475" i="1"/>
  <c r="N5475" i="1" s="1"/>
  <c r="L5475" i="1"/>
  <c r="V5474" i="1"/>
  <c r="U5474" i="1"/>
  <c r="T5474" i="1"/>
  <c r="N5474" i="1"/>
  <c r="S5474" i="1" s="1"/>
  <c r="M5474" i="1"/>
  <c r="L5474" i="1"/>
  <c r="T5473" i="1"/>
  <c r="S5473" i="1"/>
  <c r="N5473" i="1"/>
  <c r="M5473" i="1"/>
  <c r="L5473" i="1"/>
  <c r="M5472" i="1"/>
  <c r="N5472" i="1" s="1"/>
  <c r="L5472" i="1"/>
  <c r="S5471" i="1"/>
  <c r="M5471" i="1"/>
  <c r="N5471" i="1" s="1"/>
  <c r="L5471" i="1"/>
  <c r="M5470" i="1"/>
  <c r="L5470" i="1"/>
  <c r="M5469" i="1"/>
  <c r="L5469" i="1"/>
  <c r="V5468" i="1"/>
  <c r="T5468" i="1"/>
  <c r="M5468" i="1"/>
  <c r="L5468" i="1"/>
  <c r="N5468" i="1" s="1"/>
  <c r="S5467" i="1"/>
  <c r="M5467" i="1"/>
  <c r="N5467" i="1" s="1"/>
  <c r="V5467" i="1" s="1"/>
  <c r="L5467" i="1"/>
  <c r="V5466" i="1"/>
  <c r="U5466" i="1"/>
  <c r="N5466" i="1"/>
  <c r="T5466" i="1" s="1"/>
  <c r="M5466" i="1"/>
  <c r="L5466" i="1"/>
  <c r="M5465" i="1"/>
  <c r="N5465" i="1" s="1"/>
  <c r="L5465" i="1"/>
  <c r="T5464" i="1"/>
  <c r="N5464" i="1"/>
  <c r="M5464" i="1"/>
  <c r="L5464" i="1"/>
  <c r="M5463" i="1"/>
  <c r="N5463" i="1" s="1"/>
  <c r="L5463" i="1"/>
  <c r="M5462" i="1"/>
  <c r="N5462" i="1" s="1"/>
  <c r="L5462" i="1"/>
  <c r="M5461" i="1"/>
  <c r="L5461" i="1"/>
  <c r="U5460" i="1"/>
  <c r="M5460" i="1"/>
  <c r="L5460" i="1"/>
  <c r="N5460" i="1" s="1"/>
  <c r="V5459" i="1"/>
  <c r="U5459" i="1"/>
  <c r="T5459" i="1"/>
  <c r="S5459" i="1"/>
  <c r="M5459" i="1"/>
  <c r="N5459" i="1" s="1"/>
  <c r="L5459" i="1"/>
  <c r="N5458" i="1"/>
  <c r="M5458" i="1"/>
  <c r="L5458" i="1"/>
  <c r="S5457" i="1"/>
  <c r="M5457" i="1"/>
  <c r="N5457" i="1" s="1"/>
  <c r="L5457" i="1"/>
  <c r="V5456" i="1"/>
  <c r="M5456" i="1"/>
  <c r="N5456" i="1" s="1"/>
  <c r="L5456" i="1"/>
  <c r="N5455" i="1"/>
  <c r="M5455" i="1"/>
  <c r="L5455" i="1"/>
  <c r="M5454" i="1"/>
  <c r="N5454" i="1" s="1"/>
  <c r="L5454" i="1"/>
  <c r="M5453" i="1"/>
  <c r="L5453" i="1"/>
  <c r="T5452" i="1"/>
  <c r="N5452" i="1"/>
  <c r="M5452" i="1"/>
  <c r="L5452" i="1"/>
  <c r="M5451" i="1"/>
  <c r="N5451" i="1" s="1"/>
  <c r="L5451" i="1"/>
  <c r="M5450" i="1"/>
  <c r="L5450" i="1"/>
  <c r="N5450" i="1" s="1"/>
  <c r="V5449" i="1"/>
  <c r="N5449" i="1"/>
  <c r="M5449" i="1"/>
  <c r="L5449" i="1"/>
  <c r="U5448" i="1"/>
  <c r="M5448" i="1"/>
  <c r="N5448" i="1" s="1"/>
  <c r="L5448" i="1"/>
  <c r="U5447" i="1"/>
  <c r="M5447" i="1"/>
  <c r="N5447" i="1" s="1"/>
  <c r="V5447" i="1" s="1"/>
  <c r="L5447" i="1"/>
  <c r="V5446" i="1"/>
  <c r="S5446" i="1"/>
  <c r="N5446" i="1"/>
  <c r="M5446" i="1"/>
  <c r="L5446" i="1"/>
  <c r="M5445" i="1"/>
  <c r="N5445" i="1" s="1"/>
  <c r="L5445" i="1"/>
  <c r="M5444" i="1"/>
  <c r="N5444" i="1" s="1"/>
  <c r="L5444" i="1"/>
  <c r="M5443" i="1"/>
  <c r="L5443" i="1"/>
  <c r="V5442" i="1"/>
  <c r="N5442" i="1"/>
  <c r="U5442" i="1" s="1"/>
  <c r="M5442" i="1"/>
  <c r="L5442" i="1"/>
  <c r="M5441" i="1"/>
  <c r="N5441" i="1" s="1"/>
  <c r="L5441" i="1"/>
  <c r="M5440" i="1"/>
  <c r="N5440" i="1" s="1"/>
  <c r="L5440" i="1"/>
  <c r="M5439" i="1"/>
  <c r="L5439" i="1"/>
  <c r="N5439" i="1" s="1"/>
  <c r="M5438" i="1"/>
  <c r="L5438" i="1"/>
  <c r="N5437" i="1"/>
  <c r="M5437" i="1"/>
  <c r="L5437" i="1"/>
  <c r="U5436" i="1"/>
  <c r="M5436" i="1"/>
  <c r="N5436" i="1" s="1"/>
  <c r="L5436" i="1"/>
  <c r="M5435" i="1"/>
  <c r="N5435" i="1" s="1"/>
  <c r="L5435" i="1"/>
  <c r="M5434" i="1"/>
  <c r="L5434" i="1"/>
  <c r="M5433" i="1"/>
  <c r="L5433" i="1"/>
  <c r="N5433" i="1" s="1"/>
  <c r="V5432" i="1"/>
  <c r="M5432" i="1"/>
  <c r="N5432" i="1" s="1"/>
  <c r="L5432" i="1"/>
  <c r="M5431" i="1"/>
  <c r="L5431" i="1"/>
  <c r="S5430" i="1"/>
  <c r="M5430" i="1"/>
  <c r="N5430" i="1" s="1"/>
  <c r="V5430" i="1" s="1"/>
  <c r="L5430" i="1"/>
  <c r="V5429" i="1"/>
  <c r="T5429" i="1"/>
  <c r="S5429" i="1"/>
  <c r="N5429" i="1"/>
  <c r="U5429" i="1" s="1"/>
  <c r="M5429" i="1"/>
  <c r="L5429" i="1"/>
  <c r="M5428" i="1"/>
  <c r="N5428" i="1" s="1"/>
  <c r="L5428" i="1"/>
  <c r="M5427" i="1"/>
  <c r="N5427" i="1" s="1"/>
  <c r="L5427" i="1"/>
  <c r="M5426" i="1"/>
  <c r="N5426" i="1" s="1"/>
  <c r="L5426" i="1"/>
  <c r="M5425" i="1"/>
  <c r="L5425" i="1"/>
  <c r="N5425" i="1" s="1"/>
  <c r="U5424" i="1"/>
  <c r="M5424" i="1"/>
  <c r="N5424" i="1" s="1"/>
  <c r="L5424" i="1"/>
  <c r="V5423" i="1"/>
  <c r="M5423" i="1"/>
  <c r="N5423" i="1" s="1"/>
  <c r="S5423" i="1" s="1"/>
  <c r="L5423" i="1"/>
  <c r="U5422" i="1"/>
  <c r="T5422" i="1"/>
  <c r="S5422" i="1"/>
  <c r="M5422" i="1"/>
  <c r="N5422" i="1" s="1"/>
  <c r="V5422" i="1" s="1"/>
  <c r="L5422" i="1"/>
  <c r="N5421" i="1"/>
  <c r="M5421" i="1"/>
  <c r="L5421" i="1"/>
  <c r="U5420" i="1"/>
  <c r="M5420" i="1"/>
  <c r="N5420" i="1" s="1"/>
  <c r="L5420" i="1"/>
  <c r="M5419" i="1"/>
  <c r="N5419" i="1" s="1"/>
  <c r="L5419" i="1"/>
  <c r="M5418" i="1"/>
  <c r="L5418" i="1"/>
  <c r="N5417" i="1"/>
  <c r="M5417" i="1"/>
  <c r="L5417" i="1"/>
  <c r="V5416" i="1"/>
  <c r="M5416" i="1"/>
  <c r="N5416" i="1" s="1"/>
  <c r="L5416" i="1"/>
  <c r="M5415" i="1"/>
  <c r="N5415" i="1" s="1"/>
  <c r="L5415" i="1"/>
  <c r="S5414" i="1"/>
  <c r="M5414" i="1"/>
  <c r="N5414" i="1" s="1"/>
  <c r="V5414" i="1" s="1"/>
  <c r="L5414" i="1"/>
  <c r="V5413" i="1"/>
  <c r="T5413" i="1"/>
  <c r="S5413" i="1"/>
  <c r="N5413" i="1"/>
  <c r="U5413" i="1" s="1"/>
  <c r="M5413" i="1"/>
  <c r="L5413" i="1"/>
  <c r="N5412" i="1"/>
  <c r="M5412" i="1"/>
  <c r="L5412" i="1"/>
  <c r="M5411" i="1"/>
  <c r="N5411" i="1" s="1"/>
  <c r="L5411" i="1"/>
  <c r="M5410" i="1"/>
  <c r="L5410" i="1"/>
  <c r="M5409" i="1"/>
  <c r="L5409" i="1"/>
  <c r="N5409" i="1" s="1"/>
  <c r="U5408" i="1"/>
  <c r="M5408" i="1"/>
  <c r="N5408" i="1" s="1"/>
  <c r="L5408" i="1"/>
  <c r="V5407" i="1"/>
  <c r="M5407" i="1"/>
  <c r="N5407" i="1" s="1"/>
  <c r="S5407" i="1" s="1"/>
  <c r="L5407" i="1"/>
  <c r="M5406" i="1"/>
  <c r="N5406" i="1" s="1"/>
  <c r="L5406" i="1"/>
  <c r="N5405" i="1"/>
  <c r="M5405" i="1"/>
  <c r="L5405" i="1"/>
  <c r="M5404" i="1"/>
  <c r="N5404" i="1" s="1"/>
  <c r="L5404" i="1"/>
  <c r="T5403" i="1"/>
  <c r="M5403" i="1"/>
  <c r="N5403" i="1" s="1"/>
  <c r="L5403" i="1"/>
  <c r="M5402" i="1"/>
  <c r="L5402" i="1"/>
  <c r="N5402" i="1" s="1"/>
  <c r="M5401" i="1"/>
  <c r="N5401" i="1" s="1"/>
  <c r="L5401" i="1"/>
  <c r="M5400" i="1"/>
  <c r="L5400" i="1"/>
  <c r="V5399" i="1"/>
  <c r="M5399" i="1"/>
  <c r="N5399" i="1" s="1"/>
  <c r="S5399" i="1" s="1"/>
  <c r="L5399" i="1"/>
  <c r="V5398" i="1"/>
  <c r="U5398" i="1"/>
  <c r="T5398" i="1"/>
  <c r="S5398" i="1"/>
  <c r="M5398" i="1"/>
  <c r="N5398" i="1" s="1"/>
  <c r="L5398" i="1"/>
  <c r="S5397" i="1"/>
  <c r="N5397" i="1"/>
  <c r="M5397" i="1"/>
  <c r="L5397" i="1"/>
  <c r="M5396" i="1"/>
  <c r="N5396" i="1" s="1"/>
  <c r="L5396" i="1"/>
  <c r="M5395" i="1"/>
  <c r="N5395" i="1" s="1"/>
  <c r="L5395" i="1"/>
  <c r="M5394" i="1"/>
  <c r="L5394" i="1"/>
  <c r="M5393" i="1"/>
  <c r="N5393" i="1" s="1"/>
  <c r="L5393" i="1"/>
  <c r="M5392" i="1"/>
  <c r="L5392" i="1"/>
  <c r="M5391" i="1"/>
  <c r="L5391" i="1"/>
  <c r="V5390" i="1"/>
  <c r="U5390" i="1"/>
  <c r="T5390" i="1"/>
  <c r="M5390" i="1"/>
  <c r="N5390" i="1" s="1"/>
  <c r="S5390" i="1" s="1"/>
  <c r="L5390" i="1"/>
  <c r="S5389" i="1"/>
  <c r="N5389" i="1"/>
  <c r="V5389" i="1" s="1"/>
  <c r="M5389" i="1"/>
  <c r="L5389" i="1"/>
  <c r="S5388" i="1"/>
  <c r="M5388" i="1"/>
  <c r="N5388" i="1" s="1"/>
  <c r="L5388" i="1"/>
  <c r="M5387" i="1"/>
  <c r="L5387" i="1"/>
  <c r="N5387" i="1" s="1"/>
  <c r="M5386" i="1"/>
  <c r="N5386" i="1" s="1"/>
  <c r="L5386" i="1"/>
  <c r="M5385" i="1"/>
  <c r="L5385" i="1"/>
  <c r="N5385" i="1" s="1"/>
  <c r="M5384" i="1"/>
  <c r="N5384" i="1" s="1"/>
  <c r="L5384" i="1"/>
  <c r="M5383" i="1"/>
  <c r="N5383" i="1" s="1"/>
  <c r="L5383" i="1"/>
  <c r="V5382" i="1"/>
  <c r="U5382" i="1"/>
  <c r="M5382" i="1"/>
  <c r="N5382" i="1" s="1"/>
  <c r="T5382" i="1" s="1"/>
  <c r="L5382" i="1"/>
  <c r="V5381" i="1"/>
  <c r="U5381" i="1"/>
  <c r="T5381" i="1"/>
  <c r="S5381" i="1"/>
  <c r="N5381" i="1"/>
  <c r="M5381" i="1"/>
  <c r="L5381" i="1"/>
  <c r="N5380" i="1"/>
  <c r="M5380" i="1"/>
  <c r="L5380" i="1"/>
  <c r="M5379" i="1"/>
  <c r="L5379" i="1"/>
  <c r="S5378" i="1"/>
  <c r="N5378" i="1"/>
  <c r="M5378" i="1"/>
  <c r="L5378" i="1"/>
  <c r="M5377" i="1"/>
  <c r="N5377" i="1" s="1"/>
  <c r="L5377" i="1"/>
  <c r="M5376" i="1"/>
  <c r="L5376" i="1"/>
  <c r="M5375" i="1"/>
  <c r="L5375" i="1"/>
  <c r="V5374" i="1"/>
  <c r="S5374" i="1"/>
  <c r="M5374" i="1"/>
  <c r="N5374" i="1" s="1"/>
  <c r="U5374" i="1" s="1"/>
  <c r="L5374" i="1"/>
  <c r="V5373" i="1"/>
  <c r="U5373" i="1"/>
  <c r="T5373" i="1"/>
  <c r="N5373" i="1"/>
  <c r="S5373" i="1" s="1"/>
  <c r="M5373" i="1"/>
  <c r="L5373" i="1"/>
  <c r="T5372" i="1"/>
  <c r="N5372" i="1"/>
  <c r="M5372" i="1"/>
  <c r="L5372" i="1"/>
  <c r="M5371" i="1"/>
  <c r="N5371" i="1" s="1"/>
  <c r="L5371" i="1"/>
  <c r="S5370" i="1"/>
  <c r="M5370" i="1"/>
  <c r="N5370" i="1" s="1"/>
  <c r="L5370" i="1"/>
  <c r="M5369" i="1"/>
  <c r="N5369" i="1" s="1"/>
  <c r="L5369" i="1"/>
  <c r="M5368" i="1"/>
  <c r="L5368" i="1"/>
  <c r="M5367" i="1"/>
  <c r="L5367" i="1"/>
  <c r="M5366" i="1"/>
  <c r="N5366" i="1" s="1"/>
  <c r="L5366" i="1"/>
  <c r="V5365" i="1"/>
  <c r="U5365" i="1"/>
  <c r="N5365" i="1"/>
  <c r="T5365" i="1" s="1"/>
  <c r="M5365" i="1"/>
  <c r="L5365" i="1"/>
  <c r="U5364" i="1"/>
  <c r="M5364" i="1"/>
  <c r="N5364" i="1" s="1"/>
  <c r="V5364" i="1" s="1"/>
  <c r="L5364" i="1"/>
  <c r="M5363" i="1"/>
  <c r="L5363" i="1"/>
  <c r="N5363" i="1" s="1"/>
  <c r="M5362" i="1"/>
  <c r="N5362" i="1" s="1"/>
  <c r="L5362" i="1"/>
  <c r="M5361" i="1"/>
  <c r="L5361" i="1"/>
  <c r="N5361" i="1" s="1"/>
  <c r="M5360" i="1"/>
  <c r="N5360" i="1" s="1"/>
  <c r="L5360" i="1"/>
  <c r="M5359" i="1"/>
  <c r="N5359" i="1" s="1"/>
  <c r="L5359" i="1"/>
  <c r="M5358" i="1"/>
  <c r="N5358" i="1" s="1"/>
  <c r="L5358" i="1"/>
  <c r="V5357" i="1"/>
  <c r="S5357" i="1"/>
  <c r="N5357" i="1"/>
  <c r="U5357" i="1" s="1"/>
  <c r="M5357" i="1"/>
  <c r="L5357" i="1"/>
  <c r="T5356" i="1"/>
  <c r="M5356" i="1"/>
  <c r="N5356" i="1" s="1"/>
  <c r="L5356" i="1"/>
  <c r="N5355" i="1"/>
  <c r="M5355" i="1"/>
  <c r="L5355" i="1"/>
  <c r="M5354" i="1"/>
  <c r="L5354" i="1"/>
  <c r="N5354" i="1" s="1"/>
  <c r="M5353" i="1"/>
  <c r="N5353" i="1" s="1"/>
  <c r="L5353" i="1"/>
  <c r="M5352" i="1"/>
  <c r="L5352" i="1"/>
  <c r="M5351" i="1"/>
  <c r="L5351" i="1"/>
  <c r="T5350" i="1"/>
  <c r="M5350" i="1"/>
  <c r="N5350" i="1" s="1"/>
  <c r="L5350" i="1"/>
  <c r="N5349" i="1"/>
  <c r="M5349" i="1"/>
  <c r="L5349" i="1"/>
  <c r="U5348" i="1"/>
  <c r="N5348" i="1"/>
  <c r="V5348" i="1" s="1"/>
  <c r="M5348" i="1"/>
  <c r="L5348" i="1"/>
  <c r="T5347" i="1"/>
  <c r="S5347" i="1"/>
  <c r="N5347" i="1"/>
  <c r="M5347" i="1"/>
  <c r="L5347" i="1"/>
  <c r="M5346" i="1"/>
  <c r="N5346" i="1" s="1"/>
  <c r="L5346" i="1"/>
  <c r="N5345" i="1"/>
  <c r="M5345" i="1"/>
  <c r="L5345" i="1"/>
  <c r="M5344" i="1"/>
  <c r="L5344" i="1"/>
  <c r="M5343" i="1"/>
  <c r="L5343" i="1"/>
  <c r="U5342" i="1"/>
  <c r="M5342" i="1"/>
  <c r="N5342" i="1" s="1"/>
  <c r="V5342" i="1" s="1"/>
  <c r="L5342" i="1"/>
  <c r="N5341" i="1"/>
  <c r="M5341" i="1"/>
  <c r="L5341" i="1"/>
  <c r="M5340" i="1"/>
  <c r="N5340" i="1" s="1"/>
  <c r="L5340" i="1"/>
  <c r="U5339" i="1"/>
  <c r="M5339" i="1"/>
  <c r="L5339" i="1"/>
  <c r="N5339" i="1" s="1"/>
  <c r="T5338" i="1"/>
  <c r="S5338" i="1"/>
  <c r="N5338" i="1"/>
  <c r="M5338" i="1"/>
  <c r="L5338" i="1"/>
  <c r="N5337" i="1"/>
  <c r="M5337" i="1"/>
  <c r="L5337" i="1"/>
  <c r="M5336" i="1"/>
  <c r="N5336" i="1" s="1"/>
  <c r="L5336" i="1"/>
  <c r="T5335" i="1"/>
  <c r="M5335" i="1"/>
  <c r="N5335" i="1" s="1"/>
  <c r="S5335" i="1" s="1"/>
  <c r="L5335" i="1"/>
  <c r="S5334" i="1"/>
  <c r="M5334" i="1"/>
  <c r="N5334" i="1" s="1"/>
  <c r="L5334" i="1"/>
  <c r="V5333" i="1"/>
  <c r="S5333" i="1"/>
  <c r="N5333" i="1"/>
  <c r="U5333" i="1" s="1"/>
  <c r="M5333" i="1"/>
  <c r="L5333" i="1"/>
  <c r="V5332" i="1"/>
  <c r="U5332" i="1"/>
  <c r="N5332" i="1"/>
  <c r="M5332" i="1"/>
  <c r="L5332" i="1"/>
  <c r="M5331" i="1"/>
  <c r="N5331" i="1" s="1"/>
  <c r="L5331" i="1"/>
  <c r="M5330" i="1"/>
  <c r="L5330" i="1"/>
  <c r="M5329" i="1"/>
  <c r="L5329" i="1"/>
  <c r="N5329" i="1" s="1"/>
  <c r="V5328" i="1"/>
  <c r="N5328" i="1"/>
  <c r="M5328" i="1"/>
  <c r="L5328" i="1"/>
  <c r="M5327" i="1"/>
  <c r="L5327" i="1"/>
  <c r="M5326" i="1"/>
  <c r="L5326" i="1"/>
  <c r="V5325" i="1"/>
  <c r="U5325" i="1"/>
  <c r="T5325" i="1"/>
  <c r="M5325" i="1"/>
  <c r="L5325" i="1"/>
  <c r="N5325" i="1" s="1"/>
  <c r="S5325" i="1" s="1"/>
  <c r="T5324" i="1"/>
  <c r="M5324" i="1"/>
  <c r="N5324" i="1" s="1"/>
  <c r="L5324" i="1"/>
  <c r="U5323" i="1"/>
  <c r="N5323" i="1"/>
  <c r="V5323" i="1" s="1"/>
  <c r="M5323" i="1"/>
  <c r="L5323" i="1"/>
  <c r="S5322" i="1"/>
  <c r="N5322" i="1"/>
  <c r="M5322" i="1"/>
  <c r="L5322" i="1"/>
  <c r="M5321" i="1"/>
  <c r="N5321" i="1" s="1"/>
  <c r="L5321" i="1"/>
  <c r="M5320" i="1"/>
  <c r="N5320" i="1" s="1"/>
  <c r="L5320" i="1"/>
  <c r="T5319" i="1"/>
  <c r="N5319" i="1"/>
  <c r="S5319" i="1" s="1"/>
  <c r="M5319" i="1"/>
  <c r="L5319" i="1"/>
  <c r="M5318" i="1"/>
  <c r="L5318" i="1"/>
  <c r="M5317" i="1"/>
  <c r="L5317" i="1"/>
  <c r="N5317" i="1" s="1"/>
  <c r="M5316" i="1"/>
  <c r="N5316" i="1" s="1"/>
  <c r="L5316" i="1"/>
  <c r="N5315" i="1"/>
  <c r="M5315" i="1"/>
  <c r="L5315" i="1"/>
  <c r="M5314" i="1"/>
  <c r="L5314" i="1"/>
  <c r="M5313" i="1"/>
  <c r="N5313" i="1" s="1"/>
  <c r="L5313" i="1"/>
  <c r="M5312" i="1"/>
  <c r="N5312" i="1" s="1"/>
  <c r="L5312" i="1"/>
  <c r="V5311" i="1"/>
  <c r="M5311" i="1"/>
  <c r="L5311" i="1"/>
  <c r="N5311" i="1" s="1"/>
  <c r="M5310" i="1"/>
  <c r="L5310" i="1"/>
  <c r="N5309" i="1"/>
  <c r="M5309" i="1"/>
  <c r="L5309" i="1"/>
  <c r="M5308" i="1"/>
  <c r="N5308" i="1" s="1"/>
  <c r="L5308" i="1"/>
  <c r="M5307" i="1"/>
  <c r="N5307" i="1" s="1"/>
  <c r="L5307" i="1"/>
  <c r="M5306" i="1"/>
  <c r="L5306" i="1"/>
  <c r="T5305" i="1"/>
  <c r="M5305" i="1"/>
  <c r="N5305" i="1" s="1"/>
  <c r="L5305" i="1"/>
  <c r="N5304" i="1"/>
  <c r="M5304" i="1"/>
  <c r="L5304" i="1"/>
  <c r="M5303" i="1"/>
  <c r="N5303" i="1" s="1"/>
  <c r="L5303" i="1"/>
  <c r="M5302" i="1"/>
  <c r="L5302" i="1"/>
  <c r="M5301" i="1"/>
  <c r="L5301" i="1"/>
  <c r="N5301" i="1" s="1"/>
  <c r="T5300" i="1"/>
  <c r="M5300" i="1"/>
  <c r="N5300" i="1" s="1"/>
  <c r="L5300" i="1"/>
  <c r="M5299" i="1"/>
  <c r="L5299" i="1"/>
  <c r="M5298" i="1"/>
  <c r="N5298" i="1" s="1"/>
  <c r="L5298" i="1"/>
  <c r="M5297" i="1"/>
  <c r="L5297" i="1"/>
  <c r="N5297" i="1" s="1"/>
  <c r="M5296" i="1"/>
  <c r="N5296" i="1" s="1"/>
  <c r="L5296" i="1"/>
  <c r="M5295" i="1"/>
  <c r="N5295" i="1" s="1"/>
  <c r="L5295" i="1"/>
  <c r="M5294" i="1"/>
  <c r="N5294" i="1" s="1"/>
  <c r="L5294" i="1"/>
  <c r="M5293" i="1"/>
  <c r="L5293" i="1"/>
  <c r="N5293" i="1" s="1"/>
  <c r="T5292" i="1"/>
  <c r="S5292" i="1"/>
  <c r="N5292" i="1"/>
  <c r="M5292" i="1"/>
  <c r="L5292" i="1"/>
  <c r="M5291" i="1"/>
  <c r="N5291" i="1" s="1"/>
  <c r="L5291" i="1"/>
  <c r="M5290" i="1"/>
  <c r="L5290" i="1"/>
  <c r="S5289" i="1"/>
  <c r="N5289" i="1"/>
  <c r="M5289" i="1"/>
  <c r="L5289" i="1"/>
  <c r="S5288" i="1"/>
  <c r="M5288" i="1"/>
  <c r="N5288" i="1" s="1"/>
  <c r="L5288" i="1"/>
  <c r="M5287" i="1"/>
  <c r="N5287" i="1" s="1"/>
  <c r="L5287" i="1"/>
  <c r="M5286" i="1"/>
  <c r="N5286" i="1" s="1"/>
  <c r="L5286" i="1"/>
  <c r="V5285" i="1"/>
  <c r="M5285" i="1"/>
  <c r="L5285" i="1"/>
  <c r="N5285" i="1" s="1"/>
  <c r="U5285" i="1" s="1"/>
  <c r="V5284" i="1"/>
  <c r="U5284" i="1"/>
  <c r="T5284" i="1"/>
  <c r="N5284" i="1"/>
  <c r="S5284" i="1" s="1"/>
  <c r="M5284" i="1"/>
  <c r="L5284" i="1"/>
  <c r="S5283" i="1"/>
  <c r="M5283" i="1"/>
  <c r="N5283" i="1" s="1"/>
  <c r="V5283" i="1" s="1"/>
  <c r="L5283" i="1"/>
  <c r="N5282" i="1"/>
  <c r="M5282" i="1"/>
  <c r="L5282" i="1"/>
  <c r="M5281" i="1"/>
  <c r="L5281" i="1"/>
  <c r="M5280" i="1"/>
  <c r="N5280" i="1" s="1"/>
  <c r="L5280" i="1"/>
  <c r="M5279" i="1"/>
  <c r="L5279" i="1"/>
  <c r="V5278" i="1"/>
  <c r="N5278" i="1"/>
  <c r="M5278" i="1"/>
  <c r="L5278" i="1"/>
  <c r="V5277" i="1"/>
  <c r="U5277" i="1"/>
  <c r="M5277" i="1"/>
  <c r="N5277" i="1" s="1"/>
  <c r="L5277" i="1"/>
  <c r="U5276" i="1"/>
  <c r="S5276" i="1"/>
  <c r="M5276" i="1"/>
  <c r="N5276" i="1" s="1"/>
  <c r="L5276" i="1"/>
  <c r="M5275" i="1"/>
  <c r="L5275" i="1"/>
  <c r="M5274" i="1"/>
  <c r="N5274" i="1" s="1"/>
  <c r="L5274" i="1"/>
  <c r="V5273" i="1"/>
  <c r="U5273" i="1"/>
  <c r="N5273" i="1"/>
  <c r="M5273" i="1"/>
  <c r="L5273" i="1"/>
  <c r="M5272" i="1"/>
  <c r="L5272" i="1"/>
  <c r="V5271" i="1"/>
  <c r="M5271" i="1"/>
  <c r="N5271" i="1" s="1"/>
  <c r="L5271" i="1"/>
  <c r="V5270" i="1"/>
  <c r="U5270" i="1"/>
  <c r="T5270" i="1"/>
  <c r="N5270" i="1"/>
  <c r="S5270" i="1" s="1"/>
  <c r="M5270" i="1"/>
  <c r="L5270" i="1"/>
  <c r="U5269" i="1"/>
  <c r="M5269" i="1"/>
  <c r="N5269" i="1" s="1"/>
  <c r="V5269" i="1" s="1"/>
  <c r="L5269" i="1"/>
  <c r="N5268" i="1"/>
  <c r="M5268" i="1"/>
  <c r="L5268" i="1"/>
  <c r="M5267" i="1"/>
  <c r="L5267" i="1"/>
  <c r="N5267" i="1" s="1"/>
  <c r="M5266" i="1"/>
  <c r="N5266" i="1" s="1"/>
  <c r="L5266" i="1"/>
  <c r="M5265" i="1"/>
  <c r="N5265" i="1" s="1"/>
  <c r="L5265" i="1"/>
  <c r="M5264" i="1"/>
  <c r="N5264" i="1" s="1"/>
  <c r="L5264" i="1"/>
  <c r="M5263" i="1"/>
  <c r="L5263" i="1"/>
  <c r="N5262" i="1"/>
  <c r="M5262" i="1"/>
  <c r="L5262" i="1"/>
  <c r="N5261" i="1"/>
  <c r="M5261" i="1"/>
  <c r="L5261" i="1"/>
  <c r="M5260" i="1"/>
  <c r="N5260" i="1" s="1"/>
  <c r="L5260" i="1"/>
  <c r="M5259" i="1"/>
  <c r="L5259" i="1"/>
  <c r="M5258" i="1"/>
  <c r="N5258" i="1" s="1"/>
  <c r="L5258" i="1"/>
  <c r="M5257" i="1"/>
  <c r="L5257" i="1"/>
  <c r="N5257" i="1" s="1"/>
  <c r="M5256" i="1"/>
  <c r="L5256" i="1"/>
  <c r="V5255" i="1"/>
  <c r="M5255" i="1"/>
  <c r="N5255" i="1" s="1"/>
  <c r="U5255" i="1" s="1"/>
  <c r="L5255" i="1"/>
  <c r="N5254" i="1"/>
  <c r="M5254" i="1"/>
  <c r="L5254" i="1"/>
  <c r="S5253" i="1"/>
  <c r="M5253" i="1"/>
  <c r="N5253" i="1" s="1"/>
  <c r="L5253" i="1"/>
  <c r="U5252" i="1"/>
  <c r="M5252" i="1"/>
  <c r="N5252" i="1" s="1"/>
  <c r="L5252" i="1"/>
  <c r="T5251" i="1"/>
  <c r="S5251" i="1"/>
  <c r="N5251" i="1"/>
  <c r="M5251" i="1"/>
  <c r="L5251" i="1"/>
  <c r="M5250" i="1"/>
  <c r="L5250" i="1"/>
  <c r="M5249" i="1"/>
  <c r="N5249" i="1" s="1"/>
  <c r="L5249" i="1"/>
  <c r="M5248" i="1"/>
  <c r="N5248" i="1" s="1"/>
  <c r="L5248" i="1"/>
  <c r="M5247" i="1"/>
  <c r="L5247" i="1"/>
  <c r="V5246" i="1"/>
  <c r="N5246" i="1"/>
  <c r="M5246" i="1"/>
  <c r="L5246" i="1"/>
  <c r="M5245" i="1"/>
  <c r="N5245" i="1" s="1"/>
  <c r="L5245" i="1"/>
  <c r="M5244" i="1"/>
  <c r="N5244" i="1" s="1"/>
  <c r="L5244" i="1"/>
  <c r="T5243" i="1"/>
  <c r="N5243" i="1"/>
  <c r="M5243" i="1"/>
  <c r="L5243" i="1"/>
  <c r="M5242" i="1"/>
  <c r="N5242" i="1" s="1"/>
  <c r="L5242" i="1"/>
  <c r="N5241" i="1"/>
  <c r="M5241" i="1"/>
  <c r="L5241" i="1"/>
  <c r="M5240" i="1"/>
  <c r="L5240" i="1"/>
  <c r="V5239" i="1"/>
  <c r="M5239" i="1"/>
  <c r="N5239" i="1" s="1"/>
  <c r="L5239" i="1"/>
  <c r="V5238" i="1"/>
  <c r="U5238" i="1"/>
  <c r="T5238" i="1"/>
  <c r="N5238" i="1"/>
  <c r="S5238" i="1" s="1"/>
  <c r="M5238" i="1"/>
  <c r="L5238" i="1"/>
  <c r="M5237" i="1"/>
  <c r="N5237" i="1" s="1"/>
  <c r="L5237" i="1"/>
  <c r="N5236" i="1"/>
  <c r="M5236" i="1"/>
  <c r="L5236" i="1"/>
  <c r="N5235" i="1"/>
  <c r="M5235" i="1"/>
  <c r="L5235" i="1"/>
  <c r="M5234" i="1"/>
  <c r="N5234" i="1" s="1"/>
  <c r="L5234" i="1"/>
  <c r="V5233" i="1"/>
  <c r="N5233" i="1"/>
  <c r="M5233" i="1"/>
  <c r="L5233" i="1"/>
  <c r="M5232" i="1"/>
  <c r="N5232" i="1" s="1"/>
  <c r="L5232" i="1"/>
  <c r="V5231" i="1"/>
  <c r="U5231" i="1"/>
  <c r="T5231" i="1"/>
  <c r="M5231" i="1"/>
  <c r="N5231" i="1" s="1"/>
  <c r="S5231" i="1" s="1"/>
  <c r="L5231" i="1"/>
  <c r="N5230" i="1"/>
  <c r="M5230" i="1"/>
  <c r="L5230" i="1"/>
  <c r="U5229" i="1"/>
  <c r="S5229" i="1"/>
  <c r="N5229" i="1"/>
  <c r="M5229" i="1"/>
  <c r="L5229" i="1"/>
  <c r="M5228" i="1"/>
  <c r="L5228" i="1"/>
  <c r="M5227" i="1"/>
  <c r="N5227" i="1" s="1"/>
  <c r="L5227" i="1"/>
  <c r="M5226" i="1"/>
  <c r="N5226" i="1" s="1"/>
  <c r="L5226" i="1"/>
  <c r="M5225" i="1"/>
  <c r="L5225" i="1"/>
  <c r="V5224" i="1"/>
  <c r="M5224" i="1"/>
  <c r="N5224" i="1" s="1"/>
  <c r="L5224" i="1"/>
  <c r="M5223" i="1"/>
  <c r="L5223" i="1"/>
  <c r="N5222" i="1"/>
  <c r="M5222" i="1"/>
  <c r="L5222" i="1"/>
  <c r="U5221" i="1"/>
  <c r="S5221" i="1"/>
  <c r="N5221" i="1"/>
  <c r="M5221" i="1"/>
  <c r="L5221" i="1"/>
  <c r="M5220" i="1"/>
  <c r="L5220" i="1"/>
  <c r="N5219" i="1"/>
  <c r="M5219" i="1"/>
  <c r="L5219" i="1"/>
  <c r="M5218" i="1"/>
  <c r="L5218" i="1"/>
  <c r="U5217" i="1"/>
  <c r="S5217" i="1"/>
  <c r="N5217" i="1"/>
  <c r="M5217" i="1"/>
  <c r="L5217" i="1"/>
  <c r="M5216" i="1"/>
  <c r="L5216" i="1"/>
  <c r="M5215" i="1"/>
  <c r="L5215" i="1"/>
  <c r="U5214" i="1"/>
  <c r="M5214" i="1"/>
  <c r="L5214" i="1"/>
  <c r="N5214" i="1" s="1"/>
  <c r="V5213" i="1"/>
  <c r="U5213" i="1"/>
  <c r="T5213" i="1"/>
  <c r="N5213" i="1"/>
  <c r="S5213" i="1" s="1"/>
  <c r="M5213" i="1"/>
  <c r="L5213" i="1"/>
  <c r="M5212" i="1"/>
  <c r="N5212" i="1" s="1"/>
  <c r="L5212" i="1"/>
  <c r="N5211" i="1"/>
  <c r="M5211" i="1"/>
  <c r="L5211" i="1"/>
  <c r="S5210" i="1"/>
  <c r="M5210" i="1"/>
  <c r="N5210" i="1" s="1"/>
  <c r="L5210" i="1"/>
  <c r="M5209" i="1"/>
  <c r="N5209" i="1" s="1"/>
  <c r="L5209" i="1"/>
  <c r="M5208" i="1"/>
  <c r="N5208" i="1" s="1"/>
  <c r="L5208" i="1"/>
  <c r="S5207" i="1"/>
  <c r="M5207" i="1"/>
  <c r="N5207" i="1" s="1"/>
  <c r="U5207" i="1" s="1"/>
  <c r="L5207" i="1"/>
  <c r="N5206" i="1"/>
  <c r="M5206" i="1"/>
  <c r="L5206" i="1"/>
  <c r="M5205" i="1"/>
  <c r="N5205" i="1" s="1"/>
  <c r="L5205" i="1"/>
  <c r="N5204" i="1"/>
  <c r="M5204" i="1"/>
  <c r="L5204" i="1"/>
  <c r="M5203" i="1"/>
  <c r="N5203" i="1" s="1"/>
  <c r="L5203" i="1"/>
  <c r="T5202" i="1"/>
  <c r="N5202" i="1"/>
  <c r="M5202" i="1"/>
  <c r="L5202" i="1"/>
  <c r="M5201" i="1"/>
  <c r="L5201" i="1"/>
  <c r="N5201" i="1" s="1"/>
  <c r="N5200" i="1"/>
  <c r="M5200" i="1"/>
  <c r="L5200" i="1"/>
  <c r="M5199" i="1"/>
  <c r="L5199" i="1"/>
  <c r="U5198" i="1"/>
  <c r="T5198" i="1"/>
  <c r="S5198" i="1"/>
  <c r="M5198" i="1"/>
  <c r="L5198" i="1"/>
  <c r="N5198" i="1" s="1"/>
  <c r="V5198" i="1" s="1"/>
  <c r="N5197" i="1"/>
  <c r="M5197" i="1"/>
  <c r="L5197" i="1"/>
  <c r="M5196" i="1"/>
  <c r="N5196" i="1" s="1"/>
  <c r="L5196" i="1"/>
  <c r="M5195" i="1"/>
  <c r="L5195" i="1"/>
  <c r="V5194" i="1"/>
  <c r="M5194" i="1"/>
  <c r="N5194" i="1" s="1"/>
  <c r="L5194" i="1"/>
  <c r="V5193" i="1"/>
  <c r="S5193" i="1"/>
  <c r="M5193" i="1"/>
  <c r="N5193" i="1" s="1"/>
  <c r="L5193" i="1"/>
  <c r="M5192" i="1"/>
  <c r="N5192" i="1" s="1"/>
  <c r="L5192" i="1"/>
  <c r="M5191" i="1"/>
  <c r="L5191" i="1"/>
  <c r="M5190" i="1"/>
  <c r="L5190" i="1"/>
  <c r="N5190" i="1" s="1"/>
  <c r="M5189" i="1"/>
  <c r="N5189" i="1" s="1"/>
  <c r="L5189" i="1"/>
  <c r="M5188" i="1"/>
  <c r="N5188" i="1" s="1"/>
  <c r="L5188" i="1"/>
  <c r="T5187" i="1"/>
  <c r="S5187" i="1"/>
  <c r="N5187" i="1"/>
  <c r="M5187" i="1"/>
  <c r="L5187" i="1"/>
  <c r="M5186" i="1"/>
  <c r="L5186" i="1"/>
  <c r="N5186" i="1" s="1"/>
  <c r="N5185" i="1"/>
  <c r="M5185" i="1"/>
  <c r="L5185" i="1"/>
  <c r="M5184" i="1"/>
  <c r="N5184" i="1" s="1"/>
  <c r="L5184" i="1"/>
  <c r="M5183" i="1"/>
  <c r="L5183" i="1"/>
  <c r="S5182" i="1"/>
  <c r="N5182" i="1"/>
  <c r="M5182" i="1"/>
  <c r="L5182" i="1"/>
  <c r="M5181" i="1"/>
  <c r="L5181" i="1"/>
  <c r="N5181" i="1" s="1"/>
  <c r="M5180" i="1"/>
  <c r="L5180" i="1"/>
  <c r="N5179" i="1"/>
  <c r="M5179" i="1"/>
  <c r="L5179" i="1"/>
  <c r="U5178" i="1"/>
  <c r="M5178" i="1"/>
  <c r="N5178" i="1" s="1"/>
  <c r="L5178" i="1"/>
  <c r="M5177" i="1"/>
  <c r="L5177" i="1"/>
  <c r="M5176" i="1"/>
  <c r="N5176" i="1" s="1"/>
  <c r="L5176" i="1"/>
  <c r="N5175" i="1"/>
  <c r="M5175" i="1"/>
  <c r="L5175" i="1"/>
  <c r="U5174" i="1"/>
  <c r="S5174" i="1"/>
  <c r="N5174" i="1"/>
  <c r="M5174" i="1"/>
  <c r="L5174" i="1"/>
  <c r="M5173" i="1"/>
  <c r="L5173" i="1"/>
  <c r="S5172" i="1"/>
  <c r="M5172" i="1"/>
  <c r="N5172" i="1" s="1"/>
  <c r="L5172" i="1"/>
  <c r="N5171" i="1"/>
  <c r="M5171" i="1"/>
  <c r="L5171" i="1"/>
  <c r="V5170" i="1"/>
  <c r="U5170" i="1"/>
  <c r="M5170" i="1"/>
  <c r="N5170" i="1" s="1"/>
  <c r="L5170" i="1"/>
  <c r="U5169" i="1"/>
  <c r="M5169" i="1"/>
  <c r="L5169" i="1"/>
  <c r="N5169" i="1" s="1"/>
  <c r="U5168" i="1"/>
  <c r="M5168" i="1"/>
  <c r="N5168" i="1" s="1"/>
  <c r="V5168" i="1" s="1"/>
  <c r="L5168" i="1"/>
  <c r="N5167" i="1"/>
  <c r="M5167" i="1"/>
  <c r="L5167" i="1"/>
  <c r="M5166" i="1"/>
  <c r="N5166" i="1" s="1"/>
  <c r="L5166" i="1"/>
  <c r="M5165" i="1"/>
  <c r="L5165" i="1"/>
  <c r="N5165" i="1" s="1"/>
  <c r="M5164" i="1"/>
  <c r="L5164" i="1"/>
  <c r="N5163" i="1"/>
  <c r="M5163" i="1"/>
  <c r="L5163" i="1"/>
  <c r="U5162" i="1"/>
  <c r="M5162" i="1"/>
  <c r="N5162" i="1" s="1"/>
  <c r="L5162" i="1"/>
  <c r="V5161" i="1"/>
  <c r="U5161" i="1"/>
  <c r="M5161" i="1"/>
  <c r="L5161" i="1"/>
  <c r="N5161" i="1" s="1"/>
  <c r="S5161" i="1" s="1"/>
  <c r="M5160" i="1"/>
  <c r="N5160" i="1" s="1"/>
  <c r="L5160" i="1"/>
  <c r="N5159" i="1"/>
  <c r="M5159" i="1"/>
  <c r="L5159" i="1"/>
  <c r="U5158" i="1"/>
  <c r="S5158" i="1"/>
  <c r="N5158" i="1"/>
  <c r="M5158" i="1"/>
  <c r="L5158" i="1"/>
  <c r="M5157" i="1"/>
  <c r="L5157" i="1"/>
  <c r="S5156" i="1"/>
  <c r="M5156" i="1"/>
  <c r="N5156" i="1" s="1"/>
  <c r="L5156" i="1"/>
  <c r="N5155" i="1"/>
  <c r="M5155" i="1"/>
  <c r="L5155" i="1"/>
  <c r="V5154" i="1"/>
  <c r="U5154" i="1"/>
  <c r="M5154" i="1"/>
  <c r="N5154" i="1" s="1"/>
  <c r="L5154" i="1"/>
  <c r="U5153" i="1"/>
  <c r="M5153" i="1"/>
  <c r="L5153" i="1"/>
  <c r="N5153" i="1" s="1"/>
  <c r="U5152" i="1"/>
  <c r="M5152" i="1"/>
  <c r="N5152" i="1" s="1"/>
  <c r="V5152" i="1" s="1"/>
  <c r="L5152" i="1"/>
  <c r="T5151" i="1"/>
  <c r="S5151" i="1"/>
  <c r="N5151" i="1"/>
  <c r="M5151" i="1"/>
  <c r="L5151" i="1"/>
  <c r="M5150" i="1"/>
  <c r="N5150" i="1" s="1"/>
  <c r="L5150" i="1"/>
  <c r="M5149" i="1"/>
  <c r="L5149" i="1"/>
  <c r="N5149" i="1" s="1"/>
  <c r="M5148" i="1"/>
  <c r="L5148" i="1"/>
  <c r="N5147" i="1"/>
  <c r="M5147" i="1"/>
  <c r="L5147" i="1"/>
  <c r="U5146" i="1"/>
  <c r="M5146" i="1"/>
  <c r="N5146" i="1" s="1"/>
  <c r="L5146" i="1"/>
  <c r="M5145" i="1"/>
  <c r="L5145" i="1"/>
  <c r="U5144" i="1"/>
  <c r="M5144" i="1"/>
  <c r="N5144" i="1" s="1"/>
  <c r="L5144" i="1"/>
  <c r="N5143" i="1"/>
  <c r="M5143" i="1"/>
  <c r="L5143" i="1"/>
  <c r="U5142" i="1"/>
  <c r="S5142" i="1"/>
  <c r="N5142" i="1"/>
  <c r="M5142" i="1"/>
  <c r="L5142" i="1"/>
  <c r="M5141" i="1"/>
  <c r="L5141" i="1"/>
  <c r="S5140" i="1"/>
  <c r="M5140" i="1"/>
  <c r="N5140" i="1" s="1"/>
  <c r="L5140" i="1"/>
  <c r="N5139" i="1"/>
  <c r="M5139" i="1"/>
  <c r="L5139" i="1"/>
  <c r="V5138" i="1"/>
  <c r="U5138" i="1"/>
  <c r="M5138" i="1"/>
  <c r="N5138" i="1" s="1"/>
  <c r="L5138" i="1"/>
  <c r="U5137" i="1"/>
  <c r="M5137" i="1"/>
  <c r="N5137" i="1" s="1"/>
  <c r="L5137" i="1"/>
  <c r="U5136" i="1"/>
  <c r="M5136" i="1"/>
  <c r="N5136" i="1" s="1"/>
  <c r="V5136" i="1" s="1"/>
  <c r="L5136" i="1"/>
  <c r="N5135" i="1"/>
  <c r="M5135" i="1"/>
  <c r="L5135" i="1"/>
  <c r="M5134" i="1"/>
  <c r="N5134" i="1" s="1"/>
  <c r="L5134" i="1"/>
  <c r="M5133" i="1"/>
  <c r="L5133" i="1"/>
  <c r="N5133" i="1" s="1"/>
  <c r="M5132" i="1"/>
  <c r="L5132" i="1"/>
  <c r="N5131" i="1"/>
  <c r="M5131" i="1"/>
  <c r="L5131" i="1"/>
  <c r="U5130" i="1"/>
  <c r="M5130" i="1"/>
  <c r="N5130" i="1" s="1"/>
  <c r="L5130" i="1"/>
  <c r="M5129" i="1"/>
  <c r="L5129" i="1"/>
  <c r="U5128" i="1"/>
  <c r="S5128" i="1"/>
  <c r="M5128" i="1"/>
  <c r="N5128" i="1" s="1"/>
  <c r="L5128" i="1"/>
  <c r="N5127" i="1"/>
  <c r="M5127" i="1"/>
  <c r="L5127" i="1"/>
  <c r="U5126" i="1"/>
  <c r="S5126" i="1"/>
  <c r="N5126" i="1"/>
  <c r="M5126" i="1"/>
  <c r="L5126" i="1"/>
  <c r="M5125" i="1"/>
  <c r="L5125" i="1"/>
  <c r="S5124" i="1"/>
  <c r="M5124" i="1"/>
  <c r="N5124" i="1" s="1"/>
  <c r="L5124" i="1"/>
  <c r="N5123" i="1"/>
  <c r="M5123" i="1"/>
  <c r="L5123" i="1"/>
  <c r="V5122" i="1"/>
  <c r="U5122" i="1"/>
  <c r="M5122" i="1"/>
  <c r="N5122" i="1" s="1"/>
  <c r="L5122" i="1"/>
  <c r="M5121" i="1"/>
  <c r="N5121" i="1" s="1"/>
  <c r="L5121" i="1"/>
  <c r="U5120" i="1"/>
  <c r="M5120" i="1"/>
  <c r="N5120" i="1" s="1"/>
  <c r="V5120" i="1" s="1"/>
  <c r="L5120" i="1"/>
  <c r="N5119" i="1"/>
  <c r="M5119" i="1"/>
  <c r="L5119" i="1"/>
  <c r="M5118" i="1"/>
  <c r="N5118" i="1" s="1"/>
  <c r="L5118" i="1"/>
  <c r="T5117" i="1"/>
  <c r="M5117" i="1"/>
  <c r="L5117" i="1"/>
  <c r="N5117" i="1" s="1"/>
  <c r="M5116" i="1"/>
  <c r="L5116" i="1"/>
  <c r="N5115" i="1"/>
  <c r="M5115" i="1"/>
  <c r="L5115" i="1"/>
  <c r="U5114" i="1"/>
  <c r="M5114" i="1"/>
  <c r="N5114" i="1" s="1"/>
  <c r="L5114" i="1"/>
  <c r="M5113" i="1"/>
  <c r="L5113" i="1"/>
  <c r="M5112" i="1"/>
  <c r="N5112" i="1" s="1"/>
  <c r="L5112" i="1"/>
  <c r="N5111" i="1"/>
  <c r="M5111" i="1"/>
  <c r="L5111" i="1"/>
  <c r="U5110" i="1"/>
  <c r="S5110" i="1"/>
  <c r="N5110" i="1"/>
  <c r="M5110" i="1"/>
  <c r="L5110" i="1"/>
  <c r="M5109" i="1"/>
  <c r="L5109" i="1"/>
  <c r="S5108" i="1"/>
  <c r="M5108" i="1"/>
  <c r="N5108" i="1" s="1"/>
  <c r="L5108" i="1"/>
  <c r="N5107" i="1"/>
  <c r="M5107" i="1"/>
  <c r="L5107" i="1"/>
  <c r="V5106" i="1"/>
  <c r="U5106" i="1"/>
  <c r="M5106" i="1"/>
  <c r="N5106" i="1" s="1"/>
  <c r="L5106" i="1"/>
  <c r="M5105" i="1"/>
  <c r="N5105" i="1" s="1"/>
  <c r="L5105" i="1"/>
  <c r="U5104" i="1"/>
  <c r="M5104" i="1"/>
  <c r="N5104" i="1" s="1"/>
  <c r="V5104" i="1" s="1"/>
  <c r="L5104" i="1"/>
  <c r="T5103" i="1"/>
  <c r="N5103" i="1"/>
  <c r="M5103" i="1"/>
  <c r="L5103" i="1"/>
  <c r="M5102" i="1"/>
  <c r="N5102" i="1" s="1"/>
  <c r="L5102" i="1"/>
  <c r="T5101" i="1"/>
  <c r="M5101" i="1"/>
  <c r="L5101" i="1"/>
  <c r="N5101" i="1" s="1"/>
  <c r="M5100" i="1"/>
  <c r="L5100" i="1"/>
  <c r="N5099" i="1"/>
  <c r="M5099" i="1"/>
  <c r="L5099" i="1"/>
  <c r="U5098" i="1"/>
  <c r="M5098" i="1"/>
  <c r="N5098" i="1" s="1"/>
  <c r="L5098" i="1"/>
  <c r="M5097" i="1"/>
  <c r="L5097" i="1"/>
  <c r="M5096" i="1"/>
  <c r="N5096" i="1" s="1"/>
  <c r="L5096" i="1"/>
  <c r="N5095" i="1"/>
  <c r="M5095" i="1"/>
  <c r="L5095" i="1"/>
  <c r="U5094" i="1"/>
  <c r="S5094" i="1"/>
  <c r="N5094" i="1"/>
  <c r="M5094" i="1"/>
  <c r="L5094" i="1"/>
  <c r="M5093" i="1"/>
  <c r="L5093" i="1"/>
  <c r="S5092" i="1"/>
  <c r="M5092" i="1"/>
  <c r="N5092" i="1" s="1"/>
  <c r="L5092" i="1"/>
  <c r="N5091" i="1"/>
  <c r="M5091" i="1"/>
  <c r="L5091" i="1"/>
  <c r="V5090" i="1"/>
  <c r="U5090" i="1"/>
  <c r="M5090" i="1"/>
  <c r="N5090" i="1" s="1"/>
  <c r="L5090" i="1"/>
  <c r="M5089" i="1"/>
  <c r="N5089" i="1" s="1"/>
  <c r="L5089" i="1"/>
  <c r="U5088" i="1"/>
  <c r="M5088" i="1"/>
  <c r="N5088" i="1" s="1"/>
  <c r="V5088" i="1" s="1"/>
  <c r="L5088" i="1"/>
  <c r="S5087" i="1"/>
  <c r="N5087" i="1"/>
  <c r="M5087" i="1"/>
  <c r="L5087" i="1"/>
  <c r="M5086" i="1"/>
  <c r="N5086" i="1" s="1"/>
  <c r="L5086" i="1"/>
  <c r="M5085" i="1"/>
  <c r="L5085" i="1"/>
  <c r="N5085" i="1" s="1"/>
  <c r="M5084" i="1"/>
  <c r="L5084" i="1"/>
  <c r="N5083" i="1"/>
  <c r="M5083" i="1"/>
  <c r="L5083" i="1"/>
  <c r="U5082" i="1"/>
  <c r="M5082" i="1"/>
  <c r="N5082" i="1" s="1"/>
  <c r="L5082" i="1"/>
  <c r="M5081" i="1"/>
  <c r="L5081" i="1"/>
  <c r="U5080" i="1"/>
  <c r="M5080" i="1"/>
  <c r="N5080" i="1" s="1"/>
  <c r="L5080" i="1"/>
  <c r="N5079" i="1"/>
  <c r="M5079" i="1"/>
  <c r="L5079" i="1"/>
  <c r="U5078" i="1"/>
  <c r="S5078" i="1"/>
  <c r="N5078" i="1"/>
  <c r="M5078" i="1"/>
  <c r="L5078" i="1"/>
  <c r="M5077" i="1"/>
  <c r="N5077" i="1" s="1"/>
  <c r="L5077" i="1"/>
  <c r="S5076" i="1"/>
  <c r="M5076" i="1"/>
  <c r="N5076" i="1" s="1"/>
  <c r="L5076" i="1"/>
  <c r="T5075" i="1"/>
  <c r="M5075" i="1"/>
  <c r="L5075" i="1"/>
  <c r="N5075" i="1" s="1"/>
  <c r="M5074" i="1"/>
  <c r="N5074" i="1" s="1"/>
  <c r="L5074" i="1"/>
  <c r="V5073" i="1"/>
  <c r="U5073" i="1"/>
  <c r="T5073" i="1"/>
  <c r="M5073" i="1"/>
  <c r="L5073" i="1"/>
  <c r="N5073" i="1" s="1"/>
  <c r="S5073" i="1" s="1"/>
  <c r="M5072" i="1"/>
  <c r="N5072" i="1" s="1"/>
  <c r="L5072" i="1"/>
  <c r="T5071" i="1"/>
  <c r="N5071" i="1"/>
  <c r="M5071" i="1"/>
  <c r="L5071" i="1"/>
  <c r="M5070" i="1"/>
  <c r="N5070" i="1" s="1"/>
  <c r="L5070" i="1"/>
  <c r="V5069" i="1"/>
  <c r="N5069" i="1"/>
  <c r="M5069" i="1"/>
  <c r="L5069" i="1"/>
  <c r="M5068" i="1"/>
  <c r="N5068" i="1" s="1"/>
  <c r="L5068" i="1"/>
  <c r="T5067" i="1"/>
  <c r="S5067" i="1"/>
  <c r="N5067" i="1"/>
  <c r="M5067" i="1"/>
  <c r="L5067" i="1"/>
  <c r="M5066" i="1"/>
  <c r="N5066" i="1" s="1"/>
  <c r="L5066" i="1"/>
  <c r="N5065" i="1"/>
  <c r="M5065" i="1"/>
  <c r="L5065" i="1"/>
  <c r="M5064" i="1"/>
  <c r="L5064" i="1"/>
  <c r="U5063" i="1"/>
  <c r="T5063" i="1"/>
  <c r="S5063" i="1"/>
  <c r="M5063" i="1"/>
  <c r="L5063" i="1"/>
  <c r="N5063" i="1" s="1"/>
  <c r="V5063" i="1" s="1"/>
  <c r="T5062" i="1"/>
  <c r="N5062" i="1"/>
  <c r="M5062" i="1"/>
  <c r="L5062" i="1"/>
  <c r="M5061" i="1"/>
  <c r="N5061" i="1" s="1"/>
  <c r="L5061" i="1"/>
  <c r="M5060" i="1"/>
  <c r="N5060" i="1" s="1"/>
  <c r="L5060" i="1"/>
  <c r="M5059" i="1"/>
  <c r="N5059" i="1" s="1"/>
  <c r="L5059" i="1"/>
  <c r="V5058" i="1"/>
  <c r="U5058" i="1"/>
  <c r="S5058" i="1"/>
  <c r="M5058" i="1"/>
  <c r="L5058" i="1"/>
  <c r="N5058" i="1" s="1"/>
  <c r="T5058" i="1" s="1"/>
  <c r="M5057" i="1"/>
  <c r="N5057" i="1" s="1"/>
  <c r="L5057" i="1"/>
  <c r="M5056" i="1"/>
  <c r="N5056" i="1" s="1"/>
  <c r="L5056" i="1"/>
  <c r="M5055" i="1"/>
  <c r="L5055" i="1"/>
  <c r="N5055" i="1" s="1"/>
  <c r="V5054" i="1"/>
  <c r="M5054" i="1"/>
  <c r="N5054" i="1" s="1"/>
  <c r="L5054" i="1"/>
  <c r="M5053" i="1"/>
  <c r="N5053" i="1" s="1"/>
  <c r="L5053" i="1"/>
  <c r="T5052" i="1"/>
  <c r="S5052" i="1"/>
  <c r="N5052" i="1"/>
  <c r="M5052" i="1"/>
  <c r="L5052" i="1"/>
  <c r="M5051" i="1"/>
  <c r="N5051" i="1" s="1"/>
  <c r="L5051" i="1"/>
  <c r="N5050" i="1"/>
  <c r="M5050" i="1"/>
  <c r="L5050" i="1"/>
  <c r="M5049" i="1"/>
  <c r="L5049" i="1"/>
  <c r="V5048" i="1"/>
  <c r="U5048" i="1"/>
  <c r="T5048" i="1"/>
  <c r="S5048" i="1"/>
  <c r="M5048" i="1"/>
  <c r="N5048" i="1" s="1"/>
  <c r="L5048" i="1"/>
  <c r="S5047" i="1"/>
  <c r="N5047" i="1"/>
  <c r="M5047" i="1"/>
  <c r="L5047" i="1"/>
  <c r="N5046" i="1"/>
  <c r="M5046" i="1"/>
  <c r="L5046" i="1"/>
  <c r="M5045" i="1"/>
  <c r="N5045" i="1" s="1"/>
  <c r="L5045" i="1"/>
  <c r="U5044" i="1"/>
  <c r="M5044" i="1"/>
  <c r="N5044" i="1" s="1"/>
  <c r="L5044" i="1"/>
  <c r="M5043" i="1"/>
  <c r="L5043" i="1"/>
  <c r="N5043" i="1" s="1"/>
  <c r="V5042" i="1"/>
  <c r="N5042" i="1"/>
  <c r="M5042" i="1"/>
  <c r="L5042" i="1"/>
  <c r="M5041" i="1"/>
  <c r="N5041" i="1" s="1"/>
  <c r="L5041" i="1"/>
  <c r="V5040" i="1"/>
  <c r="M5040" i="1"/>
  <c r="N5040" i="1" s="1"/>
  <c r="L5040" i="1"/>
  <c r="M5039" i="1"/>
  <c r="L5039" i="1"/>
  <c r="N5039" i="1" s="1"/>
  <c r="V5038" i="1"/>
  <c r="U5038" i="1"/>
  <c r="T5038" i="1"/>
  <c r="S5038" i="1"/>
  <c r="N5038" i="1"/>
  <c r="M5038" i="1"/>
  <c r="L5038" i="1"/>
  <c r="V5037" i="1"/>
  <c r="T5037" i="1"/>
  <c r="N5037" i="1"/>
  <c r="U5037" i="1" s="1"/>
  <c r="M5037" i="1"/>
  <c r="L5037" i="1"/>
  <c r="M5036" i="1"/>
  <c r="N5036" i="1" s="1"/>
  <c r="L5036" i="1"/>
  <c r="M5035" i="1"/>
  <c r="L5035" i="1"/>
  <c r="N5035" i="1" s="1"/>
  <c r="M5034" i="1"/>
  <c r="L5034" i="1"/>
  <c r="U5033" i="1"/>
  <c r="N5033" i="1"/>
  <c r="M5033" i="1"/>
  <c r="L5033" i="1"/>
  <c r="U5032" i="1"/>
  <c r="S5032" i="1"/>
  <c r="M5032" i="1"/>
  <c r="N5032" i="1" s="1"/>
  <c r="L5032" i="1"/>
  <c r="M5031" i="1"/>
  <c r="L5031" i="1"/>
  <c r="N5031" i="1" s="1"/>
  <c r="N5030" i="1"/>
  <c r="M5030" i="1"/>
  <c r="L5030" i="1"/>
  <c r="V5029" i="1"/>
  <c r="M5029" i="1"/>
  <c r="N5029" i="1" s="1"/>
  <c r="L5029" i="1"/>
  <c r="U5028" i="1"/>
  <c r="T5028" i="1"/>
  <c r="S5028" i="1"/>
  <c r="M5028" i="1"/>
  <c r="L5028" i="1"/>
  <c r="N5028" i="1" s="1"/>
  <c r="V5028" i="1" s="1"/>
  <c r="M5027" i="1"/>
  <c r="N5027" i="1" s="1"/>
  <c r="L5027" i="1"/>
  <c r="M5026" i="1"/>
  <c r="N5026" i="1" s="1"/>
  <c r="L5026" i="1"/>
  <c r="M5025" i="1"/>
  <c r="N5025" i="1" s="1"/>
  <c r="L5025" i="1"/>
  <c r="M5024" i="1"/>
  <c r="L5024" i="1"/>
  <c r="N5023" i="1"/>
  <c r="M5023" i="1"/>
  <c r="L5023" i="1"/>
  <c r="U5022" i="1"/>
  <c r="M5022" i="1"/>
  <c r="N5022" i="1" s="1"/>
  <c r="L5022" i="1"/>
  <c r="N5021" i="1"/>
  <c r="M5021" i="1"/>
  <c r="L5021" i="1"/>
  <c r="N5020" i="1"/>
  <c r="M5020" i="1"/>
  <c r="L5020" i="1"/>
  <c r="M5019" i="1"/>
  <c r="L5019" i="1"/>
  <c r="U5018" i="1"/>
  <c r="S5018" i="1"/>
  <c r="N5018" i="1"/>
  <c r="M5018" i="1"/>
  <c r="L5018" i="1"/>
  <c r="M5017" i="1"/>
  <c r="N5017" i="1" s="1"/>
  <c r="L5017" i="1"/>
  <c r="M5016" i="1"/>
  <c r="L5016" i="1"/>
  <c r="U5015" i="1"/>
  <c r="M5015" i="1"/>
  <c r="L5015" i="1"/>
  <c r="N5015" i="1" s="1"/>
  <c r="V5014" i="1"/>
  <c r="U5014" i="1"/>
  <c r="M5014" i="1"/>
  <c r="N5014" i="1" s="1"/>
  <c r="S5014" i="1" s="1"/>
  <c r="L5014" i="1"/>
  <c r="U5013" i="1"/>
  <c r="T5013" i="1"/>
  <c r="S5013" i="1"/>
  <c r="M5013" i="1"/>
  <c r="L5013" i="1"/>
  <c r="N5013" i="1" s="1"/>
  <c r="V5013" i="1" s="1"/>
  <c r="M5012" i="1"/>
  <c r="N5012" i="1" s="1"/>
  <c r="L5012" i="1"/>
  <c r="M5011" i="1"/>
  <c r="N5011" i="1" s="1"/>
  <c r="L5011" i="1"/>
  <c r="M5010" i="1"/>
  <c r="N5010" i="1" s="1"/>
  <c r="L5010" i="1"/>
  <c r="V5009" i="1"/>
  <c r="U5009" i="1"/>
  <c r="T5009" i="1"/>
  <c r="M5009" i="1"/>
  <c r="L5009" i="1"/>
  <c r="N5009" i="1" s="1"/>
  <c r="S5009" i="1" s="1"/>
  <c r="M5008" i="1"/>
  <c r="N5008" i="1" s="1"/>
  <c r="L5008" i="1"/>
  <c r="N5007" i="1"/>
  <c r="M5007" i="1"/>
  <c r="L5007" i="1"/>
  <c r="S5006" i="1"/>
  <c r="M5006" i="1"/>
  <c r="N5006" i="1" s="1"/>
  <c r="L5006" i="1"/>
  <c r="N5005" i="1"/>
  <c r="M5005" i="1"/>
  <c r="L5005" i="1"/>
  <c r="M5004" i="1"/>
  <c r="L5004" i="1"/>
  <c r="T5003" i="1"/>
  <c r="S5003" i="1"/>
  <c r="N5003" i="1"/>
  <c r="M5003" i="1"/>
  <c r="L5003" i="1"/>
  <c r="M5002" i="1"/>
  <c r="N5002" i="1" s="1"/>
  <c r="L5002" i="1"/>
  <c r="N5001" i="1"/>
  <c r="M5001" i="1"/>
  <c r="L5001" i="1"/>
  <c r="M5000" i="1"/>
  <c r="L5000" i="1"/>
  <c r="U4999" i="1"/>
  <c r="T4999" i="1"/>
  <c r="S4999" i="1"/>
  <c r="M4999" i="1"/>
  <c r="L4999" i="1"/>
  <c r="N4999" i="1" s="1"/>
  <c r="V4999" i="1" s="1"/>
  <c r="S4998" i="1"/>
  <c r="N4998" i="1"/>
  <c r="M4998" i="1"/>
  <c r="L4998" i="1"/>
  <c r="U4997" i="1"/>
  <c r="N4997" i="1"/>
  <c r="M4997" i="1"/>
  <c r="L4997" i="1"/>
  <c r="M4996" i="1"/>
  <c r="L4996" i="1"/>
  <c r="V4995" i="1"/>
  <c r="M4995" i="1"/>
  <c r="N4995" i="1" s="1"/>
  <c r="L4995" i="1"/>
  <c r="U4994" i="1"/>
  <c r="S4994" i="1"/>
  <c r="M4994" i="1"/>
  <c r="L4994" i="1"/>
  <c r="N4994" i="1" s="1"/>
  <c r="V4993" i="1"/>
  <c r="N4993" i="1"/>
  <c r="M4993" i="1"/>
  <c r="L4993" i="1"/>
  <c r="M4992" i="1"/>
  <c r="N4992" i="1" s="1"/>
  <c r="L4992" i="1"/>
  <c r="M4991" i="1"/>
  <c r="L4991" i="1"/>
  <c r="N4991" i="1" s="1"/>
  <c r="U4990" i="1"/>
  <c r="M4990" i="1"/>
  <c r="N4990" i="1" s="1"/>
  <c r="L4990" i="1"/>
  <c r="M4989" i="1"/>
  <c r="L4989" i="1"/>
  <c r="N4988" i="1"/>
  <c r="M4988" i="1"/>
  <c r="L4988" i="1"/>
  <c r="M4987" i="1"/>
  <c r="L4987" i="1"/>
  <c r="N4986" i="1"/>
  <c r="M4986" i="1"/>
  <c r="L4986" i="1"/>
  <c r="M4985" i="1"/>
  <c r="L4985" i="1"/>
  <c r="V4984" i="1"/>
  <c r="U4984" i="1"/>
  <c r="T4984" i="1"/>
  <c r="S4984" i="1"/>
  <c r="M4984" i="1"/>
  <c r="N4984" i="1" s="1"/>
  <c r="L4984" i="1"/>
  <c r="N4983" i="1"/>
  <c r="M4983" i="1"/>
  <c r="L4983" i="1"/>
  <c r="M4982" i="1"/>
  <c r="N4982" i="1" s="1"/>
  <c r="L4982" i="1"/>
  <c r="M4981" i="1"/>
  <c r="L4981" i="1"/>
  <c r="U4980" i="1"/>
  <c r="M4980" i="1"/>
  <c r="N4980" i="1" s="1"/>
  <c r="L4980" i="1"/>
  <c r="S4979" i="1"/>
  <c r="M4979" i="1"/>
  <c r="L4979" i="1"/>
  <c r="N4979" i="1" s="1"/>
  <c r="M4978" i="1"/>
  <c r="N4978" i="1" s="1"/>
  <c r="L4978" i="1"/>
  <c r="M4977" i="1"/>
  <c r="N4977" i="1" s="1"/>
  <c r="L4977" i="1"/>
  <c r="V4976" i="1"/>
  <c r="M4976" i="1"/>
  <c r="N4976" i="1" s="1"/>
  <c r="L4976" i="1"/>
  <c r="M4975" i="1"/>
  <c r="L4975" i="1"/>
  <c r="N4975" i="1" s="1"/>
  <c r="V4974" i="1"/>
  <c r="U4974" i="1"/>
  <c r="T4974" i="1"/>
  <c r="S4974" i="1"/>
  <c r="N4974" i="1"/>
  <c r="M4974" i="1"/>
  <c r="L4974" i="1"/>
  <c r="V4973" i="1"/>
  <c r="T4973" i="1"/>
  <c r="S4973" i="1"/>
  <c r="N4973" i="1"/>
  <c r="U4973" i="1" s="1"/>
  <c r="M4973" i="1"/>
  <c r="L4973" i="1"/>
  <c r="M4972" i="1"/>
  <c r="L4972" i="1"/>
  <c r="N4972" i="1" s="1"/>
  <c r="N4971" i="1"/>
  <c r="M4971" i="1"/>
  <c r="L4971" i="1"/>
  <c r="M4970" i="1"/>
  <c r="L4970" i="1"/>
  <c r="U4969" i="1"/>
  <c r="T4969" i="1"/>
  <c r="N4969" i="1"/>
  <c r="M4969" i="1"/>
  <c r="L4969" i="1"/>
  <c r="M4968" i="1"/>
  <c r="N4968" i="1" s="1"/>
  <c r="L4968" i="1"/>
  <c r="S4967" i="1"/>
  <c r="M4967" i="1"/>
  <c r="L4967" i="1"/>
  <c r="N4967" i="1" s="1"/>
  <c r="N4966" i="1"/>
  <c r="M4966" i="1"/>
  <c r="L4966" i="1"/>
  <c r="V4965" i="1"/>
  <c r="U4965" i="1"/>
  <c r="M4965" i="1"/>
  <c r="N4965" i="1" s="1"/>
  <c r="L4965" i="1"/>
  <c r="T4964" i="1"/>
  <c r="M4964" i="1"/>
  <c r="L4964" i="1"/>
  <c r="N4964" i="1" s="1"/>
  <c r="V4963" i="1"/>
  <c r="S4963" i="1"/>
  <c r="N4963" i="1"/>
  <c r="U4963" i="1" s="1"/>
  <c r="M4963" i="1"/>
  <c r="L4963" i="1"/>
  <c r="U4962" i="1"/>
  <c r="S4962" i="1"/>
  <c r="N4962" i="1"/>
  <c r="M4962" i="1"/>
  <c r="L4962" i="1"/>
  <c r="N4961" i="1"/>
  <c r="M4961" i="1"/>
  <c r="L4961" i="1"/>
  <c r="S4960" i="1"/>
  <c r="M4960" i="1"/>
  <c r="N4960" i="1" s="1"/>
  <c r="L4960" i="1"/>
  <c r="M4959" i="1"/>
  <c r="L4959" i="1"/>
  <c r="N4959" i="1" s="1"/>
  <c r="V4958" i="1"/>
  <c r="U4958" i="1"/>
  <c r="M4958" i="1"/>
  <c r="N4958" i="1" s="1"/>
  <c r="L4958" i="1"/>
  <c r="M4957" i="1"/>
  <c r="L4957" i="1"/>
  <c r="U4956" i="1"/>
  <c r="T4956" i="1"/>
  <c r="M4956" i="1"/>
  <c r="L4956" i="1"/>
  <c r="N4956" i="1" s="1"/>
  <c r="V4956" i="1" s="1"/>
  <c r="N4955" i="1"/>
  <c r="M4955" i="1"/>
  <c r="L4955" i="1"/>
  <c r="M4954" i="1"/>
  <c r="N4954" i="1" s="1"/>
  <c r="L4954" i="1"/>
  <c r="T4953" i="1"/>
  <c r="N4953" i="1"/>
  <c r="M4953" i="1"/>
  <c r="L4953" i="1"/>
  <c r="M4952" i="1"/>
  <c r="N4952" i="1" s="1"/>
  <c r="L4952" i="1"/>
  <c r="V4951" i="1"/>
  <c r="N4951" i="1"/>
  <c r="M4951" i="1"/>
  <c r="L4951" i="1"/>
  <c r="M4950" i="1"/>
  <c r="N4950" i="1" s="1"/>
  <c r="L4950" i="1"/>
  <c r="M4949" i="1"/>
  <c r="L4949" i="1"/>
  <c r="M4948" i="1"/>
  <c r="L4948" i="1"/>
  <c r="N4948" i="1" s="1"/>
  <c r="V4947" i="1"/>
  <c r="S4947" i="1"/>
  <c r="N4947" i="1"/>
  <c r="U4947" i="1" s="1"/>
  <c r="M4947" i="1"/>
  <c r="L4947" i="1"/>
  <c r="U4946" i="1"/>
  <c r="S4946" i="1"/>
  <c r="N4946" i="1"/>
  <c r="M4946" i="1"/>
  <c r="L4946" i="1"/>
  <c r="N4945" i="1"/>
  <c r="M4945" i="1"/>
  <c r="L4945" i="1"/>
  <c r="S4944" i="1"/>
  <c r="M4944" i="1"/>
  <c r="N4944" i="1" s="1"/>
  <c r="L4944" i="1"/>
  <c r="M4943" i="1"/>
  <c r="L4943" i="1"/>
  <c r="N4943" i="1" s="1"/>
  <c r="V4942" i="1"/>
  <c r="U4942" i="1"/>
  <c r="M4942" i="1"/>
  <c r="N4942" i="1" s="1"/>
  <c r="L4942" i="1"/>
  <c r="M4941" i="1"/>
  <c r="L4941" i="1"/>
  <c r="U4940" i="1"/>
  <c r="T4940" i="1"/>
  <c r="M4940" i="1"/>
  <c r="L4940" i="1"/>
  <c r="N4940" i="1" s="1"/>
  <c r="V4940" i="1" s="1"/>
  <c r="N4939" i="1"/>
  <c r="M4939" i="1"/>
  <c r="L4939" i="1"/>
  <c r="M4938" i="1"/>
  <c r="N4938" i="1" s="1"/>
  <c r="L4938" i="1"/>
  <c r="T4937" i="1"/>
  <c r="N4937" i="1"/>
  <c r="M4937" i="1"/>
  <c r="L4937" i="1"/>
  <c r="M4936" i="1"/>
  <c r="N4936" i="1" s="1"/>
  <c r="L4936" i="1"/>
  <c r="N4935" i="1"/>
  <c r="M4935" i="1"/>
  <c r="L4935" i="1"/>
  <c r="M4934" i="1"/>
  <c r="N4934" i="1" s="1"/>
  <c r="L4934" i="1"/>
  <c r="M4933" i="1"/>
  <c r="L4933" i="1"/>
  <c r="U4932" i="1"/>
  <c r="T4932" i="1"/>
  <c r="S4932" i="1"/>
  <c r="M4932" i="1"/>
  <c r="L4932" i="1"/>
  <c r="N4932" i="1" s="1"/>
  <c r="V4932" i="1" s="1"/>
  <c r="N4931" i="1"/>
  <c r="M4931" i="1"/>
  <c r="L4931" i="1"/>
  <c r="M4930" i="1"/>
  <c r="N4930" i="1" s="1"/>
  <c r="L4930" i="1"/>
  <c r="T4929" i="1"/>
  <c r="S4929" i="1"/>
  <c r="N4929" i="1"/>
  <c r="M4929" i="1"/>
  <c r="L4929" i="1"/>
  <c r="M4928" i="1"/>
  <c r="L4928" i="1"/>
  <c r="N4928" i="1" s="1"/>
  <c r="V4927" i="1"/>
  <c r="N4927" i="1"/>
  <c r="M4927" i="1"/>
  <c r="L4927" i="1"/>
  <c r="M4926" i="1"/>
  <c r="N4926" i="1" s="1"/>
  <c r="L4926" i="1"/>
  <c r="M4925" i="1"/>
  <c r="L4925" i="1"/>
  <c r="V4924" i="1"/>
  <c r="U4924" i="1"/>
  <c r="T4924" i="1"/>
  <c r="S4924" i="1"/>
  <c r="M4924" i="1"/>
  <c r="L4924" i="1"/>
  <c r="N4924" i="1" s="1"/>
  <c r="T4923" i="1"/>
  <c r="S4923" i="1"/>
  <c r="N4923" i="1"/>
  <c r="M4923" i="1"/>
  <c r="L4923" i="1"/>
  <c r="N4922" i="1"/>
  <c r="M4922" i="1"/>
  <c r="L4922" i="1"/>
  <c r="T4921" i="1"/>
  <c r="M4921" i="1"/>
  <c r="N4921" i="1" s="1"/>
  <c r="L4921" i="1"/>
  <c r="M4920" i="1"/>
  <c r="N4920" i="1" s="1"/>
  <c r="L4920" i="1"/>
  <c r="M4919" i="1"/>
  <c r="N4919" i="1" s="1"/>
  <c r="L4919" i="1"/>
  <c r="M4918" i="1"/>
  <c r="L4918" i="1"/>
  <c r="M4917" i="1"/>
  <c r="L4917" i="1"/>
  <c r="V4916" i="1"/>
  <c r="U4916" i="1"/>
  <c r="T4916" i="1"/>
  <c r="S4916" i="1"/>
  <c r="M4916" i="1"/>
  <c r="L4916" i="1"/>
  <c r="N4916" i="1" s="1"/>
  <c r="N4915" i="1"/>
  <c r="M4915" i="1"/>
  <c r="L4915" i="1"/>
  <c r="M4914" i="1"/>
  <c r="N4914" i="1" s="1"/>
  <c r="L4914" i="1"/>
  <c r="M4913" i="1"/>
  <c r="L4913" i="1"/>
  <c r="V4912" i="1"/>
  <c r="T4912" i="1"/>
  <c r="S4912" i="1"/>
  <c r="N4912" i="1"/>
  <c r="U4912" i="1" s="1"/>
  <c r="M4912" i="1"/>
  <c r="L4912" i="1"/>
  <c r="N4911" i="1"/>
  <c r="M4911" i="1"/>
  <c r="L4911" i="1"/>
  <c r="M4910" i="1"/>
  <c r="N4910" i="1" s="1"/>
  <c r="L4910" i="1"/>
  <c r="M4909" i="1"/>
  <c r="L4909" i="1"/>
  <c r="M4908" i="1"/>
  <c r="L4908" i="1"/>
  <c r="N4908" i="1" s="1"/>
  <c r="S4908" i="1" s="1"/>
  <c r="V4907" i="1"/>
  <c r="U4907" i="1"/>
  <c r="T4907" i="1"/>
  <c r="S4907" i="1"/>
  <c r="N4907" i="1"/>
  <c r="M4907" i="1"/>
  <c r="L4907" i="1"/>
  <c r="T4906" i="1"/>
  <c r="N4906" i="1"/>
  <c r="M4906" i="1"/>
  <c r="L4906" i="1"/>
  <c r="M4905" i="1"/>
  <c r="L4905" i="1"/>
  <c r="N4905" i="1" s="1"/>
  <c r="M4904" i="1"/>
  <c r="N4904" i="1" s="1"/>
  <c r="L4904" i="1"/>
  <c r="M4903" i="1"/>
  <c r="N4903" i="1" s="1"/>
  <c r="L4903" i="1"/>
  <c r="N4902" i="1"/>
  <c r="M4902" i="1"/>
  <c r="L4902" i="1"/>
  <c r="M4901" i="1"/>
  <c r="L4901" i="1"/>
  <c r="N4900" i="1"/>
  <c r="M4900" i="1"/>
  <c r="L4900" i="1"/>
  <c r="M4899" i="1"/>
  <c r="N4899" i="1" s="1"/>
  <c r="L4899" i="1"/>
  <c r="M4898" i="1"/>
  <c r="L4898" i="1"/>
  <c r="U4897" i="1"/>
  <c r="T4897" i="1"/>
  <c r="S4897" i="1"/>
  <c r="N4897" i="1"/>
  <c r="V4897" i="1" s="1"/>
  <c r="M4897" i="1"/>
  <c r="L4897" i="1"/>
  <c r="M4896" i="1"/>
  <c r="N4896" i="1" s="1"/>
  <c r="L4896" i="1"/>
  <c r="M4895" i="1"/>
  <c r="L4895" i="1"/>
  <c r="N4895" i="1" s="1"/>
  <c r="M4894" i="1"/>
  <c r="N4894" i="1" s="1"/>
  <c r="L4894" i="1"/>
  <c r="M4893" i="1"/>
  <c r="L4893" i="1"/>
  <c r="U4892" i="1"/>
  <c r="T4892" i="1"/>
  <c r="N4892" i="1"/>
  <c r="V4892" i="1" s="1"/>
  <c r="M4892" i="1"/>
  <c r="L4892" i="1"/>
  <c r="M4891" i="1"/>
  <c r="N4891" i="1" s="1"/>
  <c r="L4891" i="1"/>
  <c r="M4890" i="1"/>
  <c r="N4890" i="1" s="1"/>
  <c r="L4890" i="1"/>
  <c r="M4889" i="1"/>
  <c r="L4889" i="1"/>
  <c r="V4888" i="1"/>
  <c r="M4888" i="1"/>
  <c r="N4888" i="1" s="1"/>
  <c r="L4888" i="1"/>
  <c r="V4887" i="1"/>
  <c r="S4887" i="1"/>
  <c r="N4887" i="1"/>
  <c r="M4887" i="1"/>
  <c r="L4887" i="1"/>
  <c r="M4886" i="1"/>
  <c r="N4886" i="1" s="1"/>
  <c r="L4886" i="1"/>
  <c r="M4885" i="1"/>
  <c r="L4885" i="1"/>
  <c r="V4884" i="1"/>
  <c r="M4884" i="1"/>
  <c r="L4884" i="1"/>
  <c r="N4884" i="1" s="1"/>
  <c r="T4883" i="1"/>
  <c r="M4883" i="1"/>
  <c r="N4883" i="1" s="1"/>
  <c r="L4883" i="1"/>
  <c r="V4882" i="1"/>
  <c r="U4882" i="1"/>
  <c r="T4882" i="1"/>
  <c r="S4882" i="1"/>
  <c r="N4882" i="1"/>
  <c r="M4882" i="1"/>
  <c r="L4882" i="1"/>
  <c r="M4881" i="1"/>
  <c r="N4881" i="1" s="1"/>
  <c r="L4881" i="1"/>
  <c r="M4880" i="1"/>
  <c r="L4880" i="1"/>
  <c r="V4879" i="1"/>
  <c r="M4879" i="1"/>
  <c r="L4879" i="1"/>
  <c r="N4879" i="1" s="1"/>
  <c r="V4878" i="1"/>
  <c r="U4878" i="1"/>
  <c r="T4878" i="1"/>
  <c r="N4878" i="1"/>
  <c r="S4878" i="1" s="1"/>
  <c r="M4878" i="1"/>
  <c r="L4878" i="1"/>
  <c r="M4877" i="1"/>
  <c r="N4877" i="1" s="1"/>
  <c r="L4877" i="1"/>
  <c r="N4876" i="1"/>
  <c r="M4876" i="1"/>
  <c r="L4876" i="1"/>
  <c r="M4875" i="1"/>
  <c r="N4875" i="1" s="1"/>
  <c r="L4875" i="1"/>
  <c r="M4874" i="1"/>
  <c r="N4874" i="1" s="1"/>
  <c r="L4874" i="1"/>
  <c r="U4873" i="1"/>
  <c r="M4873" i="1"/>
  <c r="N4873" i="1" s="1"/>
  <c r="L4873" i="1"/>
  <c r="N4872" i="1"/>
  <c r="M4872" i="1"/>
  <c r="L4872" i="1"/>
  <c r="M4871" i="1"/>
  <c r="N4871" i="1" s="1"/>
  <c r="L4871" i="1"/>
  <c r="M4870" i="1"/>
  <c r="N4870" i="1" s="1"/>
  <c r="L4870" i="1"/>
  <c r="V4869" i="1"/>
  <c r="U4869" i="1"/>
  <c r="T4869" i="1"/>
  <c r="M4869" i="1"/>
  <c r="N4869" i="1" s="1"/>
  <c r="S4869" i="1" s="1"/>
  <c r="L4869" i="1"/>
  <c r="V4868" i="1"/>
  <c r="U4868" i="1"/>
  <c r="T4868" i="1"/>
  <c r="S4868" i="1"/>
  <c r="N4868" i="1"/>
  <c r="M4868" i="1"/>
  <c r="L4868" i="1"/>
  <c r="U4867" i="1"/>
  <c r="S4867" i="1"/>
  <c r="N4867" i="1"/>
  <c r="M4867" i="1"/>
  <c r="L4867" i="1"/>
  <c r="N4866" i="1"/>
  <c r="M4866" i="1"/>
  <c r="L4866" i="1"/>
  <c r="M4865" i="1"/>
  <c r="N4865" i="1" s="1"/>
  <c r="L4865" i="1"/>
  <c r="M4864" i="1"/>
  <c r="L4864" i="1"/>
  <c r="N4864" i="1" s="1"/>
  <c r="V4863" i="1"/>
  <c r="U4863" i="1"/>
  <c r="S4863" i="1"/>
  <c r="N4863" i="1"/>
  <c r="T4863" i="1" s="1"/>
  <c r="M4863" i="1"/>
  <c r="L4863" i="1"/>
  <c r="M4862" i="1"/>
  <c r="N4862" i="1" s="1"/>
  <c r="L4862" i="1"/>
  <c r="M4861" i="1"/>
  <c r="L4861" i="1"/>
  <c r="M4860" i="1"/>
  <c r="L4860" i="1"/>
  <c r="N4860" i="1" s="1"/>
  <c r="M4859" i="1"/>
  <c r="N4859" i="1" s="1"/>
  <c r="L4859" i="1"/>
  <c r="T4858" i="1"/>
  <c r="M4858" i="1"/>
  <c r="N4858" i="1" s="1"/>
  <c r="S4858" i="1" s="1"/>
  <c r="L4858" i="1"/>
  <c r="U4857" i="1"/>
  <c r="T4857" i="1"/>
  <c r="N4857" i="1"/>
  <c r="V4857" i="1" s="1"/>
  <c r="M4857" i="1"/>
  <c r="L4857" i="1"/>
  <c r="M4856" i="1"/>
  <c r="N4856" i="1" s="1"/>
  <c r="L4856" i="1"/>
  <c r="M4855" i="1"/>
  <c r="L4855" i="1"/>
  <c r="U4854" i="1"/>
  <c r="M4854" i="1"/>
  <c r="N4854" i="1" s="1"/>
  <c r="L4854" i="1"/>
  <c r="V4853" i="1"/>
  <c r="U4853" i="1"/>
  <c r="T4853" i="1"/>
  <c r="S4853" i="1"/>
  <c r="M4853" i="1"/>
  <c r="N4853" i="1" s="1"/>
  <c r="L4853" i="1"/>
  <c r="N4852" i="1"/>
  <c r="M4852" i="1"/>
  <c r="L4852" i="1"/>
  <c r="M4851" i="1"/>
  <c r="N4851" i="1" s="1"/>
  <c r="L4851" i="1"/>
  <c r="M4850" i="1"/>
  <c r="N4850" i="1" s="1"/>
  <c r="L4850" i="1"/>
  <c r="M4849" i="1"/>
  <c r="L4849" i="1"/>
  <c r="N4849" i="1" s="1"/>
  <c r="V4848" i="1"/>
  <c r="T4848" i="1"/>
  <c r="S4848" i="1"/>
  <c r="N4848" i="1"/>
  <c r="U4848" i="1" s="1"/>
  <c r="M4848" i="1"/>
  <c r="L4848" i="1"/>
  <c r="N4847" i="1"/>
  <c r="M4847" i="1"/>
  <c r="L4847" i="1"/>
  <c r="M4846" i="1"/>
  <c r="N4846" i="1" s="1"/>
  <c r="L4846" i="1"/>
  <c r="M4845" i="1"/>
  <c r="L4845" i="1"/>
  <c r="V4844" i="1"/>
  <c r="U4844" i="1"/>
  <c r="T4844" i="1"/>
  <c r="M4844" i="1"/>
  <c r="L4844" i="1"/>
  <c r="N4844" i="1" s="1"/>
  <c r="S4844" i="1" s="1"/>
  <c r="V4843" i="1"/>
  <c r="U4843" i="1"/>
  <c r="T4843" i="1"/>
  <c r="S4843" i="1"/>
  <c r="N4843" i="1"/>
  <c r="M4843" i="1"/>
  <c r="L4843" i="1"/>
  <c r="N4842" i="1"/>
  <c r="M4842" i="1"/>
  <c r="L4842" i="1"/>
  <c r="N4841" i="1"/>
  <c r="M4841" i="1"/>
  <c r="L4841" i="1"/>
  <c r="M4840" i="1"/>
  <c r="L4840" i="1"/>
  <c r="M4839" i="1"/>
  <c r="N4839" i="1" s="1"/>
  <c r="L4839" i="1"/>
  <c r="N4838" i="1"/>
  <c r="M4838" i="1"/>
  <c r="L4838" i="1"/>
  <c r="M4837" i="1"/>
  <c r="L4837" i="1"/>
  <c r="M4836" i="1"/>
  <c r="L4836" i="1"/>
  <c r="N4836" i="1" s="1"/>
  <c r="M4835" i="1"/>
  <c r="N4835" i="1" s="1"/>
  <c r="L4835" i="1"/>
  <c r="M4834" i="1"/>
  <c r="L4834" i="1"/>
  <c r="U4833" i="1"/>
  <c r="T4833" i="1"/>
  <c r="S4833" i="1"/>
  <c r="N4833" i="1"/>
  <c r="V4833" i="1" s="1"/>
  <c r="M4833" i="1"/>
  <c r="L4833" i="1"/>
  <c r="S4832" i="1"/>
  <c r="M4832" i="1"/>
  <c r="N4832" i="1" s="1"/>
  <c r="L4832" i="1"/>
  <c r="N4831" i="1"/>
  <c r="M4831" i="1"/>
  <c r="L4831" i="1"/>
  <c r="M4830" i="1"/>
  <c r="N4830" i="1" s="1"/>
  <c r="L4830" i="1"/>
  <c r="M4829" i="1"/>
  <c r="L4829" i="1"/>
  <c r="N4828" i="1"/>
  <c r="M4828" i="1"/>
  <c r="L4828" i="1"/>
  <c r="M4827" i="1"/>
  <c r="N4827" i="1" s="1"/>
  <c r="L4827" i="1"/>
  <c r="N4826" i="1"/>
  <c r="M4826" i="1"/>
  <c r="L4826" i="1"/>
  <c r="M4825" i="1"/>
  <c r="L4825" i="1"/>
  <c r="M4824" i="1"/>
  <c r="N4824" i="1" s="1"/>
  <c r="L4824" i="1"/>
  <c r="V4823" i="1"/>
  <c r="N4823" i="1"/>
  <c r="T4823" i="1" s="1"/>
  <c r="M4823" i="1"/>
  <c r="L4823" i="1"/>
  <c r="T4822" i="1"/>
  <c r="M4822" i="1"/>
  <c r="N4822" i="1" s="1"/>
  <c r="L4822" i="1"/>
  <c r="M4821" i="1"/>
  <c r="L4821" i="1"/>
  <c r="V4820" i="1"/>
  <c r="M4820" i="1"/>
  <c r="L4820" i="1"/>
  <c r="N4820" i="1" s="1"/>
  <c r="V4819" i="1"/>
  <c r="M4819" i="1"/>
  <c r="N4819" i="1" s="1"/>
  <c r="S4819" i="1" s="1"/>
  <c r="L4819" i="1"/>
  <c r="V4818" i="1"/>
  <c r="U4818" i="1"/>
  <c r="T4818" i="1"/>
  <c r="S4818" i="1"/>
  <c r="N4818" i="1"/>
  <c r="M4818" i="1"/>
  <c r="L4818" i="1"/>
  <c r="N4817" i="1"/>
  <c r="M4817" i="1"/>
  <c r="L4817" i="1"/>
  <c r="M4816" i="1"/>
  <c r="N4816" i="1" s="1"/>
  <c r="L4816" i="1"/>
  <c r="M4815" i="1"/>
  <c r="L4815" i="1"/>
  <c r="V4814" i="1"/>
  <c r="U4814" i="1"/>
  <c r="T4814" i="1"/>
  <c r="N4814" i="1"/>
  <c r="S4814" i="1" s="1"/>
  <c r="M4814" i="1"/>
  <c r="L4814" i="1"/>
  <c r="M4813" i="1"/>
  <c r="N4813" i="1" s="1"/>
  <c r="L4813" i="1"/>
  <c r="M4812" i="1"/>
  <c r="L4812" i="1"/>
  <c r="N4812" i="1" s="1"/>
  <c r="N4811" i="1"/>
  <c r="M4811" i="1"/>
  <c r="L4811" i="1"/>
  <c r="M4810" i="1"/>
  <c r="L4810" i="1"/>
  <c r="M4809" i="1"/>
  <c r="N4809" i="1" s="1"/>
  <c r="L4809" i="1"/>
  <c r="V4808" i="1"/>
  <c r="N4808" i="1"/>
  <c r="U4808" i="1" s="1"/>
  <c r="M4808" i="1"/>
  <c r="L4808" i="1"/>
  <c r="M4807" i="1"/>
  <c r="N4807" i="1" s="1"/>
  <c r="L4807" i="1"/>
  <c r="M4806" i="1"/>
  <c r="L4806" i="1"/>
  <c r="V4805" i="1"/>
  <c r="U4805" i="1"/>
  <c r="T4805" i="1"/>
  <c r="M4805" i="1"/>
  <c r="N4805" i="1" s="1"/>
  <c r="S4805" i="1" s="1"/>
  <c r="L4805" i="1"/>
  <c r="V4804" i="1"/>
  <c r="U4804" i="1"/>
  <c r="T4804" i="1"/>
  <c r="S4804" i="1"/>
  <c r="N4804" i="1"/>
  <c r="M4804" i="1"/>
  <c r="L4804" i="1"/>
  <c r="U4803" i="1"/>
  <c r="N4803" i="1"/>
  <c r="V4803" i="1" s="1"/>
  <c r="M4803" i="1"/>
  <c r="L4803" i="1"/>
  <c r="N4802" i="1"/>
  <c r="M4802" i="1"/>
  <c r="L4802" i="1"/>
  <c r="N4801" i="1"/>
  <c r="M4801" i="1"/>
  <c r="L4801" i="1"/>
  <c r="M4800" i="1"/>
  <c r="N4800" i="1" s="1"/>
  <c r="L4800" i="1"/>
  <c r="M4799" i="1"/>
  <c r="L4799" i="1"/>
  <c r="U4798" i="1"/>
  <c r="M4798" i="1"/>
  <c r="N4798" i="1" s="1"/>
  <c r="L4798" i="1"/>
  <c r="M4797" i="1"/>
  <c r="N4797" i="1" s="1"/>
  <c r="L4797" i="1"/>
  <c r="V4796" i="1"/>
  <c r="U4796" i="1"/>
  <c r="T4796" i="1"/>
  <c r="S4796" i="1"/>
  <c r="N4796" i="1"/>
  <c r="M4796" i="1"/>
  <c r="L4796" i="1"/>
  <c r="S4795" i="1"/>
  <c r="N4795" i="1"/>
  <c r="M4795" i="1"/>
  <c r="L4795" i="1"/>
  <c r="S4794" i="1"/>
  <c r="M4794" i="1"/>
  <c r="N4794" i="1" s="1"/>
  <c r="L4794" i="1"/>
  <c r="M4793" i="1"/>
  <c r="N4793" i="1" s="1"/>
  <c r="L4793" i="1"/>
  <c r="N4792" i="1"/>
  <c r="M4792" i="1"/>
  <c r="L4792" i="1"/>
  <c r="M4791" i="1"/>
  <c r="N4791" i="1" s="1"/>
  <c r="L4791" i="1"/>
  <c r="M4790" i="1"/>
  <c r="N4790" i="1" s="1"/>
  <c r="L4790" i="1"/>
  <c r="V4789" i="1"/>
  <c r="U4789" i="1"/>
  <c r="T4789" i="1"/>
  <c r="M4789" i="1"/>
  <c r="N4789" i="1" s="1"/>
  <c r="S4789" i="1" s="1"/>
  <c r="L4789" i="1"/>
  <c r="V4788" i="1"/>
  <c r="U4788" i="1"/>
  <c r="T4788" i="1"/>
  <c r="S4788" i="1"/>
  <c r="N4788" i="1"/>
  <c r="M4788" i="1"/>
  <c r="L4788" i="1"/>
  <c r="S4787" i="1"/>
  <c r="N4787" i="1"/>
  <c r="V4787" i="1" s="1"/>
  <c r="M4787" i="1"/>
  <c r="L4787" i="1"/>
  <c r="M4786" i="1"/>
  <c r="N4786" i="1" s="1"/>
  <c r="L4786" i="1"/>
  <c r="M4785" i="1"/>
  <c r="N4785" i="1" s="1"/>
  <c r="L4785" i="1"/>
  <c r="M4784" i="1"/>
  <c r="N4784" i="1" s="1"/>
  <c r="L4784" i="1"/>
  <c r="M4783" i="1"/>
  <c r="L4783" i="1"/>
  <c r="M4782" i="1"/>
  <c r="L4782" i="1"/>
  <c r="V4781" i="1"/>
  <c r="U4781" i="1"/>
  <c r="T4781" i="1"/>
  <c r="S4781" i="1"/>
  <c r="M4781" i="1"/>
  <c r="N4781" i="1" s="1"/>
  <c r="L4781" i="1"/>
  <c r="N4780" i="1"/>
  <c r="M4780" i="1"/>
  <c r="L4780" i="1"/>
  <c r="M4779" i="1"/>
  <c r="N4779" i="1" s="1"/>
  <c r="L4779" i="1"/>
  <c r="M4778" i="1"/>
  <c r="L4778" i="1"/>
  <c r="M4777" i="1"/>
  <c r="N4777" i="1" s="1"/>
  <c r="L4777" i="1"/>
  <c r="M4776" i="1"/>
  <c r="N4776" i="1" s="1"/>
  <c r="L4776" i="1"/>
  <c r="M4775" i="1"/>
  <c r="L4775" i="1"/>
  <c r="M4774" i="1"/>
  <c r="N4774" i="1" s="1"/>
  <c r="L4774" i="1"/>
  <c r="V4773" i="1"/>
  <c r="U4773" i="1"/>
  <c r="T4773" i="1"/>
  <c r="M4773" i="1"/>
  <c r="N4773" i="1" s="1"/>
  <c r="S4773" i="1" s="1"/>
  <c r="L4773" i="1"/>
  <c r="N4772" i="1"/>
  <c r="M4772" i="1"/>
  <c r="L4772" i="1"/>
  <c r="M4771" i="1"/>
  <c r="N4771" i="1" s="1"/>
  <c r="L4771" i="1"/>
  <c r="M4770" i="1"/>
  <c r="N4770" i="1" s="1"/>
  <c r="L4770" i="1"/>
  <c r="M4769" i="1"/>
  <c r="N4769" i="1" s="1"/>
  <c r="L4769" i="1"/>
  <c r="M4768" i="1"/>
  <c r="N4768" i="1" s="1"/>
  <c r="L4768" i="1"/>
  <c r="U4767" i="1"/>
  <c r="M4767" i="1"/>
  <c r="N4767" i="1" s="1"/>
  <c r="L4767" i="1"/>
  <c r="M4766" i="1"/>
  <c r="L4766" i="1"/>
  <c r="N4766" i="1" s="1"/>
  <c r="V4765" i="1"/>
  <c r="U4765" i="1"/>
  <c r="M4765" i="1"/>
  <c r="N4765" i="1" s="1"/>
  <c r="T4765" i="1" s="1"/>
  <c r="L4765" i="1"/>
  <c r="V4764" i="1"/>
  <c r="U4764" i="1"/>
  <c r="T4764" i="1"/>
  <c r="S4764" i="1"/>
  <c r="N4764" i="1"/>
  <c r="M4764" i="1"/>
  <c r="L4764" i="1"/>
  <c r="U4763" i="1"/>
  <c r="M4763" i="1"/>
  <c r="N4763" i="1" s="1"/>
  <c r="L4763" i="1"/>
  <c r="M4762" i="1"/>
  <c r="L4762" i="1"/>
  <c r="N4762" i="1" s="1"/>
  <c r="S4761" i="1"/>
  <c r="N4761" i="1"/>
  <c r="M4761" i="1"/>
  <c r="L4761" i="1"/>
  <c r="M4760" i="1"/>
  <c r="L4760" i="1"/>
  <c r="N4760" i="1" s="1"/>
  <c r="M4759" i="1"/>
  <c r="L4759" i="1"/>
  <c r="M4758" i="1"/>
  <c r="L4758" i="1"/>
  <c r="N4758" i="1" s="1"/>
  <c r="M4757" i="1"/>
  <c r="N4757" i="1" s="1"/>
  <c r="L4757" i="1"/>
  <c r="V4756" i="1"/>
  <c r="U4756" i="1"/>
  <c r="T4756" i="1"/>
  <c r="N4756" i="1"/>
  <c r="S4756" i="1" s="1"/>
  <c r="M4756" i="1"/>
  <c r="L4756" i="1"/>
  <c r="T4755" i="1"/>
  <c r="S4755" i="1"/>
  <c r="N4755" i="1"/>
  <c r="M4755" i="1"/>
  <c r="L4755" i="1"/>
  <c r="M4754" i="1"/>
  <c r="L4754" i="1"/>
  <c r="S4753" i="1"/>
  <c r="M4753" i="1"/>
  <c r="N4753" i="1" s="1"/>
  <c r="L4753" i="1"/>
  <c r="M4752" i="1"/>
  <c r="L4752" i="1"/>
  <c r="M4751" i="1"/>
  <c r="L4751" i="1"/>
  <c r="V4750" i="1"/>
  <c r="M4750" i="1"/>
  <c r="L4750" i="1"/>
  <c r="N4750" i="1" s="1"/>
  <c r="S4749" i="1"/>
  <c r="M4749" i="1"/>
  <c r="N4749" i="1" s="1"/>
  <c r="V4749" i="1" s="1"/>
  <c r="L4749" i="1"/>
  <c r="V4748" i="1"/>
  <c r="U4748" i="1"/>
  <c r="N4748" i="1"/>
  <c r="T4748" i="1" s="1"/>
  <c r="M4748" i="1"/>
  <c r="L4748" i="1"/>
  <c r="U4747" i="1"/>
  <c r="S4747" i="1"/>
  <c r="M4747" i="1"/>
  <c r="N4747" i="1" s="1"/>
  <c r="L4747" i="1"/>
  <c r="M4746" i="1"/>
  <c r="N4746" i="1" s="1"/>
  <c r="L4746" i="1"/>
  <c r="M4745" i="1"/>
  <c r="L4745" i="1"/>
  <c r="N4744" i="1"/>
  <c r="M4744" i="1"/>
  <c r="L4744" i="1"/>
  <c r="M4743" i="1"/>
  <c r="N4743" i="1" s="1"/>
  <c r="L4743" i="1"/>
  <c r="M4742" i="1"/>
  <c r="L4742" i="1"/>
  <c r="M4741" i="1"/>
  <c r="L4741" i="1"/>
  <c r="M4740" i="1"/>
  <c r="L4740" i="1"/>
  <c r="N4740" i="1" s="1"/>
  <c r="V4739" i="1"/>
  <c r="N4739" i="1"/>
  <c r="M4739" i="1"/>
  <c r="L4739" i="1"/>
  <c r="V4738" i="1"/>
  <c r="M4738" i="1"/>
  <c r="N4738" i="1" s="1"/>
  <c r="L4738" i="1"/>
  <c r="U4737" i="1"/>
  <c r="M4737" i="1"/>
  <c r="N4737" i="1" s="1"/>
  <c r="V4737" i="1" s="1"/>
  <c r="L4737" i="1"/>
  <c r="M4736" i="1"/>
  <c r="N4736" i="1" s="1"/>
  <c r="L4736" i="1"/>
  <c r="M4735" i="1"/>
  <c r="L4735" i="1"/>
  <c r="M4734" i="1"/>
  <c r="N4734" i="1" s="1"/>
  <c r="L4734" i="1"/>
  <c r="M4733" i="1"/>
  <c r="L4733" i="1"/>
  <c r="S4732" i="1"/>
  <c r="N4732" i="1"/>
  <c r="M4732" i="1"/>
  <c r="L4732" i="1"/>
  <c r="M4731" i="1"/>
  <c r="N4731" i="1" s="1"/>
  <c r="L4731" i="1"/>
  <c r="M4730" i="1"/>
  <c r="N4730" i="1" s="1"/>
  <c r="L4730" i="1"/>
  <c r="M4729" i="1"/>
  <c r="L4729" i="1"/>
  <c r="N4729" i="1" s="1"/>
  <c r="M4728" i="1"/>
  <c r="L4728" i="1"/>
  <c r="U4727" i="1"/>
  <c r="S4727" i="1"/>
  <c r="N4727" i="1"/>
  <c r="M4727" i="1"/>
  <c r="L4727" i="1"/>
  <c r="U4726" i="1"/>
  <c r="M4726" i="1"/>
  <c r="N4726" i="1" s="1"/>
  <c r="L4726" i="1"/>
  <c r="M4725" i="1"/>
  <c r="L4725" i="1"/>
  <c r="V4724" i="1"/>
  <c r="U4724" i="1"/>
  <c r="M4724" i="1"/>
  <c r="L4724" i="1"/>
  <c r="N4724" i="1" s="1"/>
  <c r="U4723" i="1"/>
  <c r="M4723" i="1"/>
  <c r="N4723" i="1" s="1"/>
  <c r="L4723" i="1"/>
  <c r="U4722" i="1"/>
  <c r="M4722" i="1"/>
  <c r="N4722" i="1" s="1"/>
  <c r="V4722" i="1" s="1"/>
  <c r="L4722" i="1"/>
  <c r="S4721" i="1"/>
  <c r="M4721" i="1"/>
  <c r="N4721" i="1" s="1"/>
  <c r="L4721" i="1"/>
  <c r="M4720" i="1"/>
  <c r="L4720" i="1"/>
  <c r="M4719" i="1"/>
  <c r="N4719" i="1" s="1"/>
  <c r="L4719" i="1"/>
  <c r="V4718" i="1"/>
  <c r="M4718" i="1"/>
  <c r="N4718" i="1" s="1"/>
  <c r="S4718" i="1" s="1"/>
  <c r="L4718" i="1"/>
  <c r="M4717" i="1"/>
  <c r="N4717" i="1" s="1"/>
  <c r="L4717" i="1"/>
  <c r="N4716" i="1"/>
  <c r="M4716" i="1"/>
  <c r="L4716" i="1"/>
  <c r="S4715" i="1"/>
  <c r="M4715" i="1"/>
  <c r="N4715" i="1" s="1"/>
  <c r="L4715" i="1"/>
  <c r="M4714" i="1"/>
  <c r="L4714" i="1"/>
  <c r="N4714" i="1" s="1"/>
  <c r="T4713" i="1"/>
  <c r="M4713" i="1"/>
  <c r="N4713" i="1" s="1"/>
  <c r="L4713" i="1"/>
  <c r="N4712" i="1"/>
  <c r="M4712" i="1"/>
  <c r="L4712" i="1"/>
  <c r="M4711" i="1"/>
  <c r="N4711" i="1" s="1"/>
  <c r="L4711" i="1"/>
  <c r="M4710" i="1"/>
  <c r="L4710" i="1"/>
  <c r="N4710" i="1" s="1"/>
  <c r="M4709" i="1"/>
  <c r="L4709" i="1"/>
  <c r="S4708" i="1"/>
  <c r="M4708" i="1"/>
  <c r="L4708" i="1"/>
  <c r="N4708" i="1" s="1"/>
  <c r="V4708" i="1" s="1"/>
  <c r="V4707" i="1"/>
  <c r="T4707" i="1"/>
  <c r="S4707" i="1"/>
  <c r="N4707" i="1"/>
  <c r="U4707" i="1" s="1"/>
  <c r="M4707" i="1"/>
  <c r="L4707" i="1"/>
  <c r="N4706" i="1"/>
  <c r="M4706" i="1"/>
  <c r="L4706" i="1"/>
  <c r="M4705" i="1"/>
  <c r="L4705" i="1"/>
  <c r="V4704" i="1"/>
  <c r="M4704" i="1"/>
  <c r="N4704" i="1" s="1"/>
  <c r="L4704" i="1"/>
  <c r="V4703" i="1"/>
  <c r="U4703" i="1"/>
  <c r="M4703" i="1"/>
  <c r="N4703" i="1" s="1"/>
  <c r="T4703" i="1" s="1"/>
  <c r="L4703" i="1"/>
  <c r="N4702" i="1"/>
  <c r="M4702" i="1"/>
  <c r="L4702" i="1"/>
  <c r="M4701" i="1"/>
  <c r="L4701" i="1"/>
  <c r="V4700" i="1"/>
  <c r="M4700" i="1"/>
  <c r="L4700" i="1"/>
  <c r="N4700" i="1" s="1"/>
  <c r="V4699" i="1"/>
  <c r="M4699" i="1"/>
  <c r="N4699" i="1" s="1"/>
  <c r="L4699" i="1"/>
  <c r="V4698" i="1"/>
  <c r="M4698" i="1"/>
  <c r="N4698" i="1" s="1"/>
  <c r="L4698" i="1"/>
  <c r="N4697" i="1"/>
  <c r="M4697" i="1"/>
  <c r="L4697" i="1"/>
  <c r="N4696" i="1"/>
  <c r="M4696" i="1"/>
  <c r="L4696" i="1"/>
  <c r="M4695" i="1"/>
  <c r="L4695" i="1"/>
  <c r="N4695" i="1" s="1"/>
  <c r="M4694" i="1"/>
  <c r="N4694" i="1" s="1"/>
  <c r="L4694" i="1"/>
  <c r="M4693" i="1"/>
  <c r="L4693" i="1"/>
  <c r="U4692" i="1"/>
  <c r="S4692" i="1"/>
  <c r="N4692" i="1"/>
  <c r="M4692" i="1"/>
  <c r="L4692" i="1"/>
  <c r="N4691" i="1"/>
  <c r="M4691" i="1"/>
  <c r="L4691" i="1"/>
  <c r="S4690" i="1"/>
  <c r="M4690" i="1"/>
  <c r="N4690" i="1" s="1"/>
  <c r="L4690" i="1"/>
  <c r="M4689" i="1"/>
  <c r="N4689" i="1" s="1"/>
  <c r="L4689" i="1"/>
  <c r="T4688" i="1"/>
  <c r="S4688" i="1"/>
  <c r="M4688" i="1"/>
  <c r="N4688" i="1" s="1"/>
  <c r="L4688" i="1"/>
  <c r="N4687" i="1"/>
  <c r="M4687" i="1"/>
  <c r="L4687" i="1"/>
  <c r="T4686" i="1"/>
  <c r="M4686" i="1"/>
  <c r="N4686" i="1" s="1"/>
  <c r="L4686" i="1"/>
  <c r="M4685" i="1"/>
  <c r="N4685" i="1" s="1"/>
  <c r="L4685" i="1"/>
  <c r="V4684" i="1"/>
  <c r="U4684" i="1"/>
  <c r="T4684" i="1"/>
  <c r="M4684" i="1"/>
  <c r="L4684" i="1"/>
  <c r="N4684" i="1" s="1"/>
  <c r="S4684" i="1" s="1"/>
  <c r="T4683" i="1"/>
  <c r="S4683" i="1"/>
  <c r="M4683" i="1"/>
  <c r="N4683" i="1" s="1"/>
  <c r="V4683" i="1" s="1"/>
  <c r="L4683" i="1"/>
  <c r="V4682" i="1"/>
  <c r="T4682" i="1"/>
  <c r="N4682" i="1"/>
  <c r="U4682" i="1" s="1"/>
  <c r="M4682" i="1"/>
  <c r="L4682" i="1"/>
  <c r="M4681" i="1"/>
  <c r="N4681" i="1" s="1"/>
  <c r="L4681" i="1"/>
  <c r="M4680" i="1"/>
  <c r="L4680" i="1"/>
  <c r="N4680" i="1" s="1"/>
  <c r="M4679" i="1"/>
  <c r="N4679" i="1" s="1"/>
  <c r="L4679" i="1"/>
  <c r="U4678" i="1"/>
  <c r="N4678" i="1"/>
  <c r="M4678" i="1"/>
  <c r="L4678" i="1"/>
  <c r="M4677" i="1"/>
  <c r="L4677" i="1"/>
  <c r="M4676" i="1"/>
  <c r="L4676" i="1"/>
  <c r="N4676" i="1" s="1"/>
  <c r="V4675" i="1"/>
  <c r="N4675" i="1"/>
  <c r="M4675" i="1"/>
  <c r="L4675" i="1"/>
  <c r="V4674" i="1"/>
  <c r="M4674" i="1"/>
  <c r="N4674" i="1" s="1"/>
  <c r="L4674" i="1"/>
  <c r="S4673" i="1"/>
  <c r="M4673" i="1"/>
  <c r="N4673" i="1" s="1"/>
  <c r="L4673" i="1"/>
  <c r="M4672" i="1"/>
  <c r="N4672" i="1" s="1"/>
  <c r="L4672" i="1"/>
  <c r="M4671" i="1"/>
  <c r="N4671" i="1" s="1"/>
  <c r="L4671" i="1"/>
  <c r="M4670" i="1"/>
  <c r="N4670" i="1" s="1"/>
  <c r="L4670" i="1"/>
  <c r="M4669" i="1"/>
  <c r="L4669" i="1"/>
  <c r="N4668" i="1"/>
  <c r="M4668" i="1"/>
  <c r="L4668" i="1"/>
  <c r="M4667" i="1"/>
  <c r="N4667" i="1" s="1"/>
  <c r="L4667" i="1"/>
  <c r="T4666" i="1"/>
  <c r="M4666" i="1"/>
  <c r="N4666" i="1" s="1"/>
  <c r="L4666" i="1"/>
  <c r="M4665" i="1"/>
  <c r="L4665" i="1"/>
  <c r="M4664" i="1"/>
  <c r="L4664" i="1"/>
  <c r="N4664" i="1" s="1"/>
  <c r="V4663" i="1"/>
  <c r="U4663" i="1"/>
  <c r="M4663" i="1"/>
  <c r="N4663" i="1" s="1"/>
  <c r="L4663" i="1"/>
  <c r="M4662" i="1"/>
  <c r="N4662" i="1" s="1"/>
  <c r="L4662" i="1"/>
  <c r="U4661" i="1"/>
  <c r="M4661" i="1"/>
  <c r="N4661" i="1" s="1"/>
  <c r="V4661" i="1" s="1"/>
  <c r="L4661" i="1"/>
  <c r="T4660" i="1"/>
  <c r="S4660" i="1"/>
  <c r="N4660" i="1"/>
  <c r="M4660" i="1"/>
  <c r="L4660" i="1"/>
  <c r="S4659" i="1"/>
  <c r="M4659" i="1"/>
  <c r="N4659" i="1" s="1"/>
  <c r="L4659" i="1"/>
  <c r="T4658" i="1"/>
  <c r="M4658" i="1"/>
  <c r="N4658" i="1" s="1"/>
  <c r="L4658" i="1"/>
  <c r="M4657" i="1"/>
  <c r="L4657" i="1"/>
  <c r="V4656" i="1"/>
  <c r="N4656" i="1"/>
  <c r="M4656" i="1"/>
  <c r="L4656" i="1"/>
  <c r="V4655" i="1"/>
  <c r="U4655" i="1"/>
  <c r="M4655" i="1"/>
  <c r="N4655" i="1" s="1"/>
  <c r="L4655" i="1"/>
  <c r="M4654" i="1"/>
  <c r="L4654" i="1"/>
  <c r="M4653" i="1"/>
  <c r="N4653" i="1" s="1"/>
  <c r="L4653" i="1"/>
  <c r="N4652" i="1"/>
  <c r="M4652" i="1"/>
  <c r="L4652" i="1"/>
  <c r="M4651" i="1"/>
  <c r="N4651" i="1" s="1"/>
  <c r="L4651" i="1"/>
  <c r="M4650" i="1"/>
  <c r="N4650" i="1" s="1"/>
  <c r="L4650" i="1"/>
  <c r="M4649" i="1"/>
  <c r="L4649" i="1"/>
  <c r="N4648" i="1"/>
  <c r="M4648" i="1"/>
  <c r="L4648" i="1"/>
  <c r="V4647" i="1"/>
  <c r="U4647" i="1"/>
  <c r="M4647" i="1"/>
  <c r="N4647" i="1" s="1"/>
  <c r="L4647" i="1"/>
  <c r="M4646" i="1"/>
  <c r="N4646" i="1" s="1"/>
  <c r="L4646" i="1"/>
  <c r="U4645" i="1"/>
  <c r="M4645" i="1"/>
  <c r="N4645" i="1" s="1"/>
  <c r="V4645" i="1" s="1"/>
  <c r="L4645" i="1"/>
  <c r="T4644" i="1"/>
  <c r="S4644" i="1"/>
  <c r="N4644" i="1"/>
  <c r="M4644" i="1"/>
  <c r="L4644" i="1"/>
  <c r="S4643" i="1"/>
  <c r="M4643" i="1"/>
  <c r="N4643" i="1" s="1"/>
  <c r="L4643" i="1"/>
  <c r="T4642" i="1"/>
  <c r="M4642" i="1"/>
  <c r="N4642" i="1" s="1"/>
  <c r="L4642" i="1"/>
  <c r="M4641" i="1"/>
  <c r="L4641" i="1"/>
  <c r="V4640" i="1"/>
  <c r="N4640" i="1"/>
  <c r="M4640" i="1"/>
  <c r="L4640" i="1"/>
  <c r="V4639" i="1"/>
  <c r="U4639" i="1"/>
  <c r="M4639" i="1"/>
  <c r="N4639" i="1" s="1"/>
  <c r="L4639" i="1"/>
  <c r="M4638" i="1"/>
  <c r="L4638" i="1"/>
  <c r="S4637" i="1"/>
  <c r="M4637" i="1"/>
  <c r="N4637" i="1" s="1"/>
  <c r="L4637" i="1"/>
  <c r="N4636" i="1"/>
  <c r="M4636" i="1"/>
  <c r="L4636" i="1"/>
  <c r="M4635" i="1"/>
  <c r="N4635" i="1" s="1"/>
  <c r="L4635" i="1"/>
  <c r="T4634" i="1"/>
  <c r="M4634" i="1"/>
  <c r="N4634" i="1" s="1"/>
  <c r="L4634" i="1"/>
  <c r="M4633" i="1"/>
  <c r="L4633" i="1"/>
  <c r="M4632" i="1"/>
  <c r="L4632" i="1"/>
  <c r="N4632" i="1" s="1"/>
  <c r="V4631" i="1"/>
  <c r="U4631" i="1"/>
  <c r="M4631" i="1"/>
  <c r="N4631" i="1" s="1"/>
  <c r="L4631" i="1"/>
  <c r="M4630" i="1"/>
  <c r="N4630" i="1" s="1"/>
  <c r="L4630" i="1"/>
  <c r="U4629" i="1"/>
  <c r="M4629" i="1"/>
  <c r="N4629" i="1" s="1"/>
  <c r="V4629" i="1" s="1"/>
  <c r="L4629" i="1"/>
  <c r="T4628" i="1"/>
  <c r="S4628" i="1"/>
  <c r="N4628" i="1"/>
  <c r="M4628" i="1"/>
  <c r="L4628" i="1"/>
  <c r="M4627" i="1"/>
  <c r="N4627" i="1" s="1"/>
  <c r="L4627" i="1"/>
  <c r="T4626" i="1"/>
  <c r="M4626" i="1"/>
  <c r="N4626" i="1" s="1"/>
  <c r="L4626" i="1"/>
  <c r="M4625" i="1"/>
  <c r="L4625" i="1"/>
  <c r="V4624" i="1"/>
  <c r="N4624" i="1"/>
  <c r="M4624" i="1"/>
  <c r="L4624" i="1"/>
  <c r="V4623" i="1"/>
  <c r="U4623" i="1"/>
  <c r="M4623" i="1"/>
  <c r="N4623" i="1" s="1"/>
  <c r="L4623" i="1"/>
  <c r="M4622" i="1"/>
  <c r="L4622" i="1"/>
  <c r="S4621" i="1"/>
  <c r="M4621" i="1"/>
  <c r="N4621" i="1" s="1"/>
  <c r="L4621" i="1"/>
  <c r="N4620" i="1"/>
  <c r="M4620" i="1"/>
  <c r="L4620" i="1"/>
  <c r="M4619" i="1"/>
  <c r="N4619" i="1" s="1"/>
  <c r="L4619" i="1"/>
  <c r="M4618" i="1"/>
  <c r="N4618" i="1" s="1"/>
  <c r="L4618" i="1"/>
  <c r="M4617" i="1"/>
  <c r="L4617" i="1"/>
  <c r="M4616" i="1"/>
  <c r="L4616" i="1"/>
  <c r="N4616" i="1" s="1"/>
  <c r="V4615" i="1"/>
  <c r="U4615" i="1"/>
  <c r="M4615" i="1"/>
  <c r="N4615" i="1" s="1"/>
  <c r="L4615" i="1"/>
  <c r="M4614" i="1"/>
  <c r="L4614" i="1"/>
  <c r="U4613" i="1"/>
  <c r="M4613" i="1"/>
  <c r="N4613" i="1" s="1"/>
  <c r="V4613" i="1" s="1"/>
  <c r="L4613" i="1"/>
  <c r="T4612" i="1"/>
  <c r="S4612" i="1"/>
  <c r="N4612" i="1"/>
  <c r="M4612" i="1"/>
  <c r="L4612" i="1"/>
  <c r="S4611" i="1"/>
  <c r="M4611" i="1"/>
  <c r="N4611" i="1" s="1"/>
  <c r="L4611" i="1"/>
  <c r="T4610" i="1"/>
  <c r="M4610" i="1"/>
  <c r="N4610" i="1" s="1"/>
  <c r="L4610" i="1"/>
  <c r="M4609" i="1"/>
  <c r="L4609" i="1"/>
  <c r="V4608" i="1"/>
  <c r="N4608" i="1"/>
  <c r="M4608" i="1"/>
  <c r="L4608" i="1"/>
  <c r="V4607" i="1"/>
  <c r="U4607" i="1"/>
  <c r="M4607" i="1"/>
  <c r="N4607" i="1" s="1"/>
  <c r="L4607" i="1"/>
  <c r="M4606" i="1"/>
  <c r="L4606" i="1"/>
  <c r="S4605" i="1"/>
  <c r="M4605" i="1"/>
  <c r="N4605" i="1" s="1"/>
  <c r="L4605" i="1"/>
  <c r="N4604" i="1"/>
  <c r="M4604" i="1"/>
  <c r="L4604" i="1"/>
  <c r="M4603" i="1"/>
  <c r="N4603" i="1" s="1"/>
  <c r="L4603" i="1"/>
  <c r="T4602" i="1"/>
  <c r="M4602" i="1"/>
  <c r="N4602" i="1" s="1"/>
  <c r="L4602" i="1"/>
  <c r="M4601" i="1"/>
  <c r="L4601" i="1"/>
  <c r="M4600" i="1"/>
  <c r="L4600" i="1"/>
  <c r="N4600" i="1" s="1"/>
  <c r="V4599" i="1"/>
  <c r="U4599" i="1"/>
  <c r="M4599" i="1"/>
  <c r="N4599" i="1" s="1"/>
  <c r="L4599" i="1"/>
  <c r="M4598" i="1"/>
  <c r="N4598" i="1" s="1"/>
  <c r="L4598" i="1"/>
  <c r="U4597" i="1"/>
  <c r="M4597" i="1"/>
  <c r="N4597" i="1" s="1"/>
  <c r="V4597" i="1" s="1"/>
  <c r="L4597" i="1"/>
  <c r="T4596" i="1"/>
  <c r="S4596" i="1"/>
  <c r="N4596" i="1"/>
  <c r="M4596" i="1"/>
  <c r="L4596" i="1"/>
  <c r="S4595" i="1"/>
  <c r="M4595" i="1"/>
  <c r="N4595" i="1" s="1"/>
  <c r="L4595" i="1"/>
  <c r="T4594" i="1"/>
  <c r="M4594" i="1"/>
  <c r="N4594" i="1" s="1"/>
  <c r="L4594" i="1"/>
  <c r="M4593" i="1"/>
  <c r="L4593" i="1"/>
  <c r="V4592" i="1"/>
  <c r="N4592" i="1"/>
  <c r="M4592" i="1"/>
  <c r="L4592" i="1"/>
  <c r="V4591" i="1"/>
  <c r="U4591" i="1"/>
  <c r="M4591" i="1"/>
  <c r="N4591" i="1" s="1"/>
  <c r="L4591" i="1"/>
  <c r="M4590" i="1"/>
  <c r="L4590" i="1"/>
  <c r="M4589" i="1"/>
  <c r="N4589" i="1" s="1"/>
  <c r="L4589" i="1"/>
  <c r="N4588" i="1"/>
  <c r="M4588" i="1"/>
  <c r="L4588" i="1"/>
  <c r="M4587" i="1"/>
  <c r="N4587" i="1" s="1"/>
  <c r="L4587" i="1"/>
  <c r="M4586" i="1"/>
  <c r="N4586" i="1" s="1"/>
  <c r="L4586" i="1"/>
  <c r="M4585" i="1"/>
  <c r="L4585" i="1"/>
  <c r="N4584" i="1"/>
  <c r="M4584" i="1"/>
  <c r="L4584" i="1"/>
  <c r="V4583" i="1"/>
  <c r="U4583" i="1"/>
  <c r="M4583" i="1"/>
  <c r="N4583" i="1" s="1"/>
  <c r="L4583" i="1"/>
  <c r="M4582" i="1"/>
  <c r="L4582" i="1"/>
  <c r="U4581" i="1"/>
  <c r="M4581" i="1"/>
  <c r="N4581" i="1" s="1"/>
  <c r="V4581" i="1" s="1"/>
  <c r="L4581" i="1"/>
  <c r="T4580" i="1"/>
  <c r="S4580" i="1"/>
  <c r="N4580" i="1"/>
  <c r="M4580" i="1"/>
  <c r="L4580" i="1"/>
  <c r="S4579" i="1"/>
  <c r="M4579" i="1"/>
  <c r="N4579" i="1" s="1"/>
  <c r="L4579" i="1"/>
  <c r="T4578" i="1"/>
  <c r="M4578" i="1"/>
  <c r="N4578" i="1" s="1"/>
  <c r="L4578" i="1"/>
  <c r="M4577" i="1"/>
  <c r="L4577" i="1"/>
  <c r="V4576" i="1"/>
  <c r="N4576" i="1"/>
  <c r="M4576" i="1"/>
  <c r="L4576" i="1"/>
  <c r="V4575" i="1"/>
  <c r="U4575" i="1"/>
  <c r="M4575" i="1"/>
  <c r="N4575" i="1" s="1"/>
  <c r="L4575" i="1"/>
  <c r="M4574" i="1"/>
  <c r="L4574" i="1"/>
  <c r="S4573" i="1"/>
  <c r="M4573" i="1"/>
  <c r="N4573" i="1" s="1"/>
  <c r="L4573" i="1"/>
  <c r="N4572" i="1"/>
  <c r="M4572" i="1"/>
  <c r="L4572" i="1"/>
  <c r="M4571" i="1"/>
  <c r="N4571" i="1" s="1"/>
  <c r="L4571" i="1"/>
  <c r="T4570" i="1"/>
  <c r="M4570" i="1"/>
  <c r="N4570" i="1" s="1"/>
  <c r="L4570" i="1"/>
  <c r="M4569" i="1"/>
  <c r="L4569" i="1"/>
  <c r="M4568" i="1"/>
  <c r="L4568" i="1"/>
  <c r="N4568" i="1" s="1"/>
  <c r="M4567" i="1"/>
  <c r="L4567" i="1"/>
  <c r="M4566" i="1"/>
  <c r="L4566" i="1"/>
  <c r="V4565" i="1"/>
  <c r="M4565" i="1"/>
  <c r="N4565" i="1" s="1"/>
  <c r="L4565" i="1"/>
  <c r="V4564" i="1"/>
  <c r="U4564" i="1"/>
  <c r="T4564" i="1"/>
  <c r="N4564" i="1"/>
  <c r="S4564" i="1" s="1"/>
  <c r="M4564" i="1"/>
  <c r="L4564" i="1"/>
  <c r="T4563" i="1"/>
  <c r="N4563" i="1"/>
  <c r="M4563" i="1"/>
  <c r="L4563" i="1"/>
  <c r="M4562" i="1"/>
  <c r="L4562" i="1"/>
  <c r="S4561" i="1"/>
  <c r="M4561" i="1"/>
  <c r="N4561" i="1" s="1"/>
  <c r="L4561" i="1"/>
  <c r="M4560" i="1"/>
  <c r="L4560" i="1"/>
  <c r="M4559" i="1"/>
  <c r="L4559" i="1"/>
  <c r="T4558" i="1"/>
  <c r="M4558" i="1"/>
  <c r="N4558" i="1" s="1"/>
  <c r="L4558" i="1"/>
  <c r="T4557" i="1"/>
  <c r="S4557" i="1"/>
  <c r="M4557" i="1"/>
  <c r="N4557" i="1" s="1"/>
  <c r="V4557" i="1" s="1"/>
  <c r="L4557" i="1"/>
  <c r="V4556" i="1"/>
  <c r="U4556" i="1"/>
  <c r="N4556" i="1"/>
  <c r="T4556" i="1" s="1"/>
  <c r="M4556" i="1"/>
  <c r="L4556" i="1"/>
  <c r="U4555" i="1"/>
  <c r="T4555" i="1"/>
  <c r="S4555" i="1"/>
  <c r="M4555" i="1"/>
  <c r="N4555" i="1" s="1"/>
  <c r="V4555" i="1" s="1"/>
  <c r="L4555" i="1"/>
  <c r="M4554" i="1"/>
  <c r="L4554" i="1"/>
  <c r="M4553" i="1"/>
  <c r="N4553" i="1" s="1"/>
  <c r="L4553" i="1"/>
  <c r="M4552" i="1"/>
  <c r="N4552" i="1" s="1"/>
  <c r="L4552" i="1"/>
  <c r="M4551" i="1"/>
  <c r="L4551" i="1"/>
  <c r="M4550" i="1"/>
  <c r="N4550" i="1" s="1"/>
  <c r="L4550" i="1"/>
  <c r="T4549" i="1"/>
  <c r="M4549" i="1"/>
  <c r="N4549" i="1" s="1"/>
  <c r="L4549" i="1"/>
  <c r="V4548" i="1"/>
  <c r="N4548" i="1"/>
  <c r="M4548" i="1"/>
  <c r="L4548" i="1"/>
  <c r="T4547" i="1"/>
  <c r="M4547" i="1"/>
  <c r="N4547" i="1" s="1"/>
  <c r="L4547" i="1"/>
  <c r="S4546" i="1"/>
  <c r="N4546" i="1"/>
  <c r="M4546" i="1"/>
  <c r="L4546" i="1"/>
  <c r="M4545" i="1"/>
  <c r="N4545" i="1" s="1"/>
  <c r="L4545" i="1"/>
  <c r="M4544" i="1"/>
  <c r="N4544" i="1" s="1"/>
  <c r="L4544" i="1"/>
  <c r="M4543" i="1"/>
  <c r="N4543" i="1" s="1"/>
  <c r="L4543" i="1"/>
  <c r="M4542" i="1"/>
  <c r="L4542" i="1"/>
  <c r="M4541" i="1"/>
  <c r="N4541" i="1" s="1"/>
  <c r="L4541" i="1"/>
  <c r="T4540" i="1"/>
  <c r="S4540" i="1"/>
  <c r="N4540" i="1"/>
  <c r="V4540" i="1" s="1"/>
  <c r="M4540" i="1"/>
  <c r="L4540" i="1"/>
  <c r="M4539" i="1"/>
  <c r="N4539" i="1" s="1"/>
  <c r="L4539" i="1"/>
  <c r="T4538" i="1"/>
  <c r="S4538" i="1"/>
  <c r="N4538" i="1"/>
  <c r="M4538" i="1"/>
  <c r="L4538" i="1"/>
  <c r="N4537" i="1"/>
  <c r="M4537" i="1"/>
  <c r="L4537" i="1"/>
  <c r="V4536" i="1"/>
  <c r="N4536" i="1"/>
  <c r="M4536" i="1"/>
  <c r="L4536" i="1"/>
  <c r="M4535" i="1"/>
  <c r="L4535" i="1"/>
  <c r="M4534" i="1"/>
  <c r="L4534" i="1"/>
  <c r="M4533" i="1"/>
  <c r="N4533" i="1" s="1"/>
  <c r="U4533" i="1" s="1"/>
  <c r="L4533" i="1"/>
  <c r="T4532" i="1"/>
  <c r="N4532" i="1"/>
  <c r="M4532" i="1"/>
  <c r="L4532" i="1"/>
  <c r="N4531" i="1"/>
  <c r="M4531" i="1"/>
  <c r="L4531" i="1"/>
  <c r="S4530" i="1"/>
  <c r="M4530" i="1"/>
  <c r="N4530" i="1" s="1"/>
  <c r="L4530" i="1"/>
  <c r="S4529" i="1"/>
  <c r="M4529" i="1"/>
  <c r="N4529" i="1" s="1"/>
  <c r="L4529" i="1"/>
  <c r="V4528" i="1"/>
  <c r="M4528" i="1"/>
  <c r="N4528" i="1" s="1"/>
  <c r="L4528" i="1"/>
  <c r="M4527" i="1"/>
  <c r="L4527" i="1"/>
  <c r="M4526" i="1"/>
  <c r="L4526" i="1"/>
  <c r="V4525" i="1"/>
  <c r="U4525" i="1"/>
  <c r="T4525" i="1"/>
  <c r="S4525" i="1"/>
  <c r="M4525" i="1"/>
  <c r="N4525" i="1" s="1"/>
  <c r="L4525" i="1"/>
  <c r="U4524" i="1"/>
  <c r="S4524" i="1"/>
  <c r="N4524" i="1"/>
  <c r="M4524" i="1"/>
  <c r="L4524" i="1"/>
  <c r="M4523" i="1"/>
  <c r="N4523" i="1" s="1"/>
  <c r="L4523" i="1"/>
  <c r="T4522" i="1"/>
  <c r="M4522" i="1"/>
  <c r="N4522" i="1" s="1"/>
  <c r="L4522" i="1"/>
  <c r="N4521" i="1"/>
  <c r="M4521" i="1"/>
  <c r="L4521" i="1"/>
  <c r="M4520" i="1"/>
  <c r="N4520" i="1" s="1"/>
  <c r="L4520" i="1"/>
  <c r="U4519" i="1"/>
  <c r="M4519" i="1"/>
  <c r="N4519" i="1" s="1"/>
  <c r="L4519" i="1"/>
  <c r="M4518" i="1"/>
  <c r="N4518" i="1" s="1"/>
  <c r="L4518" i="1"/>
  <c r="V4517" i="1"/>
  <c r="U4517" i="1"/>
  <c r="T4517" i="1"/>
  <c r="M4517" i="1"/>
  <c r="N4517" i="1" s="1"/>
  <c r="S4517" i="1" s="1"/>
  <c r="L4517" i="1"/>
  <c r="T4516" i="1"/>
  <c r="S4516" i="1"/>
  <c r="N4516" i="1"/>
  <c r="U4516" i="1" s="1"/>
  <c r="M4516" i="1"/>
  <c r="L4516" i="1"/>
  <c r="N4515" i="1"/>
  <c r="M4515" i="1"/>
  <c r="L4515" i="1"/>
  <c r="M4514" i="1"/>
  <c r="N4514" i="1" s="1"/>
  <c r="L4514" i="1"/>
  <c r="N4513" i="1"/>
  <c r="M4513" i="1"/>
  <c r="L4513" i="1"/>
  <c r="M4512" i="1"/>
  <c r="N4512" i="1" s="1"/>
  <c r="L4512" i="1"/>
  <c r="M4511" i="1"/>
  <c r="N4511" i="1" s="1"/>
  <c r="L4511" i="1"/>
  <c r="M4510" i="1"/>
  <c r="L4510" i="1"/>
  <c r="V4509" i="1"/>
  <c r="U4509" i="1"/>
  <c r="M4509" i="1"/>
  <c r="N4509" i="1" s="1"/>
  <c r="T4509" i="1" s="1"/>
  <c r="L4509" i="1"/>
  <c r="V4508" i="1"/>
  <c r="U4508" i="1"/>
  <c r="T4508" i="1"/>
  <c r="S4508" i="1"/>
  <c r="N4508" i="1"/>
  <c r="M4508" i="1"/>
  <c r="L4508" i="1"/>
  <c r="N4507" i="1"/>
  <c r="U4507" i="1" s="1"/>
  <c r="M4507" i="1"/>
  <c r="L4507" i="1"/>
  <c r="M4506" i="1"/>
  <c r="N4506" i="1" s="1"/>
  <c r="L4506" i="1"/>
  <c r="M4505" i="1"/>
  <c r="N4505" i="1" s="1"/>
  <c r="L4505" i="1"/>
  <c r="N4504" i="1"/>
  <c r="M4504" i="1"/>
  <c r="L4504" i="1"/>
  <c r="U4503" i="1"/>
  <c r="M4503" i="1"/>
  <c r="N4503" i="1" s="1"/>
  <c r="L4503" i="1"/>
  <c r="M4502" i="1"/>
  <c r="L4502" i="1"/>
  <c r="M4501" i="1"/>
  <c r="L4501" i="1"/>
  <c r="N4500" i="1"/>
  <c r="M4500" i="1"/>
  <c r="L4500" i="1"/>
  <c r="M4499" i="1"/>
  <c r="N4499" i="1" s="1"/>
  <c r="L4499" i="1"/>
  <c r="N4498" i="1"/>
  <c r="M4498" i="1"/>
  <c r="L4498" i="1"/>
  <c r="S4497" i="1"/>
  <c r="M4497" i="1"/>
  <c r="N4497" i="1" s="1"/>
  <c r="L4497" i="1"/>
  <c r="M4496" i="1"/>
  <c r="N4496" i="1" s="1"/>
  <c r="L4496" i="1"/>
  <c r="M4495" i="1"/>
  <c r="N4495" i="1" s="1"/>
  <c r="L4495" i="1"/>
  <c r="M4494" i="1"/>
  <c r="L4494" i="1"/>
  <c r="M4493" i="1"/>
  <c r="N4493" i="1" s="1"/>
  <c r="L4493" i="1"/>
  <c r="T4492" i="1"/>
  <c r="S4492" i="1"/>
  <c r="N4492" i="1"/>
  <c r="V4492" i="1" s="1"/>
  <c r="M4492" i="1"/>
  <c r="L4492" i="1"/>
  <c r="N4491" i="1"/>
  <c r="M4491" i="1"/>
  <c r="L4491" i="1"/>
  <c r="M4490" i="1"/>
  <c r="N4490" i="1" s="1"/>
  <c r="L4490" i="1"/>
  <c r="N4489" i="1"/>
  <c r="M4489" i="1"/>
  <c r="L4489" i="1"/>
  <c r="M4488" i="1"/>
  <c r="L4488" i="1"/>
  <c r="N4488" i="1" s="1"/>
  <c r="M4487" i="1"/>
  <c r="N4487" i="1" s="1"/>
  <c r="L4487" i="1"/>
  <c r="M4486" i="1"/>
  <c r="L4486" i="1"/>
  <c r="M4485" i="1"/>
  <c r="L4485" i="1"/>
  <c r="V4484" i="1"/>
  <c r="U4484" i="1"/>
  <c r="N4484" i="1"/>
  <c r="T4484" i="1" s="1"/>
  <c r="M4484" i="1"/>
  <c r="L4484" i="1"/>
  <c r="U4483" i="1"/>
  <c r="T4483" i="1"/>
  <c r="M4483" i="1"/>
  <c r="N4483" i="1" s="1"/>
  <c r="L4483" i="1"/>
  <c r="N4482" i="1"/>
  <c r="M4482" i="1"/>
  <c r="L4482" i="1"/>
  <c r="M4481" i="1"/>
  <c r="N4481" i="1" s="1"/>
  <c r="L4481" i="1"/>
  <c r="M4480" i="1"/>
  <c r="L4480" i="1"/>
  <c r="N4479" i="1"/>
  <c r="M4479" i="1"/>
  <c r="L4479" i="1"/>
  <c r="M4478" i="1"/>
  <c r="L4478" i="1"/>
  <c r="M4477" i="1"/>
  <c r="L4477" i="1"/>
  <c r="V4476" i="1"/>
  <c r="U4476" i="1"/>
  <c r="T4476" i="1"/>
  <c r="S4476" i="1"/>
  <c r="N4476" i="1"/>
  <c r="M4476" i="1"/>
  <c r="L4476" i="1"/>
  <c r="V4475" i="1"/>
  <c r="T4475" i="1"/>
  <c r="S4475" i="1"/>
  <c r="N4475" i="1"/>
  <c r="U4475" i="1" s="1"/>
  <c r="M4475" i="1"/>
  <c r="L4475" i="1"/>
  <c r="N4474" i="1"/>
  <c r="M4474" i="1"/>
  <c r="L4474" i="1"/>
  <c r="M4473" i="1"/>
  <c r="N4473" i="1" s="1"/>
  <c r="L4473" i="1"/>
  <c r="V4472" i="1"/>
  <c r="S4472" i="1"/>
  <c r="N4472" i="1"/>
  <c r="M4472" i="1"/>
  <c r="L4472" i="1"/>
  <c r="M4471" i="1"/>
  <c r="N4471" i="1" s="1"/>
  <c r="L4471" i="1"/>
  <c r="M4470" i="1"/>
  <c r="L4470" i="1"/>
  <c r="M4469" i="1"/>
  <c r="L4469" i="1"/>
  <c r="U4468" i="1"/>
  <c r="S4468" i="1"/>
  <c r="N4468" i="1"/>
  <c r="M4468" i="1"/>
  <c r="L4468" i="1"/>
  <c r="N4467" i="1"/>
  <c r="M4467" i="1"/>
  <c r="L4467" i="1"/>
  <c r="M4466" i="1"/>
  <c r="L4466" i="1"/>
  <c r="N4466" i="1" s="1"/>
  <c r="T4465" i="1"/>
  <c r="S4465" i="1"/>
  <c r="M4465" i="1"/>
  <c r="N4465" i="1" s="1"/>
  <c r="L4465" i="1"/>
  <c r="M4464" i="1"/>
  <c r="L4464" i="1"/>
  <c r="N4464" i="1" s="1"/>
  <c r="M4463" i="1"/>
  <c r="N4463" i="1" s="1"/>
  <c r="L4463" i="1"/>
  <c r="M4462" i="1"/>
  <c r="L4462" i="1"/>
  <c r="M4461" i="1"/>
  <c r="L4461" i="1"/>
  <c r="M4460" i="1"/>
  <c r="L4460" i="1"/>
  <c r="N4460" i="1" s="1"/>
  <c r="N4459" i="1"/>
  <c r="M4459" i="1"/>
  <c r="L4459" i="1"/>
  <c r="V4458" i="1"/>
  <c r="M4458" i="1"/>
  <c r="N4458" i="1" s="1"/>
  <c r="L4458" i="1"/>
  <c r="T4457" i="1"/>
  <c r="S4457" i="1"/>
  <c r="M4457" i="1"/>
  <c r="N4457" i="1" s="1"/>
  <c r="L4457" i="1"/>
  <c r="N4456" i="1"/>
  <c r="M4456" i="1"/>
  <c r="L4456" i="1"/>
  <c r="M4455" i="1"/>
  <c r="L4455" i="1"/>
  <c r="M4454" i="1"/>
  <c r="N4454" i="1" s="1"/>
  <c r="L4454" i="1"/>
  <c r="M4453" i="1"/>
  <c r="L4453" i="1"/>
  <c r="T4452" i="1"/>
  <c r="S4452" i="1"/>
  <c r="N4452" i="1"/>
  <c r="U4452" i="1" s="1"/>
  <c r="M4452" i="1"/>
  <c r="L4452" i="1"/>
  <c r="M4451" i="1"/>
  <c r="N4451" i="1" s="1"/>
  <c r="L4451" i="1"/>
  <c r="N4450" i="1"/>
  <c r="M4450" i="1"/>
  <c r="L4450" i="1"/>
  <c r="N4449" i="1"/>
  <c r="M4449" i="1"/>
  <c r="L4449" i="1"/>
  <c r="M4448" i="1"/>
  <c r="L4448" i="1"/>
  <c r="U4447" i="1"/>
  <c r="S4447" i="1"/>
  <c r="N4447" i="1"/>
  <c r="M4447" i="1"/>
  <c r="L4447" i="1"/>
  <c r="M4446" i="1"/>
  <c r="L4446" i="1"/>
  <c r="M4445" i="1"/>
  <c r="L4445" i="1"/>
  <c r="V4444" i="1"/>
  <c r="U4444" i="1"/>
  <c r="N4444" i="1"/>
  <c r="T4444" i="1" s="1"/>
  <c r="M4444" i="1"/>
  <c r="L4444" i="1"/>
  <c r="V4443" i="1"/>
  <c r="T4443" i="1"/>
  <c r="M4443" i="1"/>
  <c r="N4443" i="1" s="1"/>
  <c r="S4443" i="1" s="1"/>
  <c r="L4443" i="1"/>
  <c r="M4442" i="1"/>
  <c r="N4442" i="1" s="1"/>
  <c r="L4442" i="1"/>
  <c r="M4441" i="1"/>
  <c r="N4441" i="1" s="1"/>
  <c r="L4441" i="1"/>
  <c r="M4440" i="1"/>
  <c r="N4440" i="1" s="1"/>
  <c r="L4440" i="1"/>
  <c r="M4439" i="1"/>
  <c r="N4439" i="1" s="1"/>
  <c r="L4439" i="1"/>
  <c r="V4438" i="1"/>
  <c r="U4438" i="1"/>
  <c r="M4438" i="1"/>
  <c r="N4438" i="1" s="1"/>
  <c r="S4438" i="1" s="1"/>
  <c r="L4438" i="1"/>
  <c r="M4437" i="1"/>
  <c r="N4437" i="1" s="1"/>
  <c r="L4437" i="1"/>
  <c r="T4436" i="1"/>
  <c r="N4436" i="1"/>
  <c r="M4436" i="1"/>
  <c r="L4436" i="1"/>
  <c r="S4435" i="1"/>
  <c r="M4435" i="1"/>
  <c r="N4435" i="1" s="1"/>
  <c r="L4435" i="1"/>
  <c r="N4434" i="1"/>
  <c r="M4434" i="1"/>
  <c r="L4434" i="1"/>
  <c r="M4433" i="1"/>
  <c r="L4433" i="1"/>
  <c r="T4432" i="1"/>
  <c r="N4432" i="1"/>
  <c r="M4432" i="1"/>
  <c r="L4432" i="1"/>
  <c r="M4431" i="1"/>
  <c r="N4431" i="1" s="1"/>
  <c r="L4431" i="1"/>
  <c r="N4430" i="1"/>
  <c r="M4430" i="1"/>
  <c r="L4430" i="1"/>
  <c r="M4429" i="1"/>
  <c r="L4429" i="1"/>
  <c r="U4428" i="1"/>
  <c r="T4428" i="1"/>
  <c r="S4428" i="1"/>
  <c r="M4428" i="1"/>
  <c r="L4428" i="1"/>
  <c r="N4428" i="1" s="1"/>
  <c r="V4428" i="1" s="1"/>
  <c r="N4427" i="1"/>
  <c r="M4427" i="1"/>
  <c r="L4427" i="1"/>
  <c r="N4426" i="1"/>
  <c r="M4426" i="1"/>
  <c r="L4426" i="1"/>
  <c r="M4425" i="1"/>
  <c r="L4425" i="1"/>
  <c r="M4424" i="1"/>
  <c r="N4424" i="1" s="1"/>
  <c r="L4424" i="1"/>
  <c r="U4423" i="1"/>
  <c r="M4423" i="1"/>
  <c r="N4423" i="1" s="1"/>
  <c r="L4423" i="1"/>
  <c r="T4422" i="1"/>
  <c r="N4422" i="1"/>
  <c r="M4422" i="1"/>
  <c r="L4422" i="1"/>
  <c r="M4421" i="1"/>
  <c r="L4421" i="1"/>
  <c r="N4420" i="1"/>
  <c r="M4420" i="1"/>
  <c r="L4420" i="1"/>
  <c r="V4419" i="1"/>
  <c r="U4419" i="1"/>
  <c r="M4419" i="1"/>
  <c r="N4419" i="1" s="1"/>
  <c r="L4419" i="1"/>
  <c r="M4418" i="1"/>
  <c r="L4418" i="1"/>
  <c r="S4417" i="1"/>
  <c r="N4417" i="1"/>
  <c r="M4417" i="1"/>
  <c r="L4417" i="1"/>
  <c r="M4416" i="1"/>
  <c r="L4416" i="1"/>
  <c r="N4415" i="1"/>
  <c r="M4415" i="1"/>
  <c r="L4415" i="1"/>
  <c r="M4414" i="1"/>
  <c r="L4414" i="1"/>
  <c r="M4413" i="1"/>
  <c r="L4413" i="1"/>
  <c r="N4412" i="1"/>
  <c r="M4412" i="1"/>
  <c r="L4412" i="1"/>
  <c r="T4411" i="1"/>
  <c r="M4411" i="1"/>
  <c r="N4411" i="1" s="1"/>
  <c r="L4411" i="1"/>
  <c r="M4410" i="1"/>
  <c r="N4410" i="1" s="1"/>
  <c r="L4410" i="1"/>
  <c r="M4409" i="1"/>
  <c r="N4409" i="1" s="1"/>
  <c r="L4409" i="1"/>
  <c r="M4408" i="1"/>
  <c r="N4408" i="1" s="1"/>
  <c r="L4408" i="1"/>
  <c r="S4407" i="1"/>
  <c r="M4407" i="1"/>
  <c r="N4407" i="1" s="1"/>
  <c r="L4407" i="1"/>
  <c r="M4406" i="1"/>
  <c r="L4406" i="1"/>
  <c r="V4405" i="1"/>
  <c r="M4405" i="1"/>
  <c r="N4405" i="1" s="1"/>
  <c r="L4405" i="1"/>
  <c r="M4404" i="1"/>
  <c r="L4404" i="1"/>
  <c r="N4404" i="1" s="1"/>
  <c r="U4403" i="1"/>
  <c r="T4403" i="1"/>
  <c r="M4403" i="1"/>
  <c r="N4403" i="1" s="1"/>
  <c r="V4403" i="1" s="1"/>
  <c r="L4403" i="1"/>
  <c r="N4402" i="1"/>
  <c r="M4402" i="1"/>
  <c r="L4402" i="1"/>
  <c r="M4401" i="1"/>
  <c r="L4401" i="1"/>
  <c r="N4401" i="1" s="1"/>
  <c r="N4400" i="1"/>
  <c r="M4400" i="1"/>
  <c r="L4400" i="1"/>
  <c r="U4399" i="1"/>
  <c r="M4399" i="1"/>
  <c r="N4399" i="1" s="1"/>
  <c r="L4399" i="1"/>
  <c r="U4398" i="1"/>
  <c r="T4398" i="1"/>
  <c r="N4398" i="1"/>
  <c r="M4398" i="1"/>
  <c r="L4398" i="1"/>
  <c r="M4397" i="1"/>
  <c r="L4397" i="1"/>
  <c r="S4396" i="1"/>
  <c r="M4396" i="1"/>
  <c r="L4396" i="1"/>
  <c r="N4396" i="1" s="1"/>
  <c r="N4395" i="1"/>
  <c r="M4395" i="1"/>
  <c r="L4395" i="1"/>
  <c r="M4394" i="1"/>
  <c r="N4394" i="1" s="1"/>
  <c r="L4394" i="1"/>
  <c r="T4393" i="1"/>
  <c r="S4393" i="1"/>
  <c r="M4393" i="1"/>
  <c r="N4393" i="1" s="1"/>
  <c r="V4393" i="1" s="1"/>
  <c r="L4393" i="1"/>
  <c r="N4392" i="1"/>
  <c r="M4392" i="1"/>
  <c r="L4392" i="1"/>
  <c r="M4391" i="1"/>
  <c r="L4391" i="1"/>
  <c r="M4390" i="1"/>
  <c r="N4390" i="1" s="1"/>
  <c r="L4390" i="1"/>
  <c r="M4389" i="1"/>
  <c r="L4389" i="1"/>
  <c r="V4388" i="1"/>
  <c r="T4388" i="1"/>
  <c r="S4388" i="1"/>
  <c r="N4388" i="1"/>
  <c r="U4388" i="1" s="1"/>
  <c r="M4388" i="1"/>
  <c r="L4388" i="1"/>
  <c r="M4387" i="1"/>
  <c r="N4387" i="1" s="1"/>
  <c r="L4387" i="1"/>
  <c r="N4386" i="1"/>
  <c r="M4386" i="1"/>
  <c r="L4386" i="1"/>
  <c r="M4385" i="1"/>
  <c r="N4385" i="1" s="1"/>
  <c r="L4385" i="1"/>
  <c r="V4384" i="1"/>
  <c r="M4384" i="1"/>
  <c r="L4384" i="1"/>
  <c r="N4384" i="1" s="1"/>
  <c r="M4383" i="1"/>
  <c r="N4383" i="1" s="1"/>
  <c r="L4383" i="1"/>
  <c r="V4382" i="1"/>
  <c r="T4382" i="1"/>
  <c r="M4382" i="1"/>
  <c r="N4382" i="1" s="1"/>
  <c r="S4382" i="1" s="1"/>
  <c r="L4382" i="1"/>
  <c r="T4381" i="1"/>
  <c r="S4381" i="1"/>
  <c r="M4381" i="1"/>
  <c r="N4381" i="1" s="1"/>
  <c r="V4381" i="1" s="1"/>
  <c r="L4381" i="1"/>
  <c r="N4380" i="1"/>
  <c r="M4380" i="1"/>
  <c r="L4380" i="1"/>
  <c r="U4379" i="1"/>
  <c r="N4379" i="1"/>
  <c r="M4379" i="1"/>
  <c r="L4379" i="1"/>
  <c r="M4378" i="1"/>
  <c r="N4378" i="1" s="1"/>
  <c r="L4378" i="1"/>
  <c r="M4377" i="1"/>
  <c r="N4377" i="1" s="1"/>
  <c r="L4377" i="1"/>
  <c r="N4376" i="1"/>
  <c r="M4376" i="1"/>
  <c r="L4376" i="1"/>
  <c r="V4375" i="1"/>
  <c r="M4375" i="1"/>
  <c r="N4375" i="1" s="1"/>
  <c r="L4375" i="1"/>
  <c r="M4374" i="1"/>
  <c r="N4374" i="1" s="1"/>
  <c r="L4374" i="1"/>
  <c r="T4373" i="1"/>
  <c r="S4373" i="1"/>
  <c r="M4373" i="1"/>
  <c r="N4373" i="1" s="1"/>
  <c r="V4373" i="1" s="1"/>
  <c r="L4373" i="1"/>
  <c r="V4372" i="1"/>
  <c r="T4372" i="1"/>
  <c r="S4372" i="1"/>
  <c r="N4372" i="1"/>
  <c r="U4372" i="1" s="1"/>
  <c r="M4372" i="1"/>
  <c r="L4372" i="1"/>
  <c r="S4371" i="1"/>
  <c r="N4371" i="1"/>
  <c r="M4371" i="1"/>
  <c r="L4371" i="1"/>
  <c r="N4370" i="1"/>
  <c r="M4370" i="1"/>
  <c r="L4370" i="1"/>
  <c r="S4369" i="1"/>
  <c r="M4369" i="1"/>
  <c r="N4369" i="1" s="1"/>
  <c r="L4369" i="1"/>
  <c r="M4368" i="1"/>
  <c r="L4368" i="1"/>
  <c r="N4368" i="1" s="1"/>
  <c r="M4367" i="1"/>
  <c r="N4367" i="1" s="1"/>
  <c r="L4367" i="1"/>
  <c r="V4366" i="1"/>
  <c r="T4366" i="1"/>
  <c r="M4366" i="1"/>
  <c r="N4366" i="1" s="1"/>
  <c r="S4366" i="1" s="1"/>
  <c r="L4366" i="1"/>
  <c r="M4365" i="1"/>
  <c r="N4365" i="1" s="1"/>
  <c r="L4365" i="1"/>
  <c r="N4364" i="1"/>
  <c r="M4364" i="1"/>
  <c r="L4364" i="1"/>
  <c r="U4363" i="1"/>
  <c r="N4363" i="1"/>
  <c r="M4363" i="1"/>
  <c r="L4363" i="1"/>
  <c r="T4362" i="1"/>
  <c r="N4362" i="1"/>
  <c r="M4362" i="1"/>
  <c r="L4362" i="1"/>
  <c r="M4361" i="1"/>
  <c r="N4361" i="1" s="1"/>
  <c r="L4361" i="1"/>
  <c r="M4360" i="1"/>
  <c r="L4360" i="1"/>
  <c r="N4360" i="1" s="1"/>
  <c r="V4359" i="1"/>
  <c r="M4359" i="1"/>
  <c r="N4359" i="1" s="1"/>
  <c r="L4359" i="1"/>
  <c r="M4358" i="1"/>
  <c r="N4358" i="1" s="1"/>
  <c r="L4358" i="1"/>
  <c r="T4357" i="1"/>
  <c r="S4357" i="1"/>
  <c r="M4357" i="1"/>
  <c r="N4357" i="1" s="1"/>
  <c r="V4357" i="1" s="1"/>
  <c r="L4357" i="1"/>
  <c r="V4356" i="1"/>
  <c r="T4356" i="1"/>
  <c r="S4356" i="1"/>
  <c r="N4356" i="1"/>
  <c r="U4356" i="1" s="1"/>
  <c r="M4356" i="1"/>
  <c r="L4356" i="1"/>
  <c r="M4355" i="1"/>
  <c r="N4355" i="1" s="1"/>
  <c r="L4355" i="1"/>
  <c r="N4354" i="1"/>
  <c r="M4354" i="1"/>
  <c r="L4354" i="1"/>
  <c r="M4353" i="1"/>
  <c r="L4353" i="1"/>
  <c r="M4352" i="1"/>
  <c r="L4352" i="1"/>
  <c r="N4352" i="1" s="1"/>
  <c r="M4351" i="1"/>
  <c r="N4351" i="1" s="1"/>
  <c r="L4351" i="1"/>
  <c r="V4350" i="1"/>
  <c r="T4350" i="1"/>
  <c r="M4350" i="1"/>
  <c r="N4350" i="1" s="1"/>
  <c r="S4350" i="1" s="1"/>
  <c r="L4350" i="1"/>
  <c r="U4349" i="1"/>
  <c r="T4349" i="1"/>
  <c r="S4349" i="1"/>
  <c r="M4349" i="1"/>
  <c r="N4349" i="1" s="1"/>
  <c r="V4349" i="1" s="1"/>
  <c r="L4349" i="1"/>
  <c r="N4348" i="1"/>
  <c r="M4348" i="1"/>
  <c r="L4348" i="1"/>
  <c r="U4347" i="1"/>
  <c r="N4347" i="1"/>
  <c r="M4347" i="1"/>
  <c r="L4347" i="1"/>
  <c r="M4346" i="1"/>
  <c r="N4346" i="1" s="1"/>
  <c r="L4346" i="1"/>
  <c r="M4345" i="1"/>
  <c r="N4345" i="1" s="1"/>
  <c r="L4345" i="1"/>
  <c r="N4344" i="1"/>
  <c r="M4344" i="1"/>
  <c r="L4344" i="1"/>
  <c r="V4343" i="1"/>
  <c r="M4343" i="1"/>
  <c r="N4343" i="1" s="1"/>
  <c r="L4343" i="1"/>
  <c r="M4342" i="1"/>
  <c r="N4342" i="1" s="1"/>
  <c r="L4342" i="1"/>
  <c r="T4341" i="1"/>
  <c r="S4341" i="1"/>
  <c r="M4341" i="1"/>
  <c r="N4341" i="1" s="1"/>
  <c r="V4341" i="1" s="1"/>
  <c r="L4341" i="1"/>
  <c r="V4340" i="1"/>
  <c r="T4340" i="1"/>
  <c r="S4340" i="1"/>
  <c r="N4340" i="1"/>
  <c r="U4340" i="1" s="1"/>
  <c r="M4340" i="1"/>
  <c r="L4340" i="1"/>
  <c r="M4339" i="1"/>
  <c r="N4339" i="1" s="1"/>
  <c r="L4339" i="1"/>
  <c r="M4338" i="1"/>
  <c r="N4338" i="1" s="1"/>
  <c r="L4338" i="1"/>
  <c r="M4337" i="1"/>
  <c r="L4337" i="1"/>
  <c r="M4336" i="1"/>
  <c r="L4336" i="1"/>
  <c r="N4336" i="1" s="1"/>
  <c r="U4335" i="1"/>
  <c r="M4335" i="1"/>
  <c r="N4335" i="1" s="1"/>
  <c r="L4335" i="1"/>
  <c r="V4334" i="1"/>
  <c r="M4334" i="1"/>
  <c r="N4334" i="1" s="1"/>
  <c r="S4334" i="1" s="1"/>
  <c r="L4334" i="1"/>
  <c r="U4333" i="1"/>
  <c r="T4333" i="1"/>
  <c r="S4333" i="1"/>
  <c r="M4333" i="1"/>
  <c r="N4333" i="1" s="1"/>
  <c r="V4333" i="1" s="1"/>
  <c r="L4333" i="1"/>
  <c r="N4332" i="1"/>
  <c r="M4332" i="1"/>
  <c r="L4332" i="1"/>
  <c r="U4331" i="1"/>
  <c r="M4331" i="1"/>
  <c r="N4331" i="1" s="1"/>
  <c r="L4331" i="1"/>
  <c r="M4330" i="1"/>
  <c r="L4330" i="1"/>
  <c r="M4329" i="1"/>
  <c r="L4329" i="1"/>
  <c r="N4328" i="1"/>
  <c r="M4328" i="1"/>
  <c r="L4328" i="1"/>
  <c r="V4327" i="1"/>
  <c r="M4327" i="1"/>
  <c r="N4327" i="1" s="1"/>
  <c r="L4327" i="1"/>
  <c r="M4326" i="1"/>
  <c r="L4326" i="1"/>
  <c r="T4325" i="1"/>
  <c r="S4325" i="1"/>
  <c r="M4325" i="1"/>
  <c r="N4325" i="1" s="1"/>
  <c r="V4325" i="1" s="1"/>
  <c r="L4325" i="1"/>
  <c r="V4324" i="1"/>
  <c r="T4324" i="1"/>
  <c r="S4324" i="1"/>
  <c r="N4324" i="1"/>
  <c r="U4324" i="1" s="1"/>
  <c r="M4324" i="1"/>
  <c r="L4324" i="1"/>
  <c r="N4323" i="1"/>
  <c r="M4323" i="1"/>
  <c r="L4323" i="1"/>
  <c r="N4322" i="1"/>
  <c r="M4322" i="1"/>
  <c r="L4322" i="1"/>
  <c r="M4321" i="1"/>
  <c r="L4321" i="1"/>
  <c r="M4320" i="1"/>
  <c r="L4320" i="1"/>
  <c r="N4320" i="1" s="1"/>
  <c r="U4319" i="1"/>
  <c r="M4319" i="1"/>
  <c r="N4319" i="1" s="1"/>
  <c r="L4319" i="1"/>
  <c r="V4318" i="1"/>
  <c r="T4318" i="1"/>
  <c r="M4318" i="1"/>
  <c r="N4318" i="1" s="1"/>
  <c r="L4318" i="1"/>
  <c r="U4317" i="1"/>
  <c r="T4317" i="1"/>
  <c r="S4317" i="1"/>
  <c r="M4317" i="1"/>
  <c r="N4317" i="1" s="1"/>
  <c r="V4317" i="1" s="1"/>
  <c r="L4317" i="1"/>
  <c r="V4316" i="1"/>
  <c r="N4316" i="1"/>
  <c r="M4316" i="1"/>
  <c r="L4316" i="1"/>
  <c r="M4315" i="1"/>
  <c r="N4315" i="1" s="1"/>
  <c r="L4315" i="1"/>
  <c r="M4314" i="1"/>
  <c r="N4314" i="1" s="1"/>
  <c r="L4314" i="1"/>
  <c r="M4313" i="1"/>
  <c r="N4313" i="1" s="1"/>
  <c r="L4313" i="1"/>
  <c r="N4312" i="1"/>
  <c r="M4312" i="1"/>
  <c r="L4312" i="1"/>
  <c r="M4311" i="1"/>
  <c r="N4311" i="1" s="1"/>
  <c r="L4311" i="1"/>
  <c r="M4310" i="1"/>
  <c r="L4310" i="1"/>
  <c r="T4309" i="1"/>
  <c r="S4309" i="1"/>
  <c r="M4309" i="1"/>
  <c r="N4309" i="1" s="1"/>
  <c r="V4309" i="1" s="1"/>
  <c r="L4309" i="1"/>
  <c r="V4308" i="1"/>
  <c r="T4308" i="1"/>
  <c r="S4308" i="1"/>
  <c r="N4308" i="1"/>
  <c r="U4308" i="1" s="1"/>
  <c r="M4308" i="1"/>
  <c r="L4308" i="1"/>
  <c r="S4307" i="1"/>
  <c r="N4307" i="1"/>
  <c r="M4307" i="1"/>
  <c r="L4307" i="1"/>
  <c r="M4306" i="1"/>
  <c r="N4306" i="1" s="1"/>
  <c r="L4306" i="1"/>
  <c r="M4305" i="1"/>
  <c r="L4305" i="1"/>
  <c r="V4304" i="1"/>
  <c r="M4304" i="1"/>
  <c r="L4304" i="1"/>
  <c r="N4304" i="1" s="1"/>
  <c r="U4303" i="1"/>
  <c r="M4303" i="1"/>
  <c r="N4303" i="1" s="1"/>
  <c r="L4303" i="1"/>
  <c r="V4302" i="1"/>
  <c r="T4302" i="1"/>
  <c r="M4302" i="1"/>
  <c r="N4302" i="1" s="1"/>
  <c r="L4302" i="1"/>
  <c r="T4301" i="1"/>
  <c r="M4301" i="1"/>
  <c r="N4301" i="1" s="1"/>
  <c r="L4301" i="1"/>
  <c r="V4300" i="1"/>
  <c r="T4300" i="1"/>
  <c r="N4300" i="1"/>
  <c r="M4300" i="1"/>
  <c r="L4300" i="1"/>
  <c r="S4299" i="1"/>
  <c r="N4299" i="1"/>
  <c r="M4299" i="1"/>
  <c r="L4299" i="1"/>
  <c r="N4298" i="1"/>
  <c r="M4298" i="1"/>
  <c r="L4298" i="1"/>
  <c r="M4297" i="1"/>
  <c r="N4297" i="1" s="1"/>
  <c r="L4297" i="1"/>
  <c r="N4296" i="1"/>
  <c r="M4296" i="1"/>
  <c r="L4296" i="1"/>
  <c r="M4295" i="1"/>
  <c r="L4295" i="1"/>
  <c r="M4294" i="1"/>
  <c r="L4294" i="1"/>
  <c r="M4293" i="1"/>
  <c r="N4293" i="1" s="1"/>
  <c r="L4293" i="1"/>
  <c r="U4292" i="1"/>
  <c r="S4292" i="1"/>
  <c r="N4292" i="1"/>
  <c r="T4292" i="1" s="1"/>
  <c r="M4292" i="1"/>
  <c r="L4292" i="1"/>
  <c r="M4291" i="1"/>
  <c r="N4291" i="1" s="1"/>
  <c r="L4291" i="1"/>
  <c r="N4290" i="1"/>
  <c r="M4290" i="1"/>
  <c r="L4290" i="1"/>
  <c r="M4289" i="1"/>
  <c r="L4289" i="1"/>
  <c r="N4289" i="1" s="1"/>
  <c r="V4288" i="1"/>
  <c r="N4288" i="1"/>
  <c r="M4288" i="1"/>
  <c r="L4288" i="1"/>
  <c r="N4287" i="1"/>
  <c r="M4287" i="1"/>
  <c r="L4287" i="1"/>
  <c r="V4286" i="1"/>
  <c r="U4286" i="1"/>
  <c r="T4286" i="1"/>
  <c r="M4286" i="1"/>
  <c r="N4286" i="1" s="1"/>
  <c r="S4286" i="1" s="1"/>
  <c r="L4286" i="1"/>
  <c r="M4285" i="1"/>
  <c r="L4285" i="1"/>
  <c r="V4284" i="1"/>
  <c r="T4284" i="1"/>
  <c r="S4284" i="1"/>
  <c r="N4284" i="1"/>
  <c r="U4284" i="1" s="1"/>
  <c r="M4284" i="1"/>
  <c r="L4284" i="1"/>
  <c r="V4283" i="1"/>
  <c r="U4283" i="1"/>
  <c r="S4283" i="1"/>
  <c r="N4283" i="1"/>
  <c r="T4283" i="1" s="1"/>
  <c r="M4283" i="1"/>
  <c r="L4283" i="1"/>
  <c r="S4282" i="1"/>
  <c r="M4282" i="1"/>
  <c r="N4282" i="1" s="1"/>
  <c r="L4282" i="1"/>
  <c r="M4281" i="1"/>
  <c r="N4281" i="1" s="1"/>
  <c r="L4281" i="1"/>
  <c r="N4280" i="1"/>
  <c r="M4280" i="1"/>
  <c r="L4280" i="1"/>
  <c r="M4279" i="1"/>
  <c r="L4279" i="1"/>
  <c r="N4279" i="1" s="1"/>
  <c r="V4278" i="1"/>
  <c r="T4278" i="1"/>
  <c r="M4278" i="1"/>
  <c r="N4278" i="1" s="1"/>
  <c r="L4278" i="1"/>
  <c r="M4277" i="1"/>
  <c r="L4277" i="1"/>
  <c r="V4276" i="1"/>
  <c r="U4276" i="1"/>
  <c r="N4276" i="1"/>
  <c r="S4276" i="1" s="1"/>
  <c r="M4276" i="1"/>
  <c r="L4276" i="1"/>
  <c r="V4275" i="1"/>
  <c r="U4275" i="1"/>
  <c r="T4275" i="1"/>
  <c r="S4275" i="1"/>
  <c r="M4275" i="1"/>
  <c r="N4275" i="1" s="1"/>
  <c r="L4275" i="1"/>
  <c r="M4274" i="1"/>
  <c r="N4274" i="1" s="1"/>
  <c r="L4274" i="1"/>
  <c r="M4273" i="1"/>
  <c r="L4273" i="1"/>
  <c r="M4272" i="1"/>
  <c r="L4272" i="1"/>
  <c r="M4271" i="1"/>
  <c r="L4271" i="1"/>
  <c r="M4270" i="1"/>
  <c r="L4270" i="1"/>
  <c r="M4269" i="1"/>
  <c r="N4269" i="1" s="1"/>
  <c r="L4269" i="1"/>
  <c r="U4268" i="1"/>
  <c r="T4268" i="1"/>
  <c r="S4268" i="1"/>
  <c r="N4268" i="1"/>
  <c r="V4268" i="1" s="1"/>
  <c r="M4268" i="1"/>
  <c r="L4268" i="1"/>
  <c r="N4267" i="1"/>
  <c r="M4267" i="1"/>
  <c r="L4267" i="1"/>
  <c r="M4266" i="1"/>
  <c r="L4266" i="1"/>
  <c r="N4266" i="1" s="1"/>
  <c r="N4265" i="1"/>
  <c r="M4265" i="1"/>
  <c r="L4265" i="1"/>
  <c r="S4264" i="1"/>
  <c r="M4264" i="1"/>
  <c r="N4264" i="1" s="1"/>
  <c r="L4264" i="1"/>
  <c r="M4263" i="1"/>
  <c r="L4263" i="1"/>
  <c r="M4262" i="1"/>
  <c r="L4262" i="1"/>
  <c r="U4261" i="1"/>
  <c r="T4261" i="1"/>
  <c r="M4261" i="1"/>
  <c r="N4261" i="1" s="1"/>
  <c r="V4261" i="1" s="1"/>
  <c r="L4261" i="1"/>
  <c r="S4260" i="1"/>
  <c r="N4260" i="1"/>
  <c r="M4260" i="1"/>
  <c r="L4260" i="1"/>
  <c r="M4259" i="1"/>
  <c r="N4259" i="1" s="1"/>
  <c r="L4259" i="1"/>
  <c r="M4258" i="1"/>
  <c r="L4258" i="1"/>
  <c r="N4258" i="1" s="1"/>
  <c r="S4257" i="1"/>
  <c r="N4257" i="1"/>
  <c r="M4257" i="1"/>
  <c r="L4257" i="1"/>
  <c r="M4256" i="1"/>
  <c r="N4256" i="1" s="1"/>
  <c r="L4256" i="1"/>
  <c r="M4255" i="1"/>
  <c r="N4255" i="1" s="1"/>
  <c r="L4255" i="1"/>
  <c r="U4254" i="1"/>
  <c r="T4254" i="1"/>
  <c r="M4254" i="1"/>
  <c r="N4254" i="1" s="1"/>
  <c r="S4254" i="1" s="1"/>
  <c r="L4254" i="1"/>
  <c r="M4253" i="1"/>
  <c r="L4253" i="1"/>
  <c r="V4252" i="1"/>
  <c r="T4252" i="1"/>
  <c r="S4252" i="1"/>
  <c r="N4252" i="1"/>
  <c r="U4252" i="1" s="1"/>
  <c r="M4252" i="1"/>
  <c r="L4252" i="1"/>
  <c r="U4251" i="1"/>
  <c r="S4251" i="1"/>
  <c r="N4251" i="1"/>
  <c r="T4251" i="1" s="1"/>
  <c r="M4251" i="1"/>
  <c r="L4251" i="1"/>
  <c r="M4250" i="1"/>
  <c r="L4250" i="1"/>
  <c r="N4249" i="1"/>
  <c r="M4249" i="1"/>
  <c r="L4249" i="1"/>
  <c r="M4248" i="1"/>
  <c r="L4248" i="1"/>
  <c r="N4248" i="1" s="1"/>
  <c r="N4247" i="1"/>
  <c r="M4247" i="1"/>
  <c r="L4247" i="1"/>
  <c r="M4246" i="1"/>
  <c r="N4246" i="1" s="1"/>
  <c r="L4246" i="1"/>
  <c r="M4245" i="1"/>
  <c r="L4245" i="1"/>
  <c r="U4244" i="1"/>
  <c r="N4244" i="1"/>
  <c r="M4244" i="1"/>
  <c r="L4244" i="1"/>
  <c r="V4243" i="1"/>
  <c r="T4243" i="1"/>
  <c r="S4243" i="1"/>
  <c r="M4243" i="1"/>
  <c r="N4243" i="1" s="1"/>
  <c r="U4243" i="1" s="1"/>
  <c r="L4243" i="1"/>
  <c r="T4242" i="1"/>
  <c r="S4242" i="1"/>
  <c r="N4242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N4236" i="1" s="1"/>
  <c r="M4235" i="1"/>
  <c r="N4235" i="1" s="1"/>
  <c r="L4235" i="1"/>
  <c r="S4234" i="1"/>
  <c r="N4234" i="1"/>
  <c r="M4234" i="1"/>
  <c r="L4234" i="1"/>
  <c r="M4233" i="1"/>
  <c r="L4233" i="1"/>
  <c r="V4232" i="1"/>
  <c r="T4232" i="1"/>
  <c r="N4232" i="1"/>
  <c r="M4232" i="1"/>
  <c r="L4232" i="1"/>
  <c r="V4231" i="1"/>
  <c r="S4231" i="1"/>
  <c r="N4231" i="1"/>
  <c r="M4231" i="1"/>
  <c r="L4231" i="1"/>
  <c r="M4230" i="1"/>
  <c r="L4230" i="1"/>
  <c r="N4230" i="1" s="1"/>
  <c r="U4229" i="1"/>
  <c r="T4229" i="1"/>
  <c r="M4229" i="1"/>
  <c r="N4229" i="1" s="1"/>
  <c r="L4229" i="1"/>
  <c r="M4228" i="1"/>
  <c r="L4228" i="1"/>
  <c r="N4228" i="1" s="1"/>
  <c r="N4227" i="1"/>
  <c r="M4227" i="1"/>
  <c r="L4227" i="1"/>
  <c r="M4226" i="1"/>
  <c r="L4226" i="1"/>
  <c r="M4225" i="1"/>
  <c r="N4225" i="1" s="1"/>
  <c r="L4225" i="1"/>
  <c r="M4224" i="1"/>
  <c r="L4224" i="1"/>
  <c r="N4224" i="1" s="1"/>
  <c r="V4223" i="1"/>
  <c r="S4223" i="1"/>
  <c r="N4223" i="1"/>
  <c r="M4223" i="1"/>
  <c r="L4223" i="1"/>
  <c r="M4222" i="1"/>
  <c r="L4222" i="1"/>
  <c r="M4221" i="1"/>
  <c r="N4221" i="1" s="1"/>
  <c r="L4221" i="1"/>
  <c r="V4220" i="1"/>
  <c r="U4220" i="1"/>
  <c r="S4220" i="1"/>
  <c r="N4220" i="1"/>
  <c r="T4220" i="1" s="1"/>
  <c r="M4220" i="1"/>
  <c r="L4220" i="1"/>
  <c r="M4219" i="1"/>
  <c r="N4219" i="1" s="1"/>
  <c r="L4219" i="1"/>
  <c r="M4218" i="1"/>
  <c r="N4218" i="1" s="1"/>
  <c r="L4218" i="1"/>
  <c r="T4217" i="1"/>
  <c r="N4217" i="1"/>
  <c r="M4217" i="1"/>
  <c r="L4217" i="1"/>
  <c r="M4216" i="1"/>
  <c r="L4216" i="1"/>
  <c r="N4216" i="1" s="1"/>
  <c r="M4215" i="1"/>
  <c r="N4215" i="1" s="1"/>
  <c r="L4215" i="1"/>
  <c r="U4214" i="1"/>
  <c r="T4214" i="1"/>
  <c r="M4214" i="1"/>
  <c r="N4214" i="1" s="1"/>
  <c r="L4214" i="1"/>
  <c r="U4213" i="1"/>
  <c r="S4213" i="1"/>
  <c r="M4213" i="1"/>
  <c r="N4213" i="1" s="1"/>
  <c r="T4213" i="1" s="1"/>
  <c r="L4213" i="1"/>
  <c r="V4212" i="1"/>
  <c r="U4212" i="1"/>
  <c r="M4212" i="1"/>
  <c r="L4212" i="1"/>
  <c r="N4212" i="1" s="1"/>
  <c r="N4211" i="1"/>
  <c r="M4211" i="1"/>
  <c r="L4211" i="1"/>
  <c r="M4210" i="1"/>
  <c r="N4210" i="1" s="1"/>
  <c r="L4210" i="1"/>
  <c r="M4209" i="1"/>
  <c r="N4209" i="1" s="1"/>
  <c r="L4209" i="1"/>
  <c r="N4208" i="1"/>
  <c r="M4208" i="1"/>
  <c r="L4208" i="1"/>
  <c r="M4207" i="1"/>
  <c r="L4207" i="1"/>
  <c r="M4206" i="1"/>
  <c r="N4206" i="1" s="1"/>
  <c r="L4206" i="1"/>
  <c r="M4205" i="1"/>
  <c r="N4205" i="1" s="1"/>
  <c r="L4205" i="1"/>
  <c r="S4204" i="1"/>
  <c r="M4204" i="1"/>
  <c r="L4204" i="1"/>
  <c r="N4204" i="1" s="1"/>
  <c r="V4203" i="1"/>
  <c r="U4203" i="1"/>
  <c r="S4203" i="1"/>
  <c r="N4203" i="1"/>
  <c r="T4203" i="1" s="1"/>
  <c r="M4203" i="1"/>
  <c r="L4203" i="1"/>
  <c r="N4202" i="1"/>
  <c r="M4202" i="1"/>
  <c r="L4202" i="1"/>
  <c r="M4201" i="1"/>
  <c r="L4201" i="1"/>
  <c r="N4201" i="1" s="1"/>
  <c r="M4200" i="1"/>
  <c r="N4200" i="1" s="1"/>
  <c r="L4200" i="1"/>
  <c r="M4199" i="1"/>
  <c r="N4199" i="1" s="1"/>
  <c r="L4199" i="1"/>
  <c r="N4198" i="1"/>
  <c r="M4198" i="1"/>
  <c r="L4198" i="1"/>
  <c r="M4197" i="1"/>
  <c r="L4197" i="1"/>
  <c r="N4196" i="1"/>
  <c r="M4196" i="1"/>
  <c r="L4196" i="1"/>
  <c r="M4195" i="1"/>
  <c r="N4195" i="1" s="1"/>
  <c r="L4195" i="1"/>
  <c r="M4194" i="1"/>
  <c r="N4194" i="1" s="1"/>
  <c r="L4194" i="1"/>
  <c r="U4193" i="1"/>
  <c r="S4193" i="1"/>
  <c r="N4193" i="1"/>
  <c r="M4193" i="1"/>
  <c r="L4193" i="1"/>
  <c r="M4192" i="1"/>
  <c r="L4192" i="1"/>
  <c r="M4191" i="1"/>
  <c r="N4191" i="1" s="1"/>
  <c r="L4191" i="1"/>
  <c r="N4190" i="1"/>
  <c r="M4190" i="1"/>
  <c r="L4190" i="1"/>
  <c r="M4189" i="1"/>
  <c r="L4189" i="1"/>
  <c r="V4188" i="1"/>
  <c r="U4188" i="1"/>
  <c r="T4188" i="1"/>
  <c r="N4188" i="1"/>
  <c r="S4188" i="1" s="1"/>
  <c r="M4188" i="1"/>
  <c r="L4188" i="1"/>
  <c r="U4187" i="1"/>
  <c r="T4187" i="1"/>
  <c r="S4187" i="1"/>
  <c r="M4187" i="1"/>
  <c r="N4187" i="1" s="1"/>
  <c r="V4187" i="1" s="1"/>
  <c r="L4187" i="1"/>
  <c r="M4186" i="1"/>
  <c r="L4186" i="1"/>
  <c r="N4186" i="1" s="1"/>
  <c r="M4185" i="1"/>
  <c r="N4185" i="1" s="1"/>
  <c r="L4185" i="1"/>
  <c r="S4184" i="1"/>
  <c r="M4184" i="1"/>
  <c r="N4184" i="1" s="1"/>
  <c r="L4184" i="1"/>
  <c r="N4183" i="1"/>
  <c r="M4183" i="1"/>
  <c r="L4183" i="1"/>
  <c r="M4182" i="1"/>
  <c r="L4182" i="1"/>
  <c r="N4182" i="1" s="1"/>
  <c r="M4181" i="1"/>
  <c r="N4181" i="1" s="1"/>
  <c r="L4181" i="1"/>
  <c r="M4180" i="1"/>
  <c r="L4180" i="1"/>
  <c r="N4180" i="1" s="1"/>
  <c r="V4179" i="1"/>
  <c r="T4179" i="1"/>
  <c r="S4179" i="1"/>
  <c r="M4179" i="1"/>
  <c r="N4179" i="1" s="1"/>
  <c r="U4179" i="1" s="1"/>
  <c r="L4179" i="1"/>
  <c r="N4178" i="1"/>
  <c r="M4178" i="1"/>
  <c r="L4178" i="1"/>
  <c r="M4177" i="1"/>
  <c r="L4177" i="1"/>
  <c r="T4176" i="1"/>
  <c r="S4176" i="1"/>
  <c r="N4176" i="1"/>
  <c r="M4176" i="1"/>
  <c r="L4176" i="1"/>
  <c r="M4175" i="1"/>
  <c r="N4175" i="1" s="1"/>
  <c r="L4175" i="1"/>
  <c r="M4174" i="1"/>
  <c r="N4174" i="1" s="1"/>
  <c r="L4174" i="1"/>
  <c r="V4173" i="1"/>
  <c r="U4173" i="1"/>
  <c r="T4173" i="1"/>
  <c r="M4173" i="1"/>
  <c r="N4173" i="1" s="1"/>
  <c r="S4173" i="1" s="1"/>
  <c r="L4173" i="1"/>
  <c r="N4172" i="1"/>
  <c r="M4172" i="1"/>
  <c r="L4172" i="1"/>
  <c r="M4171" i="1"/>
  <c r="N4171" i="1" s="1"/>
  <c r="L4171" i="1"/>
  <c r="M4170" i="1"/>
  <c r="N4170" i="1" s="1"/>
  <c r="L4170" i="1"/>
  <c r="M4169" i="1"/>
  <c r="L4169" i="1"/>
  <c r="M4168" i="1"/>
  <c r="N4168" i="1" s="1"/>
  <c r="L4168" i="1"/>
  <c r="M4167" i="1"/>
  <c r="L4167" i="1"/>
  <c r="N4167" i="1" s="1"/>
  <c r="M4166" i="1"/>
  <c r="N4166" i="1" s="1"/>
  <c r="L4166" i="1"/>
  <c r="U4165" i="1"/>
  <c r="T4165" i="1"/>
  <c r="S4165" i="1"/>
  <c r="M4165" i="1"/>
  <c r="N4165" i="1" s="1"/>
  <c r="V4165" i="1" s="1"/>
  <c r="L4165" i="1"/>
  <c r="N4164" i="1"/>
  <c r="M4164" i="1"/>
  <c r="L4164" i="1"/>
  <c r="N4163" i="1"/>
  <c r="M4163" i="1"/>
  <c r="L4163" i="1"/>
  <c r="M4162" i="1"/>
  <c r="L4162" i="1"/>
  <c r="S4161" i="1"/>
  <c r="N4161" i="1"/>
  <c r="M4161" i="1"/>
  <c r="L4161" i="1"/>
  <c r="T4160" i="1"/>
  <c r="N4160" i="1"/>
  <c r="M4160" i="1"/>
  <c r="L4160" i="1"/>
  <c r="M4159" i="1"/>
  <c r="N4159" i="1" s="1"/>
  <c r="L4159" i="1"/>
  <c r="V4158" i="1"/>
  <c r="U4158" i="1"/>
  <c r="T4158" i="1"/>
  <c r="M4158" i="1"/>
  <c r="N4158" i="1" s="1"/>
  <c r="S4158" i="1" s="1"/>
  <c r="L4158" i="1"/>
  <c r="S4157" i="1"/>
  <c r="M4157" i="1"/>
  <c r="N4157" i="1" s="1"/>
  <c r="L4157" i="1"/>
  <c r="M4156" i="1"/>
  <c r="L4156" i="1"/>
  <c r="N4156" i="1" s="1"/>
  <c r="M4155" i="1"/>
  <c r="N4155" i="1" s="1"/>
  <c r="L4155" i="1"/>
  <c r="V4154" i="1"/>
  <c r="T4154" i="1"/>
  <c r="S4154" i="1"/>
  <c r="N4154" i="1"/>
  <c r="U4154" i="1" s="1"/>
  <c r="M4154" i="1"/>
  <c r="L4154" i="1"/>
  <c r="M4153" i="1"/>
  <c r="L4153" i="1"/>
  <c r="N4153" i="1" s="1"/>
  <c r="M4152" i="1"/>
  <c r="L4152" i="1"/>
  <c r="N4152" i="1" s="1"/>
  <c r="M4151" i="1"/>
  <c r="N4151" i="1" s="1"/>
  <c r="L4151" i="1"/>
  <c r="M4150" i="1"/>
  <c r="N4150" i="1" s="1"/>
  <c r="L4150" i="1"/>
  <c r="M4149" i="1"/>
  <c r="L4149" i="1"/>
  <c r="M4148" i="1"/>
  <c r="L4148" i="1"/>
  <c r="N4148" i="1" s="1"/>
  <c r="U4147" i="1"/>
  <c r="T4147" i="1"/>
  <c r="S4147" i="1"/>
  <c r="N4147" i="1"/>
  <c r="V4147" i="1" s="1"/>
  <c r="M4147" i="1"/>
  <c r="L4147" i="1"/>
  <c r="V4146" i="1"/>
  <c r="T4146" i="1"/>
  <c r="S4146" i="1"/>
  <c r="N4146" i="1"/>
  <c r="U4146" i="1" s="1"/>
  <c r="M4146" i="1"/>
  <c r="L4146" i="1"/>
  <c r="N4145" i="1"/>
  <c r="M4145" i="1"/>
  <c r="L4145" i="1"/>
  <c r="M4144" i="1"/>
  <c r="N4144" i="1" s="1"/>
  <c r="L4144" i="1"/>
  <c r="V4143" i="1"/>
  <c r="U4143" i="1"/>
  <c r="S4143" i="1"/>
  <c r="M4143" i="1"/>
  <c r="N4143" i="1" s="1"/>
  <c r="T4143" i="1" s="1"/>
  <c r="L4143" i="1"/>
  <c r="N4142" i="1"/>
  <c r="M4142" i="1"/>
  <c r="L4142" i="1"/>
  <c r="M4141" i="1"/>
  <c r="L4141" i="1"/>
  <c r="V4140" i="1"/>
  <c r="T4140" i="1"/>
  <c r="M4140" i="1"/>
  <c r="L4140" i="1"/>
  <c r="N4140" i="1" s="1"/>
  <c r="S4139" i="1"/>
  <c r="N4139" i="1"/>
  <c r="M4139" i="1"/>
  <c r="L4139" i="1"/>
  <c r="U4138" i="1"/>
  <c r="N4138" i="1"/>
  <c r="M4138" i="1"/>
  <c r="L4138" i="1"/>
  <c r="M4137" i="1"/>
  <c r="L4137" i="1"/>
  <c r="N4137" i="1" s="1"/>
  <c r="M4136" i="1"/>
  <c r="N4136" i="1" s="1"/>
  <c r="L4136" i="1"/>
  <c r="N4135" i="1"/>
  <c r="M4135" i="1"/>
  <c r="L4135" i="1"/>
  <c r="M4134" i="1"/>
  <c r="L4134" i="1"/>
  <c r="M4133" i="1"/>
  <c r="N4133" i="1" s="1"/>
  <c r="L4133" i="1"/>
  <c r="M4132" i="1"/>
  <c r="L4132" i="1"/>
  <c r="S4131" i="1"/>
  <c r="N4131" i="1"/>
  <c r="U4131" i="1" s="1"/>
  <c r="M4131" i="1"/>
  <c r="L4131" i="1"/>
  <c r="S4130" i="1"/>
  <c r="M4130" i="1"/>
  <c r="N4130" i="1" s="1"/>
  <c r="L4130" i="1"/>
  <c r="M4129" i="1"/>
  <c r="L4129" i="1"/>
  <c r="N4128" i="1"/>
  <c r="M4128" i="1"/>
  <c r="L4128" i="1"/>
  <c r="M4127" i="1"/>
  <c r="L4127" i="1"/>
  <c r="U4126" i="1"/>
  <c r="S4126" i="1"/>
  <c r="N4126" i="1"/>
  <c r="M4126" i="1"/>
  <c r="L4126" i="1"/>
  <c r="M4125" i="1"/>
  <c r="L4125" i="1"/>
  <c r="N4125" i="1" s="1"/>
  <c r="M4124" i="1"/>
  <c r="L4124" i="1"/>
  <c r="M4123" i="1"/>
  <c r="L4123" i="1"/>
  <c r="N4123" i="1" s="1"/>
  <c r="V4122" i="1"/>
  <c r="U4122" i="1"/>
  <c r="M4122" i="1"/>
  <c r="N4122" i="1" s="1"/>
  <c r="S4122" i="1" s="1"/>
  <c r="L4122" i="1"/>
  <c r="U4121" i="1"/>
  <c r="T4121" i="1"/>
  <c r="S4121" i="1"/>
  <c r="N4121" i="1"/>
  <c r="V4121" i="1" s="1"/>
  <c r="M4121" i="1"/>
  <c r="L4121" i="1"/>
  <c r="M4120" i="1"/>
  <c r="N4120" i="1" s="1"/>
  <c r="L4120" i="1"/>
  <c r="M4119" i="1"/>
  <c r="N4119" i="1" s="1"/>
  <c r="L4119" i="1"/>
  <c r="M4118" i="1"/>
  <c r="N4118" i="1" s="1"/>
  <c r="L4118" i="1"/>
  <c r="V4117" i="1"/>
  <c r="U4117" i="1"/>
  <c r="T4117" i="1"/>
  <c r="N4117" i="1"/>
  <c r="S4117" i="1" s="1"/>
  <c r="M4117" i="1"/>
  <c r="L4117" i="1"/>
  <c r="M4116" i="1"/>
  <c r="N4116" i="1" s="1"/>
  <c r="L4116" i="1"/>
  <c r="T4115" i="1"/>
  <c r="M4115" i="1"/>
  <c r="L4115" i="1"/>
  <c r="N4115" i="1" s="1"/>
  <c r="M4114" i="1"/>
  <c r="N4114" i="1" s="1"/>
  <c r="L4114" i="1"/>
  <c r="N4113" i="1"/>
  <c r="M4113" i="1"/>
  <c r="L4113" i="1"/>
  <c r="M4112" i="1"/>
  <c r="L4112" i="1"/>
  <c r="T4111" i="1"/>
  <c r="S4111" i="1"/>
  <c r="N4111" i="1"/>
  <c r="M4111" i="1"/>
  <c r="L4111" i="1"/>
  <c r="N4110" i="1"/>
  <c r="M4110" i="1"/>
  <c r="L4110" i="1"/>
  <c r="N4109" i="1"/>
  <c r="M4109" i="1"/>
  <c r="L4109" i="1"/>
  <c r="M4108" i="1"/>
  <c r="L4108" i="1"/>
  <c r="U4107" i="1"/>
  <c r="T4107" i="1"/>
  <c r="S4107" i="1"/>
  <c r="N4107" i="1"/>
  <c r="V4107" i="1" s="1"/>
  <c r="M4107" i="1"/>
  <c r="L4107" i="1"/>
  <c r="S4106" i="1"/>
  <c r="N4106" i="1"/>
  <c r="U4106" i="1" s="1"/>
  <c r="M4106" i="1"/>
  <c r="L4106" i="1"/>
  <c r="M4105" i="1"/>
  <c r="N4105" i="1" s="1"/>
  <c r="L4105" i="1"/>
  <c r="M4104" i="1"/>
  <c r="L4104" i="1"/>
  <c r="V4103" i="1"/>
  <c r="M4103" i="1"/>
  <c r="N4103" i="1" s="1"/>
  <c r="L4103" i="1"/>
  <c r="V4102" i="1"/>
  <c r="U4102" i="1"/>
  <c r="S4102" i="1"/>
  <c r="N4102" i="1"/>
  <c r="T4102" i="1" s="1"/>
  <c r="M4102" i="1"/>
  <c r="L4102" i="1"/>
  <c r="M4101" i="1"/>
  <c r="N4101" i="1" s="1"/>
  <c r="L4101" i="1"/>
  <c r="M4100" i="1"/>
  <c r="L4100" i="1"/>
  <c r="M4099" i="1"/>
  <c r="L4099" i="1"/>
  <c r="N4099" i="1" s="1"/>
  <c r="V4098" i="1"/>
  <c r="M4098" i="1"/>
  <c r="N4098" i="1" s="1"/>
  <c r="L4098" i="1"/>
  <c r="T4097" i="1"/>
  <c r="M4097" i="1"/>
  <c r="N4097" i="1" s="1"/>
  <c r="L4097" i="1"/>
  <c r="N4096" i="1"/>
  <c r="M4096" i="1"/>
  <c r="L4096" i="1"/>
  <c r="M4095" i="1"/>
  <c r="N4095" i="1" s="1"/>
  <c r="L4095" i="1"/>
  <c r="M4094" i="1"/>
  <c r="L4094" i="1"/>
  <c r="N4094" i="1" s="1"/>
  <c r="M4093" i="1"/>
  <c r="N4093" i="1" s="1"/>
  <c r="L4093" i="1"/>
  <c r="U4092" i="1"/>
  <c r="T4092" i="1"/>
  <c r="S4092" i="1"/>
  <c r="M4092" i="1"/>
  <c r="N4092" i="1" s="1"/>
  <c r="V4092" i="1" s="1"/>
  <c r="L4092" i="1"/>
  <c r="S4091" i="1"/>
  <c r="N4091" i="1"/>
  <c r="M4091" i="1"/>
  <c r="L4091" i="1"/>
  <c r="M4090" i="1"/>
  <c r="N4090" i="1" s="1"/>
  <c r="L4090" i="1"/>
  <c r="M4089" i="1"/>
  <c r="N4089" i="1" s="1"/>
  <c r="L4089" i="1"/>
  <c r="M4088" i="1"/>
  <c r="N4088" i="1" s="1"/>
  <c r="L4088" i="1"/>
  <c r="V4087" i="1"/>
  <c r="T4087" i="1"/>
  <c r="S4087" i="1"/>
  <c r="M4087" i="1"/>
  <c r="L4087" i="1"/>
  <c r="N4087" i="1" s="1"/>
  <c r="U4087" i="1" s="1"/>
  <c r="M4086" i="1"/>
  <c r="N4086" i="1" s="1"/>
  <c r="L4086" i="1"/>
  <c r="T4085" i="1"/>
  <c r="M4085" i="1"/>
  <c r="N4085" i="1" s="1"/>
  <c r="L4085" i="1"/>
  <c r="M4084" i="1"/>
  <c r="N4084" i="1" s="1"/>
  <c r="L4084" i="1"/>
  <c r="V4083" i="1"/>
  <c r="U4083" i="1"/>
  <c r="T4083" i="1"/>
  <c r="M4083" i="1"/>
  <c r="L4083" i="1"/>
  <c r="N4083" i="1" s="1"/>
  <c r="S4083" i="1" s="1"/>
  <c r="V4082" i="1"/>
  <c r="U4082" i="1"/>
  <c r="T4082" i="1"/>
  <c r="S4082" i="1"/>
  <c r="N4082" i="1"/>
  <c r="M4082" i="1"/>
  <c r="L4082" i="1"/>
  <c r="S4081" i="1"/>
  <c r="N4081" i="1"/>
  <c r="U4081" i="1" s="1"/>
  <c r="M4081" i="1"/>
  <c r="L4081" i="1"/>
  <c r="N4080" i="1"/>
  <c r="M4080" i="1"/>
  <c r="L4080" i="1"/>
  <c r="M4079" i="1"/>
  <c r="L4079" i="1"/>
  <c r="N4079" i="1" s="1"/>
  <c r="V4078" i="1"/>
  <c r="M4078" i="1"/>
  <c r="N4078" i="1" s="1"/>
  <c r="L4078" i="1"/>
  <c r="T4077" i="1"/>
  <c r="N4077" i="1"/>
  <c r="M4077" i="1"/>
  <c r="L4077" i="1"/>
  <c r="M4076" i="1"/>
  <c r="L4076" i="1"/>
  <c r="M4075" i="1"/>
  <c r="L4075" i="1"/>
  <c r="N4075" i="1" s="1"/>
  <c r="N4074" i="1"/>
  <c r="M4074" i="1"/>
  <c r="L4074" i="1"/>
  <c r="U4073" i="1"/>
  <c r="M4073" i="1"/>
  <c r="N4073" i="1" s="1"/>
  <c r="L4073" i="1"/>
  <c r="U4072" i="1"/>
  <c r="T4072" i="1"/>
  <c r="S4072" i="1"/>
  <c r="M4072" i="1"/>
  <c r="L4072" i="1"/>
  <c r="N4072" i="1" s="1"/>
  <c r="V4072" i="1" s="1"/>
  <c r="M4071" i="1"/>
  <c r="N4071" i="1" s="1"/>
  <c r="L4071" i="1"/>
  <c r="M4070" i="1"/>
  <c r="L4070" i="1"/>
  <c r="V4069" i="1"/>
  <c r="M4069" i="1"/>
  <c r="N4069" i="1" s="1"/>
  <c r="L4069" i="1"/>
  <c r="M4068" i="1"/>
  <c r="L4068" i="1"/>
  <c r="S4067" i="1"/>
  <c r="N4067" i="1"/>
  <c r="M4067" i="1"/>
  <c r="L4067" i="1"/>
  <c r="N4066" i="1"/>
  <c r="M4066" i="1"/>
  <c r="L4066" i="1"/>
  <c r="N4065" i="1"/>
  <c r="M4065" i="1"/>
  <c r="L4065" i="1"/>
  <c r="M4064" i="1"/>
  <c r="L4064" i="1"/>
  <c r="N4064" i="1" s="1"/>
  <c r="M4063" i="1"/>
  <c r="L4063" i="1"/>
  <c r="N4062" i="1"/>
  <c r="M4062" i="1"/>
  <c r="L4062" i="1"/>
  <c r="N4061" i="1"/>
  <c r="M4061" i="1"/>
  <c r="L4061" i="1"/>
  <c r="M4060" i="1"/>
  <c r="L4060" i="1"/>
  <c r="M4059" i="1"/>
  <c r="L4059" i="1"/>
  <c r="N4059" i="1" s="1"/>
  <c r="T4058" i="1"/>
  <c r="M4058" i="1"/>
  <c r="N4058" i="1" s="1"/>
  <c r="S4058" i="1" s="1"/>
  <c r="L4058" i="1"/>
  <c r="U4057" i="1"/>
  <c r="T4057" i="1"/>
  <c r="S4057" i="1"/>
  <c r="M4057" i="1"/>
  <c r="L4057" i="1"/>
  <c r="N4057" i="1" s="1"/>
  <c r="V4057" i="1" s="1"/>
  <c r="M4056" i="1"/>
  <c r="N4056" i="1" s="1"/>
  <c r="L4056" i="1"/>
  <c r="M4055" i="1"/>
  <c r="L4055" i="1"/>
  <c r="V4054" i="1"/>
  <c r="M4054" i="1"/>
  <c r="N4054" i="1" s="1"/>
  <c r="L4054" i="1"/>
  <c r="V4053" i="1"/>
  <c r="U4053" i="1"/>
  <c r="T4053" i="1"/>
  <c r="M4053" i="1"/>
  <c r="L4053" i="1"/>
  <c r="N4053" i="1" s="1"/>
  <c r="S4053" i="1" s="1"/>
  <c r="M4052" i="1"/>
  <c r="N4052" i="1" s="1"/>
  <c r="L4052" i="1"/>
  <c r="T4051" i="1"/>
  <c r="M4051" i="1"/>
  <c r="L4051" i="1"/>
  <c r="N4051" i="1" s="1"/>
  <c r="M4050" i="1"/>
  <c r="N4050" i="1" s="1"/>
  <c r="L4050" i="1"/>
  <c r="N4049" i="1"/>
  <c r="M4049" i="1"/>
  <c r="L4049" i="1"/>
  <c r="M4048" i="1"/>
  <c r="N4048" i="1" s="1"/>
  <c r="L4048" i="1"/>
  <c r="T4047" i="1"/>
  <c r="S4047" i="1"/>
  <c r="N4047" i="1"/>
  <c r="M4047" i="1"/>
  <c r="L4047" i="1"/>
  <c r="M4046" i="1"/>
  <c r="N4046" i="1" s="1"/>
  <c r="L4046" i="1"/>
  <c r="N4045" i="1"/>
  <c r="M4045" i="1"/>
  <c r="L4045" i="1"/>
  <c r="M4044" i="1"/>
  <c r="L4044" i="1"/>
  <c r="U4043" i="1"/>
  <c r="T4043" i="1"/>
  <c r="M4043" i="1"/>
  <c r="L4043" i="1"/>
  <c r="N4043" i="1" s="1"/>
  <c r="V4043" i="1" s="1"/>
  <c r="N4042" i="1"/>
  <c r="M4042" i="1"/>
  <c r="L4042" i="1"/>
  <c r="M4041" i="1"/>
  <c r="N4041" i="1" s="1"/>
  <c r="L4041" i="1"/>
  <c r="M4040" i="1"/>
  <c r="N4040" i="1" s="1"/>
  <c r="L4040" i="1"/>
  <c r="M4039" i="1"/>
  <c r="N4039" i="1" s="1"/>
  <c r="L4039" i="1"/>
  <c r="V4038" i="1"/>
  <c r="U4038" i="1"/>
  <c r="S4038" i="1"/>
  <c r="M4038" i="1"/>
  <c r="L4038" i="1"/>
  <c r="N4038" i="1" s="1"/>
  <c r="T4038" i="1" s="1"/>
  <c r="M4037" i="1"/>
  <c r="N4037" i="1" s="1"/>
  <c r="L4037" i="1"/>
  <c r="M4036" i="1"/>
  <c r="N4036" i="1" s="1"/>
  <c r="L4036" i="1"/>
  <c r="M4035" i="1"/>
  <c r="L4035" i="1"/>
  <c r="N4035" i="1" s="1"/>
  <c r="M4034" i="1"/>
  <c r="N4034" i="1" s="1"/>
  <c r="L4034" i="1"/>
  <c r="M4033" i="1"/>
  <c r="L4033" i="1"/>
  <c r="U4032" i="1"/>
  <c r="T4032" i="1"/>
  <c r="M4032" i="1"/>
  <c r="L4032" i="1"/>
  <c r="N4032" i="1" s="1"/>
  <c r="V4032" i="1" s="1"/>
  <c r="T4031" i="1"/>
  <c r="N4031" i="1"/>
  <c r="M4031" i="1"/>
  <c r="L4031" i="1"/>
  <c r="M4030" i="1"/>
  <c r="N4030" i="1" s="1"/>
  <c r="L4030" i="1"/>
  <c r="N4029" i="1"/>
  <c r="M4029" i="1"/>
  <c r="L4029" i="1"/>
  <c r="M4028" i="1"/>
  <c r="L4028" i="1"/>
  <c r="N4027" i="1"/>
  <c r="M4027" i="1"/>
  <c r="L4027" i="1"/>
  <c r="U4026" i="1"/>
  <c r="M4026" i="1"/>
  <c r="N4026" i="1" s="1"/>
  <c r="L4026" i="1"/>
  <c r="M4025" i="1"/>
  <c r="L4025" i="1"/>
  <c r="M4024" i="1"/>
  <c r="L4024" i="1"/>
  <c r="N4024" i="1" s="1"/>
  <c r="V4023" i="1"/>
  <c r="N4023" i="1"/>
  <c r="U4023" i="1" s="1"/>
  <c r="M4023" i="1"/>
  <c r="L4023" i="1"/>
  <c r="U4022" i="1"/>
  <c r="N4022" i="1"/>
  <c r="M4022" i="1"/>
  <c r="L4022" i="1"/>
  <c r="M4021" i="1"/>
  <c r="L4021" i="1"/>
  <c r="M4020" i="1"/>
  <c r="N4020" i="1" s="1"/>
  <c r="L4020" i="1"/>
  <c r="M4019" i="1"/>
  <c r="L4019" i="1"/>
  <c r="N4019" i="1" s="1"/>
  <c r="M4018" i="1"/>
  <c r="N4018" i="1" s="1"/>
  <c r="L4018" i="1"/>
  <c r="M4017" i="1"/>
  <c r="N4017" i="1" s="1"/>
  <c r="L4017" i="1"/>
  <c r="U4016" i="1"/>
  <c r="T4016" i="1"/>
  <c r="M4016" i="1"/>
  <c r="L4016" i="1"/>
  <c r="N4016" i="1" s="1"/>
  <c r="V4016" i="1" s="1"/>
  <c r="N4015" i="1"/>
  <c r="M4015" i="1"/>
  <c r="L4015" i="1"/>
  <c r="M4014" i="1"/>
  <c r="N4014" i="1" s="1"/>
  <c r="L4014" i="1"/>
  <c r="N4013" i="1"/>
  <c r="M4013" i="1"/>
  <c r="L4013" i="1"/>
  <c r="M4012" i="1"/>
  <c r="L4012" i="1"/>
  <c r="V4011" i="1"/>
  <c r="N4011" i="1"/>
  <c r="M4011" i="1"/>
  <c r="L4011" i="1"/>
  <c r="U4010" i="1"/>
  <c r="M4010" i="1"/>
  <c r="N4010" i="1" s="1"/>
  <c r="L4010" i="1"/>
  <c r="M4009" i="1"/>
  <c r="L4009" i="1"/>
  <c r="M4008" i="1"/>
  <c r="L4008" i="1"/>
  <c r="N4008" i="1" s="1"/>
  <c r="V4007" i="1"/>
  <c r="N4007" i="1"/>
  <c r="U4007" i="1" s="1"/>
  <c r="M4007" i="1"/>
  <c r="L4007" i="1"/>
  <c r="N4006" i="1"/>
  <c r="M4006" i="1"/>
  <c r="L4006" i="1"/>
  <c r="M4005" i="1"/>
  <c r="N4005" i="1" s="1"/>
  <c r="L4005" i="1"/>
  <c r="M4004" i="1"/>
  <c r="N4004" i="1" s="1"/>
  <c r="L4004" i="1"/>
  <c r="M4003" i="1"/>
  <c r="L4003" i="1"/>
  <c r="N4003" i="1" s="1"/>
  <c r="V4002" i="1"/>
  <c r="U4002" i="1"/>
  <c r="M4002" i="1"/>
  <c r="N4002" i="1" s="1"/>
  <c r="L4002" i="1"/>
  <c r="M4001" i="1"/>
  <c r="N4001" i="1" s="1"/>
  <c r="L4001" i="1"/>
  <c r="U4000" i="1"/>
  <c r="T4000" i="1"/>
  <c r="M4000" i="1"/>
  <c r="L4000" i="1"/>
  <c r="N4000" i="1" s="1"/>
  <c r="V4000" i="1" s="1"/>
  <c r="N3999" i="1"/>
  <c r="M3999" i="1"/>
  <c r="L3999" i="1"/>
  <c r="M3998" i="1"/>
  <c r="N3998" i="1" s="1"/>
  <c r="L3998" i="1"/>
  <c r="T3997" i="1"/>
  <c r="N3997" i="1"/>
  <c r="M3997" i="1"/>
  <c r="L3997" i="1"/>
  <c r="M3996" i="1"/>
  <c r="L3996" i="1"/>
  <c r="N3995" i="1"/>
  <c r="M3995" i="1"/>
  <c r="L3995" i="1"/>
  <c r="U3994" i="1"/>
  <c r="M3994" i="1"/>
  <c r="N3994" i="1" s="1"/>
  <c r="L3994" i="1"/>
  <c r="M3993" i="1"/>
  <c r="L3993" i="1"/>
  <c r="M3992" i="1"/>
  <c r="L3992" i="1"/>
  <c r="N3992" i="1" s="1"/>
  <c r="V3991" i="1"/>
  <c r="N3991" i="1"/>
  <c r="U3991" i="1" s="1"/>
  <c r="M3991" i="1"/>
  <c r="L3991" i="1"/>
  <c r="N3990" i="1"/>
  <c r="M3990" i="1"/>
  <c r="L3990" i="1"/>
  <c r="M3989" i="1"/>
  <c r="L3989" i="1"/>
  <c r="S3988" i="1"/>
  <c r="M3988" i="1"/>
  <c r="N3988" i="1" s="1"/>
  <c r="L3988" i="1"/>
  <c r="M3987" i="1"/>
  <c r="L3987" i="1"/>
  <c r="N3987" i="1" s="1"/>
  <c r="V3986" i="1"/>
  <c r="M3986" i="1"/>
  <c r="N3986" i="1" s="1"/>
  <c r="L3986" i="1"/>
  <c r="M3985" i="1"/>
  <c r="L3985" i="1"/>
  <c r="U3984" i="1"/>
  <c r="T3984" i="1"/>
  <c r="M3984" i="1"/>
  <c r="L3984" i="1"/>
  <c r="N3984" i="1" s="1"/>
  <c r="V3984" i="1" s="1"/>
  <c r="T3983" i="1"/>
  <c r="S3983" i="1"/>
  <c r="N3983" i="1"/>
  <c r="M3983" i="1"/>
  <c r="L3983" i="1"/>
  <c r="M3982" i="1"/>
  <c r="N3982" i="1" s="1"/>
  <c r="L3982" i="1"/>
  <c r="N3981" i="1"/>
  <c r="M3981" i="1"/>
  <c r="L3981" i="1"/>
  <c r="M3980" i="1"/>
  <c r="L3980" i="1"/>
  <c r="N3979" i="1"/>
  <c r="M3979" i="1"/>
  <c r="L3979" i="1"/>
  <c r="U3978" i="1"/>
  <c r="M3978" i="1"/>
  <c r="N3978" i="1" s="1"/>
  <c r="L3978" i="1"/>
  <c r="M3977" i="1"/>
  <c r="L3977" i="1"/>
  <c r="S3976" i="1"/>
  <c r="M3976" i="1"/>
  <c r="L3976" i="1"/>
  <c r="N3976" i="1" s="1"/>
  <c r="V3975" i="1"/>
  <c r="N3975" i="1"/>
  <c r="U3975" i="1" s="1"/>
  <c r="M3975" i="1"/>
  <c r="L3975" i="1"/>
  <c r="U3974" i="1"/>
  <c r="S3974" i="1"/>
  <c r="N3974" i="1"/>
  <c r="M3974" i="1"/>
  <c r="L3974" i="1"/>
  <c r="M3973" i="1"/>
  <c r="L3973" i="1"/>
  <c r="M3972" i="1"/>
  <c r="N3972" i="1" s="1"/>
  <c r="L3972" i="1"/>
  <c r="M3971" i="1"/>
  <c r="L3971" i="1"/>
  <c r="N3971" i="1" s="1"/>
  <c r="M3970" i="1"/>
  <c r="N3970" i="1" s="1"/>
  <c r="L3970" i="1"/>
  <c r="M3969" i="1"/>
  <c r="L3969" i="1"/>
  <c r="U3968" i="1"/>
  <c r="T3968" i="1"/>
  <c r="M3968" i="1"/>
  <c r="L3968" i="1"/>
  <c r="N3968" i="1" s="1"/>
  <c r="V3968" i="1" s="1"/>
  <c r="T3967" i="1"/>
  <c r="N3967" i="1"/>
  <c r="M3967" i="1"/>
  <c r="L3967" i="1"/>
  <c r="M3966" i="1"/>
  <c r="N3966" i="1" s="1"/>
  <c r="L3966" i="1"/>
  <c r="N3965" i="1"/>
  <c r="M3965" i="1"/>
  <c r="L3965" i="1"/>
  <c r="M3964" i="1"/>
  <c r="L3964" i="1"/>
  <c r="N3963" i="1"/>
  <c r="M3963" i="1"/>
  <c r="L3963" i="1"/>
  <c r="U3962" i="1"/>
  <c r="M3962" i="1"/>
  <c r="N3962" i="1" s="1"/>
  <c r="L3962" i="1"/>
  <c r="M3961" i="1"/>
  <c r="L3961" i="1"/>
  <c r="M3960" i="1"/>
  <c r="L3960" i="1"/>
  <c r="N3960" i="1" s="1"/>
  <c r="V3959" i="1"/>
  <c r="N3959" i="1"/>
  <c r="U3959" i="1" s="1"/>
  <c r="M3959" i="1"/>
  <c r="L3959" i="1"/>
  <c r="U3958" i="1"/>
  <c r="N3958" i="1"/>
  <c r="M3958" i="1"/>
  <c r="L3958" i="1"/>
  <c r="M3957" i="1"/>
  <c r="L3957" i="1"/>
  <c r="M3956" i="1"/>
  <c r="N3956" i="1" s="1"/>
  <c r="L3956" i="1"/>
  <c r="M3955" i="1"/>
  <c r="L3955" i="1"/>
  <c r="N3955" i="1" s="1"/>
  <c r="M3954" i="1"/>
  <c r="N3954" i="1" s="1"/>
  <c r="L3954" i="1"/>
  <c r="M3953" i="1"/>
  <c r="N3953" i="1" s="1"/>
  <c r="L3953" i="1"/>
  <c r="U3952" i="1"/>
  <c r="T3952" i="1"/>
  <c r="M3952" i="1"/>
  <c r="L3952" i="1"/>
  <c r="N3952" i="1" s="1"/>
  <c r="V3952" i="1" s="1"/>
  <c r="N3951" i="1"/>
  <c r="M3951" i="1"/>
  <c r="L3951" i="1"/>
  <c r="M3950" i="1"/>
  <c r="N3950" i="1" s="1"/>
  <c r="L3950" i="1"/>
  <c r="N3949" i="1"/>
  <c r="M3949" i="1"/>
  <c r="L3949" i="1"/>
  <c r="M3948" i="1"/>
  <c r="L3948" i="1"/>
  <c r="V3947" i="1"/>
  <c r="N3947" i="1"/>
  <c r="M3947" i="1"/>
  <c r="L3947" i="1"/>
  <c r="U3946" i="1"/>
  <c r="M3946" i="1"/>
  <c r="N3946" i="1" s="1"/>
  <c r="L3946" i="1"/>
  <c r="M3945" i="1"/>
  <c r="L3945" i="1"/>
  <c r="M3944" i="1"/>
  <c r="L3944" i="1"/>
  <c r="N3944" i="1" s="1"/>
  <c r="V3943" i="1"/>
  <c r="N3943" i="1"/>
  <c r="U3943" i="1" s="1"/>
  <c r="M3943" i="1"/>
  <c r="L3943" i="1"/>
  <c r="N3942" i="1"/>
  <c r="M3942" i="1"/>
  <c r="L3942" i="1"/>
  <c r="M3941" i="1"/>
  <c r="N3941" i="1" s="1"/>
  <c r="L3941" i="1"/>
  <c r="M3940" i="1"/>
  <c r="N3940" i="1" s="1"/>
  <c r="L3940" i="1"/>
  <c r="M3939" i="1"/>
  <c r="L3939" i="1"/>
  <c r="N3939" i="1" s="1"/>
  <c r="V3938" i="1"/>
  <c r="U3938" i="1"/>
  <c r="M3938" i="1"/>
  <c r="N3938" i="1" s="1"/>
  <c r="L3938" i="1"/>
  <c r="M3937" i="1"/>
  <c r="N3937" i="1" s="1"/>
  <c r="L3937" i="1"/>
  <c r="U3936" i="1"/>
  <c r="T3936" i="1"/>
  <c r="M3936" i="1"/>
  <c r="L3936" i="1"/>
  <c r="N3936" i="1" s="1"/>
  <c r="V3936" i="1" s="1"/>
  <c r="N3935" i="1"/>
  <c r="M3935" i="1"/>
  <c r="L3935" i="1"/>
  <c r="M3934" i="1"/>
  <c r="N3934" i="1" s="1"/>
  <c r="L3934" i="1"/>
  <c r="T3933" i="1"/>
  <c r="N3933" i="1"/>
  <c r="M3933" i="1"/>
  <c r="L3933" i="1"/>
  <c r="M3932" i="1"/>
  <c r="L3932" i="1"/>
  <c r="N3931" i="1"/>
  <c r="M3931" i="1"/>
  <c r="L3931" i="1"/>
  <c r="U3930" i="1"/>
  <c r="M3930" i="1"/>
  <c r="N3930" i="1" s="1"/>
  <c r="L3930" i="1"/>
  <c r="M3929" i="1"/>
  <c r="L3929" i="1"/>
  <c r="M3928" i="1"/>
  <c r="L3928" i="1"/>
  <c r="N3928" i="1" s="1"/>
  <c r="V3927" i="1"/>
  <c r="N3927" i="1"/>
  <c r="U3927" i="1" s="1"/>
  <c r="M3927" i="1"/>
  <c r="L3927" i="1"/>
  <c r="N3926" i="1"/>
  <c r="M3926" i="1"/>
  <c r="L3926" i="1"/>
  <c r="M3925" i="1"/>
  <c r="L3925" i="1"/>
  <c r="S3924" i="1"/>
  <c r="M3924" i="1"/>
  <c r="N3924" i="1" s="1"/>
  <c r="L3924" i="1"/>
  <c r="M3923" i="1"/>
  <c r="L3923" i="1"/>
  <c r="N3923" i="1" s="1"/>
  <c r="V3922" i="1"/>
  <c r="M3922" i="1"/>
  <c r="N3922" i="1" s="1"/>
  <c r="L3922" i="1"/>
  <c r="M3921" i="1"/>
  <c r="L3921" i="1"/>
  <c r="U3920" i="1"/>
  <c r="T3920" i="1"/>
  <c r="M3920" i="1"/>
  <c r="L3920" i="1"/>
  <c r="N3920" i="1" s="1"/>
  <c r="V3920" i="1" s="1"/>
  <c r="T3919" i="1"/>
  <c r="S3919" i="1"/>
  <c r="N3919" i="1"/>
  <c r="M3919" i="1"/>
  <c r="L3919" i="1"/>
  <c r="M3918" i="1"/>
  <c r="N3918" i="1" s="1"/>
  <c r="L3918" i="1"/>
  <c r="N3917" i="1"/>
  <c r="M3917" i="1"/>
  <c r="L3917" i="1"/>
  <c r="M3916" i="1"/>
  <c r="L3916" i="1"/>
  <c r="N3915" i="1"/>
  <c r="M3915" i="1"/>
  <c r="L3915" i="1"/>
  <c r="M3914" i="1"/>
  <c r="N3914" i="1" s="1"/>
  <c r="L3914" i="1"/>
  <c r="V3913" i="1"/>
  <c r="U3913" i="1"/>
  <c r="M3913" i="1"/>
  <c r="N3913" i="1" s="1"/>
  <c r="T3913" i="1" s="1"/>
  <c r="L3913" i="1"/>
  <c r="V3912" i="1"/>
  <c r="U3912" i="1"/>
  <c r="T3912" i="1"/>
  <c r="M3912" i="1"/>
  <c r="L3912" i="1"/>
  <c r="N3912" i="1" s="1"/>
  <c r="S3912" i="1" s="1"/>
  <c r="T3911" i="1"/>
  <c r="N3911" i="1"/>
  <c r="V3911" i="1" s="1"/>
  <c r="M3911" i="1"/>
  <c r="L3911" i="1"/>
  <c r="M3910" i="1"/>
  <c r="N3910" i="1" s="1"/>
  <c r="L3910" i="1"/>
  <c r="M3909" i="1"/>
  <c r="N3909" i="1" s="1"/>
  <c r="L3909" i="1"/>
  <c r="M3908" i="1"/>
  <c r="L3908" i="1"/>
  <c r="N3908" i="1" s="1"/>
  <c r="M3907" i="1"/>
  <c r="N3907" i="1" s="1"/>
  <c r="L3907" i="1"/>
  <c r="M3906" i="1"/>
  <c r="N3906" i="1" s="1"/>
  <c r="L3906" i="1"/>
  <c r="M3905" i="1"/>
  <c r="N3905" i="1" s="1"/>
  <c r="L3905" i="1"/>
  <c r="M3904" i="1"/>
  <c r="L3904" i="1"/>
  <c r="N3904" i="1" s="1"/>
  <c r="V3903" i="1"/>
  <c r="U3903" i="1"/>
  <c r="N3903" i="1"/>
  <c r="T3903" i="1" s="1"/>
  <c r="M3903" i="1"/>
  <c r="L3903" i="1"/>
  <c r="M3902" i="1"/>
  <c r="N3902" i="1" s="1"/>
  <c r="S3902" i="1" s="1"/>
  <c r="L3902" i="1"/>
  <c r="U3901" i="1"/>
  <c r="T3901" i="1"/>
  <c r="N3901" i="1"/>
  <c r="V3901" i="1" s="1"/>
  <c r="M3901" i="1"/>
  <c r="L3901" i="1"/>
  <c r="M3900" i="1"/>
  <c r="N3900" i="1" s="1"/>
  <c r="L3900" i="1"/>
  <c r="M3899" i="1"/>
  <c r="L3899" i="1"/>
  <c r="M3898" i="1"/>
  <c r="N3898" i="1" s="1"/>
  <c r="L3898" i="1"/>
  <c r="M3897" i="1"/>
  <c r="L3897" i="1"/>
  <c r="T3896" i="1"/>
  <c r="N3896" i="1"/>
  <c r="M3896" i="1"/>
  <c r="L3896" i="1"/>
  <c r="N3895" i="1"/>
  <c r="M3895" i="1"/>
  <c r="L3895" i="1"/>
  <c r="M3894" i="1"/>
  <c r="N3894" i="1" s="1"/>
  <c r="L3894" i="1"/>
  <c r="M3893" i="1"/>
  <c r="L3893" i="1"/>
  <c r="N3893" i="1" s="1"/>
  <c r="T3892" i="1"/>
  <c r="M3892" i="1"/>
  <c r="N3892" i="1" s="1"/>
  <c r="U3892" i="1" s="1"/>
  <c r="L3892" i="1"/>
  <c r="N3891" i="1"/>
  <c r="M3891" i="1"/>
  <c r="L3891" i="1"/>
  <c r="M3890" i="1"/>
  <c r="L3890" i="1"/>
  <c r="M3889" i="1"/>
  <c r="L3889" i="1"/>
  <c r="M3888" i="1"/>
  <c r="L3888" i="1"/>
  <c r="N3888" i="1" s="1"/>
  <c r="M3887" i="1"/>
  <c r="N3887" i="1" s="1"/>
  <c r="V3887" i="1" s="1"/>
  <c r="L3887" i="1"/>
  <c r="U3886" i="1"/>
  <c r="T3886" i="1"/>
  <c r="N3886" i="1"/>
  <c r="V3886" i="1" s="1"/>
  <c r="M3886" i="1"/>
  <c r="L3886" i="1"/>
  <c r="M3885" i="1"/>
  <c r="L3885" i="1"/>
  <c r="M3884" i="1"/>
  <c r="L3884" i="1"/>
  <c r="M3883" i="1"/>
  <c r="N3883" i="1" s="1"/>
  <c r="L3883" i="1"/>
  <c r="V3882" i="1"/>
  <c r="U3882" i="1"/>
  <c r="N3882" i="1"/>
  <c r="S3882" i="1" s="1"/>
  <c r="M3882" i="1"/>
  <c r="L3882" i="1"/>
  <c r="M3881" i="1"/>
  <c r="L3881" i="1"/>
  <c r="M3880" i="1"/>
  <c r="L3880" i="1"/>
  <c r="N3880" i="1" s="1"/>
  <c r="M3879" i="1"/>
  <c r="N3879" i="1" s="1"/>
  <c r="L3879" i="1"/>
  <c r="V3878" i="1"/>
  <c r="U3878" i="1"/>
  <c r="M3878" i="1"/>
  <c r="L3878" i="1"/>
  <c r="N3878" i="1" s="1"/>
  <c r="S3877" i="1"/>
  <c r="M3877" i="1"/>
  <c r="N3877" i="1" s="1"/>
  <c r="V3877" i="1" s="1"/>
  <c r="L3877" i="1"/>
  <c r="M3876" i="1"/>
  <c r="N3876" i="1" s="1"/>
  <c r="L3876" i="1"/>
  <c r="N3875" i="1"/>
  <c r="M3875" i="1"/>
  <c r="L3875" i="1"/>
  <c r="V3874" i="1"/>
  <c r="M3874" i="1"/>
  <c r="L3874" i="1"/>
  <c r="N3874" i="1" s="1"/>
  <c r="M3873" i="1"/>
  <c r="L3873" i="1"/>
  <c r="U3872" i="1"/>
  <c r="N3872" i="1"/>
  <c r="V3872" i="1" s="1"/>
  <c r="M3872" i="1"/>
  <c r="L3872" i="1"/>
  <c r="N3871" i="1"/>
  <c r="M3871" i="1"/>
  <c r="L3871" i="1"/>
  <c r="M3870" i="1"/>
  <c r="N3870" i="1" s="1"/>
  <c r="L3870" i="1"/>
  <c r="M3869" i="1"/>
  <c r="L3869" i="1"/>
  <c r="M3868" i="1"/>
  <c r="N3868" i="1" s="1"/>
  <c r="L3868" i="1"/>
  <c r="N3867" i="1"/>
  <c r="M3867" i="1"/>
  <c r="L3867" i="1"/>
  <c r="M3866" i="1"/>
  <c r="N3866" i="1" s="1"/>
  <c r="L3866" i="1"/>
  <c r="M3865" i="1"/>
  <c r="L3865" i="1"/>
  <c r="M3864" i="1"/>
  <c r="L3864" i="1"/>
  <c r="N3864" i="1" s="1"/>
  <c r="M3863" i="1"/>
  <c r="N3863" i="1" s="1"/>
  <c r="L3863" i="1"/>
  <c r="S3862" i="1"/>
  <c r="M3862" i="1"/>
  <c r="N3862" i="1" s="1"/>
  <c r="V3862" i="1" s="1"/>
  <c r="L3862" i="1"/>
  <c r="T3861" i="1"/>
  <c r="M3861" i="1"/>
  <c r="N3861" i="1" s="1"/>
  <c r="L3861" i="1"/>
  <c r="N3860" i="1"/>
  <c r="M3860" i="1"/>
  <c r="L3860" i="1"/>
  <c r="V3859" i="1"/>
  <c r="M3859" i="1"/>
  <c r="L3859" i="1"/>
  <c r="N3859" i="1" s="1"/>
  <c r="T3858" i="1"/>
  <c r="M3858" i="1"/>
  <c r="N3858" i="1" s="1"/>
  <c r="S3858" i="1" s="1"/>
  <c r="L3858" i="1"/>
  <c r="U3857" i="1"/>
  <c r="M3857" i="1"/>
  <c r="N3857" i="1" s="1"/>
  <c r="V3857" i="1" s="1"/>
  <c r="L3857" i="1"/>
  <c r="M3856" i="1"/>
  <c r="L3856" i="1"/>
  <c r="N3856" i="1" s="1"/>
  <c r="M3855" i="1"/>
  <c r="N3855" i="1" s="1"/>
  <c r="L3855" i="1"/>
  <c r="M3854" i="1"/>
  <c r="N3854" i="1" s="1"/>
  <c r="L3854" i="1"/>
  <c r="U3853" i="1"/>
  <c r="T3853" i="1"/>
  <c r="M3853" i="1"/>
  <c r="N3853" i="1" s="1"/>
  <c r="L3853" i="1"/>
  <c r="S3852" i="1"/>
  <c r="N3852" i="1"/>
  <c r="U3852" i="1" s="1"/>
  <c r="M3852" i="1"/>
  <c r="L3852" i="1"/>
  <c r="M3851" i="1"/>
  <c r="N3851" i="1" s="1"/>
  <c r="L3851" i="1"/>
  <c r="M3850" i="1"/>
  <c r="N3850" i="1" s="1"/>
  <c r="L3850" i="1"/>
  <c r="V3849" i="1"/>
  <c r="U3849" i="1"/>
  <c r="M3849" i="1"/>
  <c r="N3849" i="1" s="1"/>
  <c r="T3849" i="1" s="1"/>
  <c r="L3849" i="1"/>
  <c r="M3848" i="1"/>
  <c r="L3848" i="1"/>
  <c r="N3848" i="1" s="1"/>
  <c r="T3847" i="1"/>
  <c r="S3847" i="1"/>
  <c r="N3847" i="1"/>
  <c r="V3847" i="1" s="1"/>
  <c r="M3847" i="1"/>
  <c r="L3847" i="1"/>
  <c r="M3846" i="1"/>
  <c r="N3846" i="1" s="1"/>
  <c r="L3846" i="1"/>
  <c r="M3845" i="1"/>
  <c r="N3845" i="1" s="1"/>
  <c r="L3845" i="1"/>
  <c r="V3844" i="1"/>
  <c r="M3844" i="1"/>
  <c r="L3844" i="1"/>
  <c r="N3844" i="1" s="1"/>
  <c r="M3843" i="1"/>
  <c r="N3843" i="1" s="1"/>
  <c r="T3843" i="1" s="1"/>
  <c r="L3843" i="1"/>
  <c r="M3842" i="1"/>
  <c r="N3842" i="1" s="1"/>
  <c r="L3842" i="1"/>
  <c r="M3841" i="1"/>
  <c r="N3841" i="1" s="1"/>
  <c r="L3841" i="1"/>
  <c r="V3840" i="1"/>
  <c r="M3840" i="1"/>
  <c r="L3840" i="1"/>
  <c r="N3840" i="1" s="1"/>
  <c r="V3839" i="1"/>
  <c r="U3839" i="1"/>
  <c r="N3839" i="1"/>
  <c r="T3839" i="1" s="1"/>
  <c r="M3839" i="1"/>
  <c r="L3839" i="1"/>
  <c r="V3838" i="1"/>
  <c r="U3838" i="1"/>
  <c r="M3838" i="1"/>
  <c r="N3838" i="1" s="1"/>
  <c r="S3838" i="1" s="1"/>
  <c r="L3838" i="1"/>
  <c r="T3837" i="1"/>
  <c r="N3837" i="1"/>
  <c r="V3837" i="1" s="1"/>
  <c r="M3837" i="1"/>
  <c r="L3837" i="1"/>
  <c r="M3836" i="1"/>
  <c r="L3836" i="1"/>
  <c r="N3836" i="1" s="1"/>
  <c r="M3835" i="1"/>
  <c r="L3835" i="1"/>
  <c r="V3834" i="1"/>
  <c r="M3834" i="1"/>
  <c r="N3834" i="1" s="1"/>
  <c r="L3834" i="1"/>
  <c r="M3833" i="1"/>
  <c r="L3833" i="1"/>
  <c r="T3832" i="1"/>
  <c r="S3832" i="1"/>
  <c r="N3832" i="1"/>
  <c r="M3832" i="1"/>
  <c r="L3832" i="1"/>
  <c r="N3831" i="1"/>
  <c r="M3831" i="1"/>
  <c r="L3831" i="1"/>
  <c r="M3830" i="1"/>
  <c r="L3830" i="1"/>
  <c r="N3830" i="1" s="1"/>
  <c r="M3829" i="1"/>
  <c r="L3829" i="1"/>
  <c r="N3829" i="1" s="1"/>
  <c r="T3828" i="1"/>
  <c r="S3828" i="1"/>
  <c r="M3828" i="1"/>
  <c r="N3828" i="1" s="1"/>
  <c r="U3828" i="1" s="1"/>
  <c r="L3828" i="1"/>
  <c r="N3827" i="1"/>
  <c r="M3827" i="1"/>
  <c r="L3827" i="1"/>
  <c r="M3826" i="1"/>
  <c r="L3826" i="1"/>
  <c r="N3826" i="1" s="1"/>
  <c r="M3825" i="1"/>
  <c r="L3825" i="1"/>
  <c r="M3824" i="1"/>
  <c r="L3824" i="1"/>
  <c r="N3824" i="1" s="1"/>
  <c r="S3824" i="1" s="1"/>
  <c r="V3823" i="1"/>
  <c r="U3823" i="1"/>
  <c r="T3823" i="1"/>
  <c r="M3823" i="1"/>
  <c r="N3823" i="1" s="1"/>
  <c r="S3823" i="1" s="1"/>
  <c r="L3823" i="1"/>
  <c r="T3822" i="1"/>
  <c r="N3822" i="1"/>
  <c r="V3822" i="1" s="1"/>
  <c r="M3822" i="1"/>
  <c r="L3822" i="1"/>
  <c r="M3821" i="1"/>
  <c r="L3821" i="1"/>
  <c r="N3821" i="1" s="1"/>
  <c r="M3820" i="1"/>
  <c r="L3820" i="1"/>
  <c r="V3819" i="1"/>
  <c r="M3819" i="1"/>
  <c r="N3819" i="1" s="1"/>
  <c r="L3819" i="1"/>
  <c r="U3818" i="1"/>
  <c r="N3818" i="1"/>
  <c r="S3818" i="1" s="1"/>
  <c r="M3818" i="1"/>
  <c r="L3818" i="1"/>
  <c r="M3817" i="1"/>
  <c r="L3817" i="1"/>
  <c r="M3816" i="1"/>
  <c r="L3816" i="1"/>
  <c r="N3816" i="1" s="1"/>
  <c r="M3815" i="1"/>
  <c r="N3815" i="1" s="1"/>
  <c r="L3815" i="1"/>
  <c r="U3814" i="1"/>
  <c r="M3814" i="1"/>
  <c r="L3814" i="1"/>
  <c r="N3814" i="1" s="1"/>
  <c r="U3813" i="1"/>
  <c r="M3813" i="1"/>
  <c r="N3813" i="1" s="1"/>
  <c r="V3813" i="1" s="1"/>
  <c r="L3813" i="1"/>
  <c r="M3812" i="1"/>
  <c r="N3812" i="1" s="1"/>
  <c r="L3812" i="1"/>
  <c r="M3811" i="1"/>
  <c r="N3811" i="1" s="1"/>
  <c r="L3811" i="1"/>
  <c r="V3810" i="1"/>
  <c r="M3810" i="1"/>
  <c r="L3810" i="1"/>
  <c r="N3810" i="1" s="1"/>
  <c r="M3809" i="1"/>
  <c r="L3809" i="1"/>
  <c r="N3808" i="1"/>
  <c r="M3808" i="1"/>
  <c r="L3808" i="1"/>
  <c r="N3807" i="1"/>
  <c r="M3807" i="1"/>
  <c r="L3807" i="1"/>
  <c r="S3806" i="1"/>
  <c r="M3806" i="1"/>
  <c r="N3806" i="1" s="1"/>
  <c r="L3806" i="1"/>
  <c r="M3805" i="1"/>
  <c r="L3805" i="1"/>
  <c r="M3804" i="1"/>
  <c r="N3804" i="1" s="1"/>
  <c r="L3804" i="1"/>
  <c r="N3803" i="1"/>
  <c r="M3803" i="1"/>
  <c r="L3803" i="1"/>
  <c r="M3802" i="1"/>
  <c r="N3802" i="1" s="1"/>
  <c r="L3802" i="1"/>
  <c r="M3801" i="1"/>
  <c r="L3801" i="1"/>
  <c r="V3800" i="1"/>
  <c r="U3800" i="1"/>
  <c r="M3800" i="1"/>
  <c r="L3800" i="1"/>
  <c r="N3800" i="1" s="1"/>
  <c r="M3799" i="1"/>
  <c r="N3799" i="1" s="1"/>
  <c r="L3799" i="1"/>
  <c r="V3798" i="1"/>
  <c r="U3798" i="1"/>
  <c r="M3798" i="1"/>
  <c r="N3798" i="1" s="1"/>
  <c r="T3798" i="1" s="1"/>
  <c r="L3798" i="1"/>
  <c r="M3797" i="1"/>
  <c r="N3797" i="1" s="1"/>
  <c r="L3797" i="1"/>
  <c r="M3796" i="1"/>
  <c r="N3796" i="1" s="1"/>
  <c r="L3796" i="1"/>
  <c r="V3795" i="1"/>
  <c r="M3795" i="1"/>
  <c r="L3795" i="1"/>
  <c r="N3795" i="1" s="1"/>
  <c r="V3794" i="1"/>
  <c r="M3794" i="1"/>
  <c r="N3794" i="1" s="1"/>
  <c r="S3794" i="1" s="1"/>
  <c r="L3794" i="1"/>
  <c r="M3793" i="1"/>
  <c r="N3793" i="1" s="1"/>
  <c r="L3793" i="1"/>
  <c r="M3792" i="1"/>
  <c r="L3792" i="1"/>
  <c r="N3792" i="1" s="1"/>
  <c r="M3791" i="1"/>
  <c r="N3791" i="1" s="1"/>
  <c r="L3791" i="1"/>
  <c r="M3790" i="1"/>
  <c r="L3790" i="1"/>
  <c r="T3789" i="1"/>
  <c r="M3789" i="1"/>
  <c r="N3789" i="1" s="1"/>
  <c r="L3789" i="1"/>
  <c r="V3788" i="1"/>
  <c r="N3788" i="1"/>
  <c r="U3788" i="1" s="1"/>
  <c r="M3788" i="1"/>
  <c r="L3788" i="1"/>
  <c r="M3787" i="1"/>
  <c r="N3787" i="1" s="1"/>
  <c r="L3787" i="1"/>
  <c r="M3786" i="1"/>
  <c r="L3786" i="1"/>
  <c r="V3785" i="1"/>
  <c r="U3785" i="1"/>
  <c r="M3785" i="1"/>
  <c r="N3785" i="1" s="1"/>
  <c r="T3785" i="1" s="1"/>
  <c r="L3785" i="1"/>
  <c r="M3784" i="1"/>
  <c r="L3784" i="1"/>
  <c r="N3784" i="1" s="1"/>
  <c r="U3783" i="1"/>
  <c r="T3783" i="1"/>
  <c r="S3783" i="1"/>
  <c r="N3783" i="1"/>
  <c r="V3783" i="1" s="1"/>
  <c r="M3783" i="1"/>
  <c r="L3783" i="1"/>
  <c r="M3782" i="1"/>
  <c r="N3782" i="1" s="1"/>
  <c r="L3782" i="1"/>
  <c r="M3781" i="1"/>
  <c r="N3781" i="1" s="1"/>
  <c r="L3781" i="1"/>
  <c r="M3780" i="1"/>
  <c r="L3780" i="1"/>
  <c r="N3780" i="1" s="1"/>
  <c r="V3779" i="1"/>
  <c r="U3779" i="1"/>
  <c r="M3779" i="1"/>
  <c r="N3779" i="1" s="1"/>
  <c r="T3779" i="1" s="1"/>
  <c r="L3779" i="1"/>
  <c r="T3778" i="1"/>
  <c r="M3778" i="1"/>
  <c r="N3778" i="1" s="1"/>
  <c r="L3778" i="1"/>
  <c r="M3777" i="1"/>
  <c r="L3777" i="1"/>
  <c r="M3776" i="1"/>
  <c r="L3776" i="1"/>
  <c r="N3776" i="1" s="1"/>
  <c r="V3775" i="1"/>
  <c r="U3775" i="1"/>
  <c r="N3775" i="1"/>
  <c r="T3775" i="1" s="1"/>
  <c r="M3775" i="1"/>
  <c r="L3775" i="1"/>
  <c r="U3774" i="1"/>
  <c r="M3774" i="1"/>
  <c r="N3774" i="1" s="1"/>
  <c r="S3774" i="1" s="1"/>
  <c r="L3774" i="1"/>
  <c r="T3773" i="1"/>
  <c r="S3773" i="1"/>
  <c r="N3773" i="1"/>
  <c r="V3773" i="1" s="1"/>
  <c r="M3773" i="1"/>
  <c r="L3773" i="1"/>
  <c r="N3772" i="1"/>
  <c r="M3772" i="1"/>
  <c r="L3772" i="1"/>
  <c r="M3771" i="1"/>
  <c r="N3771" i="1" s="1"/>
  <c r="L3771" i="1"/>
  <c r="V3770" i="1"/>
  <c r="M3770" i="1"/>
  <c r="N3770" i="1" s="1"/>
  <c r="L3770" i="1"/>
  <c r="M3769" i="1"/>
  <c r="L3769" i="1"/>
  <c r="T3768" i="1"/>
  <c r="S3768" i="1"/>
  <c r="N3768" i="1"/>
  <c r="M3768" i="1"/>
  <c r="L3768" i="1"/>
  <c r="N3767" i="1"/>
  <c r="M3767" i="1"/>
  <c r="L3767" i="1"/>
  <c r="N3766" i="1"/>
  <c r="M3766" i="1"/>
  <c r="L3766" i="1"/>
  <c r="M3765" i="1"/>
  <c r="L3765" i="1"/>
  <c r="N3765" i="1" s="1"/>
  <c r="V3764" i="1"/>
  <c r="T3764" i="1"/>
  <c r="S3764" i="1"/>
  <c r="M3764" i="1"/>
  <c r="N3764" i="1" s="1"/>
  <c r="U3764" i="1" s="1"/>
  <c r="L3764" i="1"/>
  <c r="N3763" i="1"/>
  <c r="M3763" i="1"/>
  <c r="L3763" i="1"/>
  <c r="N3762" i="1"/>
  <c r="M3762" i="1"/>
  <c r="L3762" i="1"/>
  <c r="M3761" i="1"/>
  <c r="L3761" i="1"/>
  <c r="V3760" i="1"/>
  <c r="U3760" i="1"/>
  <c r="T3760" i="1"/>
  <c r="M3760" i="1"/>
  <c r="L3760" i="1"/>
  <c r="N3760" i="1" s="1"/>
  <c r="S3760" i="1" s="1"/>
  <c r="T3759" i="1"/>
  <c r="M3759" i="1"/>
  <c r="N3759" i="1" s="1"/>
  <c r="V3759" i="1" s="1"/>
  <c r="L3759" i="1"/>
  <c r="T3758" i="1"/>
  <c r="S3758" i="1"/>
  <c r="N3758" i="1"/>
  <c r="V3758" i="1" s="1"/>
  <c r="M3758" i="1"/>
  <c r="L3758" i="1"/>
  <c r="N3757" i="1"/>
  <c r="M3757" i="1"/>
  <c r="L3757" i="1"/>
  <c r="M3756" i="1"/>
  <c r="N3756" i="1" s="1"/>
  <c r="L3756" i="1"/>
  <c r="V3755" i="1"/>
  <c r="M3755" i="1"/>
  <c r="N3755" i="1" s="1"/>
  <c r="L3755" i="1"/>
  <c r="U3754" i="1"/>
  <c r="T3754" i="1"/>
  <c r="N3754" i="1"/>
  <c r="S3754" i="1" s="1"/>
  <c r="M3754" i="1"/>
  <c r="L3754" i="1"/>
  <c r="M3753" i="1"/>
  <c r="N3753" i="1" s="1"/>
  <c r="L3753" i="1"/>
  <c r="N3752" i="1"/>
  <c r="M3752" i="1"/>
  <c r="L3752" i="1"/>
  <c r="N3751" i="1"/>
  <c r="M3751" i="1"/>
  <c r="L3751" i="1"/>
  <c r="M3750" i="1"/>
  <c r="L3750" i="1"/>
  <c r="V3749" i="1"/>
  <c r="U3749" i="1"/>
  <c r="M3749" i="1"/>
  <c r="L3749" i="1"/>
  <c r="N3749" i="1" s="1"/>
  <c r="M3748" i="1"/>
  <c r="N3748" i="1" s="1"/>
  <c r="L3748" i="1"/>
  <c r="V3747" i="1"/>
  <c r="U3747" i="1"/>
  <c r="M3747" i="1"/>
  <c r="N3747" i="1" s="1"/>
  <c r="T3747" i="1" s="1"/>
  <c r="L3747" i="1"/>
  <c r="N3746" i="1"/>
  <c r="M3746" i="1"/>
  <c r="L3746" i="1"/>
  <c r="N3745" i="1"/>
  <c r="M3745" i="1"/>
  <c r="L3745" i="1"/>
  <c r="M3744" i="1"/>
  <c r="N3744" i="1" s="1"/>
  <c r="L3744" i="1"/>
  <c r="M3743" i="1"/>
  <c r="N3743" i="1" s="1"/>
  <c r="L3743" i="1"/>
  <c r="M3742" i="1"/>
  <c r="N3742" i="1" s="1"/>
  <c r="L3742" i="1"/>
  <c r="M3741" i="1"/>
  <c r="L3741" i="1"/>
  <c r="N3741" i="1" s="1"/>
  <c r="V3740" i="1"/>
  <c r="U3740" i="1"/>
  <c r="T3740" i="1"/>
  <c r="M3740" i="1"/>
  <c r="N3740" i="1" s="1"/>
  <c r="S3740" i="1" s="1"/>
  <c r="L3740" i="1"/>
  <c r="T3739" i="1"/>
  <c r="M3739" i="1"/>
  <c r="N3739" i="1" s="1"/>
  <c r="V3739" i="1" s="1"/>
  <c r="L3739" i="1"/>
  <c r="T3738" i="1"/>
  <c r="S3738" i="1"/>
  <c r="N3738" i="1"/>
  <c r="V3738" i="1" s="1"/>
  <c r="M3738" i="1"/>
  <c r="L3738" i="1"/>
  <c r="M3737" i="1"/>
  <c r="N3737" i="1" s="1"/>
  <c r="L3737" i="1"/>
  <c r="N3736" i="1"/>
  <c r="M3736" i="1"/>
  <c r="L3736" i="1"/>
  <c r="N3735" i="1"/>
  <c r="M3735" i="1"/>
  <c r="L3735" i="1"/>
  <c r="M3734" i="1"/>
  <c r="L3734" i="1"/>
  <c r="V3733" i="1"/>
  <c r="U3733" i="1"/>
  <c r="M3733" i="1"/>
  <c r="L3733" i="1"/>
  <c r="N3733" i="1" s="1"/>
  <c r="M3732" i="1"/>
  <c r="N3732" i="1" s="1"/>
  <c r="L3732" i="1"/>
  <c r="V3731" i="1"/>
  <c r="U3731" i="1"/>
  <c r="M3731" i="1"/>
  <c r="N3731" i="1" s="1"/>
  <c r="T3731" i="1" s="1"/>
  <c r="L3731" i="1"/>
  <c r="U3730" i="1"/>
  <c r="N3730" i="1"/>
  <c r="M3730" i="1"/>
  <c r="L3730" i="1"/>
  <c r="N3729" i="1"/>
  <c r="M3729" i="1"/>
  <c r="L3729" i="1"/>
  <c r="M3728" i="1"/>
  <c r="N3728" i="1" s="1"/>
  <c r="L3728" i="1"/>
  <c r="M3727" i="1"/>
  <c r="N3727" i="1" s="1"/>
  <c r="L3727" i="1"/>
  <c r="M3726" i="1"/>
  <c r="N3726" i="1" s="1"/>
  <c r="L3726" i="1"/>
  <c r="M3725" i="1"/>
  <c r="L3725" i="1"/>
  <c r="N3725" i="1" s="1"/>
  <c r="V3724" i="1"/>
  <c r="U3724" i="1"/>
  <c r="T3724" i="1"/>
  <c r="M3724" i="1"/>
  <c r="N3724" i="1" s="1"/>
  <c r="S3724" i="1" s="1"/>
  <c r="L3724" i="1"/>
  <c r="M3723" i="1"/>
  <c r="N3723" i="1" s="1"/>
  <c r="L3723" i="1"/>
  <c r="T3722" i="1"/>
  <c r="S3722" i="1"/>
  <c r="N3722" i="1"/>
  <c r="V3722" i="1" s="1"/>
  <c r="M3722" i="1"/>
  <c r="L3722" i="1"/>
  <c r="M3721" i="1"/>
  <c r="N3721" i="1" s="1"/>
  <c r="L3721" i="1"/>
  <c r="N3720" i="1"/>
  <c r="M3720" i="1"/>
  <c r="L3720" i="1"/>
  <c r="N3719" i="1"/>
  <c r="M3719" i="1"/>
  <c r="L3719" i="1"/>
  <c r="M3718" i="1"/>
  <c r="L3718" i="1"/>
  <c r="V3717" i="1"/>
  <c r="U3717" i="1"/>
  <c r="M3717" i="1"/>
  <c r="L3717" i="1"/>
  <c r="N3717" i="1" s="1"/>
  <c r="M3716" i="1"/>
  <c r="N3716" i="1" s="1"/>
  <c r="L3716" i="1"/>
  <c r="V3715" i="1"/>
  <c r="U3715" i="1"/>
  <c r="S3715" i="1"/>
  <c r="M3715" i="1"/>
  <c r="N3715" i="1" s="1"/>
  <c r="T3715" i="1" s="1"/>
  <c r="L3715" i="1"/>
  <c r="N3714" i="1"/>
  <c r="M3714" i="1"/>
  <c r="L3714" i="1"/>
  <c r="N3713" i="1"/>
  <c r="M3713" i="1"/>
  <c r="L3713" i="1"/>
  <c r="M3712" i="1"/>
  <c r="N3712" i="1" s="1"/>
  <c r="L3712" i="1"/>
  <c r="M3711" i="1"/>
  <c r="N3711" i="1" s="1"/>
  <c r="L3711" i="1"/>
  <c r="M3710" i="1"/>
  <c r="N3710" i="1" s="1"/>
  <c r="L3710" i="1"/>
  <c r="M3709" i="1"/>
  <c r="L3709" i="1"/>
  <c r="N3709" i="1" s="1"/>
  <c r="V3708" i="1"/>
  <c r="U3708" i="1"/>
  <c r="T3708" i="1"/>
  <c r="M3708" i="1"/>
  <c r="N3708" i="1" s="1"/>
  <c r="S3708" i="1" s="1"/>
  <c r="L3708" i="1"/>
  <c r="M3707" i="1"/>
  <c r="N3707" i="1" s="1"/>
  <c r="L3707" i="1"/>
  <c r="T3706" i="1"/>
  <c r="S3706" i="1"/>
  <c r="N3706" i="1"/>
  <c r="V3706" i="1" s="1"/>
  <c r="M3706" i="1"/>
  <c r="L3706" i="1"/>
  <c r="M3705" i="1"/>
  <c r="N3705" i="1" s="1"/>
  <c r="L3705" i="1"/>
  <c r="N3704" i="1"/>
  <c r="M3704" i="1"/>
  <c r="L3704" i="1"/>
  <c r="N3703" i="1"/>
  <c r="M3703" i="1"/>
  <c r="L3703" i="1"/>
  <c r="M3702" i="1"/>
  <c r="L3702" i="1"/>
  <c r="V3701" i="1"/>
  <c r="U3701" i="1"/>
  <c r="M3701" i="1"/>
  <c r="L3701" i="1"/>
  <c r="N3701" i="1" s="1"/>
  <c r="M3700" i="1"/>
  <c r="N3700" i="1" s="1"/>
  <c r="L3700" i="1"/>
  <c r="V3699" i="1"/>
  <c r="U3699" i="1"/>
  <c r="S3699" i="1"/>
  <c r="M3699" i="1"/>
  <c r="N3699" i="1" s="1"/>
  <c r="T3699" i="1" s="1"/>
  <c r="L3699" i="1"/>
  <c r="U3698" i="1"/>
  <c r="N3698" i="1"/>
  <c r="M3698" i="1"/>
  <c r="L3698" i="1"/>
  <c r="N3697" i="1"/>
  <c r="M3697" i="1"/>
  <c r="L3697" i="1"/>
  <c r="S3696" i="1"/>
  <c r="M3696" i="1"/>
  <c r="N3696" i="1" s="1"/>
  <c r="L3696" i="1"/>
  <c r="M3695" i="1"/>
  <c r="N3695" i="1" s="1"/>
  <c r="L3695" i="1"/>
  <c r="V3694" i="1"/>
  <c r="M3694" i="1"/>
  <c r="N3694" i="1" s="1"/>
  <c r="L3694" i="1"/>
  <c r="M3693" i="1"/>
  <c r="L3693" i="1"/>
  <c r="N3693" i="1" s="1"/>
  <c r="V3692" i="1"/>
  <c r="U3692" i="1"/>
  <c r="T3692" i="1"/>
  <c r="M3692" i="1"/>
  <c r="N3692" i="1" s="1"/>
  <c r="S3692" i="1" s="1"/>
  <c r="L3692" i="1"/>
  <c r="T3691" i="1"/>
  <c r="S3691" i="1"/>
  <c r="M3691" i="1"/>
  <c r="N3691" i="1" s="1"/>
  <c r="L3691" i="1"/>
  <c r="T3690" i="1"/>
  <c r="S3690" i="1"/>
  <c r="N3690" i="1"/>
  <c r="V3690" i="1" s="1"/>
  <c r="M3690" i="1"/>
  <c r="L3690" i="1"/>
  <c r="T3689" i="1"/>
  <c r="M3689" i="1"/>
  <c r="N3689" i="1" s="1"/>
  <c r="L3689" i="1"/>
  <c r="M3688" i="1"/>
  <c r="N3688" i="1" s="1"/>
  <c r="L3688" i="1"/>
  <c r="N3687" i="1"/>
  <c r="M3687" i="1"/>
  <c r="L3687" i="1"/>
  <c r="M3686" i="1"/>
  <c r="L3686" i="1"/>
  <c r="V3685" i="1"/>
  <c r="U3685" i="1"/>
  <c r="M3685" i="1"/>
  <c r="L3685" i="1"/>
  <c r="N3685" i="1" s="1"/>
  <c r="M3684" i="1"/>
  <c r="N3684" i="1" s="1"/>
  <c r="L3684" i="1"/>
  <c r="V3683" i="1"/>
  <c r="U3683" i="1"/>
  <c r="S3683" i="1"/>
  <c r="M3683" i="1"/>
  <c r="N3683" i="1" s="1"/>
  <c r="T3683" i="1" s="1"/>
  <c r="L3683" i="1"/>
  <c r="U3682" i="1"/>
  <c r="T3682" i="1"/>
  <c r="N3682" i="1"/>
  <c r="V3682" i="1" s="1"/>
  <c r="M3682" i="1"/>
  <c r="L3682" i="1"/>
  <c r="N3681" i="1"/>
  <c r="M3681" i="1"/>
  <c r="L3681" i="1"/>
  <c r="S3680" i="1"/>
  <c r="M3680" i="1"/>
  <c r="N3680" i="1" s="1"/>
  <c r="L3680" i="1"/>
  <c r="M3679" i="1"/>
  <c r="N3679" i="1" s="1"/>
  <c r="L3679" i="1"/>
  <c r="V3678" i="1"/>
  <c r="M3678" i="1"/>
  <c r="N3678" i="1" s="1"/>
  <c r="L3678" i="1"/>
  <c r="M3677" i="1"/>
  <c r="L3677" i="1"/>
  <c r="V3676" i="1"/>
  <c r="U3676" i="1"/>
  <c r="T3676" i="1"/>
  <c r="M3676" i="1"/>
  <c r="N3676" i="1" s="1"/>
  <c r="S3676" i="1" s="1"/>
  <c r="L3676" i="1"/>
  <c r="T3675" i="1"/>
  <c r="S3675" i="1"/>
  <c r="M3675" i="1"/>
  <c r="N3675" i="1" s="1"/>
  <c r="L3675" i="1"/>
  <c r="T3674" i="1"/>
  <c r="S3674" i="1"/>
  <c r="N3674" i="1"/>
  <c r="V3674" i="1" s="1"/>
  <c r="M3674" i="1"/>
  <c r="L3674" i="1"/>
  <c r="T3673" i="1"/>
  <c r="M3673" i="1"/>
  <c r="N3673" i="1" s="1"/>
  <c r="L3673" i="1"/>
  <c r="M3672" i="1"/>
  <c r="N3672" i="1" s="1"/>
  <c r="L3672" i="1"/>
  <c r="N3671" i="1"/>
  <c r="M3671" i="1"/>
  <c r="L3671" i="1"/>
  <c r="M3670" i="1"/>
  <c r="L3670" i="1"/>
  <c r="U3669" i="1"/>
  <c r="M3669" i="1"/>
  <c r="N3669" i="1" s="1"/>
  <c r="L3669" i="1"/>
  <c r="M3668" i="1"/>
  <c r="N3668" i="1" s="1"/>
  <c r="L3668" i="1"/>
  <c r="V3667" i="1"/>
  <c r="U3667" i="1"/>
  <c r="S3667" i="1"/>
  <c r="M3667" i="1"/>
  <c r="N3667" i="1" s="1"/>
  <c r="T3667" i="1" s="1"/>
  <c r="L3667" i="1"/>
  <c r="U3666" i="1"/>
  <c r="T3666" i="1"/>
  <c r="N3666" i="1"/>
  <c r="V3666" i="1" s="1"/>
  <c r="M3666" i="1"/>
  <c r="L3666" i="1"/>
  <c r="N3665" i="1"/>
  <c r="M3665" i="1"/>
  <c r="L3665" i="1"/>
  <c r="S3664" i="1"/>
  <c r="M3664" i="1"/>
  <c r="N3664" i="1" s="1"/>
  <c r="L3664" i="1"/>
  <c r="M3663" i="1"/>
  <c r="N3663" i="1" s="1"/>
  <c r="L3663" i="1"/>
  <c r="V3662" i="1"/>
  <c r="M3662" i="1"/>
  <c r="N3662" i="1" s="1"/>
  <c r="L3662" i="1"/>
  <c r="M3661" i="1"/>
  <c r="L3661" i="1"/>
  <c r="V3660" i="1"/>
  <c r="U3660" i="1"/>
  <c r="T3660" i="1"/>
  <c r="M3660" i="1"/>
  <c r="N3660" i="1" s="1"/>
  <c r="S3660" i="1" s="1"/>
  <c r="L3660" i="1"/>
  <c r="T3659" i="1"/>
  <c r="S3659" i="1"/>
  <c r="M3659" i="1"/>
  <c r="N3659" i="1" s="1"/>
  <c r="L3659" i="1"/>
  <c r="T3658" i="1"/>
  <c r="S3658" i="1"/>
  <c r="N3658" i="1"/>
  <c r="V3658" i="1" s="1"/>
  <c r="M3658" i="1"/>
  <c r="L3658" i="1"/>
  <c r="T3657" i="1"/>
  <c r="M3657" i="1"/>
  <c r="N3657" i="1" s="1"/>
  <c r="L3657" i="1"/>
  <c r="M3656" i="1"/>
  <c r="N3656" i="1" s="1"/>
  <c r="L3656" i="1"/>
  <c r="N3655" i="1"/>
  <c r="M3655" i="1"/>
  <c r="L3655" i="1"/>
  <c r="M3654" i="1"/>
  <c r="L3654" i="1"/>
  <c r="U3653" i="1"/>
  <c r="M3653" i="1"/>
  <c r="N3653" i="1" s="1"/>
  <c r="L3653" i="1"/>
  <c r="M3652" i="1"/>
  <c r="N3652" i="1" s="1"/>
  <c r="L3652" i="1"/>
  <c r="V3651" i="1"/>
  <c r="U3651" i="1"/>
  <c r="S3651" i="1"/>
  <c r="M3651" i="1"/>
  <c r="N3651" i="1" s="1"/>
  <c r="T3651" i="1" s="1"/>
  <c r="L3651" i="1"/>
  <c r="U3650" i="1"/>
  <c r="T3650" i="1"/>
  <c r="N3650" i="1"/>
  <c r="V3650" i="1" s="1"/>
  <c r="M3650" i="1"/>
  <c r="L3650" i="1"/>
  <c r="N3649" i="1"/>
  <c r="M3649" i="1"/>
  <c r="L3649" i="1"/>
  <c r="S3648" i="1"/>
  <c r="M3648" i="1"/>
  <c r="N3648" i="1" s="1"/>
  <c r="L3648" i="1"/>
  <c r="M3647" i="1"/>
  <c r="N3647" i="1" s="1"/>
  <c r="L3647" i="1"/>
  <c r="V3646" i="1"/>
  <c r="M3646" i="1"/>
  <c r="N3646" i="1" s="1"/>
  <c r="L3646" i="1"/>
  <c r="M3645" i="1"/>
  <c r="L3645" i="1"/>
  <c r="V3644" i="1"/>
  <c r="U3644" i="1"/>
  <c r="T3644" i="1"/>
  <c r="M3644" i="1"/>
  <c r="N3644" i="1" s="1"/>
  <c r="S3644" i="1" s="1"/>
  <c r="L3644" i="1"/>
  <c r="T3643" i="1"/>
  <c r="S3643" i="1"/>
  <c r="M3643" i="1"/>
  <c r="N3643" i="1" s="1"/>
  <c r="L3643" i="1"/>
  <c r="T3642" i="1"/>
  <c r="S3642" i="1"/>
  <c r="N3642" i="1"/>
  <c r="V3642" i="1" s="1"/>
  <c r="M3642" i="1"/>
  <c r="L3642" i="1"/>
  <c r="T3641" i="1"/>
  <c r="M3641" i="1"/>
  <c r="N3641" i="1" s="1"/>
  <c r="L3641" i="1"/>
  <c r="M3640" i="1"/>
  <c r="N3640" i="1" s="1"/>
  <c r="L3640" i="1"/>
  <c r="N3639" i="1"/>
  <c r="M3639" i="1"/>
  <c r="L3639" i="1"/>
  <c r="M3638" i="1"/>
  <c r="L3638" i="1"/>
  <c r="U3637" i="1"/>
  <c r="M3637" i="1"/>
  <c r="N3637" i="1" s="1"/>
  <c r="L3637" i="1"/>
  <c r="M3636" i="1"/>
  <c r="N3636" i="1" s="1"/>
  <c r="L3636" i="1"/>
  <c r="V3635" i="1"/>
  <c r="U3635" i="1"/>
  <c r="M3635" i="1"/>
  <c r="N3635" i="1" s="1"/>
  <c r="T3635" i="1" s="1"/>
  <c r="L3635" i="1"/>
  <c r="U3634" i="1"/>
  <c r="T3634" i="1"/>
  <c r="S3634" i="1"/>
  <c r="N3634" i="1"/>
  <c r="V3634" i="1" s="1"/>
  <c r="M3634" i="1"/>
  <c r="L3634" i="1"/>
  <c r="M3633" i="1"/>
  <c r="N3633" i="1" s="1"/>
  <c r="L3633" i="1"/>
  <c r="M3632" i="1"/>
  <c r="N3632" i="1" s="1"/>
  <c r="L3632" i="1"/>
  <c r="M3631" i="1"/>
  <c r="L3631" i="1"/>
  <c r="M3630" i="1"/>
  <c r="N3630" i="1" s="1"/>
  <c r="L3630" i="1"/>
  <c r="M3629" i="1"/>
  <c r="L3629" i="1"/>
  <c r="V3628" i="1"/>
  <c r="U3628" i="1"/>
  <c r="T3628" i="1"/>
  <c r="M3628" i="1"/>
  <c r="N3628" i="1" s="1"/>
  <c r="S3628" i="1" s="1"/>
  <c r="L3628" i="1"/>
  <c r="M3627" i="1"/>
  <c r="N3627" i="1" s="1"/>
  <c r="L3627" i="1"/>
  <c r="T3626" i="1"/>
  <c r="S3626" i="1"/>
  <c r="N3626" i="1"/>
  <c r="V3626" i="1" s="1"/>
  <c r="M3626" i="1"/>
  <c r="L3626" i="1"/>
  <c r="T3625" i="1"/>
  <c r="S3625" i="1"/>
  <c r="M3625" i="1"/>
  <c r="N3625" i="1" s="1"/>
  <c r="L3625" i="1"/>
  <c r="M3624" i="1"/>
  <c r="L3624" i="1"/>
  <c r="N3624" i="1" s="1"/>
  <c r="N3623" i="1"/>
  <c r="M3623" i="1"/>
  <c r="L3623" i="1"/>
  <c r="M3622" i="1"/>
  <c r="L3622" i="1"/>
  <c r="M3621" i="1"/>
  <c r="N3621" i="1" s="1"/>
  <c r="L3621" i="1"/>
  <c r="M3620" i="1"/>
  <c r="N3620" i="1" s="1"/>
  <c r="L3620" i="1"/>
  <c r="V3619" i="1"/>
  <c r="U3619" i="1"/>
  <c r="M3619" i="1"/>
  <c r="N3619" i="1" s="1"/>
  <c r="T3619" i="1" s="1"/>
  <c r="L3619" i="1"/>
  <c r="N3618" i="1"/>
  <c r="M3618" i="1"/>
  <c r="L3618" i="1"/>
  <c r="N3617" i="1"/>
  <c r="M3617" i="1"/>
  <c r="L3617" i="1"/>
  <c r="S3616" i="1"/>
  <c r="M3616" i="1"/>
  <c r="N3616" i="1" s="1"/>
  <c r="L3616" i="1"/>
  <c r="M3615" i="1"/>
  <c r="L3615" i="1"/>
  <c r="V3614" i="1"/>
  <c r="M3614" i="1"/>
  <c r="N3614" i="1" s="1"/>
  <c r="L3614" i="1"/>
  <c r="M3613" i="1"/>
  <c r="L3613" i="1"/>
  <c r="V3612" i="1"/>
  <c r="U3612" i="1"/>
  <c r="T3612" i="1"/>
  <c r="M3612" i="1"/>
  <c r="N3612" i="1" s="1"/>
  <c r="S3612" i="1" s="1"/>
  <c r="L3612" i="1"/>
  <c r="T3611" i="1"/>
  <c r="S3611" i="1"/>
  <c r="M3611" i="1"/>
  <c r="N3611" i="1" s="1"/>
  <c r="L3611" i="1"/>
  <c r="T3610" i="1"/>
  <c r="S3610" i="1"/>
  <c r="N3610" i="1"/>
  <c r="V3610" i="1" s="1"/>
  <c r="M3610" i="1"/>
  <c r="L3610" i="1"/>
  <c r="M3609" i="1"/>
  <c r="N3609" i="1" s="1"/>
  <c r="L3609" i="1"/>
  <c r="M3608" i="1"/>
  <c r="N3608" i="1" s="1"/>
  <c r="L3608" i="1"/>
  <c r="N3607" i="1"/>
  <c r="M3607" i="1"/>
  <c r="L3607" i="1"/>
  <c r="M3606" i="1"/>
  <c r="L3606" i="1"/>
  <c r="U3605" i="1"/>
  <c r="M3605" i="1"/>
  <c r="N3605" i="1" s="1"/>
  <c r="L3605" i="1"/>
  <c r="M3604" i="1"/>
  <c r="N3604" i="1" s="1"/>
  <c r="L3604" i="1"/>
  <c r="V3603" i="1"/>
  <c r="U3603" i="1"/>
  <c r="S3603" i="1"/>
  <c r="M3603" i="1"/>
  <c r="N3603" i="1" s="1"/>
  <c r="T3603" i="1" s="1"/>
  <c r="L3603" i="1"/>
  <c r="N3602" i="1"/>
  <c r="M3602" i="1"/>
  <c r="L3602" i="1"/>
  <c r="N3601" i="1"/>
  <c r="M3601" i="1"/>
  <c r="L3601" i="1"/>
  <c r="S3600" i="1"/>
  <c r="M3600" i="1"/>
  <c r="N3600" i="1" s="1"/>
  <c r="L3600" i="1"/>
  <c r="M3599" i="1"/>
  <c r="L3599" i="1"/>
  <c r="V3598" i="1"/>
  <c r="M3598" i="1"/>
  <c r="N3598" i="1" s="1"/>
  <c r="L3598" i="1"/>
  <c r="M3597" i="1"/>
  <c r="L3597" i="1"/>
  <c r="V3596" i="1"/>
  <c r="U3596" i="1"/>
  <c r="T3596" i="1"/>
  <c r="M3596" i="1"/>
  <c r="N3596" i="1" s="1"/>
  <c r="S3596" i="1" s="1"/>
  <c r="L3596" i="1"/>
  <c r="T3595" i="1"/>
  <c r="S3595" i="1"/>
  <c r="M3595" i="1"/>
  <c r="N3595" i="1" s="1"/>
  <c r="L3595" i="1"/>
  <c r="T3594" i="1"/>
  <c r="S3594" i="1"/>
  <c r="N3594" i="1"/>
  <c r="V3594" i="1" s="1"/>
  <c r="M3594" i="1"/>
  <c r="L3594" i="1"/>
  <c r="M3593" i="1"/>
  <c r="N3593" i="1" s="1"/>
  <c r="L3593" i="1"/>
  <c r="M3592" i="1"/>
  <c r="N3592" i="1" s="1"/>
  <c r="L3592" i="1"/>
  <c r="N3591" i="1"/>
  <c r="M3591" i="1"/>
  <c r="L3591" i="1"/>
  <c r="M3590" i="1"/>
  <c r="L3590" i="1"/>
  <c r="U3589" i="1"/>
  <c r="M3589" i="1"/>
  <c r="N3589" i="1" s="1"/>
  <c r="L3589" i="1"/>
  <c r="M3588" i="1"/>
  <c r="N3588" i="1" s="1"/>
  <c r="L3588" i="1"/>
  <c r="V3587" i="1"/>
  <c r="U3587" i="1"/>
  <c r="S3587" i="1"/>
  <c r="M3587" i="1"/>
  <c r="N3587" i="1" s="1"/>
  <c r="T3587" i="1" s="1"/>
  <c r="L3587" i="1"/>
  <c r="N3586" i="1"/>
  <c r="M3586" i="1"/>
  <c r="L3586" i="1"/>
  <c r="N3585" i="1"/>
  <c r="M3585" i="1"/>
  <c r="L3585" i="1"/>
  <c r="S3584" i="1"/>
  <c r="M3584" i="1"/>
  <c r="N3584" i="1" s="1"/>
  <c r="L3584" i="1"/>
  <c r="M3583" i="1"/>
  <c r="L3583" i="1"/>
  <c r="V3582" i="1"/>
  <c r="M3582" i="1"/>
  <c r="N3582" i="1" s="1"/>
  <c r="L3582" i="1"/>
  <c r="M3581" i="1"/>
  <c r="L3581" i="1"/>
  <c r="V3580" i="1"/>
  <c r="U3580" i="1"/>
  <c r="T3580" i="1"/>
  <c r="M3580" i="1"/>
  <c r="N3580" i="1" s="1"/>
  <c r="S3580" i="1" s="1"/>
  <c r="L3580" i="1"/>
  <c r="T3579" i="1"/>
  <c r="S3579" i="1"/>
  <c r="M3579" i="1"/>
  <c r="N3579" i="1" s="1"/>
  <c r="L3579" i="1"/>
  <c r="T3578" i="1"/>
  <c r="S3578" i="1"/>
  <c r="N3578" i="1"/>
  <c r="V3578" i="1" s="1"/>
  <c r="M3578" i="1"/>
  <c r="L3578" i="1"/>
  <c r="M3577" i="1"/>
  <c r="N3577" i="1" s="1"/>
  <c r="L3577" i="1"/>
  <c r="M3576" i="1"/>
  <c r="N3576" i="1" s="1"/>
  <c r="L3576" i="1"/>
  <c r="N3575" i="1"/>
  <c r="M3575" i="1"/>
  <c r="L3575" i="1"/>
  <c r="M3574" i="1"/>
  <c r="L3574" i="1"/>
  <c r="U3573" i="1"/>
  <c r="M3573" i="1"/>
  <c r="N3573" i="1" s="1"/>
  <c r="L3573" i="1"/>
  <c r="M3572" i="1"/>
  <c r="N3572" i="1" s="1"/>
  <c r="L3572" i="1"/>
  <c r="V3571" i="1"/>
  <c r="U3571" i="1"/>
  <c r="S3571" i="1"/>
  <c r="M3571" i="1"/>
  <c r="N3571" i="1" s="1"/>
  <c r="T3571" i="1" s="1"/>
  <c r="L3571" i="1"/>
  <c r="N3570" i="1"/>
  <c r="M3570" i="1"/>
  <c r="L3570" i="1"/>
  <c r="N3569" i="1"/>
  <c r="M3569" i="1"/>
  <c r="L3569" i="1"/>
  <c r="S3568" i="1"/>
  <c r="M3568" i="1"/>
  <c r="N3568" i="1" s="1"/>
  <c r="L3568" i="1"/>
  <c r="M3567" i="1"/>
  <c r="L3567" i="1"/>
  <c r="V3566" i="1"/>
  <c r="M3566" i="1"/>
  <c r="N3566" i="1" s="1"/>
  <c r="L3566" i="1"/>
  <c r="M3565" i="1"/>
  <c r="L3565" i="1"/>
  <c r="V3564" i="1"/>
  <c r="U3564" i="1"/>
  <c r="T3564" i="1"/>
  <c r="M3564" i="1"/>
  <c r="N3564" i="1" s="1"/>
  <c r="S3564" i="1" s="1"/>
  <c r="L3564" i="1"/>
  <c r="T3563" i="1"/>
  <c r="S3563" i="1"/>
  <c r="M3563" i="1"/>
  <c r="N3563" i="1" s="1"/>
  <c r="L3563" i="1"/>
  <c r="T3562" i="1"/>
  <c r="S3562" i="1"/>
  <c r="N3562" i="1"/>
  <c r="V3562" i="1" s="1"/>
  <c r="M3562" i="1"/>
  <c r="L3562" i="1"/>
  <c r="M3561" i="1"/>
  <c r="N3561" i="1" s="1"/>
  <c r="L3561" i="1"/>
  <c r="M3560" i="1"/>
  <c r="N3560" i="1" s="1"/>
  <c r="L3560" i="1"/>
  <c r="N3559" i="1"/>
  <c r="M3559" i="1"/>
  <c r="L3559" i="1"/>
  <c r="M3558" i="1"/>
  <c r="L3558" i="1"/>
  <c r="U3557" i="1"/>
  <c r="M3557" i="1"/>
  <c r="N3557" i="1" s="1"/>
  <c r="L3557" i="1"/>
  <c r="M3556" i="1"/>
  <c r="N3556" i="1" s="1"/>
  <c r="L3556" i="1"/>
  <c r="V3555" i="1"/>
  <c r="U3555" i="1"/>
  <c r="S3555" i="1"/>
  <c r="M3555" i="1"/>
  <c r="N3555" i="1" s="1"/>
  <c r="T3555" i="1" s="1"/>
  <c r="L3555" i="1"/>
  <c r="N3554" i="1"/>
  <c r="M3554" i="1"/>
  <c r="L3554" i="1"/>
  <c r="N3553" i="1"/>
  <c r="M3553" i="1"/>
  <c r="L3553" i="1"/>
  <c r="S3552" i="1"/>
  <c r="M3552" i="1"/>
  <c r="N3552" i="1" s="1"/>
  <c r="L3552" i="1"/>
  <c r="M3551" i="1"/>
  <c r="L3551" i="1"/>
  <c r="V3550" i="1"/>
  <c r="M3550" i="1"/>
  <c r="N3550" i="1" s="1"/>
  <c r="L3550" i="1"/>
  <c r="M3549" i="1"/>
  <c r="L3549" i="1"/>
  <c r="V3548" i="1"/>
  <c r="U3548" i="1"/>
  <c r="T3548" i="1"/>
  <c r="M3548" i="1"/>
  <c r="N3548" i="1" s="1"/>
  <c r="S3548" i="1" s="1"/>
  <c r="L3548" i="1"/>
  <c r="T3547" i="1"/>
  <c r="S3547" i="1"/>
  <c r="M3547" i="1"/>
  <c r="N3547" i="1" s="1"/>
  <c r="L3547" i="1"/>
  <c r="T3546" i="1"/>
  <c r="S3546" i="1"/>
  <c r="N3546" i="1"/>
  <c r="V3546" i="1" s="1"/>
  <c r="M3546" i="1"/>
  <c r="L3546" i="1"/>
  <c r="M3545" i="1"/>
  <c r="N3545" i="1" s="1"/>
  <c r="L3545" i="1"/>
  <c r="M3544" i="1"/>
  <c r="N3544" i="1" s="1"/>
  <c r="L3544" i="1"/>
  <c r="N3543" i="1"/>
  <c r="M3543" i="1"/>
  <c r="L3543" i="1"/>
  <c r="M3542" i="1"/>
  <c r="L3542" i="1"/>
  <c r="U3541" i="1"/>
  <c r="M3541" i="1"/>
  <c r="N3541" i="1" s="1"/>
  <c r="L3541" i="1"/>
  <c r="M3540" i="1"/>
  <c r="N3540" i="1" s="1"/>
  <c r="L3540" i="1"/>
  <c r="V3539" i="1"/>
  <c r="U3539" i="1"/>
  <c r="M3539" i="1"/>
  <c r="N3539" i="1" s="1"/>
  <c r="T3539" i="1" s="1"/>
  <c r="L3539" i="1"/>
  <c r="T3538" i="1"/>
  <c r="S3538" i="1"/>
  <c r="N3538" i="1"/>
  <c r="V3538" i="1" s="1"/>
  <c r="M3538" i="1"/>
  <c r="L3538" i="1"/>
  <c r="M3537" i="1"/>
  <c r="N3537" i="1" s="1"/>
  <c r="L3537" i="1"/>
  <c r="S3536" i="1"/>
  <c r="M3536" i="1"/>
  <c r="N3536" i="1" s="1"/>
  <c r="L3536" i="1"/>
  <c r="N3535" i="1"/>
  <c r="M3535" i="1"/>
  <c r="L3535" i="1"/>
  <c r="V3534" i="1"/>
  <c r="M3534" i="1"/>
  <c r="N3534" i="1" s="1"/>
  <c r="L3534" i="1"/>
  <c r="M3533" i="1"/>
  <c r="L3533" i="1"/>
  <c r="V3532" i="1"/>
  <c r="T3532" i="1"/>
  <c r="M3532" i="1"/>
  <c r="N3532" i="1" s="1"/>
  <c r="S3532" i="1" s="1"/>
  <c r="L3532" i="1"/>
  <c r="V3531" i="1"/>
  <c r="U3531" i="1"/>
  <c r="T3531" i="1"/>
  <c r="S3531" i="1"/>
  <c r="M3531" i="1"/>
  <c r="N3531" i="1" s="1"/>
  <c r="L3531" i="1"/>
  <c r="N3530" i="1"/>
  <c r="M3530" i="1"/>
  <c r="L3530" i="1"/>
  <c r="N3529" i="1"/>
  <c r="M3529" i="1"/>
  <c r="L3529" i="1"/>
  <c r="T3528" i="1"/>
  <c r="M3528" i="1"/>
  <c r="N3528" i="1" s="1"/>
  <c r="L3528" i="1"/>
  <c r="M3527" i="1"/>
  <c r="N3527" i="1" s="1"/>
  <c r="L3527" i="1"/>
  <c r="M3526" i="1"/>
  <c r="N3526" i="1" s="1"/>
  <c r="L3526" i="1"/>
  <c r="U3525" i="1"/>
  <c r="M3525" i="1"/>
  <c r="N3525" i="1" s="1"/>
  <c r="L3525" i="1"/>
  <c r="M3524" i="1"/>
  <c r="L3524" i="1"/>
  <c r="V3523" i="1"/>
  <c r="U3523" i="1"/>
  <c r="T3523" i="1"/>
  <c r="M3523" i="1"/>
  <c r="N3523" i="1" s="1"/>
  <c r="S3523" i="1" s="1"/>
  <c r="L3523" i="1"/>
  <c r="U3522" i="1"/>
  <c r="T3522" i="1"/>
  <c r="N3522" i="1"/>
  <c r="V3522" i="1" s="1"/>
  <c r="M3522" i="1"/>
  <c r="L3522" i="1"/>
  <c r="S3521" i="1"/>
  <c r="N3521" i="1"/>
  <c r="M3521" i="1"/>
  <c r="L3521" i="1"/>
  <c r="M3520" i="1"/>
  <c r="L3520" i="1"/>
  <c r="N3520" i="1" s="1"/>
  <c r="M3519" i="1"/>
  <c r="N3519" i="1" s="1"/>
  <c r="L3519" i="1"/>
  <c r="M3518" i="1"/>
  <c r="L3518" i="1"/>
  <c r="N3518" i="1" s="1"/>
  <c r="M3517" i="1"/>
  <c r="N3517" i="1" s="1"/>
  <c r="L3517" i="1"/>
  <c r="M3516" i="1"/>
  <c r="N3516" i="1" s="1"/>
  <c r="L3516" i="1"/>
  <c r="V3515" i="1"/>
  <c r="U3515" i="1"/>
  <c r="M3515" i="1"/>
  <c r="N3515" i="1" s="1"/>
  <c r="T3515" i="1" s="1"/>
  <c r="L3515" i="1"/>
  <c r="V3514" i="1"/>
  <c r="U3514" i="1"/>
  <c r="T3514" i="1"/>
  <c r="S3514" i="1"/>
  <c r="N3514" i="1"/>
  <c r="M3514" i="1"/>
  <c r="L3514" i="1"/>
  <c r="M3513" i="1"/>
  <c r="N3513" i="1" s="1"/>
  <c r="L3513" i="1"/>
  <c r="M3512" i="1"/>
  <c r="L3512" i="1"/>
  <c r="N3511" i="1"/>
  <c r="M3511" i="1"/>
  <c r="L3511" i="1"/>
  <c r="M3510" i="1"/>
  <c r="N3510" i="1" s="1"/>
  <c r="L3510" i="1"/>
  <c r="M3509" i="1"/>
  <c r="L3509" i="1"/>
  <c r="M3508" i="1"/>
  <c r="L3508" i="1"/>
  <c r="V3507" i="1"/>
  <c r="T3507" i="1"/>
  <c r="S3507" i="1"/>
  <c r="M3507" i="1"/>
  <c r="N3507" i="1" s="1"/>
  <c r="U3507" i="1" s="1"/>
  <c r="L3507" i="1"/>
  <c r="V3506" i="1"/>
  <c r="U3506" i="1"/>
  <c r="T3506" i="1"/>
  <c r="N3506" i="1"/>
  <c r="S3506" i="1" s="1"/>
  <c r="M3506" i="1"/>
  <c r="L3506" i="1"/>
  <c r="S3505" i="1"/>
  <c r="N3505" i="1"/>
  <c r="V3505" i="1" s="1"/>
  <c r="M3505" i="1"/>
  <c r="L3505" i="1"/>
  <c r="M3504" i="1"/>
  <c r="N3504" i="1" s="1"/>
  <c r="L3504" i="1"/>
  <c r="M3503" i="1"/>
  <c r="N3503" i="1" s="1"/>
  <c r="L3503" i="1"/>
  <c r="N3502" i="1"/>
  <c r="M3502" i="1"/>
  <c r="L3502" i="1"/>
  <c r="V3501" i="1"/>
  <c r="M3501" i="1"/>
  <c r="N3501" i="1" s="1"/>
  <c r="L3501" i="1"/>
  <c r="M3500" i="1"/>
  <c r="N3500" i="1" s="1"/>
  <c r="L3500" i="1"/>
  <c r="M3499" i="1"/>
  <c r="N3499" i="1" s="1"/>
  <c r="L3499" i="1"/>
  <c r="V3498" i="1"/>
  <c r="U3498" i="1"/>
  <c r="S3498" i="1"/>
  <c r="N3498" i="1"/>
  <c r="T3498" i="1" s="1"/>
  <c r="M3498" i="1"/>
  <c r="L3498" i="1"/>
  <c r="U3497" i="1"/>
  <c r="T3497" i="1"/>
  <c r="M3497" i="1"/>
  <c r="N3497" i="1" s="1"/>
  <c r="V3497" i="1" s="1"/>
  <c r="L3497" i="1"/>
  <c r="N3496" i="1"/>
  <c r="M3496" i="1"/>
  <c r="L3496" i="1"/>
  <c r="N3495" i="1"/>
  <c r="M3495" i="1"/>
  <c r="L3495" i="1"/>
  <c r="N3494" i="1"/>
  <c r="M3494" i="1"/>
  <c r="L3494" i="1"/>
  <c r="M3493" i="1"/>
  <c r="N3493" i="1" s="1"/>
  <c r="L3493" i="1"/>
  <c r="V3492" i="1"/>
  <c r="U3492" i="1"/>
  <c r="M3492" i="1"/>
  <c r="N3492" i="1" s="1"/>
  <c r="S3492" i="1" s="1"/>
  <c r="L3492" i="1"/>
  <c r="U3491" i="1"/>
  <c r="T3491" i="1"/>
  <c r="S3491" i="1"/>
  <c r="M3491" i="1"/>
  <c r="N3491" i="1" s="1"/>
  <c r="V3491" i="1" s="1"/>
  <c r="L3491" i="1"/>
  <c r="S3490" i="1"/>
  <c r="N3490" i="1"/>
  <c r="M3490" i="1"/>
  <c r="L3490" i="1"/>
  <c r="M3489" i="1"/>
  <c r="N3489" i="1" s="1"/>
  <c r="L3489" i="1"/>
  <c r="M3488" i="1"/>
  <c r="L3488" i="1"/>
  <c r="N3488" i="1" s="1"/>
  <c r="T3487" i="1"/>
  <c r="S3487" i="1"/>
  <c r="N3487" i="1"/>
  <c r="M3487" i="1"/>
  <c r="L3487" i="1"/>
  <c r="M3486" i="1"/>
  <c r="N3486" i="1" s="1"/>
  <c r="L3486" i="1"/>
  <c r="V3485" i="1"/>
  <c r="N3485" i="1"/>
  <c r="M3485" i="1"/>
  <c r="L3485" i="1"/>
  <c r="T3484" i="1"/>
  <c r="M3484" i="1"/>
  <c r="N3484" i="1" s="1"/>
  <c r="S3484" i="1" s="1"/>
  <c r="L3484" i="1"/>
  <c r="M3483" i="1"/>
  <c r="L3483" i="1"/>
  <c r="V3482" i="1"/>
  <c r="T3482" i="1"/>
  <c r="S3482" i="1"/>
  <c r="N3482" i="1"/>
  <c r="U3482" i="1" s="1"/>
  <c r="M3482" i="1"/>
  <c r="L3482" i="1"/>
  <c r="V3481" i="1"/>
  <c r="U3481" i="1"/>
  <c r="S3481" i="1"/>
  <c r="N3481" i="1"/>
  <c r="T3481" i="1" s="1"/>
  <c r="M3481" i="1"/>
  <c r="L3481" i="1"/>
  <c r="M3480" i="1"/>
  <c r="N3480" i="1" s="1"/>
  <c r="L3480" i="1"/>
  <c r="M3479" i="1"/>
  <c r="L3479" i="1"/>
  <c r="N3479" i="1" s="1"/>
  <c r="M3478" i="1"/>
  <c r="L3478" i="1"/>
  <c r="N3478" i="1" s="1"/>
  <c r="V3477" i="1"/>
  <c r="N3477" i="1"/>
  <c r="M3477" i="1"/>
  <c r="L3477" i="1"/>
  <c r="T3476" i="1"/>
  <c r="M3476" i="1"/>
  <c r="N3476" i="1" s="1"/>
  <c r="L3476" i="1"/>
  <c r="M3475" i="1"/>
  <c r="L3475" i="1"/>
  <c r="V3474" i="1"/>
  <c r="U3474" i="1"/>
  <c r="T3474" i="1"/>
  <c r="N3474" i="1"/>
  <c r="S3474" i="1" s="1"/>
  <c r="M3474" i="1"/>
  <c r="L3474" i="1"/>
  <c r="M3473" i="1"/>
  <c r="N3473" i="1" s="1"/>
  <c r="V3473" i="1" s="1"/>
  <c r="L3473" i="1"/>
  <c r="S3472" i="1"/>
  <c r="M3472" i="1"/>
  <c r="N3472" i="1" s="1"/>
  <c r="L3472" i="1"/>
  <c r="M3471" i="1"/>
  <c r="L3471" i="1"/>
  <c r="M3470" i="1"/>
  <c r="N3470" i="1" s="1"/>
  <c r="L3470" i="1"/>
  <c r="M3469" i="1"/>
  <c r="L3469" i="1"/>
  <c r="N3469" i="1" s="1"/>
  <c r="M3468" i="1"/>
  <c r="L3468" i="1"/>
  <c r="V3467" i="1"/>
  <c r="U3467" i="1"/>
  <c r="T3467" i="1"/>
  <c r="M3467" i="1"/>
  <c r="N3467" i="1" s="1"/>
  <c r="S3467" i="1" s="1"/>
  <c r="L3467" i="1"/>
  <c r="N3466" i="1"/>
  <c r="M3466" i="1"/>
  <c r="L3466" i="1"/>
  <c r="N3465" i="1"/>
  <c r="M3465" i="1"/>
  <c r="L3465" i="1"/>
  <c r="N3464" i="1"/>
  <c r="M3464" i="1"/>
  <c r="L3464" i="1"/>
  <c r="T3463" i="1"/>
  <c r="N3463" i="1"/>
  <c r="M3463" i="1"/>
  <c r="L3463" i="1"/>
  <c r="M3462" i="1"/>
  <c r="N3462" i="1" s="1"/>
  <c r="L3462" i="1"/>
  <c r="M3461" i="1"/>
  <c r="L3461" i="1"/>
  <c r="V3460" i="1"/>
  <c r="U3460" i="1"/>
  <c r="M3460" i="1"/>
  <c r="N3460" i="1" s="1"/>
  <c r="S3460" i="1" s="1"/>
  <c r="L3460" i="1"/>
  <c r="M3459" i="1"/>
  <c r="N3459" i="1" s="1"/>
  <c r="V3459" i="1" s="1"/>
  <c r="L3459" i="1"/>
  <c r="N3458" i="1"/>
  <c r="M3458" i="1"/>
  <c r="L3458" i="1"/>
  <c r="N3457" i="1"/>
  <c r="M3457" i="1"/>
  <c r="L3457" i="1"/>
  <c r="M3456" i="1"/>
  <c r="L3456" i="1"/>
  <c r="N3456" i="1" s="1"/>
  <c r="N3455" i="1"/>
  <c r="M3455" i="1"/>
  <c r="L3455" i="1"/>
  <c r="M3454" i="1"/>
  <c r="L3454" i="1"/>
  <c r="N3454" i="1" s="1"/>
  <c r="V3453" i="1"/>
  <c r="N3453" i="1"/>
  <c r="M3453" i="1"/>
  <c r="L3453" i="1"/>
  <c r="M3452" i="1"/>
  <c r="N3452" i="1" s="1"/>
  <c r="L3452" i="1"/>
  <c r="M3451" i="1"/>
  <c r="N3451" i="1" s="1"/>
  <c r="L3451" i="1"/>
  <c r="V3450" i="1"/>
  <c r="T3450" i="1"/>
  <c r="S3450" i="1"/>
  <c r="N3450" i="1"/>
  <c r="U3450" i="1" s="1"/>
  <c r="M3450" i="1"/>
  <c r="L3450" i="1"/>
  <c r="V3449" i="1"/>
  <c r="U3449" i="1"/>
  <c r="S3449" i="1"/>
  <c r="N3449" i="1"/>
  <c r="T3449" i="1" s="1"/>
  <c r="M3449" i="1"/>
  <c r="L3449" i="1"/>
  <c r="S3448" i="1"/>
  <c r="M3448" i="1"/>
  <c r="N3448" i="1" s="1"/>
  <c r="V3448" i="1" s="1"/>
  <c r="L3448" i="1"/>
  <c r="M3447" i="1"/>
  <c r="N3447" i="1" s="1"/>
  <c r="L3447" i="1"/>
  <c r="M3446" i="1"/>
  <c r="L3446" i="1"/>
  <c r="U3445" i="1"/>
  <c r="M3445" i="1"/>
  <c r="L3445" i="1"/>
  <c r="N3445" i="1" s="1"/>
  <c r="V3444" i="1"/>
  <c r="U3444" i="1"/>
  <c r="T3444" i="1"/>
  <c r="N3444" i="1"/>
  <c r="S3444" i="1" s="1"/>
  <c r="M3444" i="1"/>
  <c r="L3444" i="1"/>
  <c r="V3443" i="1"/>
  <c r="U3443" i="1"/>
  <c r="T3443" i="1"/>
  <c r="M3443" i="1"/>
  <c r="N3443" i="1" s="1"/>
  <c r="S3443" i="1" s="1"/>
  <c r="L3443" i="1"/>
  <c r="T3442" i="1"/>
  <c r="S3442" i="1"/>
  <c r="N3442" i="1"/>
  <c r="V3442" i="1" s="1"/>
  <c r="M3442" i="1"/>
  <c r="L3442" i="1"/>
  <c r="M3441" i="1"/>
  <c r="N3441" i="1" s="1"/>
  <c r="L3441" i="1"/>
  <c r="N3440" i="1"/>
  <c r="M3440" i="1"/>
  <c r="L3440" i="1"/>
  <c r="M3439" i="1"/>
  <c r="L3439" i="1"/>
  <c r="N3439" i="1" s="1"/>
  <c r="M3438" i="1"/>
  <c r="L3438" i="1"/>
  <c r="M3437" i="1"/>
  <c r="L3437" i="1"/>
  <c r="N3437" i="1" s="1"/>
  <c r="V3436" i="1"/>
  <c r="U3436" i="1"/>
  <c r="T3436" i="1"/>
  <c r="N3436" i="1"/>
  <c r="S3436" i="1" s="1"/>
  <c r="M3436" i="1"/>
  <c r="L3436" i="1"/>
  <c r="T3435" i="1"/>
  <c r="M3435" i="1"/>
  <c r="N3435" i="1" s="1"/>
  <c r="V3435" i="1" s="1"/>
  <c r="L3435" i="1"/>
  <c r="N3434" i="1"/>
  <c r="V3434" i="1" s="1"/>
  <c r="M3434" i="1"/>
  <c r="L3434" i="1"/>
  <c r="M3433" i="1"/>
  <c r="N3433" i="1" s="1"/>
  <c r="L3433" i="1"/>
  <c r="N3432" i="1"/>
  <c r="M3432" i="1"/>
  <c r="L3432" i="1"/>
  <c r="N3431" i="1"/>
  <c r="M3431" i="1"/>
  <c r="L3431" i="1"/>
  <c r="M3430" i="1"/>
  <c r="L3430" i="1"/>
  <c r="V3429" i="1"/>
  <c r="U3429" i="1"/>
  <c r="M3429" i="1"/>
  <c r="L3429" i="1"/>
  <c r="N3429" i="1" s="1"/>
  <c r="V3428" i="1"/>
  <c r="U3428" i="1"/>
  <c r="T3428" i="1"/>
  <c r="N3428" i="1"/>
  <c r="S3428" i="1" s="1"/>
  <c r="M3428" i="1"/>
  <c r="L3428" i="1"/>
  <c r="V3427" i="1"/>
  <c r="M3427" i="1"/>
  <c r="N3427" i="1" s="1"/>
  <c r="U3427" i="1" s="1"/>
  <c r="L3427" i="1"/>
  <c r="U3426" i="1"/>
  <c r="T3426" i="1"/>
  <c r="S3426" i="1"/>
  <c r="N3426" i="1"/>
  <c r="V3426" i="1" s="1"/>
  <c r="M3426" i="1"/>
  <c r="L3426" i="1"/>
  <c r="S3425" i="1"/>
  <c r="M3425" i="1"/>
  <c r="N3425" i="1" s="1"/>
  <c r="L3425" i="1"/>
  <c r="M3424" i="1"/>
  <c r="N3424" i="1" s="1"/>
  <c r="L3424" i="1"/>
  <c r="N3423" i="1"/>
  <c r="M3423" i="1"/>
  <c r="L3423" i="1"/>
  <c r="M3422" i="1"/>
  <c r="L3422" i="1"/>
  <c r="M3421" i="1"/>
  <c r="L3421" i="1"/>
  <c r="N3421" i="1" s="1"/>
  <c r="V3420" i="1"/>
  <c r="U3420" i="1"/>
  <c r="T3420" i="1"/>
  <c r="N3420" i="1"/>
  <c r="S3420" i="1" s="1"/>
  <c r="M3420" i="1"/>
  <c r="L3420" i="1"/>
  <c r="V3419" i="1"/>
  <c r="U3419" i="1"/>
  <c r="T3419" i="1"/>
  <c r="S3419" i="1"/>
  <c r="M3419" i="1"/>
  <c r="N3419" i="1" s="1"/>
  <c r="L3419" i="1"/>
  <c r="S3418" i="1"/>
  <c r="N3418" i="1"/>
  <c r="V3418" i="1" s="1"/>
  <c r="M3418" i="1"/>
  <c r="L3418" i="1"/>
  <c r="M3417" i="1"/>
  <c r="N3417" i="1" s="1"/>
  <c r="L3417" i="1"/>
  <c r="M3416" i="1"/>
  <c r="N3416" i="1" s="1"/>
  <c r="L3416" i="1"/>
  <c r="M3415" i="1"/>
  <c r="N3415" i="1" s="1"/>
  <c r="L3415" i="1"/>
  <c r="V3414" i="1"/>
  <c r="M3414" i="1"/>
  <c r="N3414" i="1" s="1"/>
  <c r="L3414" i="1"/>
  <c r="V3413" i="1"/>
  <c r="M3413" i="1"/>
  <c r="L3413" i="1"/>
  <c r="N3413" i="1" s="1"/>
  <c r="V3412" i="1"/>
  <c r="U3412" i="1"/>
  <c r="T3412" i="1"/>
  <c r="N3412" i="1"/>
  <c r="S3412" i="1" s="1"/>
  <c r="M3412" i="1"/>
  <c r="L3412" i="1"/>
  <c r="S3411" i="1"/>
  <c r="M3411" i="1"/>
  <c r="N3411" i="1" s="1"/>
  <c r="V3411" i="1" s="1"/>
  <c r="L3411" i="1"/>
  <c r="U3410" i="1"/>
  <c r="N3410" i="1"/>
  <c r="V3410" i="1" s="1"/>
  <c r="M3410" i="1"/>
  <c r="L3410" i="1"/>
  <c r="N3409" i="1"/>
  <c r="M3409" i="1"/>
  <c r="L3409" i="1"/>
  <c r="M3408" i="1"/>
  <c r="N3408" i="1" s="1"/>
  <c r="L3408" i="1"/>
  <c r="M3407" i="1"/>
  <c r="N3407" i="1" s="1"/>
  <c r="L3407" i="1"/>
  <c r="M3406" i="1"/>
  <c r="N3406" i="1" s="1"/>
  <c r="L3406" i="1"/>
  <c r="M3405" i="1"/>
  <c r="L3405" i="1"/>
  <c r="N3405" i="1" s="1"/>
  <c r="V3404" i="1"/>
  <c r="U3404" i="1"/>
  <c r="T3404" i="1"/>
  <c r="N3404" i="1"/>
  <c r="S3404" i="1" s="1"/>
  <c r="M3404" i="1"/>
  <c r="L3404" i="1"/>
  <c r="V3403" i="1"/>
  <c r="U3403" i="1"/>
  <c r="M3403" i="1"/>
  <c r="N3403" i="1" s="1"/>
  <c r="T3403" i="1" s="1"/>
  <c r="L3403" i="1"/>
  <c r="U3402" i="1"/>
  <c r="N3402" i="1"/>
  <c r="M3402" i="1"/>
  <c r="L3402" i="1"/>
  <c r="N3401" i="1"/>
  <c r="M3401" i="1"/>
  <c r="L3401" i="1"/>
  <c r="S3400" i="1"/>
  <c r="M3400" i="1"/>
  <c r="N3400" i="1" s="1"/>
  <c r="L3400" i="1"/>
  <c r="M3399" i="1"/>
  <c r="N3399" i="1" s="1"/>
  <c r="L3399" i="1"/>
  <c r="M3398" i="1"/>
  <c r="N3398" i="1" s="1"/>
  <c r="L3398" i="1"/>
  <c r="M3397" i="1"/>
  <c r="L3397" i="1"/>
  <c r="N3397" i="1" s="1"/>
  <c r="V3396" i="1"/>
  <c r="U3396" i="1"/>
  <c r="T3396" i="1"/>
  <c r="N3396" i="1"/>
  <c r="S3396" i="1" s="1"/>
  <c r="M3396" i="1"/>
  <c r="L3396" i="1"/>
  <c r="M3395" i="1"/>
  <c r="N3395" i="1" s="1"/>
  <c r="L3395" i="1"/>
  <c r="N3394" i="1"/>
  <c r="M3394" i="1"/>
  <c r="L3394" i="1"/>
  <c r="M3393" i="1"/>
  <c r="N3393" i="1" s="1"/>
  <c r="L3393" i="1"/>
  <c r="S3392" i="1"/>
  <c r="M3392" i="1"/>
  <c r="L3392" i="1"/>
  <c r="N3392" i="1" s="1"/>
  <c r="M3391" i="1"/>
  <c r="N3391" i="1" s="1"/>
  <c r="L3391" i="1"/>
  <c r="M3390" i="1"/>
  <c r="N3390" i="1" s="1"/>
  <c r="L3390" i="1"/>
  <c r="V3389" i="1"/>
  <c r="U3389" i="1"/>
  <c r="M3389" i="1"/>
  <c r="L3389" i="1"/>
  <c r="N3389" i="1" s="1"/>
  <c r="V3388" i="1"/>
  <c r="U3388" i="1"/>
  <c r="T3388" i="1"/>
  <c r="N3388" i="1"/>
  <c r="S3388" i="1" s="1"/>
  <c r="M3388" i="1"/>
  <c r="L3388" i="1"/>
  <c r="M3387" i="1"/>
  <c r="N3387" i="1" s="1"/>
  <c r="L3387" i="1"/>
  <c r="U3386" i="1"/>
  <c r="T3386" i="1"/>
  <c r="N3386" i="1"/>
  <c r="V3386" i="1" s="1"/>
  <c r="M3386" i="1"/>
  <c r="L3386" i="1"/>
  <c r="T3385" i="1"/>
  <c r="M3385" i="1"/>
  <c r="N3385" i="1" s="1"/>
  <c r="L3385" i="1"/>
  <c r="M3384" i="1"/>
  <c r="L3384" i="1"/>
  <c r="M3383" i="1"/>
  <c r="L3383" i="1"/>
  <c r="N3383" i="1" s="1"/>
  <c r="M3382" i="1"/>
  <c r="L3382" i="1"/>
  <c r="U3381" i="1"/>
  <c r="M3381" i="1"/>
  <c r="L3381" i="1"/>
  <c r="N3381" i="1" s="1"/>
  <c r="V3380" i="1"/>
  <c r="U3380" i="1"/>
  <c r="T3380" i="1"/>
  <c r="N3380" i="1"/>
  <c r="S3380" i="1" s="1"/>
  <c r="M3380" i="1"/>
  <c r="L3380" i="1"/>
  <c r="V3379" i="1"/>
  <c r="U3379" i="1"/>
  <c r="T3379" i="1"/>
  <c r="M3379" i="1"/>
  <c r="N3379" i="1" s="1"/>
  <c r="S3379" i="1" s="1"/>
  <c r="L3379" i="1"/>
  <c r="N3378" i="1"/>
  <c r="M3378" i="1"/>
  <c r="L3378" i="1"/>
  <c r="M3377" i="1"/>
  <c r="N3377" i="1" s="1"/>
  <c r="L3377" i="1"/>
  <c r="S3376" i="1"/>
  <c r="N3376" i="1"/>
  <c r="M3376" i="1"/>
  <c r="L3376" i="1"/>
  <c r="M3375" i="1"/>
  <c r="L3375" i="1"/>
  <c r="N3375" i="1" s="1"/>
  <c r="M3374" i="1"/>
  <c r="L3374" i="1"/>
  <c r="M3373" i="1"/>
  <c r="L3373" i="1"/>
  <c r="N3373" i="1" s="1"/>
  <c r="V3372" i="1"/>
  <c r="U3372" i="1"/>
  <c r="T3372" i="1"/>
  <c r="N3372" i="1"/>
  <c r="S3372" i="1" s="1"/>
  <c r="M3372" i="1"/>
  <c r="L3372" i="1"/>
  <c r="M3371" i="1"/>
  <c r="N3371" i="1" s="1"/>
  <c r="L3371" i="1"/>
  <c r="N3370" i="1"/>
  <c r="V3370" i="1" s="1"/>
  <c r="M3370" i="1"/>
  <c r="L3370" i="1"/>
  <c r="T3369" i="1"/>
  <c r="M3369" i="1"/>
  <c r="N3369" i="1" s="1"/>
  <c r="L3369" i="1"/>
  <c r="M3368" i="1"/>
  <c r="N3368" i="1" s="1"/>
  <c r="L3368" i="1"/>
  <c r="N3367" i="1"/>
  <c r="M3367" i="1"/>
  <c r="L3367" i="1"/>
  <c r="M3366" i="1"/>
  <c r="L3366" i="1"/>
  <c r="V3365" i="1"/>
  <c r="U3365" i="1"/>
  <c r="M3365" i="1"/>
  <c r="L3365" i="1"/>
  <c r="N3365" i="1" s="1"/>
  <c r="V3364" i="1"/>
  <c r="U3364" i="1"/>
  <c r="T3364" i="1"/>
  <c r="N3364" i="1"/>
  <c r="S3364" i="1" s="1"/>
  <c r="M3364" i="1"/>
  <c r="L3364" i="1"/>
  <c r="V3363" i="1"/>
  <c r="M3363" i="1"/>
  <c r="N3363" i="1" s="1"/>
  <c r="U3363" i="1" s="1"/>
  <c r="L3363" i="1"/>
  <c r="U3362" i="1"/>
  <c r="T3362" i="1"/>
  <c r="S3362" i="1"/>
  <c r="N3362" i="1"/>
  <c r="V3362" i="1" s="1"/>
  <c r="M3362" i="1"/>
  <c r="L3362" i="1"/>
  <c r="N3361" i="1"/>
  <c r="M3361" i="1"/>
  <c r="L3361" i="1"/>
  <c r="M3360" i="1"/>
  <c r="N3360" i="1" s="1"/>
  <c r="L3360" i="1"/>
  <c r="M3359" i="1"/>
  <c r="N3359" i="1" s="1"/>
  <c r="L3359" i="1"/>
  <c r="M3358" i="1"/>
  <c r="L3358" i="1"/>
  <c r="M3357" i="1"/>
  <c r="L3357" i="1"/>
  <c r="N3357" i="1" s="1"/>
  <c r="V3356" i="1"/>
  <c r="U3356" i="1"/>
  <c r="T3356" i="1"/>
  <c r="N3356" i="1"/>
  <c r="S3356" i="1" s="1"/>
  <c r="M3356" i="1"/>
  <c r="L3356" i="1"/>
  <c r="V3355" i="1"/>
  <c r="U3355" i="1"/>
  <c r="T3355" i="1"/>
  <c r="S3355" i="1"/>
  <c r="M3355" i="1"/>
  <c r="N3355" i="1" s="1"/>
  <c r="L3355" i="1"/>
  <c r="S3354" i="1"/>
  <c r="N3354" i="1"/>
  <c r="M3354" i="1"/>
  <c r="L3354" i="1"/>
  <c r="M3353" i="1"/>
  <c r="N3353" i="1" s="1"/>
  <c r="L3353" i="1"/>
  <c r="N3352" i="1"/>
  <c r="M3352" i="1"/>
  <c r="L3352" i="1"/>
  <c r="M3351" i="1"/>
  <c r="N3351" i="1" s="1"/>
  <c r="L3351" i="1"/>
  <c r="M3350" i="1"/>
  <c r="N3350" i="1" s="1"/>
  <c r="L3350" i="1"/>
  <c r="V3349" i="1"/>
  <c r="M3349" i="1"/>
  <c r="L3349" i="1"/>
  <c r="N3349" i="1" s="1"/>
  <c r="V3348" i="1"/>
  <c r="U3348" i="1"/>
  <c r="T3348" i="1"/>
  <c r="N3348" i="1"/>
  <c r="S3348" i="1" s="1"/>
  <c r="M3348" i="1"/>
  <c r="L3348" i="1"/>
  <c r="S3347" i="1"/>
  <c r="M3347" i="1"/>
  <c r="N3347" i="1" s="1"/>
  <c r="L3347" i="1"/>
  <c r="U3346" i="1"/>
  <c r="N3346" i="1"/>
  <c r="V3346" i="1" s="1"/>
  <c r="M3346" i="1"/>
  <c r="L3346" i="1"/>
  <c r="T3345" i="1"/>
  <c r="S3345" i="1"/>
  <c r="N3345" i="1"/>
  <c r="M3345" i="1"/>
  <c r="L3345" i="1"/>
  <c r="M3344" i="1"/>
  <c r="L3344" i="1"/>
  <c r="M3343" i="1"/>
  <c r="N3343" i="1" s="1"/>
  <c r="L3343" i="1"/>
  <c r="M3342" i="1"/>
  <c r="N3342" i="1" s="1"/>
  <c r="L3342" i="1"/>
  <c r="U3341" i="1"/>
  <c r="M3341" i="1"/>
  <c r="L3341" i="1"/>
  <c r="N3341" i="1" s="1"/>
  <c r="V3340" i="1"/>
  <c r="U3340" i="1"/>
  <c r="T3340" i="1"/>
  <c r="N3340" i="1"/>
  <c r="S3340" i="1" s="1"/>
  <c r="M3340" i="1"/>
  <c r="L3340" i="1"/>
  <c r="V3339" i="1"/>
  <c r="U3339" i="1"/>
  <c r="M3339" i="1"/>
  <c r="N3339" i="1" s="1"/>
  <c r="T3339" i="1" s="1"/>
  <c r="L3339" i="1"/>
  <c r="U3338" i="1"/>
  <c r="T3338" i="1"/>
  <c r="N3338" i="1"/>
  <c r="V3338" i="1" s="1"/>
  <c r="M3338" i="1"/>
  <c r="L3338" i="1"/>
  <c r="N3337" i="1"/>
  <c r="M3337" i="1"/>
  <c r="L3337" i="1"/>
  <c r="S3336" i="1"/>
  <c r="M3336" i="1"/>
  <c r="N3336" i="1" s="1"/>
  <c r="L3336" i="1"/>
  <c r="M3335" i="1"/>
  <c r="N3335" i="1" s="1"/>
  <c r="L3335" i="1"/>
  <c r="V3334" i="1"/>
  <c r="M3334" i="1"/>
  <c r="N3334" i="1" s="1"/>
  <c r="L3334" i="1"/>
  <c r="M3333" i="1"/>
  <c r="L3333" i="1"/>
  <c r="N3333" i="1" s="1"/>
  <c r="V3332" i="1"/>
  <c r="U3332" i="1"/>
  <c r="T3332" i="1"/>
  <c r="N3332" i="1"/>
  <c r="S3332" i="1" s="1"/>
  <c r="M3332" i="1"/>
  <c r="L3332" i="1"/>
  <c r="U3331" i="1"/>
  <c r="M3331" i="1"/>
  <c r="N3331" i="1" s="1"/>
  <c r="V3331" i="1" s="1"/>
  <c r="L3331" i="1"/>
  <c r="N3330" i="1"/>
  <c r="M3330" i="1"/>
  <c r="L3330" i="1"/>
  <c r="T3329" i="1"/>
  <c r="M3329" i="1"/>
  <c r="N3329" i="1" s="1"/>
  <c r="L3329" i="1"/>
  <c r="M3328" i="1"/>
  <c r="N3328" i="1" s="1"/>
  <c r="L3328" i="1"/>
  <c r="M3327" i="1"/>
  <c r="N3327" i="1" s="1"/>
  <c r="L3327" i="1"/>
  <c r="M3326" i="1"/>
  <c r="L3326" i="1"/>
  <c r="M3325" i="1"/>
  <c r="L3325" i="1"/>
  <c r="V3324" i="1"/>
  <c r="U3324" i="1"/>
  <c r="T3324" i="1"/>
  <c r="N3324" i="1"/>
  <c r="S3324" i="1" s="1"/>
  <c r="M3324" i="1"/>
  <c r="L3324" i="1"/>
  <c r="M3323" i="1"/>
  <c r="N3323" i="1" s="1"/>
  <c r="L3323" i="1"/>
  <c r="U3322" i="1"/>
  <c r="T3322" i="1"/>
  <c r="N3322" i="1"/>
  <c r="V3322" i="1" s="1"/>
  <c r="M3322" i="1"/>
  <c r="L3322" i="1"/>
  <c r="S3321" i="1"/>
  <c r="N3321" i="1"/>
  <c r="M3321" i="1"/>
  <c r="L3321" i="1"/>
  <c r="M3320" i="1"/>
  <c r="L3320" i="1"/>
  <c r="N3320" i="1" s="1"/>
  <c r="M3319" i="1"/>
  <c r="L3319" i="1"/>
  <c r="N3319" i="1" s="1"/>
  <c r="M3318" i="1"/>
  <c r="L3318" i="1"/>
  <c r="M3317" i="1"/>
  <c r="L3317" i="1"/>
  <c r="V3316" i="1"/>
  <c r="U3316" i="1"/>
  <c r="T3316" i="1"/>
  <c r="N3316" i="1"/>
  <c r="S3316" i="1" s="1"/>
  <c r="M3316" i="1"/>
  <c r="L3316" i="1"/>
  <c r="V3315" i="1"/>
  <c r="U3315" i="1"/>
  <c r="T3315" i="1"/>
  <c r="M3315" i="1"/>
  <c r="N3315" i="1" s="1"/>
  <c r="S3315" i="1" s="1"/>
  <c r="L3315" i="1"/>
  <c r="N3314" i="1"/>
  <c r="M3314" i="1"/>
  <c r="L3314" i="1"/>
  <c r="M3313" i="1"/>
  <c r="N3313" i="1" s="1"/>
  <c r="L3313" i="1"/>
  <c r="S3312" i="1"/>
  <c r="N3312" i="1"/>
  <c r="M3312" i="1"/>
  <c r="L3312" i="1"/>
  <c r="M3311" i="1"/>
  <c r="L3311" i="1"/>
  <c r="N3311" i="1" s="1"/>
  <c r="M3310" i="1"/>
  <c r="L3310" i="1"/>
  <c r="M3309" i="1"/>
  <c r="N3309" i="1" s="1"/>
  <c r="L3309" i="1"/>
  <c r="V3308" i="1"/>
  <c r="U3308" i="1"/>
  <c r="T3308" i="1"/>
  <c r="N3308" i="1"/>
  <c r="S3308" i="1" s="1"/>
  <c r="M3308" i="1"/>
  <c r="L3308" i="1"/>
  <c r="M3307" i="1"/>
  <c r="N3307" i="1" s="1"/>
  <c r="L3307" i="1"/>
  <c r="S3306" i="1"/>
  <c r="N3306" i="1"/>
  <c r="V3306" i="1" s="1"/>
  <c r="M3306" i="1"/>
  <c r="L3306" i="1"/>
  <c r="M3305" i="1"/>
  <c r="N3305" i="1" s="1"/>
  <c r="L3305" i="1"/>
  <c r="M3304" i="1"/>
  <c r="N3304" i="1" s="1"/>
  <c r="L3304" i="1"/>
  <c r="N3303" i="1"/>
  <c r="M3303" i="1"/>
  <c r="L3303" i="1"/>
  <c r="M3302" i="1"/>
  <c r="L3302" i="1"/>
  <c r="V3301" i="1"/>
  <c r="U3301" i="1"/>
  <c r="M3301" i="1"/>
  <c r="N3301" i="1" s="1"/>
  <c r="L3301" i="1"/>
  <c r="V3300" i="1"/>
  <c r="U3300" i="1"/>
  <c r="T3300" i="1"/>
  <c r="N3300" i="1"/>
  <c r="S3300" i="1" s="1"/>
  <c r="M3300" i="1"/>
  <c r="L3300" i="1"/>
  <c r="V3299" i="1"/>
  <c r="S3299" i="1"/>
  <c r="M3299" i="1"/>
  <c r="N3299" i="1" s="1"/>
  <c r="U3299" i="1" s="1"/>
  <c r="L3299" i="1"/>
  <c r="U3298" i="1"/>
  <c r="T3298" i="1"/>
  <c r="S3298" i="1"/>
  <c r="N3298" i="1"/>
  <c r="V3298" i="1" s="1"/>
  <c r="M3298" i="1"/>
  <c r="L3298" i="1"/>
  <c r="M3297" i="1"/>
  <c r="N3297" i="1" s="1"/>
  <c r="L3297" i="1"/>
  <c r="M3296" i="1"/>
  <c r="N3296" i="1" s="1"/>
  <c r="L3296" i="1"/>
  <c r="M3295" i="1"/>
  <c r="N3295" i="1" s="1"/>
  <c r="L3295" i="1"/>
  <c r="M3294" i="1"/>
  <c r="L3294" i="1"/>
  <c r="M3293" i="1"/>
  <c r="N3293" i="1" s="1"/>
  <c r="L3293" i="1"/>
  <c r="V3292" i="1"/>
  <c r="U3292" i="1"/>
  <c r="T3292" i="1"/>
  <c r="N3292" i="1"/>
  <c r="S3292" i="1" s="1"/>
  <c r="M3292" i="1"/>
  <c r="L3292" i="1"/>
  <c r="V3291" i="1"/>
  <c r="U3291" i="1"/>
  <c r="T3291" i="1"/>
  <c r="S3291" i="1"/>
  <c r="M3291" i="1"/>
  <c r="N3291" i="1" s="1"/>
  <c r="L3291" i="1"/>
  <c r="S3290" i="1"/>
  <c r="N3290" i="1"/>
  <c r="M3290" i="1"/>
  <c r="L3290" i="1"/>
  <c r="N3289" i="1"/>
  <c r="M3289" i="1"/>
  <c r="L3289" i="1"/>
  <c r="N3288" i="1"/>
  <c r="M3288" i="1"/>
  <c r="L3288" i="1"/>
  <c r="M3287" i="1"/>
  <c r="N3287" i="1" s="1"/>
  <c r="L3287" i="1"/>
  <c r="V3286" i="1"/>
  <c r="M3286" i="1"/>
  <c r="N3286" i="1" s="1"/>
  <c r="L3286" i="1"/>
  <c r="M3285" i="1"/>
  <c r="L3285" i="1"/>
  <c r="V3284" i="1"/>
  <c r="U3284" i="1"/>
  <c r="T3284" i="1"/>
  <c r="N3284" i="1"/>
  <c r="S3284" i="1" s="1"/>
  <c r="M3284" i="1"/>
  <c r="L3284" i="1"/>
  <c r="M3283" i="1"/>
  <c r="N3283" i="1" s="1"/>
  <c r="L3283" i="1"/>
  <c r="U3282" i="1"/>
  <c r="N3282" i="1"/>
  <c r="V3282" i="1" s="1"/>
  <c r="M3282" i="1"/>
  <c r="L3282" i="1"/>
  <c r="T3281" i="1"/>
  <c r="N3281" i="1"/>
  <c r="M3281" i="1"/>
  <c r="L3281" i="1"/>
  <c r="M3280" i="1"/>
  <c r="N3280" i="1" s="1"/>
  <c r="L3280" i="1"/>
  <c r="M3279" i="1"/>
  <c r="N3279" i="1" s="1"/>
  <c r="L3279" i="1"/>
  <c r="M3278" i="1"/>
  <c r="N3278" i="1" s="1"/>
  <c r="L3278" i="1"/>
  <c r="U3277" i="1"/>
  <c r="M3277" i="1"/>
  <c r="N3277" i="1" s="1"/>
  <c r="L3277" i="1"/>
  <c r="V3276" i="1"/>
  <c r="U3276" i="1"/>
  <c r="T3276" i="1"/>
  <c r="N3276" i="1"/>
  <c r="S3276" i="1" s="1"/>
  <c r="M3276" i="1"/>
  <c r="L3276" i="1"/>
  <c r="V3275" i="1"/>
  <c r="U3275" i="1"/>
  <c r="M3275" i="1"/>
  <c r="N3275" i="1" s="1"/>
  <c r="T3275" i="1" s="1"/>
  <c r="L3275" i="1"/>
  <c r="N3274" i="1"/>
  <c r="V3274" i="1" s="1"/>
  <c r="M3274" i="1"/>
  <c r="L3274" i="1"/>
  <c r="N3273" i="1"/>
  <c r="M3273" i="1"/>
  <c r="L3273" i="1"/>
  <c r="S3272" i="1"/>
  <c r="M3272" i="1"/>
  <c r="N3272" i="1" s="1"/>
  <c r="L3272" i="1"/>
  <c r="M3271" i="1"/>
  <c r="N3271" i="1" s="1"/>
  <c r="L3271" i="1"/>
  <c r="V3270" i="1"/>
  <c r="M3270" i="1"/>
  <c r="N3270" i="1" s="1"/>
  <c r="L3270" i="1"/>
  <c r="M3269" i="1"/>
  <c r="L3269" i="1"/>
  <c r="V3268" i="1"/>
  <c r="U3268" i="1"/>
  <c r="T3268" i="1"/>
  <c r="N3268" i="1"/>
  <c r="S3268" i="1" s="1"/>
  <c r="M3268" i="1"/>
  <c r="L3268" i="1"/>
  <c r="S3267" i="1"/>
  <c r="M3267" i="1"/>
  <c r="N3267" i="1" s="1"/>
  <c r="V3267" i="1" s="1"/>
  <c r="L3267" i="1"/>
  <c r="N3266" i="1"/>
  <c r="M3266" i="1"/>
  <c r="L3266" i="1"/>
  <c r="T3265" i="1"/>
  <c r="M3265" i="1"/>
  <c r="N3265" i="1" s="1"/>
  <c r="L3265" i="1"/>
  <c r="M3264" i="1"/>
  <c r="N3264" i="1" s="1"/>
  <c r="L3264" i="1"/>
  <c r="M3263" i="1"/>
  <c r="N3263" i="1" s="1"/>
  <c r="L3263" i="1"/>
  <c r="M3262" i="1"/>
  <c r="L3262" i="1"/>
  <c r="M3261" i="1"/>
  <c r="L3261" i="1"/>
  <c r="T3260" i="1"/>
  <c r="M3260" i="1"/>
  <c r="L3260" i="1"/>
  <c r="N3260" i="1" s="1"/>
  <c r="V3259" i="1"/>
  <c r="S3259" i="1"/>
  <c r="M3259" i="1"/>
  <c r="N3259" i="1" s="1"/>
  <c r="U3259" i="1" s="1"/>
  <c r="L3259" i="1"/>
  <c r="U3258" i="1"/>
  <c r="T3258" i="1"/>
  <c r="S3258" i="1"/>
  <c r="N3258" i="1"/>
  <c r="V3258" i="1" s="1"/>
  <c r="M3258" i="1"/>
  <c r="L3258" i="1"/>
  <c r="N3257" i="1"/>
  <c r="M3257" i="1"/>
  <c r="L3257" i="1"/>
  <c r="M3256" i="1"/>
  <c r="N3256" i="1" s="1"/>
  <c r="L3256" i="1"/>
  <c r="N3255" i="1"/>
  <c r="M3255" i="1"/>
  <c r="L3255" i="1"/>
  <c r="M3254" i="1"/>
  <c r="L3254" i="1"/>
  <c r="M3253" i="1"/>
  <c r="N3253" i="1" s="1"/>
  <c r="L3253" i="1"/>
  <c r="V3252" i="1"/>
  <c r="U3252" i="1"/>
  <c r="M3252" i="1"/>
  <c r="L3252" i="1"/>
  <c r="N3252" i="1" s="1"/>
  <c r="S3252" i="1" s="1"/>
  <c r="T3251" i="1"/>
  <c r="S3251" i="1"/>
  <c r="M3251" i="1"/>
  <c r="N3251" i="1" s="1"/>
  <c r="V3251" i="1" s="1"/>
  <c r="L3251" i="1"/>
  <c r="N3250" i="1"/>
  <c r="M3250" i="1"/>
  <c r="L3250" i="1"/>
  <c r="M3249" i="1"/>
  <c r="N3249" i="1" s="1"/>
  <c r="L3249" i="1"/>
  <c r="N3248" i="1"/>
  <c r="M3248" i="1"/>
  <c r="L3248" i="1"/>
  <c r="M3247" i="1"/>
  <c r="N3247" i="1" s="1"/>
  <c r="L3247" i="1"/>
  <c r="M3246" i="1"/>
  <c r="N3246" i="1" s="1"/>
  <c r="L3246" i="1"/>
  <c r="M3245" i="1"/>
  <c r="L3245" i="1"/>
  <c r="T3244" i="1"/>
  <c r="M3244" i="1"/>
  <c r="L3244" i="1"/>
  <c r="N3244" i="1" s="1"/>
  <c r="V3243" i="1"/>
  <c r="S3243" i="1"/>
  <c r="M3243" i="1"/>
  <c r="N3243" i="1" s="1"/>
  <c r="U3243" i="1" s="1"/>
  <c r="L3243" i="1"/>
  <c r="U3242" i="1"/>
  <c r="T3242" i="1"/>
  <c r="S3242" i="1"/>
  <c r="N3242" i="1"/>
  <c r="V3242" i="1" s="1"/>
  <c r="M3242" i="1"/>
  <c r="L3242" i="1"/>
  <c r="S3241" i="1"/>
  <c r="N3241" i="1"/>
  <c r="M3241" i="1"/>
  <c r="L3241" i="1"/>
  <c r="M3240" i="1"/>
  <c r="N3240" i="1" s="1"/>
  <c r="L3240" i="1"/>
  <c r="M3239" i="1"/>
  <c r="L3239" i="1"/>
  <c r="N3239" i="1" s="1"/>
  <c r="M3238" i="1"/>
  <c r="L3238" i="1"/>
  <c r="M3237" i="1"/>
  <c r="L3237" i="1"/>
  <c r="V3236" i="1"/>
  <c r="U3236" i="1"/>
  <c r="M3236" i="1"/>
  <c r="L3236" i="1"/>
  <c r="N3236" i="1" s="1"/>
  <c r="S3236" i="1" s="1"/>
  <c r="U3235" i="1"/>
  <c r="T3235" i="1"/>
  <c r="M3235" i="1"/>
  <c r="N3235" i="1" s="1"/>
  <c r="V3235" i="1" s="1"/>
  <c r="L3235" i="1"/>
  <c r="N3234" i="1"/>
  <c r="M3234" i="1"/>
  <c r="L3234" i="1"/>
  <c r="M3233" i="1"/>
  <c r="N3233" i="1" s="1"/>
  <c r="L3233" i="1"/>
  <c r="M3232" i="1"/>
  <c r="L3232" i="1"/>
  <c r="N3232" i="1" s="1"/>
  <c r="M3231" i="1"/>
  <c r="N3231" i="1" s="1"/>
  <c r="L3231" i="1"/>
  <c r="M3230" i="1"/>
  <c r="N3230" i="1" s="1"/>
  <c r="L3230" i="1"/>
  <c r="M3229" i="1"/>
  <c r="L3229" i="1"/>
  <c r="M3228" i="1"/>
  <c r="L3228" i="1"/>
  <c r="N3228" i="1" s="1"/>
  <c r="V3227" i="1"/>
  <c r="S3227" i="1"/>
  <c r="M3227" i="1"/>
  <c r="N3227" i="1" s="1"/>
  <c r="U3227" i="1" s="1"/>
  <c r="L3227" i="1"/>
  <c r="U3226" i="1"/>
  <c r="T3226" i="1"/>
  <c r="S3226" i="1"/>
  <c r="N3226" i="1"/>
  <c r="V3226" i="1" s="1"/>
  <c r="M3226" i="1"/>
  <c r="L3226" i="1"/>
  <c r="M3225" i="1"/>
  <c r="N3225" i="1" s="1"/>
  <c r="L3225" i="1"/>
  <c r="M3224" i="1"/>
  <c r="N3224" i="1" s="1"/>
  <c r="L3224" i="1"/>
  <c r="M3223" i="1"/>
  <c r="N3223" i="1" s="1"/>
  <c r="L3223" i="1"/>
  <c r="M3222" i="1"/>
  <c r="L3222" i="1"/>
  <c r="M3221" i="1"/>
  <c r="L3221" i="1"/>
  <c r="V3220" i="1"/>
  <c r="U3220" i="1"/>
  <c r="M3220" i="1"/>
  <c r="L3220" i="1"/>
  <c r="N3220" i="1" s="1"/>
  <c r="S3220" i="1" s="1"/>
  <c r="M3219" i="1"/>
  <c r="N3219" i="1" s="1"/>
  <c r="L3219" i="1"/>
  <c r="N3218" i="1"/>
  <c r="M3218" i="1"/>
  <c r="L3218" i="1"/>
  <c r="T3217" i="1"/>
  <c r="M3217" i="1"/>
  <c r="N3217" i="1" s="1"/>
  <c r="L3217" i="1"/>
  <c r="S3216" i="1"/>
  <c r="M3216" i="1"/>
  <c r="N3216" i="1" s="1"/>
  <c r="L3216" i="1"/>
  <c r="M3215" i="1"/>
  <c r="N3215" i="1" s="1"/>
  <c r="L3215" i="1"/>
  <c r="M3214" i="1"/>
  <c r="N3214" i="1" s="1"/>
  <c r="L3214" i="1"/>
  <c r="M3213" i="1"/>
  <c r="L3213" i="1"/>
  <c r="M3212" i="1"/>
  <c r="L3212" i="1"/>
  <c r="N3212" i="1" s="1"/>
  <c r="V3211" i="1"/>
  <c r="S3211" i="1"/>
  <c r="M3211" i="1"/>
  <c r="N3211" i="1" s="1"/>
  <c r="U3211" i="1" s="1"/>
  <c r="L3211" i="1"/>
  <c r="U3210" i="1"/>
  <c r="T3210" i="1"/>
  <c r="S3210" i="1"/>
  <c r="N3210" i="1"/>
  <c r="V3210" i="1" s="1"/>
  <c r="M3210" i="1"/>
  <c r="L3210" i="1"/>
  <c r="N3209" i="1"/>
  <c r="M3209" i="1"/>
  <c r="L3209" i="1"/>
  <c r="M3208" i="1"/>
  <c r="N3208" i="1" s="1"/>
  <c r="L3208" i="1"/>
  <c r="M3207" i="1"/>
  <c r="N3207" i="1" s="1"/>
  <c r="L3207" i="1"/>
  <c r="M3206" i="1"/>
  <c r="L3206" i="1"/>
  <c r="M3205" i="1"/>
  <c r="N3205" i="1" s="1"/>
  <c r="L3205" i="1"/>
  <c r="V3204" i="1"/>
  <c r="U3204" i="1"/>
  <c r="M3204" i="1"/>
  <c r="L3204" i="1"/>
  <c r="N3204" i="1" s="1"/>
  <c r="S3204" i="1" s="1"/>
  <c r="S3203" i="1"/>
  <c r="M3203" i="1"/>
  <c r="N3203" i="1" s="1"/>
  <c r="V3203" i="1" s="1"/>
  <c r="L3203" i="1"/>
  <c r="N3202" i="1"/>
  <c r="M3202" i="1"/>
  <c r="L3202" i="1"/>
  <c r="T3201" i="1"/>
  <c r="M3201" i="1"/>
  <c r="N3201" i="1" s="1"/>
  <c r="L3201" i="1"/>
  <c r="M3200" i="1"/>
  <c r="N3200" i="1" s="1"/>
  <c r="L3200" i="1"/>
  <c r="M3199" i="1"/>
  <c r="N3199" i="1" s="1"/>
  <c r="L3199" i="1"/>
  <c r="M3198" i="1"/>
  <c r="L3198" i="1"/>
  <c r="M3197" i="1"/>
  <c r="L3197" i="1"/>
  <c r="T3196" i="1"/>
  <c r="M3196" i="1"/>
  <c r="L3196" i="1"/>
  <c r="N3196" i="1" s="1"/>
  <c r="V3195" i="1"/>
  <c r="S3195" i="1"/>
  <c r="M3195" i="1"/>
  <c r="N3195" i="1" s="1"/>
  <c r="U3195" i="1" s="1"/>
  <c r="L3195" i="1"/>
  <c r="U3194" i="1"/>
  <c r="T3194" i="1"/>
  <c r="S3194" i="1"/>
  <c r="N3194" i="1"/>
  <c r="V3194" i="1" s="1"/>
  <c r="M3194" i="1"/>
  <c r="L3194" i="1"/>
  <c r="N3193" i="1"/>
  <c r="M3193" i="1"/>
  <c r="L3193" i="1"/>
  <c r="M3192" i="1"/>
  <c r="N3192" i="1" s="1"/>
  <c r="L3192" i="1"/>
  <c r="N3191" i="1"/>
  <c r="M3191" i="1"/>
  <c r="L3191" i="1"/>
  <c r="M3190" i="1"/>
  <c r="L3190" i="1"/>
  <c r="M3189" i="1"/>
  <c r="N3189" i="1" s="1"/>
  <c r="L3189" i="1"/>
  <c r="V3188" i="1"/>
  <c r="U3188" i="1"/>
  <c r="M3188" i="1"/>
  <c r="L3188" i="1"/>
  <c r="N3188" i="1" s="1"/>
  <c r="S3188" i="1" s="1"/>
  <c r="T3187" i="1"/>
  <c r="S3187" i="1"/>
  <c r="M3187" i="1"/>
  <c r="N3187" i="1" s="1"/>
  <c r="V3187" i="1" s="1"/>
  <c r="L3187" i="1"/>
  <c r="N3186" i="1"/>
  <c r="M3186" i="1"/>
  <c r="L3186" i="1"/>
  <c r="M3185" i="1"/>
  <c r="N3185" i="1" s="1"/>
  <c r="L3185" i="1"/>
  <c r="N3184" i="1"/>
  <c r="M3184" i="1"/>
  <c r="L3184" i="1"/>
  <c r="M3183" i="1"/>
  <c r="N3183" i="1" s="1"/>
  <c r="L3183" i="1"/>
  <c r="M3182" i="1"/>
  <c r="N3182" i="1" s="1"/>
  <c r="L3182" i="1"/>
  <c r="M3181" i="1"/>
  <c r="L3181" i="1"/>
  <c r="T3180" i="1"/>
  <c r="M3180" i="1"/>
  <c r="L3180" i="1"/>
  <c r="N3180" i="1" s="1"/>
  <c r="V3179" i="1"/>
  <c r="S3179" i="1"/>
  <c r="M3179" i="1"/>
  <c r="N3179" i="1" s="1"/>
  <c r="U3179" i="1" s="1"/>
  <c r="L3179" i="1"/>
  <c r="U3178" i="1"/>
  <c r="T3178" i="1"/>
  <c r="S3178" i="1"/>
  <c r="N3178" i="1"/>
  <c r="V3178" i="1" s="1"/>
  <c r="M3178" i="1"/>
  <c r="L3178" i="1"/>
  <c r="M3177" i="1"/>
  <c r="N3177" i="1" s="1"/>
  <c r="L3177" i="1"/>
  <c r="M3176" i="1"/>
  <c r="N3176" i="1" s="1"/>
  <c r="L3176" i="1"/>
  <c r="M3175" i="1"/>
  <c r="L3175" i="1"/>
  <c r="N3175" i="1" s="1"/>
  <c r="M3174" i="1"/>
  <c r="L3174" i="1"/>
  <c r="M3173" i="1"/>
  <c r="L3173" i="1"/>
  <c r="V3172" i="1"/>
  <c r="U3172" i="1"/>
  <c r="M3172" i="1"/>
  <c r="L3172" i="1"/>
  <c r="N3172" i="1" s="1"/>
  <c r="S3172" i="1" s="1"/>
  <c r="U3171" i="1"/>
  <c r="T3171" i="1"/>
  <c r="M3171" i="1"/>
  <c r="N3171" i="1" s="1"/>
  <c r="V3171" i="1" s="1"/>
  <c r="L3171" i="1"/>
  <c r="N3170" i="1"/>
  <c r="M3170" i="1"/>
  <c r="L3170" i="1"/>
  <c r="M3169" i="1"/>
  <c r="N3169" i="1" s="1"/>
  <c r="L3169" i="1"/>
  <c r="M3168" i="1"/>
  <c r="L3168" i="1"/>
  <c r="N3168" i="1" s="1"/>
  <c r="M3167" i="1"/>
  <c r="N3167" i="1" s="1"/>
  <c r="L3167" i="1"/>
  <c r="M3166" i="1"/>
  <c r="N3166" i="1" s="1"/>
  <c r="L3166" i="1"/>
  <c r="M3165" i="1"/>
  <c r="L3165" i="1"/>
  <c r="M3164" i="1"/>
  <c r="L3164" i="1"/>
  <c r="N3164" i="1" s="1"/>
  <c r="V3163" i="1"/>
  <c r="S3163" i="1"/>
  <c r="M3163" i="1"/>
  <c r="N3163" i="1" s="1"/>
  <c r="U3163" i="1" s="1"/>
  <c r="L3163" i="1"/>
  <c r="U3162" i="1"/>
  <c r="T3162" i="1"/>
  <c r="S3162" i="1"/>
  <c r="N3162" i="1"/>
  <c r="V3162" i="1" s="1"/>
  <c r="M3162" i="1"/>
  <c r="L3162" i="1"/>
  <c r="M3161" i="1"/>
  <c r="N3161" i="1" s="1"/>
  <c r="L3161" i="1"/>
  <c r="M3160" i="1"/>
  <c r="N3160" i="1" s="1"/>
  <c r="L3160" i="1"/>
  <c r="M3159" i="1"/>
  <c r="N3159" i="1" s="1"/>
  <c r="L3159" i="1"/>
  <c r="M3158" i="1"/>
  <c r="L3158" i="1"/>
  <c r="M3157" i="1"/>
  <c r="L3157" i="1"/>
  <c r="V3156" i="1"/>
  <c r="U3156" i="1"/>
  <c r="M3156" i="1"/>
  <c r="L3156" i="1"/>
  <c r="N3156" i="1" s="1"/>
  <c r="S3156" i="1" s="1"/>
  <c r="M3155" i="1"/>
  <c r="N3155" i="1" s="1"/>
  <c r="L3155" i="1"/>
  <c r="N3154" i="1"/>
  <c r="M3154" i="1"/>
  <c r="L3154" i="1"/>
  <c r="T3153" i="1"/>
  <c r="M3153" i="1"/>
  <c r="N3153" i="1" s="1"/>
  <c r="L3153" i="1"/>
  <c r="M3152" i="1"/>
  <c r="N3152" i="1" s="1"/>
  <c r="L3152" i="1"/>
  <c r="M3151" i="1"/>
  <c r="N3151" i="1" s="1"/>
  <c r="L3151" i="1"/>
  <c r="M3150" i="1"/>
  <c r="L3150" i="1"/>
  <c r="M3149" i="1"/>
  <c r="L3149" i="1"/>
  <c r="M3148" i="1"/>
  <c r="L3148" i="1"/>
  <c r="N3148" i="1" s="1"/>
  <c r="V3147" i="1"/>
  <c r="S3147" i="1"/>
  <c r="M3147" i="1"/>
  <c r="N3147" i="1" s="1"/>
  <c r="U3147" i="1" s="1"/>
  <c r="L3147" i="1"/>
  <c r="U3146" i="1"/>
  <c r="T3146" i="1"/>
  <c r="S3146" i="1"/>
  <c r="N3146" i="1"/>
  <c r="V3146" i="1" s="1"/>
  <c r="M3146" i="1"/>
  <c r="L3146" i="1"/>
  <c r="N3145" i="1"/>
  <c r="M3145" i="1"/>
  <c r="L3145" i="1"/>
  <c r="M3144" i="1"/>
  <c r="N3144" i="1" s="1"/>
  <c r="L3144" i="1"/>
  <c r="M3143" i="1"/>
  <c r="N3143" i="1" s="1"/>
  <c r="L3143" i="1"/>
  <c r="M3142" i="1"/>
  <c r="L3142" i="1"/>
  <c r="M3141" i="1"/>
  <c r="N3141" i="1" s="1"/>
  <c r="L3141" i="1"/>
  <c r="V3140" i="1"/>
  <c r="U3140" i="1"/>
  <c r="M3140" i="1"/>
  <c r="L3140" i="1"/>
  <c r="N3140" i="1" s="1"/>
  <c r="S3140" i="1" s="1"/>
  <c r="S3139" i="1"/>
  <c r="M3139" i="1"/>
  <c r="N3139" i="1" s="1"/>
  <c r="V3139" i="1" s="1"/>
  <c r="L3139" i="1"/>
  <c r="N3138" i="1"/>
  <c r="M3138" i="1"/>
  <c r="L3138" i="1"/>
  <c r="T3137" i="1"/>
  <c r="M3137" i="1"/>
  <c r="N3137" i="1" s="1"/>
  <c r="L3137" i="1"/>
  <c r="M3136" i="1"/>
  <c r="N3136" i="1" s="1"/>
  <c r="L3136" i="1"/>
  <c r="M3135" i="1"/>
  <c r="N3135" i="1" s="1"/>
  <c r="L3135" i="1"/>
  <c r="M3134" i="1"/>
  <c r="L3134" i="1"/>
  <c r="M3133" i="1"/>
  <c r="L3133" i="1"/>
  <c r="T3132" i="1"/>
  <c r="M3132" i="1"/>
  <c r="L3132" i="1"/>
  <c r="N3132" i="1" s="1"/>
  <c r="V3131" i="1"/>
  <c r="S3131" i="1"/>
  <c r="M3131" i="1"/>
  <c r="N3131" i="1" s="1"/>
  <c r="U3131" i="1" s="1"/>
  <c r="L3131" i="1"/>
  <c r="U3130" i="1"/>
  <c r="T3130" i="1"/>
  <c r="S3130" i="1"/>
  <c r="N3130" i="1"/>
  <c r="V3130" i="1" s="1"/>
  <c r="M3130" i="1"/>
  <c r="L3130" i="1"/>
  <c r="N3129" i="1"/>
  <c r="M3129" i="1"/>
  <c r="L3129" i="1"/>
  <c r="M3128" i="1"/>
  <c r="N3128" i="1" s="1"/>
  <c r="L3128" i="1"/>
  <c r="M3127" i="1"/>
  <c r="L3127" i="1"/>
  <c r="N3127" i="1" s="1"/>
  <c r="M3126" i="1"/>
  <c r="L3126" i="1"/>
  <c r="M3125" i="1"/>
  <c r="N3125" i="1" s="1"/>
  <c r="L3125" i="1"/>
  <c r="V3124" i="1"/>
  <c r="U3124" i="1"/>
  <c r="M3124" i="1"/>
  <c r="L3124" i="1"/>
  <c r="N3124" i="1" s="1"/>
  <c r="S3124" i="1" s="1"/>
  <c r="T3123" i="1"/>
  <c r="S3123" i="1"/>
  <c r="M3123" i="1"/>
  <c r="N3123" i="1" s="1"/>
  <c r="V3123" i="1" s="1"/>
  <c r="L3123" i="1"/>
  <c r="N3122" i="1"/>
  <c r="M3122" i="1"/>
  <c r="L3122" i="1"/>
  <c r="M3121" i="1"/>
  <c r="N3121" i="1" s="1"/>
  <c r="L3121" i="1"/>
  <c r="M3120" i="1"/>
  <c r="L3120" i="1"/>
  <c r="N3120" i="1" s="1"/>
  <c r="M3119" i="1"/>
  <c r="N3119" i="1" s="1"/>
  <c r="L3119" i="1"/>
  <c r="M3118" i="1"/>
  <c r="N3118" i="1" s="1"/>
  <c r="L3118" i="1"/>
  <c r="M3117" i="1"/>
  <c r="L3117" i="1"/>
  <c r="T3116" i="1"/>
  <c r="M3116" i="1"/>
  <c r="L3116" i="1"/>
  <c r="N3116" i="1" s="1"/>
  <c r="V3115" i="1"/>
  <c r="S3115" i="1"/>
  <c r="M3115" i="1"/>
  <c r="N3115" i="1" s="1"/>
  <c r="U3115" i="1" s="1"/>
  <c r="L3115" i="1"/>
  <c r="U3114" i="1"/>
  <c r="T3114" i="1"/>
  <c r="S3114" i="1"/>
  <c r="N3114" i="1"/>
  <c r="V3114" i="1" s="1"/>
  <c r="M3114" i="1"/>
  <c r="L3114" i="1"/>
  <c r="M3113" i="1"/>
  <c r="N3113" i="1" s="1"/>
  <c r="L3113" i="1"/>
  <c r="M3112" i="1"/>
  <c r="N3112" i="1" s="1"/>
  <c r="L3112" i="1"/>
  <c r="M3111" i="1"/>
  <c r="L3111" i="1"/>
  <c r="N3111" i="1" s="1"/>
  <c r="M3110" i="1"/>
  <c r="L3110" i="1"/>
  <c r="M3109" i="1"/>
  <c r="L3109" i="1"/>
  <c r="V3108" i="1"/>
  <c r="U3108" i="1"/>
  <c r="M3108" i="1"/>
  <c r="L3108" i="1"/>
  <c r="N3108" i="1" s="1"/>
  <c r="S3108" i="1" s="1"/>
  <c r="U3107" i="1"/>
  <c r="T3107" i="1"/>
  <c r="M3107" i="1"/>
  <c r="N3107" i="1" s="1"/>
  <c r="V3107" i="1" s="1"/>
  <c r="L3107" i="1"/>
  <c r="N3106" i="1"/>
  <c r="M3106" i="1"/>
  <c r="L3106" i="1"/>
  <c r="M3105" i="1"/>
  <c r="N3105" i="1" s="1"/>
  <c r="L3105" i="1"/>
  <c r="M3104" i="1"/>
  <c r="L3104" i="1"/>
  <c r="N3104" i="1" s="1"/>
  <c r="M3103" i="1"/>
  <c r="N3103" i="1" s="1"/>
  <c r="L3103" i="1"/>
  <c r="M3102" i="1"/>
  <c r="N3102" i="1" s="1"/>
  <c r="L3102" i="1"/>
  <c r="M3101" i="1"/>
  <c r="L3101" i="1"/>
  <c r="M3100" i="1"/>
  <c r="L3100" i="1"/>
  <c r="N3100" i="1" s="1"/>
  <c r="V3099" i="1"/>
  <c r="S3099" i="1"/>
  <c r="M3099" i="1"/>
  <c r="N3099" i="1" s="1"/>
  <c r="U3099" i="1" s="1"/>
  <c r="L3099" i="1"/>
  <c r="U3098" i="1"/>
  <c r="T3098" i="1"/>
  <c r="S3098" i="1"/>
  <c r="N3098" i="1"/>
  <c r="V3098" i="1" s="1"/>
  <c r="M3098" i="1"/>
  <c r="L3098" i="1"/>
  <c r="M3097" i="1"/>
  <c r="N3097" i="1" s="1"/>
  <c r="L3097" i="1"/>
  <c r="M3096" i="1"/>
  <c r="N3096" i="1" s="1"/>
  <c r="L3096" i="1"/>
  <c r="M3095" i="1"/>
  <c r="N3095" i="1" s="1"/>
  <c r="L3095" i="1"/>
  <c r="M3094" i="1"/>
  <c r="L3094" i="1"/>
  <c r="M3093" i="1"/>
  <c r="L3093" i="1"/>
  <c r="V3092" i="1"/>
  <c r="U3092" i="1"/>
  <c r="M3092" i="1"/>
  <c r="L3092" i="1"/>
  <c r="N3092" i="1" s="1"/>
  <c r="S3092" i="1" s="1"/>
  <c r="M3091" i="1"/>
  <c r="N3091" i="1" s="1"/>
  <c r="L3091" i="1"/>
  <c r="N3090" i="1"/>
  <c r="M3090" i="1"/>
  <c r="L3090" i="1"/>
  <c r="T3089" i="1"/>
  <c r="M3089" i="1"/>
  <c r="N3089" i="1" s="1"/>
  <c r="L3089" i="1"/>
  <c r="M3088" i="1"/>
  <c r="N3088" i="1" s="1"/>
  <c r="L3088" i="1"/>
  <c r="M3087" i="1"/>
  <c r="N3087" i="1" s="1"/>
  <c r="L3087" i="1"/>
  <c r="M3086" i="1"/>
  <c r="L3086" i="1"/>
  <c r="M3085" i="1"/>
  <c r="L3085" i="1"/>
  <c r="M3084" i="1"/>
  <c r="L3084" i="1"/>
  <c r="N3084" i="1" s="1"/>
  <c r="V3083" i="1"/>
  <c r="S3083" i="1"/>
  <c r="M3083" i="1"/>
  <c r="N3083" i="1" s="1"/>
  <c r="U3083" i="1" s="1"/>
  <c r="L3083" i="1"/>
  <c r="U3082" i="1"/>
  <c r="T3082" i="1"/>
  <c r="S3082" i="1"/>
  <c r="N3082" i="1"/>
  <c r="V3082" i="1" s="1"/>
  <c r="M3082" i="1"/>
  <c r="L3082" i="1"/>
  <c r="N3081" i="1"/>
  <c r="M3081" i="1"/>
  <c r="L3081" i="1"/>
  <c r="M3080" i="1"/>
  <c r="N3080" i="1" s="1"/>
  <c r="L3080" i="1"/>
  <c r="M3079" i="1"/>
  <c r="N3079" i="1" s="1"/>
  <c r="L3079" i="1"/>
  <c r="M3078" i="1"/>
  <c r="L3078" i="1"/>
  <c r="M3077" i="1"/>
  <c r="N3077" i="1" s="1"/>
  <c r="L3077" i="1"/>
  <c r="V3076" i="1"/>
  <c r="U3076" i="1"/>
  <c r="M3076" i="1"/>
  <c r="L3076" i="1"/>
  <c r="N3076" i="1" s="1"/>
  <c r="S3076" i="1" s="1"/>
  <c r="S3075" i="1"/>
  <c r="M3075" i="1"/>
  <c r="N3075" i="1" s="1"/>
  <c r="V3075" i="1" s="1"/>
  <c r="L3075" i="1"/>
  <c r="N3074" i="1"/>
  <c r="M3074" i="1"/>
  <c r="L3074" i="1"/>
  <c r="T3073" i="1"/>
  <c r="M3073" i="1"/>
  <c r="N3073" i="1" s="1"/>
  <c r="L3073" i="1"/>
  <c r="M3072" i="1"/>
  <c r="N3072" i="1" s="1"/>
  <c r="L3072" i="1"/>
  <c r="M3071" i="1"/>
  <c r="N3071" i="1" s="1"/>
  <c r="L3071" i="1"/>
  <c r="M3070" i="1"/>
  <c r="L3070" i="1"/>
  <c r="M3069" i="1"/>
  <c r="L3069" i="1"/>
  <c r="T3068" i="1"/>
  <c r="M3068" i="1"/>
  <c r="L3068" i="1"/>
  <c r="N3068" i="1" s="1"/>
  <c r="V3067" i="1"/>
  <c r="S3067" i="1"/>
  <c r="M3067" i="1"/>
  <c r="N3067" i="1" s="1"/>
  <c r="U3067" i="1" s="1"/>
  <c r="L3067" i="1"/>
  <c r="U3066" i="1"/>
  <c r="T3066" i="1"/>
  <c r="S3066" i="1"/>
  <c r="N3066" i="1"/>
  <c r="V3066" i="1" s="1"/>
  <c r="M3066" i="1"/>
  <c r="L3066" i="1"/>
  <c r="N3065" i="1"/>
  <c r="M3065" i="1"/>
  <c r="L3065" i="1"/>
  <c r="M3064" i="1"/>
  <c r="N3064" i="1" s="1"/>
  <c r="L3064" i="1"/>
  <c r="M3063" i="1"/>
  <c r="L3063" i="1"/>
  <c r="N3063" i="1" s="1"/>
  <c r="M3062" i="1"/>
  <c r="L3062" i="1"/>
  <c r="M3061" i="1"/>
  <c r="N3061" i="1" s="1"/>
  <c r="L3061" i="1"/>
  <c r="V3060" i="1"/>
  <c r="U3060" i="1"/>
  <c r="M3060" i="1"/>
  <c r="L3060" i="1"/>
  <c r="N3060" i="1" s="1"/>
  <c r="S3060" i="1" s="1"/>
  <c r="T3059" i="1"/>
  <c r="S3059" i="1"/>
  <c r="M3059" i="1"/>
  <c r="N3059" i="1" s="1"/>
  <c r="V3059" i="1" s="1"/>
  <c r="L3059" i="1"/>
  <c r="N3058" i="1"/>
  <c r="M3058" i="1"/>
  <c r="L3058" i="1"/>
  <c r="M3057" i="1"/>
  <c r="N3057" i="1" s="1"/>
  <c r="L3057" i="1"/>
  <c r="M3056" i="1"/>
  <c r="L3056" i="1"/>
  <c r="N3056" i="1" s="1"/>
  <c r="M3055" i="1"/>
  <c r="N3055" i="1" s="1"/>
  <c r="L3055" i="1"/>
  <c r="M3054" i="1"/>
  <c r="N3054" i="1" s="1"/>
  <c r="L3054" i="1"/>
  <c r="M3053" i="1"/>
  <c r="L3053" i="1"/>
  <c r="T3052" i="1"/>
  <c r="M3052" i="1"/>
  <c r="L3052" i="1"/>
  <c r="N3052" i="1" s="1"/>
  <c r="V3051" i="1"/>
  <c r="S3051" i="1"/>
  <c r="M3051" i="1"/>
  <c r="N3051" i="1" s="1"/>
  <c r="U3051" i="1" s="1"/>
  <c r="L3051" i="1"/>
  <c r="U3050" i="1"/>
  <c r="T3050" i="1"/>
  <c r="S3050" i="1"/>
  <c r="N3050" i="1"/>
  <c r="V3050" i="1" s="1"/>
  <c r="M3050" i="1"/>
  <c r="L3050" i="1"/>
  <c r="M3049" i="1"/>
  <c r="N3049" i="1" s="1"/>
  <c r="L3049" i="1"/>
  <c r="M3048" i="1"/>
  <c r="N3048" i="1" s="1"/>
  <c r="L3048" i="1"/>
  <c r="M3047" i="1"/>
  <c r="L3047" i="1"/>
  <c r="N3047" i="1" s="1"/>
  <c r="M3046" i="1"/>
  <c r="L3046" i="1"/>
  <c r="M3045" i="1"/>
  <c r="L3045" i="1"/>
  <c r="V3044" i="1"/>
  <c r="U3044" i="1"/>
  <c r="M3044" i="1"/>
  <c r="L3044" i="1"/>
  <c r="N3044" i="1" s="1"/>
  <c r="S3044" i="1" s="1"/>
  <c r="U3043" i="1"/>
  <c r="T3043" i="1"/>
  <c r="M3043" i="1"/>
  <c r="N3043" i="1" s="1"/>
  <c r="V3043" i="1" s="1"/>
  <c r="L3043" i="1"/>
  <c r="N3042" i="1"/>
  <c r="M3042" i="1"/>
  <c r="L3042" i="1"/>
  <c r="M3041" i="1"/>
  <c r="N3041" i="1" s="1"/>
  <c r="L3041" i="1"/>
  <c r="M3040" i="1"/>
  <c r="L3040" i="1"/>
  <c r="N3040" i="1" s="1"/>
  <c r="M3039" i="1"/>
  <c r="N3039" i="1" s="1"/>
  <c r="L3039" i="1"/>
  <c r="M3038" i="1"/>
  <c r="N3038" i="1" s="1"/>
  <c r="L3038" i="1"/>
  <c r="M3037" i="1"/>
  <c r="L3037" i="1"/>
  <c r="M3036" i="1"/>
  <c r="L3036" i="1"/>
  <c r="N3036" i="1" s="1"/>
  <c r="V3035" i="1"/>
  <c r="S3035" i="1"/>
  <c r="M3035" i="1"/>
  <c r="N3035" i="1" s="1"/>
  <c r="U3035" i="1" s="1"/>
  <c r="L3035" i="1"/>
  <c r="U3034" i="1"/>
  <c r="T3034" i="1"/>
  <c r="S3034" i="1"/>
  <c r="N3034" i="1"/>
  <c r="V3034" i="1" s="1"/>
  <c r="M3034" i="1"/>
  <c r="L3034" i="1"/>
  <c r="M3033" i="1"/>
  <c r="N3033" i="1" s="1"/>
  <c r="L3033" i="1"/>
  <c r="M3032" i="1"/>
  <c r="N3032" i="1" s="1"/>
  <c r="L3032" i="1"/>
  <c r="M3031" i="1"/>
  <c r="N3031" i="1" s="1"/>
  <c r="L3031" i="1"/>
  <c r="M3030" i="1"/>
  <c r="L3030" i="1"/>
  <c r="M3029" i="1"/>
  <c r="N3029" i="1" s="1"/>
  <c r="L3029" i="1"/>
  <c r="V3028" i="1"/>
  <c r="U3028" i="1"/>
  <c r="M3028" i="1"/>
  <c r="L3028" i="1"/>
  <c r="N3028" i="1" s="1"/>
  <c r="S3028" i="1" s="1"/>
  <c r="U3027" i="1"/>
  <c r="S3027" i="1"/>
  <c r="M3027" i="1"/>
  <c r="N3027" i="1" s="1"/>
  <c r="L3027" i="1"/>
  <c r="N3026" i="1"/>
  <c r="M3026" i="1"/>
  <c r="L3026" i="1"/>
  <c r="T3025" i="1"/>
  <c r="M3025" i="1"/>
  <c r="N3025" i="1" s="1"/>
  <c r="L3025" i="1"/>
  <c r="S3024" i="1"/>
  <c r="M3024" i="1"/>
  <c r="N3024" i="1" s="1"/>
  <c r="L3024" i="1"/>
  <c r="M3023" i="1"/>
  <c r="N3023" i="1" s="1"/>
  <c r="L3023" i="1"/>
  <c r="M3022" i="1"/>
  <c r="L3022" i="1"/>
  <c r="M3021" i="1"/>
  <c r="L3021" i="1"/>
  <c r="M3020" i="1"/>
  <c r="L3020" i="1"/>
  <c r="N3020" i="1" s="1"/>
  <c r="V3019" i="1"/>
  <c r="S3019" i="1"/>
  <c r="M3019" i="1"/>
  <c r="N3019" i="1" s="1"/>
  <c r="U3019" i="1" s="1"/>
  <c r="L3019" i="1"/>
  <c r="U3018" i="1"/>
  <c r="T3018" i="1"/>
  <c r="S3018" i="1"/>
  <c r="N3018" i="1"/>
  <c r="V3018" i="1" s="1"/>
  <c r="M3018" i="1"/>
  <c r="L3018" i="1"/>
  <c r="N3017" i="1"/>
  <c r="M3017" i="1"/>
  <c r="L3017" i="1"/>
  <c r="M3016" i="1"/>
  <c r="N3016" i="1" s="1"/>
  <c r="L3016" i="1"/>
  <c r="M3015" i="1"/>
  <c r="N3015" i="1" s="1"/>
  <c r="L3015" i="1"/>
  <c r="M3014" i="1"/>
  <c r="L3014" i="1"/>
  <c r="M3013" i="1"/>
  <c r="N3013" i="1" s="1"/>
  <c r="L3013" i="1"/>
  <c r="V3012" i="1"/>
  <c r="U3012" i="1"/>
  <c r="M3012" i="1"/>
  <c r="L3012" i="1"/>
  <c r="N3012" i="1" s="1"/>
  <c r="S3012" i="1" s="1"/>
  <c r="S3011" i="1"/>
  <c r="M3011" i="1"/>
  <c r="N3011" i="1" s="1"/>
  <c r="V3011" i="1" s="1"/>
  <c r="L3011" i="1"/>
  <c r="N3010" i="1"/>
  <c r="M3010" i="1"/>
  <c r="L3010" i="1"/>
  <c r="T3009" i="1"/>
  <c r="M3009" i="1"/>
  <c r="N3009" i="1" s="1"/>
  <c r="L3009" i="1"/>
  <c r="N3008" i="1"/>
  <c r="M3008" i="1"/>
  <c r="L3008" i="1"/>
  <c r="M3007" i="1"/>
  <c r="N3007" i="1" s="1"/>
  <c r="L3007" i="1"/>
  <c r="M3006" i="1"/>
  <c r="L3006" i="1"/>
  <c r="M3005" i="1"/>
  <c r="L3005" i="1"/>
  <c r="T3004" i="1"/>
  <c r="M3004" i="1"/>
  <c r="L3004" i="1"/>
  <c r="N3004" i="1" s="1"/>
  <c r="V3003" i="1"/>
  <c r="S3003" i="1"/>
  <c r="M3003" i="1"/>
  <c r="N3003" i="1" s="1"/>
  <c r="U3003" i="1" s="1"/>
  <c r="L3003" i="1"/>
  <c r="U3002" i="1"/>
  <c r="T3002" i="1"/>
  <c r="S3002" i="1"/>
  <c r="N3002" i="1"/>
  <c r="V3002" i="1" s="1"/>
  <c r="M3002" i="1"/>
  <c r="L3002" i="1"/>
  <c r="N3001" i="1"/>
  <c r="M3001" i="1"/>
  <c r="L3001" i="1"/>
  <c r="M3000" i="1"/>
  <c r="N3000" i="1" s="1"/>
  <c r="L3000" i="1"/>
  <c r="M2999" i="1"/>
  <c r="L2999" i="1"/>
  <c r="N2999" i="1" s="1"/>
  <c r="M2998" i="1"/>
  <c r="L2998" i="1"/>
  <c r="M2997" i="1"/>
  <c r="N2997" i="1" s="1"/>
  <c r="L2997" i="1"/>
  <c r="V2996" i="1"/>
  <c r="U2996" i="1"/>
  <c r="M2996" i="1"/>
  <c r="L2996" i="1"/>
  <c r="N2996" i="1" s="1"/>
  <c r="S2996" i="1" s="1"/>
  <c r="T2995" i="1"/>
  <c r="S2995" i="1"/>
  <c r="M2995" i="1"/>
  <c r="N2995" i="1" s="1"/>
  <c r="V2995" i="1" s="1"/>
  <c r="L2995" i="1"/>
  <c r="N2994" i="1"/>
  <c r="M2994" i="1"/>
  <c r="L2994" i="1"/>
  <c r="M2993" i="1"/>
  <c r="N2993" i="1" s="1"/>
  <c r="L2993" i="1"/>
  <c r="M2992" i="1"/>
  <c r="L2992" i="1"/>
  <c r="N2992" i="1" s="1"/>
  <c r="M2991" i="1"/>
  <c r="N2991" i="1" s="1"/>
  <c r="L2991" i="1"/>
  <c r="M2990" i="1"/>
  <c r="N2990" i="1" s="1"/>
  <c r="L2990" i="1"/>
  <c r="M2989" i="1"/>
  <c r="L2989" i="1"/>
  <c r="T2988" i="1"/>
  <c r="M2988" i="1"/>
  <c r="L2988" i="1"/>
  <c r="N2988" i="1" s="1"/>
  <c r="V2987" i="1"/>
  <c r="S2987" i="1"/>
  <c r="M2987" i="1"/>
  <c r="N2987" i="1" s="1"/>
  <c r="U2987" i="1" s="1"/>
  <c r="L2987" i="1"/>
  <c r="U2986" i="1"/>
  <c r="T2986" i="1"/>
  <c r="S2986" i="1"/>
  <c r="N2986" i="1"/>
  <c r="V2986" i="1" s="1"/>
  <c r="M2986" i="1"/>
  <c r="L2986" i="1"/>
  <c r="S2985" i="1"/>
  <c r="M2985" i="1"/>
  <c r="N2985" i="1" s="1"/>
  <c r="L2985" i="1"/>
  <c r="M2984" i="1"/>
  <c r="N2984" i="1" s="1"/>
  <c r="L2984" i="1"/>
  <c r="M2983" i="1"/>
  <c r="L2983" i="1"/>
  <c r="N2983" i="1" s="1"/>
  <c r="M2982" i="1"/>
  <c r="L2982" i="1"/>
  <c r="M2981" i="1"/>
  <c r="L2981" i="1"/>
  <c r="V2980" i="1"/>
  <c r="U2980" i="1"/>
  <c r="M2980" i="1"/>
  <c r="L2980" i="1"/>
  <c r="N2980" i="1" s="1"/>
  <c r="S2980" i="1" s="1"/>
  <c r="U2979" i="1"/>
  <c r="T2979" i="1"/>
  <c r="M2979" i="1"/>
  <c r="N2979" i="1" s="1"/>
  <c r="V2979" i="1" s="1"/>
  <c r="L2979" i="1"/>
  <c r="N2978" i="1"/>
  <c r="M2978" i="1"/>
  <c r="L2978" i="1"/>
  <c r="M2977" i="1"/>
  <c r="N2977" i="1" s="1"/>
  <c r="L2977" i="1"/>
  <c r="M2976" i="1"/>
  <c r="L2976" i="1"/>
  <c r="N2976" i="1" s="1"/>
  <c r="M2975" i="1"/>
  <c r="N2975" i="1" s="1"/>
  <c r="L2975" i="1"/>
  <c r="M2974" i="1"/>
  <c r="N2974" i="1" s="1"/>
  <c r="L2974" i="1"/>
  <c r="M2973" i="1"/>
  <c r="L2973" i="1"/>
  <c r="M2972" i="1"/>
  <c r="L2972" i="1"/>
  <c r="N2972" i="1" s="1"/>
  <c r="V2971" i="1"/>
  <c r="S2971" i="1"/>
  <c r="M2971" i="1"/>
  <c r="N2971" i="1" s="1"/>
  <c r="U2971" i="1" s="1"/>
  <c r="L2971" i="1"/>
  <c r="U2970" i="1"/>
  <c r="T2970" i="1"/>
  <c r="S2970" i="1"/>
  <c r="N2970" i="1"/>
  <c r="V2970" i="1" s="1"/>
  <c r="M2970" i="1"/>
  <c r="L2970" i="1"/>
  <c r="M2969" i="1"/>
  <c r="N2969" i="1" s="1"/>
  <c r="L2969" i="1"/>
  <c r="M2968" i="1"/>
  <c r="N2968" i="1" s="1"/>
  <c r="L2968" i="1"/>
  <c r="M2967" i="1"/>
  <c r="N2967" i="1" s="1"/>
  <c r="L2967" i="1"/>
  <c r="M2966" i="1"/>
  <c r="L2966" i="1"/>
  <c r="M2965" i="1"/>
  <c r="N2965" i="1" s="1"/>
  <c r="L2965" i="1"/>
  <c r="V2964" i="1"/>
  <c r="U2964" i="1"/>
  <c r="M2964" i="1"/>
  <c r="L2964" i="1"/>
  <c r="N2964" i="1" s="1"/>
  <c r="S2964" i="1" s="1"/>
  <c r="M2963" i="1"/>
  <c r="N2963" i="1" s="1"/>
  <c r="L2963" i="1"/>
  <c r="N2962" i="1"/>
  <c r="M2962" i="1"/>
  <c r="L2962" i="1"/>
  <c r="T2961" i="1"/>
  <c r="M2961" i="1"/>
  <c r="N2961" i="1" s="1"/>
  <c r="L2961" i="1"/>
  <c r="S2960" i="1"/>
  <c r="M2960" i="1"/>
  <c r="N2960" i="1" s="1"/>
  <c r="L2960" i="1"/>
  <c r="M2959" i="1"/>
  <c r="N2959" i="1" s="1"/>
  <c r="L2959" i="1"/>
  <c r="M2958" i="1"/>
  <c r="L2958" i="1"/>
  <c r="M2957" i="1"/>
  <c r="L2957" i="1"/>
  <c r="M2956" i="1"/>
  <c r="L2956" i="1"/>
  <c r="N2956" i="1" s="1"/>
  <c r="V2955" i="1"/>
  <c r="S2955" i="1"/>
  <c r="M2955" i="1"/>
  <c r="N2955" i="1" s="1"/>
  <c r="U2955" i="1" s="1"/>
  <c r="L2955" i="1"/>
  <c r="U2954" i="1"/>
  <c r="T2954" i="1"/>
  <c r="S2954" i="1"/>
  <c r="N2954" i="1"/>
  <c r="V2954" i="1" s="1"/>
  <c r="M2954" i="1"/>
  <c r="L2954" i="1"/>
  <c r="N2953" i="1"/>
  <c r="M2953" i="1"/>
  <c r="L2953" i="1"/>
  <c r="M2952" i="1"/>
  <c r="N2952" i="1" s="1"/>
  <c r="L2952" i="1"/>
  <c r="N2951" i="1"/>
  <c r="M2951" i="1"/>
  <c r="L2951" i="1"/>
  <c r="M2950" i="1"/>
  <c r="L2950" i="1"/>
  <c r="M2949" i="1"/>
  <c r="N2949" i="1" s="1"/>
  <c r="L2949" i="1"/>
  <c r="V2948" i="1"/>
  <c r="U2948" i="1"/>
  <c r="M2948" i="1"/>
  <c r="L2948" i="1"/>
  <c r="N2948" i="1" s="1"/>
  <c r="S2948" i="1" s="1"/>
  <c r="S2947" i="1"/>
  <c r="M2947" i="1"/>
  <c r="N2947" i="1" s="1"/>
  <c r="V2947" i="1" s="1"/>
  <c r="L2947" i="1"/>
  <c r="N2946" i="1"/>
  <c r="M2946" i="1"/>
  <c r="L2946" i="1"/>
  <c r="T2945" i="1"/>
  <c r="M2945" i="1"/>
  <c r="N2945" i="1" s="1"/>
  <c r="L2945" i="1"/>
  <c r="M2944" i="1"/>
  <c r="N2944" i="1" s="1"/>
  <c r="L2944" i="1"/>
  <c r="M2943" i="1"/>
  <c r="N2943" i="1" s="1"/>
  <c r="L2943" i="1"/>
  <c r="M2942" i="1"/>
  <c r="L2942" i="1"/>
  <c r="M2941" i="1"/>
  <c r="L2941" i="1"/>
  <c r="T2940" i="1"/>
  <c r="M2940" i="1"/>
  <c r="L2940" i="1"/>
  <c r="N2940" i="1" s="1"/>
  <c r="V2939" i="1"/>
  <c r="S2939" i="1"/>
  <c r="M2939" i="1"/>
  <c r="N2939" i="1" s="1"/>
  <c r="U2939" i="1" s="1"/>
  <c r="L2939" i="1"/>
  <c r="U2938" i="1"/>
  <c r="T2938" i="1"/>
  <c r="S2938" i="1"/>
  <c r="N2938" i="1"/>
  <c r="V2938" i="1" s="1"/>
  <c r="M2938" i="1"/>
  <c r="L2938" i="1"/>
  <c r="N2937" i="1"/>
  <c r="M2937" i="1"/>
  <c r="L2937" i="1"/>
  <c r="M2936" i="1"/>
  <c r="N2936" i="1" s="1"/>
  <c r="L2936" i="1"/>
  <c r="M2935" i="1"/>
  <c r="L2935" i="1"/>
  <c r="N2935" i="1" s="1"/>
  <c r="M2934" i="1"/>
  <c r="L2934" i="1"/>
  <c r="M2933" i="1"/>
  <c r="N2933" i="1" s="1"/>
  <c r="L2933" i="1"/>
  <c r="V2932" i="1"/>
  <c r="U2932" i="1"/>
  <c r="M2932" i="1"/>
  <c r="L2932" i="1"/>
  <c r="N2932" i="1" s="1"/>
  <c r="S2932" i="1" s="1"/>
  <c r="T2931" i="1"/>
  <c r="S2931" i="1"/>
  <c r="M2931" i="1"/>
  <c r="N2931" i="1" s="1"/>
  <c r="V2931" i="1" s="1"/>
  <c r="L2931" i="1"/>
  <c r="N2930" i="1"/>
  <c r="M2930" i="1"/>
  <c r="L2930" i="1"/>
  <c r="M2929" i="1"/>
  <c r="N2929" i="1" s="1"/>
  <c r="L2929" i="1"/>
  <c r="M2928" i="1"/>
  <c r="N2928" i="1" s="1"/>
  <c r="L2928" i="1"/>
  <c r="M2927" i="1"/>
  <c r="N2927" i="1" s="1"/>
  <c r="L2927" i="1"/>
  <c r="M2926" i="1"/>
  <c r="N2926" i="1" s="1"/>
  <c r="L2926" i="1"/>
  <c r="M2925" i="1"/>
  <c r="L2925" i="1"/>
  <c r="T2924" i="1"/>
  <c r="M2924" i="1"/>
  <c r="L2924" i="1"/>
  <c r="N2924" i="1" s="1"/>
  <c r="V2923" i="1"/>
  <c r="S2923" i="1"/>
  <c r="M2923" i="1"/>
  <c r="N2923" i="1" s="1"/>
  <c r="U2923" i="1" s="1"/>
  <c r="L2923" i="1"/>
  <c r="U2922" i="1"/>
  <c r="T2922" i="1"/>
  <c r="S2922" i="1"/>
  <c r="N2922" i="1"/>
  <c r="V2922" i="1" s="1"/>
  <c r="M2922" i="1"/>
  <c r="L2922" i="1"/>
  <c r="M2921" i="1"/>
  <c r="N2921" i="1" s="1"/>
  <c r="L2921" i="1"/>
  <c r="M2920" i="1"/>
  <c r="N2920" i="1" s="1"/>
  <c r="L2920" i="1"/>
  <c r="M2919" i="1"/>
  <c r="L2919" i="1"/>
  <c r="N2919" i="1" s="1"/>
  <c r="M2918" i="1"/>
  <c r="L2918" i="1"/>
  <c r="M2917" i="1"/>
  <c r="L2917" i="1"/>
  <c r="V2916" i="1"/>
  <c r="U2916" i="1"/>
  <c r="M2916" i="1"/>
  <c r="L2916" i="1"/>
  <c r="N2916" i="1" s="1"/>
  <c r="S2916" i="1" s="1"/>
  <c r="U2915" i="1"/>
  <c r="T2915" i="1"/>
  <c r="M2915" i="1"/>
  <c r="N2915" i="1" s="1"/>
  <c r="V2915" i="1" s="1"/>
  <c r="L2915" i="1"/>
  <c r="N2914" i="1"/>
  <c r="M2914" i="1"/>
  <c r="L2914" i="1"/>
  <c r="M2913" i="1"/>
  <c r="N2913" i="1" s="1"/>
  <c r="L2913" i="1"/>
  <c r="M2912" i="1"/>
  <c r="L2912" i="1"/>
  <c r="N2912" i="1" s="1"/>
  <c r="M2911" i="1"/>
  <c r="N2911" i="1" s="1"/>
  <c r="L2911" i="1"/>
  <c r="M2910" i="1"/>
  <c r="N2910" i="1" s="1"/>
  <c r="L2910" i="1"/>
  <c r="M2909" i="1"/>
  <c r="L2909" i="1"/>
  <c r="M2908" i="1"/>
  <c r="L2908" i="1"/>
  <c r="N2908" i="1" s="1"/>
  <c r="V2907" i="1"/>
  <c r="S2907" i="1"/>
  <c r="M2907" i="1"/>
  <c r="N2907" i="1" s="1"/>
  <c r="U2907" i="1" s="1"/>
  <c r="L2907" i="1"/>
  <c r="U2906" i="1"/>
  <c r="T2906" i="1"/>
  <c r="S2906" i="1"/>
  <c r="N2906" i="1"/>
  <c r="V2906" i="1" s="1"/>
  <c r="M2906" i="1"/>
  <c r="L2906" i="1"/>
  <c r="M2905" i="1"/>
  <c r="N2905" i="1" s="1"/>
  <c r="L2905" i="1"/>
  <c r="M2904" i="1"/>
  <c r="N2904" i="1" s="1"/>
  <c r="L2904" i="1"/>
  <c r="M2903" i="1"/>
  <c r="N2903" i="1" s="1"/>
  <c r="L2903" i="1"/>
  <c r="M2902" i="1"/>
  <c r="L2902" i="1"/>
  <c r="M2901" i="1"/>
  <c r="N2901" i="1" s="1"/>
  <c r="L2901" i="1"/>
  <c r="V2900" i="1"/>
  <c r="U2900" i="1"/>
  <c r="M2900" i="1"/>
  <c r="L2900" i="1"/>
  <c r="N2900" i="1" s="1"/>
  <c r="S2900" i="1" s="1"/>
  <c r="S2899" i="1"/>
  <c r="M2899" i="1"/>
  <c r="N2899" i="1" s="1"/>
  <c r="V2899" i="1" s="1"/>
  <c r="L2899" i="1"/>
  <c r="N2898" i="1"/>
  <c r="M2898" i="1"/>
  <c r="L2898" i="1"/>
  <c r="M2897" i="1"/>
  <c r="N2897" i="1" s="1"/>
  <c r="L2897" i="1"/>
  <c r="M2896" i="1"/>
  <c r="N2896" i="1" s="1"/>
  <c r="L2896" i="1"/>
  <c r="M2895" i="1"/>
  <c r="N2895" i="1" s="1"/>
  <c r="L2895" i="1"/>
  <c r="M2894" i="1"/>
  <c r="L2894" i="1"/>
  <c r="M2893" i="1"/>
  <c r="L2893" i="1"/>
  <c r="M2892" i="1"/>
  <c r="L2892" i="1"/>
  <c r="N2892" i="1" s="1"/>
  <c r="V2891" i="1"/>
  <c r="S2891" i="1"/>
  <c r="M2891" i="1"/>
  <c r="N2891" i="1" s="1"/>
  <c r="U2891" i="1" s="1"/>
  <c r="L2891" i="1"/>
  <c r="U2890" i="1"/>
  <c r="T2890" i="1"/>
  <c r="S2890" i="1"/>
  <c r="N2890" i="1"/>
  <c r="V2890" i="1" s="1"/>
  <c r="M2890" i="1"/>
  <c r="L2890" i="1"/>
  <c r="N2889" i="1"/>
  <c r="M2889" i="1"/>
  <c r="L2889" i="1"/>
  <c r="M2888" i="1"/>
  <c r="N2888" i="1" s="1"/>
  <c r="L2888" i="1"/>
  <c r="M2887" i="1"/>
  <c r="N2887" i="1" s="1"/>
  <c r="L2887" i="1"/>
  <c r="M2886" i="1"/>
  <c r="L2886" i="1"/>
  <c r="M2885" i="1"/>
  <c r="L2885" i="1"/>
  <c r="V2884" i="1"/>
  <c r="U2884" i="1"/>
  <c r="M2884" i="1"/>
  <c r="L2884" i="1"/>
  <c r="N2884" i="1" s="1"/>
  <c r="S2884" i="1" s="1"/>
  <c r="M2883" i="1"/>
  <c r="N2883" i="1" s="1"/>
  <c r="L2883" i="1"/>
  <c r="N2882" i="1"/>
  <c r="M2882" i="1"/>
  <c r="L2882" i="1"/>
  <c r="T2881" i="1"/>
  <c r="M2881" i="1"/>
  <c r="N2881" i="1" s="1"/>
  <c r="L2881" i="1"/>
  <c r="M2880" i="1"/>
  <c r="N2880" i="1" s="1"/>
  <c r="L2880" i="1"/>
  <c r="M2879" i="1"/>
  <c r="N2879" i="1" s="1"/>
  <c r="L2879" i="1"/>
  <c r="M2878" i="1"/>
  <c r="L2878" i="1"/>
  <c r="M2877" i="1"/>
  <c r="L2877" i="1"/>
  <c r="T2876" i="1"/>
  <c r="M2876" i="1"/>
  <c r="L2876" i="1"/>
  <c r="N2876" i="1" s="1"/>
  <c r="V2875" i="1"/>
  <c r="S2875" i="1"/>
  <c r="M2875" i="1"/>
  <c r="N2875" i="1" s="1"/>
  <c r="U2875" i="1" s="1"/>
  <c r="L2875" i="1"/>
  <c r="U2874" i="1"/>
  <c r="T2874" i="1"/>
  <c r="S2874" i="1"/>
  <c r="N2874" i="1"/>
  <c r="V2874" i="1" s="1"/>
  <c r="M2874" i="1"/>
  <c r="L2874" i="1"/>
  <c r="N2873" i="1"/>
  <c r="M2873" i="1"/>
  <c r="L2873" i="1"/>
  <c r="M2872" i="1"/>
  <c r="N2872" i="1" s="1"/>
  <c r="L2872" i="1"/>
  <c r="M2871" i="1"/>
  <c r="L2871" i="1"/>
  <c r="N2871" i="1" s="1"/>
  <c r="M2870" i="1"/>
  <c r="L2870" i="1"/>
  <c r="M2869" i="1"/>
  <c r="N2869" i="1" s="1"/>
  <c r="L2869" i="1"/>
  <c r="V2868" i="1"/>
  <c r="U2868" i="1"/>
  <c r="M2868" i="1"/>
  <c r="L2868" i="1"/>
  <c r="N2868" i="1" s="1"/>
  <c r="S2868" i="1" s="1"/>
  <c r="T2867" i="1"/>
  <c r="S2867" i="1"/>
  <c r="M2867" i="1"/>
  <c r="N2867" i="1" s="1"/>
  <c r="V2867" i="1" s="1"/>
  <c r="L2867" i="1"/>
  <c r="N2866" i="1"/>
  <c r="M2866" i="1"/>
  <c r="L2866" i="1"/>
  <c r="M2865" i="1"/>
  <c r="N2865" i="1" s="1"/>
  <c r="L2865" i="1"/>
  <c r="M2864" i="1"/>
  <c r="N2864" i="1" s="1"/>
  <c r="L2864" i="1"/>
  <c r="M2863" i="1"/>
  <c r="N2863" i="1" s="1"/>
  <c r="L2863" i="1"/>
  <c r="M2862" i="1"/>
  <c r="N2862" i="1" s="1"/>
  <c r="L2862" i="1"/>
  <c r="M2861" i="1"/>
  <c r="L2861" i="1"/>
  <c r="T2860" i="1"/>
  <c r="M2860" i="1"/>
  <c r="L2860" i="1"/>
  <c r="N2860" i="1" s="1"/>
  <c r="V2859" i="1"/>
  <c r="S2859" i="1"/>
  <c r="M2859" i="1"/>
  <c r="N2859" i="1" s="1"/>
  <c r="U2859" i="1" s="1"/>
  <c r="L2859" i="1"/>
  <c r="U2858" i="1"/>
  <c r="T2858" i="1"/>
  <c r="S2858" i="1"/>
  <c r="N2858" i="1"/>
  <c r="V2858" i="1" s="1"/>
  <c r="M2858" i="1"/>
  <c r="L2858" i="1"/>
  <c r="M2857" i="1"/>
  <c r="N2857" i="1" s="1"/>
  <c r="L2857" i="1"/>
  <c r="M2856" i="1"/>
  <c r="N2856" i="1" s="1"/>
  <c r="L2856" i="1"/>
  <c r="M2855" i="1"/>
  <c r="L2855" i="1"/>
  <c r="N2855" i="1" s="1"/>
  <c r="M2854" i="1"/>
  <c r="L2854" i="1"/>
  <c r="M2853" i="1"/>
  <c r="L2853" i="1"/>
  <c r="V2852" i="1"/>
  <c r="U2852" i="1"/>
  <c r="M2852" i="1"/>
  <c r="L2852" i="1"/>
  <c r="N2852" i="1" s="1"/>
  <c r="S2852" i="1" s="1"/>
  <c r="U2851" i="1"/>
  <c r="T2851" i="1"/>
  <c r="M2851" i="1"/>
  <c r="N2851" i="1" s="1"/>
  <c r="V2851" i="1" s="1"/>
  <c r="L2851" i="1"/>
  <c r="N2850" i="1"/>
  <c r="M2850" i="1"/>
  <c r="L2850" i="1"/>
  <c r="U2849" i="1"/>
  <c r="N2849" i="1"/>
  <c r="V2849" i="1" s="1"/>
  <c r="M2849" i="1"/>
  <c r="L2849" i="1"/>
  <c r="N2848" i="1"/>
  <c r="M2848" i="1"/>
  <c r="L2848" i="1"/>
  <c r="M2847" i="1"/>
  <c r="N2847" i="1" s="1"/>
  <c r="L2847" i="1"/>
  <c r="V2846" i="1"/>
  <c r="N2846" i="1"/>
  <c r="M2846" i="1"/>
  <c r="L2846" i="1"/>
  <c r="M2845" i="1"/>
  <c r="N2845" i="1" s="1"/>
  <c r="L2845" i="1"/>
  <c r="V2844" i="1"/>
  <c r="U2844" i="1"/>
  <c r="M2844" i="1"/>
  <c r="L2844" i="1"/>
  <c r="N2844" i="1" s="1"/>
  <c r="S2844" i="1" s="1"/>
  <c r="M2843" i="1"/>
  <c r="N2843" i="1" s="1"/>
  <c r="L2843" i="1"/>
  <c r="N2842" i="1"/>
  <c r="M2842" i="1"/>
  <c r="L2842" i="1"/>
  <c r="M2841" i="1"/>
  <c r="N2841" i="1" s="1"/>
  <c r="L2841" i="1"/>
  <c r="T2840" i="1"/>
  <c r="S2840" i="1"/>
  <c r="M2840" i="1"/>
  <c r="N2840" i="1" s="1"/>
  <c r="L2840" i="1"/>
  <c r="M2839" i="1"/>
  <c r="L2839" i="1"/>
  <c r="N2839" i="1" s="1"/>
  <c r="V2838" i="1"/>
  <c r="M2838" i="1"/>
  <c r="N2838" i="1" s="1"/>
  <c r="L2838" i="1"/>
  <c r="M2837" i="1"/>
  <c r="N2837" i="1" s="1"/>
  <c r="L2837" i="1"/>
  <c r="V2836" i="1"/>
  <c r="M2836" i="1"/>
  <c r="L2836" i="1"/>
  <c r="N2836" i="1" s="1"/>
  <c r="S2836" i="1" s="1"/>
  <c r="V2835" i="1"/>
  <c r="U2835" i="1"/>
  <c r="T2835" i="1"/>
  <c r="S2835" i="1"/>
  <c r="M2835" i="1"/>
  <c r="N2835" i="1" s="1"/>
  <c r="L2835" i="1"/>
  <c r="N2834" i="1"/>
  <c r="M2834" i="1"/>
  <c r="L2834" i="1"/>
  <c r="N2833" i="1"/>
  <c r="M2833" i="1"/>
  <c r="L2833" i="1"/>
  <c r="T2832" i="1"/>
  <c r="M2832" i="1"/>
  <c r="N2832" i="1" s="1"/>
  <c r="L2832" i="1"/>
  <c r="M2831" i="1"/>
  <c r="N2831" i="1" s="1"/>
  <c r="L2831" i="1"/>
  <c r="M2830" i="1"/>
  <c r="N2830" i="1" s="1"/>
  <c r="L2830" i="1"/>
  <c r="M2829" i="1"/>
  <c r="N2829" i="1" s="1"/>
  <c r="L2829" i="1"/>
  <c r="M2828" i="1"/>
  <c r="L2828" i="1"/>
  <c r="N2828" i="1" s="1"/>
  <c r="V2827" i="1"/>
  <c r="U2827" i="1"/>
  <c r="T2827" i="1"/>
  <c r="M2827" i="1"/>
  <c r="N2827" i="1" s="1"/>
  <c r="S2827" i="1" s="1"/>
  <c r="L2827" i="1"/>
  <c r="T2826" i="1"/>
  <c r="S2826" i="1"/>
  <c r="N2826" i="1"/>
  <c r="V2826" i="1" s="1"/>
  <c r="M2826" i="1"/>
  <c r="L2826" i="1"/>
  <c r="S2825" i="1"/>
  <c r="N2825" i="1"/>
  <c r="M2825" i="1"/>
  <c r="L2825" i="1"/>
  <c r="M2824" i="1"/>
  <c r="L2824" i="1"/>
  <c r="N2824" i="1" s="1"/>
  <c r="N2823" i="1"/>
  <c r="M2823" i="1"/>
  <c r="L2823" i="1"/>
  <c r="M2822" i="1"/>
  <c r="L2822" i="1"/>
  <c r="N2822" i="1" s="1"/>
  <c r="M2821" i="1"/>
  <c r="N2821" i="1" s="1"/>
  <c r="L2821" i="1"/>
  <c r="M2820" i="1"/>
  <c r="L2820" i="1"/>
  <c r="N2820" i="1" s="1"/>
  <c r="V2819" i="1"/>
  <c r="U2819" i="1"/>
  <c r="M2819" i="1"/>
  <c r="N2819" i="1" s="1"/>
  <c r="T2819" i="1" s="1"/>
  <c r="L2819" i="1"/>
  <c r="V2818" i="1"/>
  <c r="U2818" i="1"/>
  <c r="T2818" i="1"/>
  <c r="S2818" i="1"/>
  <c r="N2818" i="1"/>
  <c r="M2818" i="1"/>
  <c r="L2818" i="1"/>
  <c r="N2817" i="1"/>
  <c r="M2817" i="1"/>
  <c r="L2817" i="1"/>
  <c r="M2816" i="1"/>
  <c r="L2816" i="1"/>
  <c r="S2815" i="1"/>
  <c r="N2815" i="1"/>
  <c r="M2815" i="1"/>
  <c r="L2815" i="1"/>
  <c r="M2814" i="1"/>
  <c r="N2814" i="1" s="1"/>
  <c r="L2814" i="1"/>
  <c r="M2813" i="1"/>
  <c r="L2813" i="1"/>
  <c r="M2812" i="1"/>
  <c r="L2812" i="1"/>
  <c r="N2812" i="1" s="1"/>
  <c r="V2811" i="1"/>
  <c r="S2811" i="1"/>
  <c r="M2811" i="1"/>
  <c r="N2811" i="1" s="1"/>
  <c r="U2811" i="1" s="1"/>
  <c r="L2811" i="1"/>
  <c r="V2810" i="1"/>
  <c r="U2810" i="1"/>
  <c r="T2810" i="1"/>
  <c r="N2810" i="1"/>
  <c r="S2810" i="1" s="1"/>
  <c r="M2810" i="1"/>
  <c r="L2810" i="1"/>
  <c r="N2809" i="1"/>
  <c r="M2809" i="1"/>
  <c r="L2809" i="1"/>
  <c r="N2808" i="1"/>
  <c r="M2808" i="1"/>
  <c r="L2808" i="1"/>
  <c r="S2807" i="1"/>
  <c r="M2807" i="1"/>
  <c r="N2807" i="1" s="1"/>
  <c r="L2807" i="1"/>
  <c r="N2806" i="1"/>
  <c r="M2806" i="1"/>
  <c r="L2806" i="1"/>
  <c r="M2805" i="1"/>
  <c r="L2805" i="1"/>
  <c r="T2804" i="1"/>
  <c r="M2804" i="1"/>
  <c r="L2804" i="1"/>
  <c r="N2804" i="1" s="1"/>
  <c r="M2803" i="1"/>
  <c r="N2803" i="1" s="1"/>
  <c r="L2803" i="1"/>
  <c r="V2802" i="1"/>
  <c r="U2802" i="1"/>
  <c r="N2802" i="1"/>
  <c r="T2802" i="1" s="1"/>
  <c r="M2802" i="1"/>
  <c r="L2802" i="1"/>
  <c r="U2801" i="1"/>
  <c r="T2801" i="1"/>
  <c r="M2801" i="1"/>
  <c r="N2801" i="1" s="1"/>
  <c r="V2801" i="1" s="1"/>
  <c r="L2801" i="1"/>
  <c r="M2800" i="1"/>
  <c r="N2800" i="1" s="1"/>
  <c r="L2800" i="1"/>
  <c r="M2799" i="1"/>
  <c r="N2799" i="1" s="1"/>
  <c r="L2799" i="1"/>
  <c r="M2798" i="1"/>
  <c r="L2798" i="1"/>
  <c r="N2798" i="1" s="1"/>
  <c r="M2797" i="1"/>
  <c r="N2797" i="1" s="1"/>
  <c r="L2797" i="1"/>
  <c r="V2796" i="1"/>
  <c r="U2796" i="1"/>
  <c r="T2796" i="1"/>
  <c r="M2796" i="1"/>
  <c r="L2796" i="1"/>
  <c r="N2796" i="1" s="1"/>
  <c r="S2796" i="1" s="1"/>
  <c r="S2795" i="1"/>
  <c r="M2795" i="1"/>
  <c r="N2795" i="1" s="1"/>
  <c r="L2795" i="1"/>
  <c r="V2794" i="1"/>
  <c r="S2794" i="1"/>
  <c r="N2794" i="1"/>
  <c r="U2794" i="1" s="1"/>
  <c r="M2794" i="1"/>
  <c r="L2794" i="1"/>
  <c r="M2793" i="1"/>
  <c r="N2793" i="1" s="1"/>
  <c r="L2793" i="1"/>
  <c r="S2792" i="1"/>
  <c r="N2792" i="1"/>
  <c r="M2792" i="1"/>
  <c r="L2792" i="1"/>
  <c r="M2791" i="1"/>
  <c r="L2791" i="1"/>
  <c r="N2791" i="1" s="1"/>
  <c r="M2790" i="1"/>
  <c r="N2790" i="1" s="1"/>
  <c r="L2790" i="1"/>
  <c r="M2789" i="1"/>
  <c r="L2789" i="1"/>
  <c r="V2788" i="1"/>
  <c r="U2788" i="1"/>
  <c r="T2788" i="1"/>
  <c r="M2788" i="1"/>
  <c r="L2788" i="1"/>
  <c r="N2788" i="1" s="1"/>
  <c r="S2788" i="1" s="1"/>
  <c r="M2787" i="1"/>
  <c r="N2787" i="1" s="1"/>
  <c r="L2787" i="1"/>
  <c r="N2786" i="1"/>
  <c r="M2786" i="1"/>
  <c r="L2786" i="1"/>
  <c r="U2785" i="1"/>
  <c r="N2785" i="1"/>
  <c r="V2785" i="1" s="1"/>
  <c r="M2785" i="1"/>
  <c r="L2785" i="1"/>
  <c r="N2784" i="1"/>
  <c r="M2784" i="1"/>
  <c r="L2784" i="1"/>
  <c r="M2783" i="1"/>
  <c r="N2783" i="1" s="1"/>
  <c r="L2783" i="1"/>
  <c r="V2782" i="1"/>
  <c r="N2782" i="1"/>
  <c r="M2782" i="1"/>
  <c r="L2782" i="1"/>
  <c r="M2781" i="1"/>
  <c r="L2781" i="1"/>
  <c r="V2780" i="1"/>
  <c r="U2780" i="1"/>
  <c r="M2780" i="1"/>
  <c r="L2780" i="1"/>
  <c r="N2780" i="1" s="1"/>
  <c r="S2780" i="1" s="1"/>
  <c r="U2779" i="1"/>
  <c r="T2779" i="1"/>
  <c r="M2779" i="1"/>
  <c r="N2779" i="1" s="1"/>
  <c r="V2779" i="1" s="1"/>
  <c r="L2779" i="1"/>
  <c r="M2778" i="1"/>
  <c r="L2778" i="1"/>
  <c r="N2778" i="1" s="1"/>
  <c r="M2777" i="1"/>
  <c r="N2777" i="1" s="1"/>
  <c r="L2777" i="1"/>
  <c r="V2776" i="1"/>
  <c r="T2776" i="1"/>
  <c r="M2776" i="1"/>
  <c r="N2776" i="1" s="1"/>
  <c r="L2776" i="1"/>
  <c r="N2775" i="1"/>
  <c r="M2775" i="1"/>
  <c r="L2775" i="1"/>
  <c r="M2774" i="1"/>
  <c r="N2774" i="1" s="1"/>
  <c r="L2774" i="1"/>
  <c r="M2773" i="1"/>
  <c r="L2773" i="1"/>
  <c r="T2772" i="1"/>
  <c r="N2772" i="1"/>
  <c r="M2772" i="1"/>
  <c r="L2772" i="1"/>
  <c r="M2771" i="1"/>
  <c r="N2771" i="1" s="1"/>
  <c r="L2771" i="1"/>
  <c r="M2770" i="1"/>
  <c r="L2770" i="1"/>
  <c r="N2770" i="1" s="1"/>
  <c r="T2769" i="1"/>
  <c r="M2769" i="1"/>
  <c r="N2769" i="1" s="1"/>
  <c r="L2769" i="1"/>
  <c r="V2768" i="1"/>
  <c r="S2768" i="1"/>
  <c r="N2768" i="1"/>
  <c r="U2768" i="1" s="1"/>
  <c r="M2768" i="1"/>
  <c r="L2768" i="1"/>
  <c r="N2767" i="1"/>
  <c r="M2767" i="1"/>
  <c r="L2767" i="1"/>
  <c r="M2766" i="1"/>
  <c r="N2766" i="1" s="1"/>
  <c r="L2766" i="1"/>
  <c r="M2765" i="1"/>
  <c r="N2765" i="1" s="1"/>
  <c r="L2765" i="1"/>
  <c r="M2764" i="1"/>
  <c r="L2764" i="1"/>
  <c r="N2764" i="1" s="1"/>
  <c r="V2763" i="1"/>
  <c r="S2763" i="1"/>
  <c r="M2763" i="1"/>
  <c r="N2763" i="1" s="1"/>
  <c r="U2763" i="1" s="1"/>
  <c r="L2763" i="1"/>
  <c r="V2762" i="1"/>
  <c r="T2762" i="1"/>
  <c r="M2762" i="1"/>
  <c r="L2762" i="1"/>
  <c r="N2762" i="1" s="1"/>
  <c r="S2762" i="1" s="1"/>
  <c r="S2761" i="1"/>
  <c r="N2761" i="1"/>
  <c r="V2761" i="1" s="1"/>
  <c r="M2761" i="1"/>
  <c r="L2761" i="1"/>
  <c r="M2760" i="1"/>
  <c r="N2760" i="1" s="1"/>
  <c r="L2760" i="1"/>
  <c r="M2759" i="1"/>
  <c r="L2759" i="1"/>
  <c r="N2759" i="1" s="1"/>
  <c r="T2758" i="1"/>
  <c r="N2758" i="1"/>
  <c r="M2758" i="1"/>
  <c r="L2758" i="1"/>
  <c r="M2757" i="1"/>
  <c r="L2757" i="1"/>
  <c r="M2756" i="1"/>
  <c r="L2756" i="1"/>
  <c r="N2756" i="1" s="1"/>
  <c r="V2755" i="1"/>
  <c r="U2755" i="1"/>
  <c r="T2755" i="1"/>
  <c r="M2755" i="1"/>
  <c r="N2755" i="1" s="1"/>
  <c r="S2755" i="1" s="1"/>
  <c r="L2755" i="1"/>
  <c r="T2754" i="1"/>
  <c r="S2754" i="1"/>
  <c r="N2754" i="1"/>
  <c r="V2754" i="1" s="1"/>
  <c r="M2754" i="1"/>
  <c r="L2754" i="1"/>
  <c r="S2753" i="1"/>
  <c r="N2753" i="1"/>
  <c r="M2753" i="1"/>
  <c r="L2753" i="1"/>
  <c r="M2752" i="1"/>
  <c r="N2752" i="1" s="1"/>
  <c r="L2752" i="1"/>
  <c r="M2751" i="1"/>
  <c r="N2751" i="1" s="1"/>
  <c r="L2751" i="1"/>
  <c r="N2750" i="1"/>
  <c r="M2750" i="1"/>
  <c r="L2750" i="1"/>
  <c r="M2749" i="1"/>
  <c r="L2749" i="1"/>
  <c r="V2748" i="1"/>
  <c r="U2748" i="1"/>
  <c r="M2748" i="1"/>
  <c r="L2748" i="1"/>
  <c r="N2748" i="1" s="1"/>
  <c r="S2748" i="1" s="1"/>
  <c r="M2747" i="1"/>
  <c r="N2747" i="1" s="1"/>
  <c r="L2747" i="1"/>
  <c r="N2746" i="1"/>
  <c r="M2746" i="1"/>
  <c r="L2746" i="1"/>
  <c r="M2745" i="1"/>
  <c r="N2745" i="1" s="1"/>
  <c r="L2745" i="1"/>
  <c r="V2744" i="1"/>
  <c r="T2744" i="1"/>
  <c r="M2744" i="1"/>
  <c r="N2744" i="1" s="1"/>
  <c r="L2744" i="1"/>
  <c r="N2743" i="1"/>
  <c r="M2743" i="1"/>
  <c r="L2743" i="1"/>
  <c r="M2742" i="1"/>
  <c r="N2742" i="1" s="1"/>
  <c r="L2742" i="1"/>
  <c r="M2741" i="1"/>
  <c r="L2741" i="1"/>
  <c r="U2740" i="1"/>
  <c r="T2740" i="1"/>
  <c r="N2740" i="1"/>
  <c r="M2740" i="1"/>
  <c r="L2740" i="1"/>
  <c r="S2739" i="1"/>
  <c r="M2739" i="1"/>
  <c r="N2739" i="1" s="1"/>
  <c r="L2739" i="1"/>
  <c r="V2738" i="1"/>
  <c r="M2738" i="1"/>
  <c r="L2738" i="1"/>
  <c r="N2738" i="1" s="1"/>
  <c r="T2737" i="1"/>
  <c r="M2737" i="1"/>
  <c r="N2737" i="1" s="1"/>
  <c r="L2737" i="1"/>
  <c r="N2736" i="1"/>
  <c r="M2736" i="1"/>
  <c r="L2736" i="1"/>
  <c r="M2735" i="1"/>
  <c r="L2735" i="1"/>
  <c r="N2735" i="1" s="1"/>
  <c r="V2734" i="1"/>
  <c r="M2734" i="1"/>
  <c r="N2734" i="1" s="1"/>
  <c r="L2734" i="1"/>
  <c r="U2733" i="1"/>
  <c r="S2733" i="1"/>
  <c r="M2733" i="1"/>
  <c r="N2733" i="1" s="1"/>
  <c r="T2733" i="1" s="1"/>
  <c r="L2733" i="1"/>
  <c r="M2732" i="1"/>
  <c r="L2732" i="1"/>
  <c r="N2732" i="1" s="1"/>
  <c r="V2731" i="1"/>
  <c r="S2731" i="1"/>
  <c r="M2731" i="1"/>
  <c r="N2731" i="1" s="1"/>
  <c r="U2731" i="1" s="1"/>
  <c r="L2731" i="1"/>
  <c r="V2730" i="1"/>
  <c r="U2730" i="1"/>
  <c r="T2730" i="1"/>
  <c r="M2730" i="1"/>
  <c r="L2730" i="1"/>
  <c r="N2730" i="1" s="1"/>
  <c r="S2730" i="1" s="1"/>
  <c r="S2729" i="1"/>
  <c r="M2729" i="1"/>
  <c r="N2729" i="1" s="1"/>
  <c r="L2729" i="1"/>
  <c r="U2728" i="1"/>
  <c r="S2728" i="1"/>
  <c r="N2728" i="1"/>
  <c r="V2728" i="1" s="1"/>
  <c r="M2728" i="1"/>
  <c r="L2728" i="1"/>
  <c r="S2727" i="1"/>
  <c r="N2727" i="1"/>
  <c r="M2727" i="1"/>
  <c r="L2727" i="1"/>
  <c r="M2726" i="1"/>
  <c r="N2726" i="1" s="1"/>
  <c r="L2726" i="1"/>
  <c r="U2725" i="1"/>
  <c r="M2725" i="1"/>
  <c r="N2725" i="1" s="1"/>
  <c r="L2725" i="1"/>
  <c r="V2724" i="1"/>
  <c r="T2724" i="1"/>
  <c r="N2724" i="1"/>
  <c r="S2724" i="1" s="1"/>
  <c r="M2724" i="1"/>
  <c r="L2724" i="1"/>
  <c r="M2723" i="1"/>
  <c r="N2723" i="1" s="1"/>
  <c r="L2723" i="1"/>
  <c r="N2722" i="1"/>
  <c r="M2722" i="1"/>
  <c r="L2722" i="1"/>
  <c r="M2721" i="1"/>
  <c r="N2721" i="1" s="1"/>
  <c r="L2721" i="1"/>
  <c r="V2720" i="1"/>
  <c r="M2720" i="1"/>
  <c r="L2720" i="1"/>
  <c r="N2720" i="1" s="1"/>
  <c r="M2719" i="1"/>
  <c r="N2719" i="1" s="1"/>
  <c r="L2719" i="1"/>
  <c r="S2718" i="1"/>
  <c r="N2718" i="1"/>
  <c r="M2718" i="1"/>
  <c r="L2718" i="1"/>
  <c r="M2717" i="1"/>
  <c r="N2717" i="1" s="1"/>
  <c r="L2717" i="1"/>
  <c r="M2716" i="1"/>
  <c r="L2716" i="1"/>
  <c r="N2716" i="1" s="1"/>
  <c r="M2715" i="1"/>
  <c r="L2715" i="1"/>
  <c r="T2714" i="1"/>
  <c r="S2714" i="1"/>
  <c r="N2714" i="1"/>
  <c r="V2714" i="1" s="1"/>
  <c r="M2714" i="1"/>
  <c r="L2714" i="1"/>
  <c r="T2713" i="1"/>
  <c r="M2713" i="1"/>
  <c r="N2713" i="1" s="1"/>
  <c r="L2713" i="1"/>
  <c r="N2712" i="1"/>
  <c r="M2712" i="1"/>
  <c r="L2712" i="1"/>
  <c r="M2711" i="1"/>
  <c r="N2711" i="1" s="1"/>
  <c r="L2711" i="1"/>
  <c r="V2710" i="1"/>
  <c r="T2710" i="1"/>
  <c r="M2710" i="1"/>
  <c r="N2710" i="1" s="1"/>
  <c r="L2710" i="1"/>
  <c r="V2709" i="1"/>
  <c r="U2709" i="1"/>
  <c r="S2709" i="1"/>
  <c r="N2709" i="1"/>
  <c r="T2709" i="1" s="1"/>
  <c r="M2709" i="1"/>
  <c r="L2709" i="1"/>
  <c r="M2708" i="1"/>
  <c r="N2708" i="1" s="1"/>
  <c r="L2708" i="1"/>
  <c r="M2707" i="1"/>
  <c r="N2707" i="1" s="1"/>
  <c r="L2707" i="1"/>
  <c r="M2706" i="1"/>
  <c r="L2706" i="1"/>
  <c r="N2706" i="1" s="1"/>
  <c r="V2705" i="1"/>
  <c r="U2705" i="1"/>
  <c r="T2705" i="1"/>
  <c r="M2705" i="1"/>
  <c r="N2705" i="1" s="1"/>
  <c r="S2705" i="1" s="1"/>
  <c r="L2705" i="1"/>
  <c r="T2704" i="1"/>
  <c r="S2704" i="1"/>
  <c r="M2704" i="1"/>
  <c r="N2704" i="1" s="1"/>
  <c r="L2704" i="1"/>
  <c r="S2703" i="1"/>
  <c r="N2703" i="1"/>
  <c r="M2703" i="1"/>
  <c r="L2703" i="1"/>
  <c r="N2702" i="1"/>
  <c r="M2702" i="1"/>
  <c r="L2702" i="1"/>
  <c r="M2701" i="1"/>
  <c r="L2701" i="1"/>
  <c r="N2701" i="1" s="1"/>
  <c r="U2700" i="1"/>
  <c r="T2700" i="1"/>
  <c r="M2700" i="1"/>
  <c r="N2700" i="1" s="1"/>
  <c r="L2700" i="1"/>
  <c r="T2699" i="1"/>
  <c r="S2699" i="1"/>
  <c r="M2699" i="1"/>
  <c r="N2699" i="1" s="1"/>
  <c r="V2699" i="1" s="1"/>
  <c r="L2699" i="1"/>
  <c r="S2698" i="1"/>
  <c r="N2698" i="1"/>
  <c r="M2698" i="1"/>
  <c r="L2698" i="1"/>
  <c r="N2697" i="1"/>
  <c r="M2697" i="1"/>
  <c r="L2697" i="1"/>
  <c r="M2696" i="1"/>
  <c r="N2696" i="1" s="1"/>
  <c r="L2696" i="1"/>
  <c r="U2695" i="1"/>
  <c r="M2695" i="1"/>
  <c r="N2695" i="1" s="1"/>
  <c r="L2695" i="1"/>
  <c r="N2694" i="1"/>
  <c r="M2694" i="1"/>
  <c r="L2694" i="1"/>
  <c r="M2693" i="1"/>
  <c r="L2693" i="1"/>
  <c r="N2693" i="1" s="1"/>
  <c r="M2692" i="1"/>
  <c r="N2692" i="1" s="1"/>
  <c r="L2692" i="1"/>
  <c r="V2691" i="1"/>
  <c r="U2691" i="1"/>
  <c r="M2691" i="1"/>
  <c r="N2691" i="1" s="1"/>
  <c r="T2691" i="1" s="1"/>
  <c r="L2691" i="1"/>
  <c r="V2690" i="1"/>
  <c r="U2690" i="1"/>
  <c r="T2690" i="1"/>
  <c r="S2690" i="1"/>
  <c r="M2690" i="1"/>
  <c r="L2690" i="1"/>
  <c r="N2690" i="1" s="1"/>
  <c r="N2689" i="1"/>
  <c r="M2689" i="1"/>
  <c r="L2689" i="1"/>
  <c r="T2688" i="1"/>
  <c r="N2688" i="1"/>
  <c r="M2688" i="1"/>
  <c r="L2688" i="1"/>
  <c r="M2687" i="1"/>
  <c r="N2687" i="1" s="1"/>
  <c r="L2687" i="1"/>
  <c r="V2686" i="1"/>
  <c r="M2686" i="1"/>
  <c r="L2686" i="1"/>
  <c r="N2686" i="1" s="1"/>
  <c r="M2685" i="1"/>
  <c r="N2685" i="1" s="1"/>
  <c r="L2685" i="1"/>
  <c r="U2684" i="1"/>
  <c r="N2684" i="1"/>
  <c r="M2684" i="1"/>
  <c r="L2684" i="1"/>
  <c r="M2683" i="1"/>
  <c r="L2683" i="1"/>
  <c r="V2682" i="1"/>
  <c r="M2682" i="1"/>
  <c r="L2682" i="1"/>
  <c r="N2682" i="1" s="1"/>
  <c r="V2681" i="1"/>
  <c r="U2681" i="1"/>
  <c r="N2681" i="1"/>
  <c r="T2681" i="1" s="1"/>
  <c r="M2681" i="1"/>
  <c r="L2681" i="1"/>
  <c r="V2680" i="1"/>
  <c r="T2680" i="1"/>
  <c r="M2680" i="1"/>
  <c r="N2680" i="1" s="1"/>
  <c r="S2680" i="1" s="1"/>
  <c r="L2680" i="1"/>
  <c r="U2679" i="1"/>
  <c r="T2679" i="1"/>
  <c r="N2679" i="1"/>
  <c r="V2679" i="1" s="1"/>
  <c r="M2679" i="1"/>
  <c r="L2679" i="1"/>
  <c r="M2678" i="1"/>
  <c r="N2678" i="1" s="1"/>
  <c r="L2678" i="1"/>
  <c r="M2677" i="1"/>
  <c r="N2677" i="1" s="1"/>
  <c r="L2677" i="1"/>
  <c r="U2676" i="1"/>
  <c r="M2676" i="1"/>
  <c r="N2676" i="1" s="1"/>
  <c r="L2676" i="1"/>
  <c r="M2675" i="1"/>
  <c r="L2675" i="1"/>
  <c r="N2674" i="1"/>
  <c r="M2674" i="1"/>
  <c r="L2674" i="1"/>
  <c r="S2673" i="1"/>
  <c r="M2673" i="1"/>
  <c r="N2673" i="1" s="1"/>
  <c r="L2673" i="1"/>
  <c r="M2672" i="1"/>
  <c r="N2672" i="1" s="1"/>
  <c r="L2672" i="1"/>
  <c r="U2671" i="1"/>
  <c r="M2671" i="1"/>
  <c r="L2671" i="1"/>
  <c r="N2671" i="1" s="1"/>
  <c r="M2670" i="1"/>
  <c r="N2670" i="1" s="1"/>
  <c r="L2670" i="1"/>
  <c r="U2669" i="1"/>
  <c r="S2669" i="1"/>
  <c r="M2669" i="1"/>
  <c r="N2669" i="1" s="1"/>
  <c r="L2669" i="1"/>
  <c r="M2668" i="1"/>
  <c r="L2668" i="1"/>
  <c r="M2667" i="1"/>
  <c r="L2667" i="1"/>
  <c r="M2666" i="1"/>
  <c r="L2666" i="1"/>
  <c r="N2666" i="1" s="1"/>
  <c r="V2665" i="1"/>
  <c r="U2665" i="1"/>
  <c r="S2665" i="1"/>
  <c r="M2665" i="1"/>
  <c r="N2665" i="1" s="1"/>
  <c r="T2665" i="1" s="1"/>
  <c r="L2665" i="1"/>
  <c r="U2664" i="1"/>
  <c r="T2664" i="1"/>
  <c r="N2664" i="1"/>
  <c r="V2664" i="1" s="1"/>
  <c r="M2664" i="1"/>
  <c r="L2664" i="1"/>
  <c r="M2663" i="1"/>
  <c r="N2663" i="1" s="1"/>
  <c r="L2663" i="1"/>
  <c r="M2662" i="1"/>
  <c r="N2662" i="1" s="1"/>
  <c r="L2662" i="1"/>
  <c r="U2661" i="1"/>
  <c r="M2661" i="1"/>
  <c r="N2661" i="1" s="1"/>
  <c r="L2661" i="1"/>
  <c r="N2660" i="1"/>
  <c r="M2660" i="1"/>
  <c r="L2660" i="1"/>
  <c r="M2659" i="1"/>
  <c r="L2659" i="1"/>
  <c r="N2658" i="1"/>
  <c r="M2658" i="1"/>
  <c r="L2658" i="1"/>
  <c r="V2657" i="1"/>
  <c r="M2657" i="1"/>
  <c r="N2657" i="1" s="1"/>
  <c r="L2657" i="1"/>
  <c r="M2656" i="1"/>
  <c r="L2656" i="1"/>
  <c r="N2656" i="1" s="1"/>
  <c r="T2655" i="1"/>
  <c r="S2655" i="1"/>
  <c r="M2655" i="1"/>
  <c r="N2655" i="1" s="1"/>
  <c r="V2655" i="1" s="1"/>
  <c r="L2655" i="1"/>
  <c r="N2654" i="1"/>
  <c r="M2654" i="1"/>
  <c r="L2654" i="1"/>
  <c r="M2653" i="1"/>
  <c r="L2653" i="1"/>
  <c r="N2653" i="1" s="1"/>
  <c r="M2652" i="1"/>
  <c r="L2652" i="1"/>
  <c r="N2652" i="1" s="1"/>
  <c r="M2651" i="1"/>
  <c r="L2651" i="1"/>
  <c r="U2650" i="1"/>
  <c r="T2650" i="1"/>
  <c r="S2650" i="1"/>
  <c r="N2650" i="1"/>
  <c r="V2650" i="1" s="1"/>
  <c r="M2650" i="1"/>
  <c r="L2650" i="1"/>
  <c r="S2649" i="1"/>
  <c r="N2649" i="1"/>
  <c r="M2649" i="1"/>
  <c r="L2649" i="1"/>
  <c r="N2648" i="1"/>
  <c r="M2648" i="1"/>
  <c r="L2648" i="1"/>
  <c r="M2647" i="1"/>
  <c r="L2647" i="1"/>
  <c r="V2646" i="1"/>
  <c r="T2646" i="1"/>
  <c r="M2646" i="1"/>
  <c r="N2646" i="1" s="1"/>
  <c r="L2646" i="1"/>
  <c r="N2645" i="1"/>
  <c r="M2645" i="1"/>
  <c r="L2645" i="1"/>
  <c r="N2644" i="1"/>
  <c r="M2644" i="1"/>
  <c r="L2644" i="1"/>
  <c r="M2643" i="1"/>
  <c r="N2643" i="1" s="1"/>
  <c r="L2643" i="1"/>
  <c r="V2642" i="1"/>
  <c r="U2642" i="1"/>
  <c r="M2642" i="1"/>
  <c r="L2642" i="1"/>
  <c r="N2642" i="1" s="1"/>
  <c r="M2641" i="1"/>
  <c r="N2641" i="1" s="1"/>
  <c r="L2641" i="1"/>
  <c r="V2640" i="1"/>
  <c r="T2640" i="1"/>
  <c r="S2640" i="1"/>
  <c r="M2640" i="1"/>
  <c r="N2640" i="1" s="1"/>
  <c r="U2640" i="1" s="1"/>
  <c r="L2640" i="1"/>
  <c r="T2639" i="1"/>
  <c r="S2639" i="1"/>
  <c r="N2639" i="1"/>
  <c r="M2639" i="1"/>
  <c r="L2639" i="1"/>
  <c r="M2638" i="1"/>
  <c r="L2638" i="1"/>
  <c r="N2638" i="1" s="1"/>
  <c r="M2637" i="1"/>
  <c r="L2637" i="1"/>
  <c r="N2637" i="1" s="1"/>
  <c r="U2636" i="1"/>
  <c r="T2636" i="1"/>
  <c r="M2636" i="1"/>
  <c r="N2636" i="1" s="1"/>
  <c r="S2636" i="1" s="1"/>
  <c r="L2636" i="1"/>
  <c r="U2635" i="1"/>
  <c r="T2635" i="1"/>
  <c r="S2635" i="1"/>
  <c r="N2635" i="1"/>
  <c r="V2635" i="1" s="1"/>
  <c r="M2635" i="1"/>
  <c r="L2635" i="1"/>
  <c r="M2634" i="1"/>
  <c r="N2634" i="1" s="1"/>
  <c r="L2634" i="1"/>
  <c r="N2633" i="1"/>
  <c r="M2633" i="1"/>
  <c r="L2633" i="1"/>
  <c r="M2632" i="1"/>
  <c r="N2632" i="1" s="1"/>
  <c r="L2632" i="1"/>
  <c r="M2631" i="1"/>
  <c r="L2631" i="1"/>
  <c r="M2630" i="1"/>
  <c r="L2630" i="1"/>
  <c r="N2630" i="1" s="1"/>
  <c r="V2629" i="1"/>
  <c r="U2629" i="1"/>
  <c r="M2629" i="1"/>
  <c r="N2629" i="1" s="1"/>
  <c r="S2629" i="1" s="1"/>
  <c r="L2629" i="1"/>
  <c r="U2628" i="1"/>
  <c r="T2628" i="1"/>
  <c r="S2628" i="1"/>
  <c r="M2628" i="1"/>
  <c r="N2628" i="1" s="1"/>
  <c r="V2628" i="1" s="1"/>
  <c r="L2628" i="1"/>
  <c r="N2627" i="1"/>
  <c r="M2627" i="1"/>
  <c r="L2627" i="1"/>
  <c r="T2626" i="1"/>
  <c r="N2626" i="1"/>
  <c r="M2626" i="1"/>
  <c r="L2626" i="1"/>
  <c r="M2625" i="1"/>
  <c r="N2625" i="1" s="1"/>
  <c r="L2625" i="1"/>
  <c r="M2624" i="1"/>
  <c r="N2624" i="1" s="1"/>
  <c r="L2624" i="1"/>
  <c r="M2623" i="1"/>
  <c r="N2623" i="1" s="1"/>
  <c r="L2623" i="1"/>
  <c r="V2622" i="1"/>
  <c r="U2622" i="1"/>
  <c r="M2622" i="1"/>
  <c r="L2622" i="1"/>
  <c r="N2622" i="1" s="1"/>
  <c r="T2621" i="1"/>
  <c r="M2621" i="1"/>
  <c r="N2621" i="1" s="1"/>
  <c r="L2621" i="1"/>
  <c r="V2620" i="1"/>
  <c r="T2620" i="1"/>
  <c r="S2620" i="1"/>
  <c r="M2620" i="1"/>
  <c r="N2620" i="1" s="1"/>
  <c r="U2620" i="1" s="1"/>
  <c r="L2620" i="1"/>
  <c r="U2619" i="1"/>
  <c r="T2619" i="1"/>
  <c r="S2619" i="1"/>
  <c r="N2619" i="1"/>
  <c r="V2619" i="1" s="1"/>
  <c r="M2619" i="1"/>
  <c r="L2619" i="1"/>
  <c r="N2618" i="1"/>
  <c r="M2618" i="1"/>
  <c r="L2618" i="1"/>
  <c r="N2617" i="1"/>
  <c r="M2617" i="1"/>
  <c r="L2617" i="1"/>
  <c r="M2616" i="1"/>
  <c r="N2616" i="1" s="1"/>
  <c r="L2616" i="1"/>
  <c r="M2615" i="1"/>
  <c r="L2615" i="1"/>
  <c r="M2614" i="1"/>
  <c r="L2614" i="1"/>
  <c r="N2614" i="1" s="1"/>
  <c r="V2613" i="1"/>
  <c r="U2613" i="1"/>
  <c r="M2613" i="1"/>
  <c r="N2613" i="1" s="1"/>
  <c r="S2613" i="1" s="1"/>
  <c r="L2613" i="1"/>
  <c r="U2612" i="1"/>
  <c r="T2612" i="1"/>
  <c r="S2612" i="1"/>
  <c r="M2612" i="1"/>
  <c r="N2612" i="1" s="1"/>
  <c r="V2612" i="1" s="1"/>
  <c r="L2612" i="1"/>
  <c r="N2611" i="1"/>
  <c r="M2611" i="1"/>
  <c r="L2611" i="1"/>
  <c r="T2610" i="1"/>
  <c r="N2610" i="1"/>
  <c r="M2610" i="1"/>
  <c r="L2610" i="1"/>
  <c r="M2609" i="1"/>
  <c r="N2609" i="1" s="1"/>
  <c r="L2609" i="1"/>
  <c r="M2608" i="1"/>
  <c r="N2608" i="1" s="1"/>
  <c r="L2608" i="1"/>
  <c r="M2607" i="1"/>
  <c r="N2607" i="1" s="1"/>
  <c r="L2607" i="1"/>
  <c r="V2606" i="1"/>
  <c r="U2606" i="1"/>
  <c r="M2606" i="1"/>
  <c r="L2606" i="1"/>
  <c r="N2606" i="1" s="1"/>
  <c r="M2605" i="1"/>
  <c r="N2605" i="1" s="1"/>
  <c r="L2605" i="1"/>
  <c r="V2604" i="1"/>
  <c r="T2604" i="1"/>
  <c r="S2604" i="1"/>
  <c r="M2604" i="1"/>
  <c r="N2604" i="1" s="1"/>
  <c r="U2604" i="1" s="1"/>
  <c r="L2604" i="1"/>
  <c r="U2603" i="1"/>
  <c r="T2603" i="1"/>
  <c r="S2603" i="1"/>
  <c r="N2603" i="1"/>
  <c r="V2603" i="1" s="1"/>
  <c r="M2603" i="1"/>
  <c r="L2603" i="1"/>
  <c r="S2602" i="1"/>
  <c r="N2602" i="1"/>
  <c r="M2602" i="1"/>
  <c r="L2602" i="1"/>
  <c r="N2601" i="1"/>
  <c r="M2601" i="1"/>
  <c r="L2601" i="1"/>
  <c r="M2600" i="1"/>
  <c r="N2600" i="1" s="1"/>
  <c r="L2600" i="1"/>
  <c r="M2599" i="1"/>
  <c r="L2599" i="1"/>
  <c r="M2598" i="1"/>
  <c r="L2598" i="1"/>
  <c r="N2598" i="1" s="1"/>
  <c r="V2597" i="1"/>
  <c r="U2597" i="1"/>
  <c r="M2597" i="1"/>
  <c r="N2597" i="1" s="1"/>
  <c r="S2597" i="1" s="1"/>
  <c r="L2597" i="1"/>
  <c r="U2596" i="1"/>
  <c r="T2596" i="1"/>
  <c r="M2596" i="1"/>
  <c r="N2596" i="1" s="1"/>
  <c r="V2596" i="1" s="1"/>
  <c r="L2596" i="1"/>
  <c r="N2595" i="1"/>
  <c r="M2595" i="1"/>
  <c r="L2595" i="1"/>
  <c r="T2594" i="1"/>
  <c r="N2594" i="1"/>
  <c r="M2594" i="1"/>
  <c r="L2594" i="1"/>
  <c r="N2593" i="1"/>
  <c r="M2593" i="1"/>
  <c r="L2593" i="1"/>
  <c r="M2592" i="1"/>
  <c r="N2592" i="1" s="1"/>
  <c r="L2592" i="1"/>
  <c r="M2591" i="1"/>
  <c r="L2591" i="1"/>
  <c r="V2590" i="1"/>
  <c r="U2590" i="1"/>
  <c r="M2590" i="1"/>
  <c r="L2590" i="1"/>
  <c r="N2590" i="1" s="1"/>
  <c r="T2589" i="1"/>
  <c r="M2589" i="1"/>
  <c r="N2589" i="1" s="1"/>
  <c r="L2589" i="1"/>
  <c r="V2588" i="1"/>
  <c r="T2588" i="1"/>
  <c r="S2588" i="1"/>
  <c r="M2588" i="1"/>
  <c r="N2588" i="1" s="1"/>
  <c r="U2588" i="1" s="1"/>
  <c r="L2588" i="1"/>
  <c r="U2587" i="1"/>
  <c r="T2587" i="1"/>
  <c r="S2587" i="1"/>
  <c r="N2587" i="1"/>
  <c r="V2587" i="1" s="1"/>
  <c r="M2587" i="1"/>
  <c r="L2587" i="1"/>
  <c r="M2586" i="1"/>
  <c r="N2586" i="1" s="1"/>
  <c r="L2586" i="1"/>
  <c r="N2585" i="1"/>
  <c r="M2585" i="1"/>
  <c r="L2585" i="1"/>
  <c r="N2584" i="1"/>
  <c r="M2584" i="1"/>
  <c r="L2584" i="1"/>
  <c r="M2583" i="1"/>
  <c r="L2583" i="1"/>
  <c r="M2582" i="1"/>
  <c r="L2582" i="1"/>
  <c r="N2582" i="1" s="1"/>
  <c r="V2581" i="1"/>
  <c r="U2581" i="1"/>
  <c r="M2581" i="1"/>
  <c r="N2581" i="1" s="1"/>
  <c r="S2581" i="1" s="1"/>
  <c r="L2581" i="1"/>
  <c r="M2580" i="1"/>
  <c r="N2580" i="1" s="1"/>
  <c r="V2580" i="1" s="1"/>
  <c r="L2580" i="1"/>
  <c r="N2579" i="1"/>
  <c r="M2579" i="1"/>
  <c r="L2579" i="1"/>
  <c r="T2578" i="1"/>
  <c r="N2578" i="1"/>
  <c r="M2578" i="1"/>
  <c r="L2578" i="1"/>
  <c r="M2577" i="1"/>
  <c r="L2577" i="1"/>
  <c r="N2577" i="1" s="1"/>
  <c r="M2576" i="1"/>
  <c r="N2576" i="1" s="1"/>
  <c r="L2576" i="1"/>
  <c r="M2575" i="1"/>
  <c r="L2575" i="1"/>
  <c r="V2574" i="1"/>
  <c r="U2574" i="1"/>
  <c r="M2574" i="1"/>
  <c r="L2574" i="1"/>
  <c r="N2574" i="1" s="1"/>
  <c r="T2573" i="1"/>
  <c r="M2573" i="1"/>
  <c r="N2573" i="1" s="1"/>
  <c r="L2573" i="1"/>
  <c r="V2572" i="1"/>
  <c r="T2572" i="1"/>
  <c r="S2572" i="1"/>
  <c r="M2572" i="1"/>
  <c r="N2572" i="1" s="1"/>
  <c r="U2572" i="1" s="1"/>
  <c r="L2572" i="1"/>
  <c r="U2571" i="1"/>
  <c r="T2571" i="1"/>
  <c r="S2571" i="1"/>
  <c r="N2571" i="1"/>
  <c r="V2571" i="1" s="1"/>
  <c r="M2571" i="1"/>
  <c r="L2571" i="1"/>
  <c r="N2570" i="1"/>
  <c r="M2570" i="1"/>
  <c r="L2570" i="1"/>
  <c r="N2569" i="1"/>
  <c r="M2569" i="1"/>
  <c r="L2569" i="1"/>
  <c r="M2568" i="1"/>
  <c r="L2568" i="1"/>
  <c r="N2568" i="1" s="1"/>
  <c r="M2567" i="1"/>
  <c r="L2567" i="1"/>
  <c r="M2566" i="1"/>
  <c r="L2566" i="1"/>
  <c r="N2566" i="1" s="1"/>
  <c r="V2565" i="1"/>
  <c r="U2565" i="1"/>
  <c r="M2565" i="1"/>
  <c r="N2565" i="1" s="1"/>
  <c r="S2565" i="1" s="1"/>
  <c r="L2565" i="1"/>
  <c r="M2564" i="1"/>
  <c r="N2564" i="1" s="1"/>
  <c r="V2564" i="1" s="1"/>
  <c r="L2564" i="1"/>
  <c r="N2563" i="1"/>
  <c r="M2563" i="1"/>
  <c r="L2563" i="1"/>
  <c r="T2562" i="1"/>
  <c r="N2562" i="1"/>
  <c r="M2562" i="1"/>
  <c r="L2562" i="1"/>
  <c r="M2561" i="1"/>
  <c r="N2561" i="1" s="1"/>
  <c r="L2561" i="1"/>
  <c r="M2560" i="1"/>
  <c r="N2560" i="1" s="1"/>
  <c r="L2560" i="1"/>
  <c r="M2559" i="1"/>
  <c r="L2559" i="1"/>
  <c r="V2558" i="1"/>
  <c r="U2558" i="1"/>
  <c r="M2558" i="1"/>
  <c r="L2558" i="1"/>
  <c r="N2558" i="1" s="1"/>
  <c r="M2557" i="1"/>
  <c r="N2557" i="1" s="1"/>
  <c r="L2557" i="1"/>
  <c r="V2556" i="1"/>
  <c r="T2556" i="1"/>
  <c r="S2556" i="1"/>
  <c r="M2556" i="1"/>
  <c r="N2556" i="1" s="1"/>
  <c r="U2556" i="1" s="1"/>
  <c r="L2556" i="1"/>
  <c r="U2555" i="1"/>
  <c r="T2555" i="1"/>
  <c r="S2555" i="1"/>
  <c r="N2555" i="1"/>
  <c r="V2555" i="1" s="1"/>
  <c r="M2555" i="1"/>
  <c r="L2555" i="1"/>
  <c r="S2554" i="1"/>
  <c r="N2554" i="1"/>
  <c r="M2554" i="1"/>
  <c r="L2554" i="1"/>
  <c r="N2553" i="1"/>
  <c r="M2553" i="1"/>
  <c r="L2553" i="1"/>
  <c r="M2552" i="1"/>
  <c r="N2552" i="1" s="1"/>
  <c r="L2552" i="1"/>
  <c r="M2551" i="1"/>
  <c r="L2551" i="1"/>
  <c r="M2550" i="1"/>
  <c r="L2550" i="1"/>
  <c r="N2550" i="1" s="1"/>
  <c r="V2549" i="1"/>
  <c r="U2549" i="1"/>
  <c r="M2549" i="1"/>
  <c r="N2549" i="1" s="1"/>
  <c r="S2549" i="1" s="1"/>
  <c r="L2549" i="1"/>
  <c r="S2548" i="1"/>
  <c r="M2548" i="1"/>
  <c r="N2548" i="1" s="1"/>
  <c r="V2548" i="1" s="1"/>
  <c r="L2548" i="1"/>
  <c r="N2547" i="1"/>
  <c r="M2547" i="1"/>
  <c r="L2547" i="1"/>
  <c r="T2546" i="1"/>
  <c r="N2546" i="1"/>
  <c r="M2546" i="1"/>
  <c r="L2546" i="1"/>
  <c r="N2545" i="1"/>
  <c r="M2545" i="1"/>
  <c r="L2545" i="1"/>
  <c r="M2544" i="1"/>
  <c r="N2544" i="1" s="1"/>
  <c r="L2544" i="1"/>
  <c r="M2543" i="1"/>
  <c r="N2543" i="1" s="1"/>
  <c r="L2543" i="1"/>
  <c r="V2542" i="1"/>
  <c r="U2542" i="1"/>
  <c r="M2542" i="1"/>
  <c r="L2542" i="1"/>
  <c r="N2542" i="1" s="1"/>
  <c r="M2541" i="1"/>
  <c r="N2541" i="1" s="1"/>
  <c r="L2541" i="1"/>
  <c r="V2540" i="1"/>
  <c r="T2540" i="1"/>
  <c r="S2540" i="1"/>
  <c r="M2540" i="1"/>
  <c r="N2540" i="1" s="1"/>
  <c r="U2540" i="1" s="1"/>
  <c r="L2540" i="1"/>
  <c r="U2539" i="1"/>
  <c r="T2539" i="1"/>
  <c r="S2539" i="1"/>
  <c r="N2539" i="1"/>
  <c r="V2539" i="1" s="1"/>
  <c r="M2539" i="1"/>
  <c r="L2539" i="1"/>
  <c r="M2538" i="1"/>
  <c r="N2538" i="1" s="1"/>
  <c r="L2538" i="1"/>
  <c r="N2537" i="1"/>
  <c r="M2537" i="1"/>
  <c r="L2537" i="1"/>
  <c r="N2536" i="1"/>
  <c r="M2536" i="1"/>
  <c r="L2536" i="1"/>
  <c r="M2535" i="1"/>
  <c r="L2535" i="1"/>
  <c r="M2534" i="1"/>
  <c r="L2534" i="1"/>
  <c r="N2534" i="1" s="1"/>
  <c r="V2533" i="1"/>
  <c r="U2533" i="1"/>
  <c r="M2533" i="1"/>
  <c r="N2533" i="1" s="1"/>
  <c r="S2533" i="1" s="1"/>
  <c r="L2533" i="1"/>
  <c r="T2532" i="1"/>
  <c r="S2532" i="1"/>
  <c r="M2532" i="1"/>
  <c r="N2532" i="1" s="1"/>
  <c r="V2532" i="1" s="1"/>
  <c r="L2532" i="1"/>
  <c r="N2531" i="1"/>
  <c r="M2531" i="1"/>
  <c r="L2531" i="1"/>
  <c r="T2530" i="1"/>
  <c r="N2530" i="1"/>
  <c r="M2530" i="1"/>
  <c r="L2530" i="1"/>
  <c r="S2529" i="1"/>
  <c r="N2529" i="1"/>
  <c r="M2529" i="1"/>
  <c r="L2529" i="1"/>
  <c r="M2528" i="1"/>
  <c r="N2528" i="1" s="1"/>
  <c r="L2528" i="1"/>
  <c r="M2527" i="1"/>
  <c r="N2527" i="1" s="1"/>
  <c r="L2527" i="1"/>
  <c r="V2526" i="1"/>
  <c r="U2526" i="1"/>
  <c r="M2526" i="1"/>
  <c r="L2526" i="1"/>
  <c r="N2526" i="1" s="1"/>
  <c r="M2525" i="1"/>
  <c r="N2525" i="1" s="1"/>
  <c r="L2525" i="1"/>
  <c r="V2524" i="1"/>
  <c r="T2524" i="1"/>
  <c r="S2524" i="1"/>
  <c r="M2524" i="1"/>
  <c r="N2524" i="1" s="1"/>
  <c r="U2524" i="1" s="1"/>
  <c r="L2524" i="1"/>
  <c r="U2523" i="1"/>
  <c r="T2523" i="1"/>
  <c r="S2523" i="1"/>
  <c r="N2523" i="1"/>
  <c r="V2523" i="1" s="1"/>
  <c r="M2523" i="1"/>
  <c r="L2523" i="1"/>
  <c r="M2522" i="1"/>
  <c r="N2522" i="1" s="1"/>
  <c r="L2522" i="1"/>
  <c r="N2521" i="1"/>
  <c r="M2521" i="1"/>
  <c r="L2521" i="1"/>
  <c r="N2520" i="1"/>
  <c r="M2520" i="1"/>
  <c r="L2520" i="1"/>
  <c r="M2519" i="1"/>
  <c r="L2519" i="1"/>
  <c r="M2518" i="1"/>
  <c r="L2518" i="1"/>
  <c r="N2518" i="1" s="1"/>
  <c r="V2517" i="1"/>
  <c r="U2517" i="1"/>
  <c r="M2517" i="1"/>
  <c r="N2517" i="1" s="1"/>
  <c r="S2517" i="1" s="1"/>
  <c r="L2517" i="1"/>
  <c r="M2516" i="1"/>
  <c r="N2516" i="1" s="1"/>
  <c r="L2516" i="1"/>
  <c r="N2515" i="1"/>
  <c r="M2515" i="1"/>
  <c r="L2515" i="1"/>
  <c r="T2514" i="1"/>
  <c r="N2514" i="1"/>
  <c r="M2514" i="1"/>
  <c r="L2514" i="1"/>
  <c r="M2513" i="1"/>
  <c r="N2513" i="1" s="1"/>
  <c r="L2513" i="1"/>
  <c r="M2512" i="1"/>
  <c r="N2512" i="1" s="1"/>
  <c r="L2512" i="1"/>
  <c r="M2511" i="1"/>
  <c r="L2511" i="1"/>
  <c r="V2510" i="1"/>
  <c r="U2510" i="1"/>
  <c r="M2510" i="1"/>
  <c r="L2510" i="1"/>
  <c r="N2510" i="1" s="1"/>
  <c r="T2509" i="1"/>
  <c r="M2509" i="1"/>
  <c r="N2509" i="1" s="1"/>
  <c r="L2509" i="1"/>
  <c r="V2508" i="1"/>
  <c r="T2508" i="1"/>
  <c r="S2508" i="1"/>
  <c r="M2508" i="1"/>
  <c r="N2508" i="1" s="1"/>
  <c r="U2508" i="1" s="1"/>
  <c r="L2508" i="1"/>
  <c r="U2507" i="1"/>
  <c r="T2507" i="1"/>
  <c r="S2507" i="1"/>
  <c r="N2507" i="1"/>
  <c r="V2507" i="1" s="1"/>
  <c r="M2507" i="1"/>
  <c r="L2507" i="1"/>
  <c r="M2506" i="1"/>
  <c r="N2506" i="1" s="1"/>
  <c r="L2506" i="1"/>
  <c r="N2505" i="1"/>
  <c r="M2505" i="1"/>
  <c r="L2505" i="1"/>
  <c r="M2504" i="1"/>
  <c r="N2504" i="1" s="1"/>
  <c r="L2504" i="1"/>
  <c r="M2503" i="1"/>
  <c r="L2503" i="1"/>
  <c r="M2502" i="1"/>
  <c r="L2502" i="1"/>
  <c r="N2502" i="1" s="1"/>
  <c r="V2501" i="1"/>
  <c r="U2501" i="1"/>
  <c r="M2501" i="1"/>
  <c r="N2501" i="1" s="1"/>
  <c r="S2501" i="1" s="1"/>
  <c r="L2501" i="1"/>
  <c r="U2500" i="1"/>
  <c r="T2500" i="1"/>
  <c r="S2500" i="1"/>
  <c r="M2500" i="1"/>
  <c r="N2500" i="1" s="1"/>
  <c r="V2500" i="1" s="1"/>
  <c r="L2500" i="1"/>
  <c r="N2499" i="1"/>
  <c r="M2499" i="1"/>
  <c r="L2499" i="1"/>
  <c r="T2498" i="1"/>
  <c r="N2498" i="1"/>
  <c r="M2498" i="1"/>
  <c r="L2498" i="1"/>
  <c r="M2497" i="1"/>
  <c r="N2497" i="1" s="1"/>
  <c r="L2497" i="1"/>
  <c r="M2496" i="1"/>
  <c r="N2496" i="1" s="1"/>
  <c r="L2496" i="1"/>
  <c r="M2495" i="1"/>
  <c r="N2495" i="1" s="1"/>
  <c r="L2495" i="1"/>
  <c r="V2494" i="1"/>
  <c r="U2494" i="1"/>
  <c r="M2494" i="1"/>
  <c r="L2494" i="1"/>
  <c r="N2494" i="1" s="1"/>
  <c r="T2493" i="1"/>
  <c r="M2493" i="1"/>
  <c r="N2493" i="1" s="1"/>
  <c r="L2493" i="1"/>
  <c r="V2492" i="1"/>
  <c r="T2492" i="1"/>
  <c r="S2492" i="1"/>
  <c r="M2492" i="1"/>
  <c r="N2492" i="1" s="1"/>
  <c r="U2492" i="1" s="1"/>
  <c r="L2492" i="1"/>
  <c r="U2491" i="1"/>
  <c r="T2491" i="1"/>
  <c r="S2491" i="1"/>
  <c r="N2491" i="1"/>
  <c r="V2491" i="1" s="1"/>
  <c r="M2491" i="1"/>
  <c r="L2491" i="1"/>
  <c r="N2490" i="1"/>
  <c r="M2490" i="1"/>
  <c r="L2490" i="1"/>
  <c r="N2489" i="1"/>
  <c r="M2489" i="1"/>
  <c r="L2489" i="1"/>
  <c r="M2488" i="1"/>
  <c r="L2488" i="1"/>
  <c r="M2487" i="1"/>
  <c r="L2487" i="1"/>
  <c r="M2486" i="1"/>
  <c r="L2486" i="1"/>
  <c r="N2486" i="1" s="1"/>
  <c r="V2485" i="1"/>
  <c r="U2485" i="1"/>
  <c r="M2485" i="1"/>
  <c r="N2485" i="1" s="1"/>
  <c r="S2485" i="1" s="1"/>
  <c r="L2485" i="1"/>
  <c r="U2484" i="1"/>
  <c r="T2484" i="1"/>
  <c r="S2484" i="1"/>
  <c r="M2484" i="1"/>
  <c r="N2484" i="1" s="1"/>
  <c r="V2484" i="1" s="1"/>
  <c r="L2484" i="1"/>
  <c r="N2483" i="1"/>
  <c r="M2483" i="1"/>
  <c r="L2483" i="1"/>
  <c r="T2482" i="1"/>
  <c r="N2482" i="1"/>
  <c r="M2482" i="1"/>
  <c r="L2482" i="1"/>
  <c r="M2481" i="1"/>
  <c r="L2481" i="1"/>
  <c r="M2480" i="1"/>
  <c r="N2480" i="1" s="1"/>
  <c r="L2480" i="1"/>
  <c r="M2479" i="1"/>
  <c r="N2479" i="1" s="1"/>
  <c r="L2479" i="1"/>
  <c r="V2478" i="1"/>
  <c r="U2478" i="1"/>
  <c r="M2478" i="1"/>
  <c r="L2478" i="1"/>
  <c r="N2478" i="1" s="1"/>
  <c r="M2477" i="1"/>
  <c r="N2477" i="1" s="1"/>
  <c r="L2477" i="1"/>
  <c r="V2476" i="1"/>
  <c r="T2476" i="1"/>
  <c r="S2476" i="1"/>
  <c r="M2476" i="1"/>
  <c r="N2476" i="1" s="1"/>
  <c r="U2476" i="1" s="1"/>
  <c r="L2476" i="1"/>
  <c r="U2475" i="1"/>
  <c r="T2475" i="1"/>
  <c r="S2475" i="1"/>
  <c r="N2475" i="1"/>
  <c r="V2475" i="1" s="1"/>
  <c r="M2475" i="1"/>
  <c r="L2475" i="1"/>
  <c r="S2474" i="1"/>
  <c r="N2474" i="1"/>
  <c r="M2474" i="1"/>
  <c r="L2474" i="1"/>
  <c r="N2473" i="1"/>
  <c r="M2473" i="1"/>
  <c r="L2473" i="1"/>
  <c r="M2472" i="1"/>
  <c r="L2472" i="1"/>
  <c r="M2471" i="1"/>
  <c r="L2471" i="1"/>
  <c r="M2470" i="1"/>
  <c r="L2470" i="1"/>
  <c r="N2470" i="1" s="1"/>
  <c r="V2469" i="1"/>
  <c r="U2469" i="1"/>
  <c r="M2469" i="1"/>
  <c r="N2469" i="1" s="1"/>
  <c r="S2469" i="1" s="1"/>
  <c r="L2469" i="1"/>
  <c r="U2468" i="1"/>
  <c r="T2468" i="1"/>
  <c r="M2468" i="1"/>
  <c r="N2468" i="1" s="1"/>
  <c r="V2468" i="1" s="1"/>
  <c r="L2468" i="1"/>
  <c r="N2467" i="1"/>
  <c r="M2467" i="1"/>
  <c r="L2467" i="1"/>
  <c r="T2466" i="1"/>
  <c r="N2466" i="1"/>
  <c r="M2466" i="1"/>
  <c r="L2466" i="1"/>
  <c r="M2465" i="1"/>
  <c r="N2465" i="1" s="1"/>
  <c r="L2465" i="1"/>
  <c r="M2464" i="1"/>
  <c r="N2464" i="1" s="1"/>
  <c r="L2464" i="1"/>
  <c r="M2463" i="1"/>
  <c r="L2463" i="1"/>
  <c r="V2462" i="1"/>
  <c r="U2462" i="1"/>
  <c r="M2462" i="1"/>
  <c r="L2462" i="1"/>
  <c r="N2462" i="1" s="1"/>
  <c r="T2461" i="1"/>
  <c r="M2461" i="1"/>
  <c r="N2461" i="1" s="1"/>
  <c r="L2461" i="1"/>
  <c r="V2460" i="1"/>
  <c r="T2460" i="1"/>
  <c r="S2460" i="1"/>
  <c r="M2460" i="1"/>
  <c r="N2460" i="1" s="1"/>
  <c r="U2460" i="1" s="1"/>
  <c r="L2460" i="1"/>
  <c r="U2459" i="1"/>
  <c r="T2459" i="1"/>
  <c r="S2459" i="1"/>
  <c r="N2459" i="1"/>
  <c r="V2459" i="1" s="1"/>
  <c r="M2459" i="1"/>
  <c r="L2459" i="1"/>
  <c r="S2458" i="1"/>
  <c r="N2458" i="1"/>
  <c r="M2458" i="1"/>
  <c r="L2458" i="1"/>
  <c r="N2457" i="1"/>
  <c r="M2457" i="1"/>
  <c r="L2457" i="1"/>
  <c r="M2456" i="1"/>
  <c r="N2456" i="1" s="1"/>
  <c r="L2456" i="1"/>
  <c r="M2455" i="1"/>
  <c r="L2455" i="1"/>
  <c r="M2454" i="1"/>
  <c r="L2454" i="1"/>
  <c r="N2454" i="1" s="1"/>
  <c r="V2453" i="1"/>
  <c r="U2453" i="1"/>
  <c r="M2453" i="1"/>
  <c r="N2453" i="1" s="1"/>
  <c r="S2453" i="1" s="1"/>
  <c r="L2453" i="1"/>
  <c r="M2452" i="1"/>
  <c r="N2452" i="1" s="1"/>
  <c r="V2452" i="1" s="1"/>
  <c r="L2452" i="1"/>
  <c r="N2451" i="1"/>
  <c r="M2451" i="1"/>
  <c r="L2451" i="1"/>
  <c r="T2450" i="1"/>
  <c r="N2450" i="1"/>
  <c r="M2450" i="1"/>
  <c r="L2450" i="1"/>
  <c r="M2449" i="1"/>
  <c r="L2449" i="1"/>
  <c r="M2448" i="1"/>
  <c r="N2448" i="1" s="1"/>
  <c r="L2448" i="1"/>
  <c r="M2447" i="1"/>
  <c r="L2447" i="1"/>
  <c r="V2446" i="1"/>
  <c r="U2446" i="1"/>
  <c r="M2446" i="1"/>
  <c r="L2446" i="1"/>
  <c r="N2446" i="1" s="1"/>
  <c r="T2445" i="1"/>
  <c r="M2445" i="1"/>
  <c r="N2445" i="1" s="1"/>
  <c r="L2445" i="1"/>
  <c r="V2444" i="1"/>
  <c r="T2444" i="1"/>
  <c r="S2444" i="1"/>
  <c r="M2444" i="1"/>
  <c r="N2444" i="1" s="1"/>
  <c r="U2444" i="1" s="1"/>
  <c r="L2444" i="1"/>
  <c r="U2443" i="1"/>
  <c r="T2443" i="1"/>
  <c r="S2443" i="1"/>
  <c r="N2443" i="1"/>
  <c r="V2443" i="1" s="1"/>
  <c r="M2443" i="1"/>
  <c r="L2443" i="1"/>
  <c r="N2442" i="1"/>
  <c r="M2442" i="1"/>
  <c r="L2442" i="1"/>
  <c r="N2441" i="1"/>
  <c r="M2441" i="1"/>
  <c r="L2441" i="1"/>
  <c r="M2440" i="1"/>
  <c r="N2440" i="1" s="1"/>
  <c r="L2440" i="1"/>
  <c r="M2439" i="1"/>
  <c r="L2439" i="1"/>
  <c r="M2438" i="1"/>
  <c r="L2438" i="1"/>
  <c r="N2438" i="1" s="1"/>
  <c r="V2437" i="1"/>
  <c r="U2437" i="1"/>
  <c r="M2437" i="1"/>
  <c r="N2437" i="1" s="1"/>
  <c r="S2437" i="1" s="1"/>
  <c r="L2437" i="1"/>
  <c r="M2436" i="1"/>
  <c r="N2436" i="1" s="1"/>
  <c r="L2436" i="1"/>
  <c r="N2435" i="1"/>
  <c r="M2435" i="1"/>
  <c r="L2435" i="1"/>
  <c r="T2434" i="1"/>
  <c r="N2434" i="1"/>
  <c r="M2434" i="1"/>
  <c r="L2434" i="1"/>
  <c r="S2433" i="1"/>
  <c r="M2433" i="1"/>
  <c r="N2433" i="1" s="1"/>
  <c r="L2433" i="1"/>
  <c r="M2432" i="1"/>
  <c r="N2432" i="1" s="1"/>
  <c r="L2432" i="1"/>
  <c r="M2431" i="1"/>
  <c r="L2431" i="1"/>
  <c r="V2430" i="1"/>
  <c r="U2430" i="1"/>
  <c r="M2430" i="1"/>
  <c r="L2430" i="1"/>
  <c r="N2430" i="1" s="1"/>
  <c r="M2429" i="1"/>
  <c r="N2429" i="1" s="1"/>
  <c r="L2429" i="1"/>
  <c r="V2428" i="1"/>
  <c r="T2428" i="1"/>
  <c r="S2428" i="1"/>
  <c r="M2428" i="1"/>
  <c r="N2428" i="1" s="1"/>
  <c r="U2428" i="1" s="1"/>
  <c r="L2428" i="1"/>
  <c r="U2427" i="1"/>
  <c r="T2427" i="1"/>
  <c r="S2427" i="1"/>
  <c r="N2427" i="1"/>
  <c r="V2427" i="1" s="1"/>
  <c r="M2427" i="1"/>
  <c r="L2427" i="1"/>
  <c r="S2426" i="1"/>
  <c r="N2426" i="1"/>
  <c r="M2426" i="1"/>
  <c r="L2426" i="1"/>
  <c r="N2425" i="1"/>
  <c r="M2425" i="1"/>
  <c r="L2425" i="1"/>
  <c r="N2424" i="1"/>
  <c r="M2424" i="1"/>
  <c r="L2424" i="1"/>
  <c r="M2423" i="1"/>
  <c r="L2423" i="1"/>
  <c r="M2422" i="1"/>
  <c r="L2422" i="1"/>
  <c r="N2422" i="1" s="1"/>
  <c r="V2421" i="1"/>
  <c r="U2421" i="1"/>
  <c r="M2421" i="1"/>
  <c r="N2421" i="1" s="1"/>
  <c r="S2421" i="1" s="1"/>
  <c r="L2421" i="1"/>
  <c r="M2420" i="1"/>
  <c r="N2420" i="1" s="1"/>
  <c r="L2420" i="1"/>
  <c r="N2419" i="1"/>
  <c r="M2419" i="1"/>
  <c r="L2419" i="1"/>
  <c r="T2418" i="1"/>
  <c r="N2418" i="1"/>
  <c r="M2418" i="1"/>
  <c r="L2418" i="1"/>
  <c r="N2417" i="1"/>
  <c r="M2417" i="1"/>
  <c r="L2417" i="1"/>
  <c r="M2416" i="1"/>
  <c r="N2416" i="1" s="1"/>
  <c r="L2416" i="1"/>
  <c r="M2415" i="1"/>
  <c r="L2415" i="1"/>
  <c r="V2414" i="1"/>
  <c r="U2414" i="1"/>
  <c r="M2414" i="1"/>
  <c r="L2414" i="1"/>
  <c r="N2414" i="1" s="1"/>
  <c r="M2413" i="1"/>
  <c r="N2413" i="1" s="1"/>
  <c r="L2413" i="1"/>
  <c r="V2412" i="1"/>
  <c r="T2412" i="1"/>
  <c r="S2412" i="1"/>
  <c r="M2412" i="1"/>
  <c r="N2412" i="1" s="1"/>
  <c r="U2412" i="1" s="1"/>
  <c r="L2412" i="1"/>
  <c r="U2411" i="1"/>
  <c r="T2411" i="1"/>
  <c r="S2411" i="1"/>
  <c r="N2411" i="1"/>
  <c r="V2411" i="1" s="1"/>
  <c r="M2411" i="1"/>
  <c r="L2411" i="1"/>
  <c r="M2410" i="1"/>
  <c r="N2410" i="1" s="1"/>
  <c r="L2410" i="1"/>
  <c r="N2409" i="1"/>
  <c r="M2409" i="1"/>
  <c r="L2409" i="1"/>
  <c r="N2408" i="1"/>
  <c r="M2408" i="1"/>
  <c r="L2408" i="1"/>
  <c r="M2407" i="1"/>
  <c r="L2407" i="1"/>
  <c r="M2406" i="1"/>
  <c r="L2406" i="1"/>
  <c r="N2406" i="1" s="1"/>
  <c r="V2405" i="1"/>
  <c r="U2405" i="1"/>
  <c r="M2405" i="1"/>
  <c r="N2405" i="1" s="1"/>
  <c r="S2405" i="1" s="1"/>
  <c r="L2405" i="1"/>
  <c r="T2404" i="1"/>
  <c r="S2404" i="1"/>
  <c r="M2404" i="1"/>
  <c r="N2404" i="1" s="1"/>
  <c r="L2404" i="1"/>
  <c r="N2403" i="1"/>
  <c r="M2403" i="1"/>
  <c r="L2403" i="1"/>
  <c r="T2402" i="1"/>
  <c r="N2402" i="1"/>
  <c r="M2402" i="1"/>
  <c r="L2402" i="1"/>
  <c r="S2401" i="1"/>
  <c r="N2401" i="1"/>
  <c r="M2401" i="1"/>
  <c r="L2401" i="1"/>
  <c r="M2400" i="1"/>
  <c r="N2400" i="1" s="1"/>
  <c r="L2400" i="1"/>
  <c r="M2399" i="1"/>
  <c r="N2399" i="1" s="1"/>
  <c r="L2399" i="1"/>
  <c r="V2398" i="1"/>
  <c r="U2398" i="1"/>
  <c r="M2398" i="1"/>
  <c r="L2398" i="1"/>
  <c r="N2398" i="1" s="1"/>
  <c r="M2397" i="1"/>
  <c r="N2397" i="1" s="1"/>
  <c r="L2397" i="1"/>
  <c r="V2396" i="1"/>
  <c r="T2396" i="1"/>
  <c r="S2396" i="1"/>
  <c r="M2396" i="1"/>
  <c r="N2396" i="1" s="1"/>
  <c r="U2396" i="1" s="1"/>
  <c r="L2396" i="1"/>
  <c r="U2395" i="1"/>
  <c r="T2395" i="1"/>
  <c r="S2395" i="1"/>
  <c r="N2395" i="1"/>
  <c r="V2395" i="1" s="1"/>
  <c r="M2395" i="1"/>
  <c r="L2395" i="1"/>
  <c r="M2394" i="1"/>
  <c r="N2394" i="1" s="1"/>
  <c r="L2394" i="1"/>
  <c r="N2393" i="1"/>
  <c r="M2393" i="1"/>
  <c r="L2393" i="1"/>
  <c r="N2392" i="1"/>
  <c r="M2392" i="1"/>
  <c r="L2392" i="1"/>
  <c r="M2391" i="1"/>
  <c r="L2391" i="1"/>
  <c r="M2390" i="1"/>
  <c r="L2390" i="1"/>
  <c r="N2390" i="1" s="1"/>
  <c r="V2389" i="1"/>
  <c r="U2389" i="1"/>
  <c r="M2389" i="1"/>
  <c r="N2389" i="1" s="1"/>
  <c r="S2389" i="1" s="1"/>
  <c r="L2389" i="1"/>
  <c r="U2388" i="1"/>
  <c r="M2388" i="1"/>
  <c r="N2388" i="1" s="1"/>
  <c r="V2388" i="1" s="1"/>
  <c r="L2388" i="1"/>
  <c r="N2387" i="1"/>
  <c r="M2387" i="1"/>
  <c r="L2387" i="1"/>
  <c r="T2386" i="1"/>
  <c r="N2386" i="1"/>
  <c r="M2386" i="1"/>
  <c r="L2386" i="1"/>
  <c r="M2385" i="1"/>
  <c r="N2385" i="1" s="1"/>
  <c r="L2385" i="1"/>
  <c r="M2384" i="1"/>
  <c r="N2384" i="1" s="1"/>
  <c r="L2384" i="1"/>
  <c r="M2383" i="1"/>
  <c r="N2383" i="1" s="1"/>
  <c r="L2383" i="1"/>
  <c r="V2382" i="1"/>
  <c r="U2382" i="1"/>
  <c r="M2382" i="1"/>
  <c r="L2382" i="1"/>
  <c r="N2382" i="1" s="1"/>
  <c r="T2381" i="1"/>
  <c r="M2381" i="1"/>
  <c r="N2381" i="1" s="1"/>
  <c r="L2381" i="1"/>
  <c r="V2380" i="1"/>
  <c r="T2380" i="1"/>
  <c r="S2380" i="1"/>
  <c r="M2380" i="1"/>
  <c r="N2380" i="1" s="1"/>
  <c r="U2380" i="1" s="1"/>
  <c r="L2380" i="1"/>
  <c r="U2379" i="1"/>
  <c r="T2379" i="1"/>
  <c r="S2379" i="1"/>
  <c r="N2379" i="1"/>
  <c r="V2379" i="1" s="1"/>
  <c r="M2379" i="1"/>
  <c r="L2379" i="1"/>
  <c r="M2378" i="1"/>
  <c r="N2378" i="1" s="1"/>
  <c r="L2378" i="1"/>
  <c r="N2377" i="1"/>
  <c r="M2377" i="1"/>
  <c r="L2377" i="1"/>
  <c r="M2376" i="1"/>
  <c r="N2376" i="1" s="1"/>
  <c r="L2376" i="1"/>
  <c r="M2375" i="1"/>
  <c r="L2375" i="1"/>
  <c r="M2374" i="1"/>
  <c r="L2374" i="1"/>
  <c r="N2374" i="1" s="1"/>
  <c r="V2373" i="1"/>
  <c r="U2373" i="1"/>
  <c r="M2373" i="1"/>
  <c r="N2373" i="1" s="1"/>
  <c r="S2373" i="1" s="1"/>
  <c r="L2373" i="1"/>
  <c r="U2372" i="1"/>
  <c r="T2372" i="1"/>
  <c r="S2372" i="1"/>
  <c r="M2372" i="1"/>
  <c r="N2372" i="1" s="1"/>
  <c r="V2372" i="1" s="1"/>
  <c r="L2372" i="1"/>
  <c r="N2371" i="1"/>
  <c r="M2371" i="1"/>
  <c r="L2371" i="1"/>
  <c r="T2370" i="1"/>
  <c r="N2370" i="1"/>
  <c r="M2370" i="1"/>
  <c r="L2370" i="1"/>
  <c r="M2369" i="1"/>
  <c r="N2369" i="1" s="1"/>
  <c r="L2369" i="1"/>
  <c r="M2368" i="1"/>
  <c r="N2368" i="1" s="1"/>
  <c r="L2368" i="1"/>
  <c r="M2367" i="1"/>
  <c r="N2367" i="1" s="1"/>
  <c r="L2367" i="1"/>
  <c r="V2366" i="1"/>
  <c r="U2366" i="1"/>
  <c r="M2366" i="1"/>
  <c r="L2366" i="1"/>
  <c r="N2366" i="1" s="1"/>
  <c r="M2365" i="1"/>
  <c r="N2365" i="1" s="1"/>
  <c r="L2365" i="1"/>
  <c r="V2364" i="1"/>
  <c r="T2364" i="1"/>
  <c r="S2364" i="1"/>
  <c r="M2364" i="1"/>
  <c r="N2364" i="1" s="1"/>
  <c r="U2364" i="1" s="1"/>
  <c r="L2364" i="1"/>
  <c r="U2363" i="1"/>
  <c r="T2363" i="1"/>
  <c r="S2363" i="1"/>
  <c r="N2363" i="1"/>
  <c r="V2363" i="1" s="1"/>
  <c r="M2363" i="1"/>
  <c r="L2363" i="1"/>
  <c r="N2362" i="1"/>
  <c r="M2362" i="1"/>
  <c r="L2362" i="1"/>
  <c r="N2361" i="1"/>
  <c r="M2361" i="1"/>
  <c r="L2361" i="1"/>
  <c r="M2360" i="1"/>
  <c r="N2360" i="1" s="1"/>
  <c r="L2360" i="1"/>
  <c r="M2359" i="1"/>
  <c r="L2359" i="1"/>
  <c r="M2358" i="1"/>
  <c r="L2358" i="1"/>
  <c r="N2358" i="1" s="1"/>
  <c r="V2357" i="1"/>
  <c r="U2357" i="1"/>
  <c r="M2357" i="1"/>
  <c r="N2357" i="1" s="1"/>
  <c r="S2357" i="1" s="1"/>
  <c r="L2357" i="1"/>
  <c r="U2356" i="1"/>
  <c r="T2356" i="1"/>
  <c r="S2356" i="1"/>
  <c r="M2356" i="1"/>
  <c r="N2356" i="1" s="1"/>
  <c r="V2356" i="1" s="1"/>
  <c r="L2356" i="1"/>
  <c r="N2355" i="1"/>
  <c r="M2355" i="1"/>
  <c r="L2355" i="1"/>
  <c r="T2354" i="1"/>
  <c r="N2354" i="1"/>
  <c r="M2354" i="1"/>
  <c r="L2354" i="1"/>
  <c r="M2353" i="1"/>
  <c r="N2353" i="1" s="1"/>
  <c r="L2353" i="1"/>
  <c r="M2352" i="1"/>
  <c r="N2352" i="1" s="1"/>
  <c r="L2352" i="1"/>
  <c r="M2351" i="1"/>
  <c r="N2351" i="1" s="1"/>
  <c r="L2351" i="1"/>
  <c r="V2350" i="1"/>
  <c r="U2350" i="1"/>
  <c r="M2350" i="1"/>
  <c r="L2350" i="1"/>
  <c r="N2350" i="1" s="1"/>
  <c r="M2349" i="1"/>
  <c r="N2349" i="1" s="1"/>
  <c r="L2349" i="1"/>
  <c r="V2348" i="1"/>
  <c r="T2348" i="1"/>
  <c r="S2348" i="1"/>
  <c r="M2348" i="1"/>
  <c r="N2348" i="1" s="1"/>
  <c r="U2348" i="1" s="1"/>
  <c r="L2348" i="1"/>
  <c r="U2347" i="1"/>
  <c r="T2347" i="1"/>
  <c r="S2347" i="1"/>
  <c r="N2347" i="1"/>
  <c r="V2347" i="1" s="1"/>
  <c r="M2347" i="1"/>
  <c r="L2347" i="1"/>
  <c r="N2346" i="1"/>
  <c r="M2346" i="1"/>
  <c r="L2346" i="1"/>
  <c r="N2345" i="1"/>
  <c r="M2345" i="1"/>
  <c r="L2345" i="1"/>
  <c r="M2344" i="1"/>
  <c r="L2344" i="1"/>
  <c r="M2343" i="1"/>
  <c r="L2343" i="1"/>
  <c r="M2342" i="1"/>
  <c r="L2342" i="1"/>
  <c r="N2342" i="1" s="1"/>
  <c r="V2341" i="1"/>
  <c r="U2341" i="1"/>
  <c r="M2341" i="1"/>
  <c r="N2341" i="1" s="1"/>
  <c r="S2341" i="1" s="1"/>
  <c r="L2341" i="1"/>
  <c r="U2340" i="1"/>
  <c r="T2340" i="1"/>
  <c r="M2340" i="1"/>
  <c r="N2340" i="1" s="1"/>
  <c r="V2340" i="1" s="1"/>
  <c r="L2340" i="1"/>
  <c r="N2339" i="1"/>
  <c r="M2339" i="1"/>
  <c r="L2339" i="1"/>
  <c r="T2338" i="1"/>
  <c r="N2338" i="1"/>
  <c r="M2338" i="1"/>
  <c r="L2338" i="1"/>
  <c r="M2337" i="1"/>
  <c r="N2337" i="1" s="1"/>
  <c r="L2337" i="1"/>
  <c r="M2336" i="1"/>
  <c r="N2336" i="1" s="1"/>
  <c r="L2336" i="1"/>
  <c r="M2335" i="1"/>
  <c r="L2335" i="1"/>
  <c r="V2334" i="1"/>
  <c r="U2334" i="1"/>
  <c r="M2334" i="1"/>
  <c r="L2334" i="1"/>
  <c r="N2334" i="1" s="1"/>
  <c r="T2333" i="1"/>
  <c r="M2333" i="1"/>
  <c r="N2333" i="1" s="1"/>
  <c r="L2333" i="1"/>
  <c r="V2332" i="1"/>
  <c r="T2332" i="1"/>
  <c r="S2332" i="1"/>
  <c r="M2332" i="1"/>
  <c r="N2332" i="1" s="1"/>
  <c r="U2332" i="1" s="1"/>
  <c r="L2332" i="1"/>
  <c r="U2331" i="1"/>
  <c r="T2331" i="1"/>
  <c r="S2331" i="1"/>
  <c r="N2331" i="1"/>
  <c r="V2331" i="1" s="1"/>
  <c r="M2331" i="1"/>
  <c r="L2331" i="1"/>
  <c r="N2330" i="1"/>
  <c r="M2330" i="1"/>
  <c r="L2330" i="1"/>
  <c r="N2329" i="1"/>
  <c r="M2329" i="1"/>
  <c r="L2329" i="1"/>
  <c r="M2328" i="1"/>
  <c r="L2328" i="1"/>
  <c r="M2327" i="1"/>
  <c r="L2327" i="1"/>
  <c r="M2326" i="1"/>
  <c r="L2326" i="1"/>
  <c r="N2326" i="1" s="1"/>
  <c r="V2325" i="1"/>
  <c r="U2325" i="1"/>
  <c r="M2325" i="1"/>
  <c r="N2325" i="1" s="1"/>
  <c r="S2325" i="1" s="1"/>
  <c r="L2325" i="1"/>
  <c r="M2324" i="1"/>
  <c r="N2324" i="1" s="1"/>
  <c r="V2324" i="1" s="1"/>
  <c r="L2324" i="1"/>
  <c r="N2323" i="1"/>
  <c r="M2323" i="1"/>
  <c r="L2323" i="1"/>
  <c r="T2322" i="1"/>
  <c r="N2322" i="1"/>
  <c r="M2322" i="1"/>
  <c r="L2322" i="1"/>
  <c r="N2321" i="1"/>
  <c r="M2321" i="1"/>
  <c r="L2321" i="1"/>
  <c r="M2320" i="1"/>
  <c r="N2320" i="1" s="1"/>
  <c r="L2320" i="1"/>
  <c r="M2319" i="1"/>
  <c r="L2319" i="1"/>
  <c r="V2318" i="1"/>
  <c r="U2318" i="1"/>
  <c r="M2318" i="1"/>
  <c r="L2318" i="1"/>
  <c r="N2318" i="1" s="1"/>
  <c r="T2317" i="1"/>
  <c r="M2317" i="1"/>
  <c r="N2317" i="1" s="1"/>
  <c r="L2317" i="1"/>
  <c r="V2316" i="1"/>
  <c r="T2316" i="1"/>
  <c r="S2316" i="1"/>
  <c r="M2316" i="1"/>
  <c r="N2316" i="1" s="1"/>
  <c r="U2316" i="1" s="1"/>
  <c r="L2316" i="1"/>
  <c r="U2315" i="1"/>
  <c r="T2315" i="1"/>
  <c r="S2315" i="1"/>
  <c r="N2315" i="1"/>
  <c r="V2315" i="1" s="1"/>
  <c r="M2315" i="1"/>
  <c r="L2315" i="1"/>
  <c r="N2314" i="1"/>
  <c r="M2314" i="1"/>
  <c r="L2314" i="1"/>
  <c r="N2313" i="1"/>
  <c r="M2313" i="1"/>
  <c r="L2313" i="1"/>
  <c r="N2312" i="1"/>
  <c r="M2312" i="1"/>
  <c r="L2312" i="1"/>
  <c r="M2311" i="1"/>
  <c r="L2311" i="1"/>
  <c r="M2310" i="1"/>
  <c r="L2310" i="1"/>
  <c r="N2310" i="1" s="1"/>
  <c r="V2309" i="1"/>
  <c r="U2309" i="1"/>
  <c r="M2309" i="1"/>
  <c r="N2309" i="1" s="1"/>
  <c r="S2309" i="1" s="1"/>
  <c r="L2309" i="1"/>
  <c r="M2308" i="1"/>
  <c r="N2308" i="1" s="1"/>
  <c r="L2308" i="1"/>
  <c r="N2307" i="1"/>
  <c r="M2307" i="1"/>
  <c r="L2307" i="1"/>
  <c r="T2306" i="1"/>
  <c r="N2306" i="1"/>
  <c r="M2306" i="1"/>
  <c r="L2306" i="1"/>
  <c r="M2305" i="1"/>
  <c r="N2305" i="1" s="1"/>
  <c r="L2305" i="1"/>
  <c r="M2304" i="1"/>
  <c r="N2304" i="1" s="1"/>
  <c r="L2304" i="1"/>
  <c r="M2303" i="1"/>
  <c r="L2303" i="1"/>
  <c r="V2302" i="1"/>
  <c r="U2302" i="1"/>
  <c r="M2302" i="1"/>
  <c r="L2302" i="1"/>
  <c r="N2302" i="1" s="1"/>
  <c r="M2301" i="1"/>
  <c r="N2301" i="1" s="1"/>
  <c r="L2301" i="1"/>
  <c r="V2300" i="1"/>
  <c r="T2300" i="1"/>
  <c r="S2300" i="1"/>
  <c r="M2300" i="1"/>
  <c r="N2300" i="1" s="1"/>
  <c r="U2300" i="1" s="1"/>
  <c r="L2300" i="1"/>
  <c r="U2299" i="1"/>
  <c r="T2299" i="1"/>
  <c r="S2299" i="1"/>
  <c r="N2299" i="1"/>
  <c r="V2299" i="1" s="1"/>
  <c r="M2299" i="1"/>
  <c r="L2299" i="1"/>
  <c r="S2298" i="1"/>
  <c r="N2298" i="1"/>
  <c r="M2298" i="1"/>
  <c r="L2298" i="1"/>
  <c r="N2297" i="1"/>
  <c r="M2297" i="1"/>
  <c r="L2297" i="1"/>
  <c r="M2296" i="1"/>
  <c r="N2296" i="1" s="1"/>
  <c r="L2296" i="1"/>
  <c r="M2295" i="1"/>
  <c r="L2295" i="1"/>
  <c r="M2294" i="1"/>
  <c r="L2294" i="1"/>
  <c r="N2294" i="1" s="1"/>
  <c r="V2293" i="1"/>
  <c r="U2293" i="1"/>
  <c r="M2293" i="1"/>
  <c r="N2293" i="1" s="1"/>
  <c r="S2293" i="1" s="1"/>
  <c r="L2293" i="1"/>
  <c r="M2292" i="1"/>
  <c r="N2292" i="1" s="1"/>
  <c r="L2292" i="1"/>
  <c r="N2291" i="1"/>
  <c r="M2291" i="1"/>
  <c r="L2291" i="1"/>
  <c r="T2290" i="1"/>
  <c r="N2290" i="1"/>
  <c r="M2290" i="1"/>
  <c r="L2290" i="1"/>
  <c r="N2289" i="1"/>
  <c r="M2289" i="1"/>
  <c r="L2289" i="1"/>
  <c r="M2288" i="1"/>
  <c r="N2288" i="1" s="1"/>
  <c r="L2288" i="1"/>
  <c r="M2287" i="1"/>
  <c r="L2287" i="1"/>
  <c r="V2286" i="1"/>
  <c r="U2286" i="1"/>
  <c r="M2286" i="1"/>
  <c r="L2286" i="1"/>
  <c r="N2286" i="1" s="1"/>
  <c r="M2285" i="1"/>
  <c r="N2285" i="1" s="1"/>
  <c r="L2285" i="1"/>
  <c r="V2284" i="1"/>
  <c r="T2284" i="1"/>
  <c r="S2284" i="1"/>
  <c r="M2284" i="1"/>
  <c r="N2284" i="1" s="1"/>
  <c r="U2284" i="1" s="1"/>
  <c r="L2284" i="1"/>
  <c r="U2283" i="1"/>
  <c r="T2283" i="1"/>
  <c r="S2283" i="1"/>
  <c r="N2283" i="1"/>
  <c r="V2283" i="1" s="1"/>
  <c r="M2283" i="1"/>
  <c r="L2283" i="1"/>
  <c r="M2282" i="1"/>
  <c r="N2282" i="1" s="1"/>
  <c r="L2282" i="1"/>
  <c r="N2281" i="1"/>
  <c r="M2281" i="1"/>
  <c r="L2281" i="1"/>
  <c r="N2280" i="1"/>
  <c r="M2280" i="1"/>
  <c r="L2280" i="1"/>
  <c r="M2279" i="1"/>
  <c r="L2279" i="1"/>
  <c r="M2278" i="1"/>
  <c r="L2278" i="1"/>
  <c r="N2278" i="1" s="1"/>
  <c r="V2277" i="1"/>
  <c r="U2277" i="1"/>
  <c r="M2277" i="1"/>
  <c r="N2277" i="1" s="1"/>
  <c r="S2277" i="1" s="1"/>
  <c r="L2277" i="1"/>
  <c r="M2276" i="1"/>
  <c r="N2276" i="1" s="1"/>
  <c r="L2276" i="1"/>
  <c r="N2275" i="1"/>
  <c r="M2275" i="1"/>
  <c r="L2275" i="1"/>
  <c r="T2274" i="1"/>
  <c r="N2274" i="1"/>
  <c r="M2274" i="1"/>
  <c r="L2274" i="1"/>
  <c r="S2273" i="1"/>
  <c r="N2273" i="1"/>
  <c r="M2273" i="1"/>
  <c r="L2273" i="1"/>
  <c r="M2272" i="1"/>
  <c r="N2272" i="1" s="1"/>
  <c r="L2272" i="1"/>
  <c r="M2271" i="1"/>
  <c r="L2271" i="1"/>
  <c r="V2270" i="1"/>
  <c r="U2270" i="1"/>
  <c r="M2270" i="1"/>
  <c r="L2270" i="1"/>
  <c r="N2270" i="1" s="1"/>
  <c r="M2269" i="1"/>
  <c r="N2269" i="1" s="1"/>
  <c r="L2269" i="1"/>
  <c r="V2268" i="1"/>
  <c r="T2268" i="1"/>
  <c r="S2268" i="1"/>
  <c r="M2268" i="1"/>
  <c r="N2268" i="1" s="1"/>
  <c r="U2268" i="1" s="1"/>
  <c r="L2268" i="1"/>
  <c r="U2267" i="1"/>
  <c r="T2267" i="1"/>
  <c r="S2267" i="1"/>
  <c r="N2267" i="1"/>
  <c r="V2267" i="1" s="1"/>
  <c r="M2267" i="1"/>
  <c r="L2267" i="1"/>
  <c r="M2266" i="1"/>
  <c r="N2266" i="1" s="1"/>
  <c r="L2266" i="1"/>
  <c r="N2265" i="1"/>
  <c r="M2265" i="1"/>
  <c r="L2265" i="1"/>
  <c r="N2264" i="1"/>
  <c r="M2264" i="1"/>
  <c r="L2264" i="1"/>
  <c r="M2263" i="1"/>
  <c r="L2263" i="1"/>
  <c r="M2262" i="1"/>
  <c r="L2262" i="1"/>
  <c r="N2262" i="1" s="1"/>
  <c r="V2261" i="1"/>
  <c r="U2261" i="1"/>
  <c r="M2261" i="1"/>
  <c r="N2261" i="1" s="1"/>
  <c r="S2261" i="1" s="1"/>
  <c r="L2261" i="1"/>
  <c r="U2260" i="1"/>
  <c r="T2260" i="1"/>
  <c r="S2260" i="1"/>
  <c r="M2260" i="1"/>
  <c r="N2260" i="1" s="1"/>
  <c r="V2260" i="1" s="1"/>
  <c r="L2260" i="1"/>
  <c r="N2259" i="1"/>
  <c r="M2259" i="1"/>
  <c r="L2259" i="1"/>
  <c r="T2258" i="1"/>
  <c r="N2258" i="1"/>
  <c r="M2258" i="1"/>
  <c r="L2258" i="1"/>
  <c r="M2257" i="1"/>
  <c r="N2257" i="1" s="1"/>
  <c r="L2257" i="1"/>
  <c r="M2256" i="1"/>
  <c r="N2256" i="1" s="1"/>
  <c r="L2256" i="1"/>
  <c r="M2255" i="1"/>
  <c r="N2255" i="1" s="1"/>
  <c r="L2255" i="1"/>
  <c r="V2254" i="1"/>
  <c r="U2254" i="1"/>
  <c r="M2254" i="1"/>
  <c r="L2254" i="1"/>
  <c r="N2254" i="1" s="1"/>
  <c r="T2253" i="1"/>
  <c r="M2253" i="1"/>
  <c r="N2253" i="1" s="1"/>
  <c r="L2253" i="1"/>
  <c r="V2252" i="1"/>
  <c r="T2252" i="1"/>
  <c r="S2252" i="1"/>
  <c r="M2252" i="1"/>
  <c r="N2252" i="1" s="1"/>
  <c r="U2252" i="1" s="1"/>
  <c r="L2252" i="1"/>
  <c r="U2251" i="1"/>
  <c r="T2251" i="1"/>
  <c r="S2251" i="1"/>
  <c r="N2251" i="1"/>
  <c r="V2251" i="1" s="1"/>
  <c r="M2251" i="1"/>
  <c r="L2251" i="1"/>
  <c r="M2250" i="1"/>
  <c r="N2250" i="1" s="1"/>
  <c r="L2250" i="1"/>
  <c r="N2249" i="1"/>
  <c r="M2249" i="1"/>
  <c r="L2249" i="1"/>
  <c r="M2248" i="1"/>
  <c r="N2248" i="1" s="1"/>
  <c r="L2248" i="1"/>
  <c r="M2247" i="1"/>
  <c r="L2247" i="1"/>
  <c r="M2246" i="1"/>
  <c r="L2246" i="1"/>
  <c r="N2246" i="1" s="1"/>
  <c r="V2245" i="1"/>
  <c r="U2245" i="1"/>
  <c r="M2245" i="1"/>
  <c r="N2245" i="1" s="1"/>
  <c r="S2245" i="1" s="1"/>
  <c r="L2245" i="1"/>
  <c r="U2244" i="1"/>
  <c r="T2244" i="1"/>
  <c r="S2244" i="1"/>
  <c r="M2244" i="1"/>
  <c r="N2244" i="1" s="1"/>
  <c r="V2244" i="1" s="1"/>
  <c r="L2244" i="1"/>
  <c r="N2243" i="1"/>
  <c r="M2243" i="1"/>
  <c r="L2243" i="1"/>
  <c r="T2242" i="1"/>
  <c r="N2242" i="1"/>
  <c r="M2242" i="1"/>
  <c r="L2242" i="1"/>
  <c r="M2241" i="1"/>
  <c r="N2241" i="1" s="1"/>
  <c r="L2241" i="1"/>
  <c r="M2240" i="1"/>
  <c r="N2240" i="1" s="1"/>
  <c r="L2240" i="1"/>
  <c r="M2239" i="1"/>
  <c r="N2239" i="1" s="1"/>
  <c r="L2239" i="1"/>
  <c r="V2238" i="1"/>
  <c r="U2238" i="1"/>
  <c r="M2238" i="1"/>
  <c r="L2238" i="1"/>
  <c r="N2238" i="1" s="1"/>
  <c r="T2237" i="1"/>
  <c r="M2237" i="1"/>
  <c r="N2237" i="1" s="1"/>
  <c r="L2237" i="1"/>
  <c r="V2236" i="1"/>
  <c r="T2236" i="1"/>
  <c r="S2236" i="1"/>
  <c r="M2236" i="1"/>
  <c r="N2236" i="1" s="1"/>
  <c r="U2236" i="1" s="1"/>
  <c r="L2236" i="1"/>
  <c r="U2235" i="1"/>
  <c r="T2235" i="1"/>
  <c r="S2235" i="1"/>
  <c r="N2235" i="1"/>
  <c r="V2235" i="1" s="1"/>
  <c r="M2235" i="1"/>
  <c r="L2235" i="1"/>
  <c r="N2234" i="1"/>
  <c r="M2234" i="1"/>
  <c r="L2234" i="1"/>
  <c r="N2233" i="1"/>
  <c r="M2233" i="1"/>
  <c r="L2233" i="1"/>
  <c r="M2232" i="1"/>
  <c r="N2232" i="1" s="1"/>
  <c r="L2232" i="1"/>
  <c r="M2231" i="1"/>
  <c r="L2231" i="1"/>
  <c r="M2230" i="1"/>
  <c r="L2230" i="1"/>
  <c r="N2230" i="1" s="1"/>
  <c r="V2229" i="1"/>
  <c r="U2229" i="1"/>
  <c r="M2229" i="1"/>
  <c r="N2229" i="1" s="1"/>
  <c r="S2229" i="1" s="1"/>
  <c r="L2229" i="1"/>
  <c r="U2228" i="1"/>
  <c r="T2228" i="1"/>
  <c r="S2228" i="1"/>
  <c r="M2228" i="1"/>
  <c r="N2228" i="1" s="1"/>
  <c r="V2228" i="1" s="1"/>
  <c r="L2228" i="1"/>
  <c r="N2227" i="1"/>
  <c r="M2227" i="1"/>
  <c r="L2227" i="1"/>
  <c r="T2226" i="1"/>
  <c r="N2226" i="1"/>
  <c r="M2226" i="1"/>
  <c r="L2226" i="1"/>
  <c r="M2225" i="1"/>
  <c r="L2225" i="1"/>
  <c r="M2224" i="1"/>
  <c r="N2224" i="1" s="1"/>
  <c r="L2224" i="1"/>
  <c r="M2223" i="1"/>
  <c r="N2223" i="1" s="1"/>
  <c r="L2223" i="1"/>
  <c r="M2222" i="1"/>
  <c r="L2222" i="1"/>
  <c r="N2222" i="1" s="1"/>
  <c r="U2221" i="1"/>
  <c r="T2221" i="1"/>
  <c r="M2221" i="1"/>
  <c r="N2221" i="1" s="1"/>
  <c r="L2221" i="1"/>
  <c r="M2220" i="1"/>
  <c r="L2220" i="1"/>
  <c r="V2219" i="1"/>
  <c r="U2219" i="1"/>
  <c r="S2219" i="1"/>
  <c r="N2219" i="1"/>
  <c r="T2219" i="1" s="1"/>
  <c r="M2219" i="1"/>
  <c r="L2219" i="1"/>
  <c r="V2218" i="1"/>
  <c r="U2218" i="1"/>
  <c r="T2218" i="1"/>
  <c r="N2218" i="1"/>
  <c r="S2218" i="1" s="1"/>
  <c r="M2218" i="1"/>
  <c r="L2218" i="1"/>
  <c r="U2217" i="1"/>
  <c r="N2217" i="1"/>
  <c r="V2217" i="1" s="1"/>
  <c r="M2217" i="1"/>
  <c r="L2217" i="1"/>
  <c r="M2216" i="1"/>
  <c r="N2216" i="1" s="1"/>
  <c r="L2216" i="1"/>
  <c r="V2215" i="1"/>
  <c r="N2215" i="1"/>
  <c r="M2215" i="1"/>
  <c r="L2215" i="1"/>
  <c r="V2214" i="1"/>
  <c r="N2214" i="1"/>
  <c r="M2214" i="1"/>
  <c r="L2214" i="1"/>
  <c r="M2213" i="1"/>
  <c r="L2213" i="1"/>
  <c r="V2212" i="1"/>
  <c r="U2212" i="1"/>
  <c r="S2212" i="1"/>
  <c r="M2212" i="1"/>
  <c r="N2212" i="1" s="1"/>
  <c r="T2212" i="1" s="1"/>
  <c r="L2212" i="1"/>
  <c r="V2211" i="1"/>
  <c r="U2211" i="1"/>
  <c r="T2211" i="1"/>
  <c r="S2211" i="1"/>
  <c r="N2211" i="1"/>
  <c r="M2211" i="1"/>
  <c r="L2211" i="1"/>
  <c r="N2210" i="1"/>
  <c r="V2210" i="1" s="1"/>
  <c r="M2210" i="1"/>
  <c r="L2210" i="1"/>
  <c r="S2209" i="1"/>
  <c r="N2209" i="1"/>
  <c r="M2209" i="1"/>
  <c r="L2209" i="1"/>
  <c r="M2208" i="1"/>
  <c r="L2208" i="1"/>
  <c r="N2208" i="1" s="1"/>
  <c r="N2207" i="1"/>
  <c r="M2207" i="1"/>
  <c r="L2207" i="1"/>
  <c r="M2206" i="1"/>
  <c r="N2206" i="1" s="1"/>
  <c r="L2206" i="1"/>
  <c r="V2205" i="1"/>
  <c r="T2205" i="1"/>
  <c r="M2205" i="1"/>
  <c r="N2205" i="1" s="1"/>
  <c r="S2205" i="1" s="1"/>
  <c r="L2205" i="1"/>
  <c r="M2204" i="1"/>
  <c r="L2204" i="1"/>
  <c r="T2203" i="1"/>
  <c r="S2203" i="1"/>
  <c r="N2203" i="1"/>
  <c r="M2203" i="1"/>
  <c r="L2203" i="1"/>
  <c r="N2202" i="1"/>
  <c r="M2202" i="1"/>
  <c r="L2202" i="1"/>
  <c r="M2201" i="1"/>
  <c r="N2201" i="1" s="1"/>
  <c r="L2201" i="1"/>
  <c r="M2200" i="1"/>
  <c r="N2200" i="1" s="1"/>
  <c r="L2200" i="1"/>
  <c r="N2199" i="1"/>
  <c r="M2199" i="1"/>
  <c r="L2199" i="1"/>
  <c r="M2198" i="1"/>
  <c r="L2198" i="1"/>
  <c r="N2198" i="1" s="1"/>
  <c r="M2197" i="1"/>
  <c r="L2197" i="1"/>
  <c r="M2196" i="1"/>
  <c r="L2196" i="1"/>
  <c r="N2195" i="1"/>
  <c r="M2195" i="1"/>
  <c r="L2195" i="1"/>
  <c r="V2194" i="1"/>
  <c r="M2194" i="1"/>
  <c r="N2194" i="1" s="1"/>
  <c r="L2194" i="1"/>
  <c r="U2193" i="1"/>
  <c r="T2193" i="1"/>
  <c r="N2193" i="1"/>
  <c r="V2193" i="1" s="1"/>
  <c r="M2193" i="1"/>
  <c r="L2193" i="1"/>
  <c r="M2192" i="1"/>
  <c r="N2192" i="1" s="1"/>
  <c r="L2192" i="1"/>
  <c r="M2191" i="1"/>
  <c r="L2191" i="1"/>
  <c r="V2190" i="1"/>
  <c r="U2190" i="1"/>
  <c r="M2190" i="1"/>
  <c r="N2190" i="1" s="1"/>
  <c r="L2190" i="1"/>
  <c r="M2189" i="1"/>
  <c r="N2189" i="1" s="1"/>
  <c r="L2189" i="1"/>
  <c r="M2188" i="1"/>
  <c r="L2188" i="1"/>
  <c r="V2187" i="1"/>
  <c r="U2187" i="1"/>
  <c r="S2187" i="1"/>
  <c r="N2187" i="1"/>
  <c r="T2187" i="1" s="1"/>
  <c r="M2187" i="1"/>
  <c r="L2187" i="1"/>
  <c r="V2186" i="1"/>
  <c r="U2186" i="1"/>
  <c r="T2186" i="1"/>
  <c r="N2186" i="1"/>
  <c r="S2186" i="1" s="1"/>
  <c r="M2186" i="1"/>
  <c r="L2186" i="1"/>
  <c r="N2185" i="1"/>
  <c r="M2185" i="1"/>
  <c r="L2185" i="1"/>
  <c r="M2184" i="1"/>
  <c r="L2184" i="1"/>
  <c r="V2183" i="1"/>
  <c r="N2183" i="1"/>
  <c r="M2183" i="1"/>
  <c r="L2183" i="1"/>
  <c r="M2182" i="1"/>
  <c r="N2182" i="1" s="1"/>
  <c r="L2182" i="1"/>
  <c r="M2181" i="1"/>
  <c r="L2181" i="1"/>
  <c r="V2180" i="1"/>
  <c r="U2180" i="1"/>
  <c r="S2180" i="1"/>
  <c r="M2180" i="1"/>
  <c r="N2180" i="1" s="1"/>
  <c r="T2180" i="1" s="1"/>
  <c r="L2180" i="1"/>
  <c r="V2179" i="1"/>
  <c r="U2179" i="1"/>
  <c r="T2179" i="1"/>
  <c r="S2179" i="1"/>
  <c r="N2179" i="1"/>
  <c r="M2179" i="1"/>
  <c r="L2179" i="1"/>
  <c r="N2178" i="1"/>
  <c r="M2178" i="1"/>
  <c r="L2178" i="1"/>
  <c r="M2177" i="1"/>
  <c r="L2177" i="1"/>
  <c r="M2176" i="1"/>
  <c r="L2176" i="1"/>
  <c r="N2176" i="1" s="1"/>
  <c r="V2175" i="1"/>
  <c r="N2175" i="1"/>
  <c r="M2175" i="1"/>
  <c r="L2175" i="1"/>
  <c r="M2174" i="1"/>
  <c r="N2174" i="1" s="1"/>
  <c r="L2174" i="1"/>
  <c r="V2173" i="1"/>
  <c r="T2173" i="1"/>
  <c r="M2173" i="1"/>
  <c r="N2173" i="1" s="1"/>
  <c r="S2173" i="1" s="1"/>
  <c r="L2173" i="1"/>
  <c r="M2172" i="1"/>
  <c r="L2172" i="1"/>
  <c r="N2171" i="1"/>
  <c r="M2171" i="1"/>
  <c r="L2171" i="1"/>
  <c r="S2170" i="1"/>
  <c r="N2170" i="1"/>
  <c r="M2170" i="1"/>
  <c r="L2170" i="1"/>
  <c r="M2169" i="1"/>
  <c r="L2169" i="1"/>
  <c r="T2168" i="1"/>
  <c r="S2168" i="1"/>
  <c r="M2168" i="1"/>
  <c r="N2168" i="1" s="1"/>
  <c r="L2168" i="1"/>
  <c r="M2167" i="1"/>
  <c r="L2167" i="1"/>
  <c r="M2166" i="1"/>
  <c r="L2166" i="1"/>
  <c r="N2166" i="1" s="1"/>
  <c r="M2165" i="1"/>
  <c r="L2165" i="1"/>
  <c r="M2164" i="1"/>
  <c r="L2164" i="1"/>
  <c r="N2163" i="1"/>
  <c r="M2163" i="1"/>
  <c r="L2163" i="1"/>
  <c r="M2162" i="1"/>
  <c r="N2162" i="1" s="1"/>
  <c r="L2162" i="1"/>
  <c r="U2161" i="1"/>
  <c r="T2161" i="1"/>
  <c r="N2161" i="1"/>
  <c r="V2161" i="1" s="1"/>
  <c r="M2161" i="1"/>
  <c r="L2161" i="1"/>
  <c r="M2160" i="1"/>
  <c r="N2160" i="1" s="1"/>
  <c r="L2160" i="1"/>
  <c r="M2159" i="1"/>
  <c r="N2159" i="1" s="1"/>
  <c r="L2159" i="1"/>
  <c r="M2158" i="1"/>
  <c r="N2158" i="1" s="1"/>
  <c r="L2158" i="1"/>
  <c r="U2157" i="1"/>
  <c r="T2157" i="1"/>
  <c r="M2157" i="1"/>
  <c r="N2157" i="1" s="1"/>
  <c r="L2157" i="1"/>
  <c r="M2156" i="1"/>
  <c r="L2156" i="1"/>
  <c r="V2155" i="1"/>
  <c r="U2155" i="1"/>
  <c r="S2155" i="1"/>
  <c r="N2155" i="1"/>
  <c r="T2155" i="1" s="1"/>
  <c r="M2155" i="1"/>
  <c r="L2155" i="1"/>
  <c r="V2154" i="1"/>
  <c r="U2154" i="1"/>
  <c r="T2154" i="1"/>
  <c r="N2154" i="1"/>
  <c r="S2154" i="1" s="1"/>
  <c r="M2154" i="1"/>
  <c r="L2154" i="1"/>
  <c r="U2153" i="1"/>
  <c r="N2153" i="1"/>
  <c r="V2153" i="1" s="1"/>
  <c r="M2153" i="1"/>
  <c r="L2153" i="1"/>
  <c r="N2152" i="1"/>
  <c r="M2152" i="1"/>
  <c r="L2152" i="1"/>
  <c r="V2151" i="1"/>
  <c r="N2151" i="1"/>
  <c r="M2151" i="1"/>
  <c r="L2151" i="1"/>
  <c r="N2150" i="1"/>
  <c r="M2150" i="1"/>
  <c r="L2150" i="1"/>
  <c r="M2149" i="1"/>
  <c r="L2149" i="1"/>
  <c r="V2148" i="1"/>
  <c r="U2148" i="1"/>
  <c r="S2148" i="1"/>
  <c r="M2148" i="1"/>
  <c r="N2148" i="1" s="1"/>
  <c r="T2148" i="1" s="1"/>
  <c r="L2148" i="1"/>
  <c r="V2147" i="1"/>
  <c r="U2147" i="1"/>
  <c r="T2147" i="1"/>
  <c r="S2147" i="1"/>
  <c r="N2147" i="1"/>
  <c r="M2147" i="1"/>
  <c r="L2147" i="1"/>
  <c r="N2146" i="1"/>
  <c r="V2146" i="1" s="1"/>
  <c r="M2146" i="1"/>
  <c r="L2146" i="1"/>
  <c r="N2145" i="1"/>
  <c r="M2145" i="1"/>
  <c r="L2145" i="1"/>
  <c r="M2144" i="1"/>
  <c r="L2144" i="1"/>
  <c r="N2144" i="1" s="1"/>
  <c r="V2143" i="1"/>
  <c r="S2143" i="1"/>
  <c r="N2143" i="1"/>
  <c r="M2143" i="1"/>
  <c r="L2143" i="1"/>
  <c r="M2142" i="1"/>
  <c r="N2142" i="1" s="1"/>
  <c r="L2142" i="1"/>
  <c r="V2141" i="1"/>
  <c r="T2141" i="1"/>
  <c r="M2141" i="1"/>
  <c r="N2141" i="1" s="1"/>
  <c r="S2141" i="1" s="1"/>
  <c r="L2141" i="1"/>
  <c r="M2140" i="1"/>
  <c r="L2140" i="1"/>
  <c r="T2139" i="1"/>
  <c r="S2139" i="1"/>
  <c r="N2139" i="1"/>
  <c r="M2139" i="1"/>
  <c r="L2139" i="1"/>
  <c r="M2138" i="1"/>
  <c r="N2138" i="1" s="1"/>
  <c r="L2138" i="1"/>
  <c r="M2137" i="1"/>
  <c r="N2137" i="1" s="1"/>
  <c r="L2137" i="1"/>
  <c r="M2136" i="1"/>
  <c r="N2136" i="1" s="1"/>
  <c r="L2136" i="1"/>
  <c r="M2135" i="1"/>
  <c r="N2135" i="1" s="1"/>
  <c r="L2135" i="1"/>
  <c r="M2134" i="1"/>
  <c r="L2134" i="1"/>
  <c r="N2134" i="1" s="1"/>
  <c r="M2133" i="1"/>
  <c r="L2133" i="1"/>
  <c r="M2132" i="1"/>
  <c r="L2132" i="1"/>
  <c r="N2131" i="1"/>
  <c r="M2131" i="1"/>
  <c r="L2131" i="1"/>
  <c r="V2130" i="1"/>
  <c r="M2130" i="1"/>
  <c r="N2130" i="1" s="1"/>
  <c r="L2130" i="1"/>
  <c r="U2129" i="1"/>
  <c r="T2129" i="1"/>
  <c r="N2129" i="1"/>
  <c r="V2129" i="1" s="1"/>
  <c r="M2129" i="1"/>
  <c r="L2129" i="1"/>
  <c r="M2128" i="1"/>
  <c r="N2128" i="1" s="1"/>
  <c r="L2128" i="1"/>
  <c r="M2127" i="1"/>
  <c r="L2127" i="1"/>
  <c r="V2126" i="1"/>
  <c r="U2126" i="1"/>
  <c r="M2126" i="1"/>
  <c r="N2126" i="1" s="1"/>
  <c r="L2126" i="1"/>
  <c r="M2125" i="1"/>
  <c r="N2125" i="1" s="1"/>
  <c r="L2125" i="1"/>
  <c r="M2124" i="1"/>
  <c r="L2124" i="1"/>
  <c r="V2123" i="1"/>
  <c r="U2123" i="1"/>
  <c r="S2123" i="1"/>
  <c r="N2123" i="1"/>
  <c r="T2123" i="1" s="1"/>
  <c r="M2123" i="1"/>
  <c r="L2123" i="1"/>
  <c r="V2122" i="1"/>
  <c r="U2122" i="1"/>
  <c r="T2122" i="1"/>
  <c r="N2122" i="1"/>
  <c r="S2122" i="1" s="1"/>
  <c r="M2122" i="1"/>
  <c r="L2122" i="1"/>
  <c r="U2121" i="1"/>
  <c r="N2121" i="1"/>
  <c r="V2121" i="1" s="1"/>
  <c r="M2121" i="1"/>
  <c r="L2121" i="1"/>
  <c r="M2120" i="1"/>
  <c r="N2120" i="1" s="1"/>
  <c r="L2120" i="1"/>
  <c r="V2119" i="1"/>
  <c r="N2119" i="1"/>
  <c r="M2119" i="1"/>
  <c r="L2119" i="1"/>
  <c r="M2118" i="1"/>
  <c r="N2118" i="1" s="1"/>
  <c r="L2118" i="1"/>
  <c r="M2117" i="1"/>
  <c r="N2117" i="1" s="1"/>
  <c r="L2117" i="1"/>
  <c r="V2116" i="1"/>
  <c r="U2116" i="1"/>
  <c r="S2116" i="1"/>
  <c r="M2116" i="1"/>
  <c r="N2116" i="1" s="1"/>
  <c r="T2116" i="1" s="1"/>
  <c r="L2116" i="1"/>
  <c r="V2115" i="1"/>
  <c r="U2115" i="1"/>
  <c r="T2115" i="1"/>
  <c r="S2115" i="1"/>
  <c r="N2115" i="1"/>
  <c r="M2115" i="1"/>
  <c r="L2115" i="1"/>
  <c r="U2114" i="1"/>
  <c r="T2114" i="1"/>
  <c r="S2114" i="1"/>
  <c r="N2114" i="1"/>
  <c r="V2114" i="1" s="1"/>
  <c r="M2114" i="1"/>
  <c r="L2114" i="1"/>
  <c r="M2113" i="1"/>
  <c r="L2113" i="1"/>
  <c r="M2112" i="1"/>
  <c r="L2112" i="1"/>
  <c r="N2112" i="1" s="1"/>
  <c r="V2111" i="1"/>
  <c r="N2111" i="1"/>
  <c r="M2111" i="1"/>
  <c r="L2111" i="1"/>
  <c r="M2110" i="1"/>
  <c r="L2110" i="1"/>
  <c r="V2109" i="1"/>
  <c r="T2109" i="1"/>
  <c r="M2109" i="1"/>
  <c r="N2109" i="1" s="1"/>
  <c r="S2109" i="1" s="1"/>
  <c r="L2109" i="1"/>
  <c r="M2108" i="1"/>
  <c r="L2108" i="1"/>
  <c r="N2107" i="1"/>
  <c r="M2107" i="1"/>
  <c r="L2107" i="1"/>
  <c r="S2106" i="1"/>
  <c r="N2106" i="1"/>
  <c r="M2106" i="1"/>
  <c r="L2106" i="1"/>
  <c r="M2105" i="1"/>
  <c r="L2105" i="1"/>
  <c r="T2104" i="1"/>
  <c r="M2104" i="1"/>
  <c r="N2104" i="1" s="1"/>
  <c r="L2104" i="1"/>
  <c r="M2103" i="1"/>
  <c r="N2103" i="1" s="1"/>
  <c r="L2103" i="1"/>
  <c r="M2102" i="1"/>
  <c r="L2102" i="1"/>
  <c r="N2102" i="1" s="1"/>
  <c r="M2101" i="1"/>
  <c r="L2101" i="1"/>
  <c r="M2100" i="1"/>
  <c r="L2100" i="1"/>
  <c r="N2099" i="1"/>
  <c r="M2099" i="1"/>
  <c r="L2099" i="1"/>
  <c r="M2098" i="1"/>
  <c r="N2098" i="1" s="1"/>
  <c r="L2098" i="1"/>
  <c r="U2097" i="1"/>
  <c r="T2097" i="1"/>
  <c r="N2097" i="1"/>
  <c r="V2097" i="1" s="1"/>
  <c r="M2097" i="1"/>
  <c r="L2097" i="1"/>
  <c r="M2096" i="1"/>
  <c r="N2096" i="1" s="1"/>
  <c r="L2096" i="1"/>
  <c r="M2095" i="1"/>
  <c r="N2095" i="1" s="1"/>
  <c r="L2095" i="1"/>
  <c r="M2094" i="1"/>
  <c r="N2094" i="1" s="1"/>
  <c r="L2094" i="1"/>
  <c r="U2093" i="1"/>
  <c r="T2093" i="1"/>
  <c r="M2093" i="1"/>
  <c r="N2093" i="1" s="1"/>
  <c r="L2093" i="1"/>
  <c r="M2092" i="1"/>
  <c r="L2092" i="1"/>
  <c r="V2091" i="1"/>
  <c r="U2091" i="1"/>
  <c r="S2091" i="1"/>
  <c r="N2091" i="1"/>
  <c r="T2091" i="1" s="1"/>
  <c r="M2091" i="1"/>
  <c r="L2091" i="1"/>
  <c r="V2090" i="1"/>
  <c r="U2090" i="1"/>
  <c r="T2090" i="1"/>
  <c r="N2090" i="1"/>
  <c r="S2090" i="1" s="1"/>
  <c r="M2090" i="1"/>
  <c r="L2090" i="1"/>
  <c r="N2089" i="1"/>
  <c r="V2089" i="1" s="1"/>
  <c r="M2089" i="1"/>
  <c r="L2089" i="1"/>
  <c r="N2088" i="1"/>
  <c r="M2088" i="1"/>
  <c r="L2088" i="1"/>
  <c r="V2087" i="1"/>
  <c r="N2087" i="1"/>
  <c r="M2087" i="1"/>
  <c r="L2087" i="1"/>
  <c r="V2086" i="1"/>
  <c r="U2086" i="1"/>
  <c r="N2086" i="1"/>
  <c r="M2086" i="1"/>
  <c r="L2086" i="1"/>
  <c r="M2085" i="1"/>
  <c r="L2085" i="1"/>
  <c r="V2084" i="1"/>
  <c r="U2084" i="1"/>
  <c r="S2084" i="1"/>
  <c r="M2084" i="1"/>
  <c r="N2084" i="1" s="1"/>
  <c r="T2084" i="1" s="1"/>
  <c r="L2084" i="1"/>
  <c r="V2083" i="1"/>
  <c r="U2083" i="1"/>
  <c r="T2083" i="1"/>
  <c r="S2083" i="1"/>
  <c r="N2083" i="1"/>
  <c r="M2083" i="1"/>
  <c r="L2083" i="1"/>
  <c r="N2082" i="1"/>
  <c r="V2082" i="1" s="1"/>
  <c r="M2082" i="1"/>
  <c r="L2082" i="1"/>
  <c r="N2081" i="1"/>
  <c r="M2081" i="1"/>
  <c r="L2081" i="1"/>
  <c r="M2080" i="1"/>
  <c r="L2080" i="1"/>
  <c r="N2080" i="1" s="1"/>
  <c r="N2079" i="1"/>
  <c r="M2079" i="1"/>
  <c r="L2079" i="1"/>
  <c r="M2078" i="1"/>
  <c r="N2078" i="1" s="1"/>
  <c r="L2078" i="1"/>
  <c r="V2077" i="1"/>
  <c r="T2077" i="1"/>
  <c r="M2077" i="1"/>
  <c r="N2077" i="1" s="1"/>
  <c r="S2077" i="1" s="1"/>
  <c r="L2077" i="1"/>
  <c r="M2076" i="1"/>
  <c r="L2076" i="1"/>
  <c r="T2075" i="1"/>
  <c r="S2075" i="1"/>
  <c r="N2075" i="1"/>
  <c r="M2075" i="1"/>
  <c r="L2075" i="1"/>
  <c r="M2074" i="1"/>
  <c r="N2074" i="1" s="1"/>
  <c r="L2074" i="1"/>
  <c r="M2073" i="1"/>
  <c r="N2073" i="1" s="1"/>
  <c r="L2073" i="1"/>
  <c r="M2072" i="1"/>
  <c r="N2072" i="1" s="1"/>
  <c r="L2072" i="1"/>
  <c r="M2071" i="1"/>
  <c r="N2071" i="1" s="1"/>
  <c r="L2071" i="1"/>
  <c r="M2070" i="1"/>
  <c r="L2070" i="1"/>
  <c r="N2070" i="1" s="1"/>
  <c r="M2069" i="1"/>
  <c r="L2069" i="1"/>
  <c r="M2068" i="1"/>
  <c r="L2068" i="1"/>
  <c r="N2067" i="1"/>
  <c r="M2067" i="1"/>
  <c r="L2067" i="1"/>
  <c r="V2066" i="1"/>
  <c r="M2066" i="1"/>
  <c r="N2066" i="1" s="1"/>
  <c r="L2066" i="1"/>
  <c r="U2065" i="1"/>
  <c r="T2065" i="1"/>
  <c r="N2065" i="1"/>
  <c r="V2065" i="1" s="1"/>
  <c r="M2065" i="1"/>
  <c r="L2065" i="1"/>
  <c r="M2064" i="1"/>
  <c r="N2064" i="1" s="1"/>
  <c r="L2064" i="1"/>
  <c r="M2063" i="1"/>
  <c r="N2063" i="1" s="1"/>
  <c r="L2063" i="1"/>
  <c r="V2062" i="1"/>
  <c r="U2062" i="1"/>
  <c r="M2062" i="1"/>
  <c r="N2062" i="1" s="1"/>
  <c r="L2062" i="1"/>
  <c r="M2061" i="1"/>
  <c r="L2061" i="1"/>
  <c r="M2060" i="1"/>
  <c r="N2060" i="1" s="1"/>
  <c r="L2060" i="1"/>
  <c r="V2059" i="1"/>
  <c r="U2059" i="1"/>
  <c r="S2059" i="1"/>
  <c r="N2059" i="1"/>
  <c r="T2059" i="1" s="1"/>
  <c r="M2059" i="1"/>
  <c r="L2059" i="1"/>
  <c r="V2058" i="1"/>
  <c r="U2058" i="1"/>
  <c r="T2058" i="1"/>
  <c r="N2058" i="1"/>
  <c r="S2058" i="1" s="1"/>
  <c r="M2058" i="1"/>
  <c r="L2058" i="1"/>
  <c r="N2057" i="1"/>
  <c r="M2057" i="1"/>
  <c r="L2057" i="1"/>
  <c r="M2056" i="1"/>
  <c r="N2056" i="1" s="1"/>
  <c r="L2056" i="1"/>
  <c r="V2055" i="1"/>
  <c r="N2055" i="1"/>
  <c r="M2055" i="1"/>
  <c r="L2055" i="1"/>
  <c r="M2054" i="1"/>
  <c r="N2054" i="1" s="1"/>
  <c r="L2054" i="1"/>
  <c r="M2053" i="1"/>
  <c r="N2053" i="1" s="1"/>
  <c r="L2053" i="1"/>
  <c r="V2052" i="1"/>
  <c r="U2052" i="1"/>
  <c r="S2052" i="1"/>
  <c r="M2052" i="1"/>
  <c r="N2052" i="1" s="1"/>
  <c r="T2052" i="1" s="1"/>
  <c r="L2052" i="1"/>
  <c r="V2051" i="1"/>
  <c r="U2051" i="1"/>
  <c r="T2051" i="1"/>
  <c r="S2051" i="1"/>
  <c r="N2051" i="1"/>
  <c r="M2051" i="1"/>
  <c r="L2051" i="1"/>
  <c r="U2050" i="1"/>
  <c r="T2050" i="1"/>
  <c r="S2050" i="1"/>
  <c r="N2050" i="1"/>
  <c r="V2050" i="1" s="1"/>
  <c r="M2050" i="1"/>
  <c r="L2050" i="1"/>
  <c r="M2049" i="1"/>
  <c r="L2049" i="1"/>
  <c r="M2048" i="1"/>
  <c r="L2048" i="1"/>
  <c r="N2048" i="1" s="1"/>
  <c r="V2047" i="1"/>
  <c r="N2047" i="1"/>
  <c r="M2047" i="1"/>
  <c r="L2047" i="1"/>
  <c r="M2046" i="1"/>
  <c r="N2046" i="1" s="1"/>
  <c r="L2046" i="1"/>
  <c r="V2045" i="1"/>
  <c r="T2045" i="1"/>
  <c r="M2045" i="1"/>
  <c r="N2045" i="1" s="1"/>
  <c r="S2045" i="1" s="1"/>
  <c r="L2045" i="1"/>
  <c r="M2044" i="1"/>
  <c r="L2044" i="1"/>
  <c r="N2043" i="1"/>
  <c r="M2043" i="1"/>
  <c r="L2043" i="1"/>
  <c r="S2042" i="1"/>
  <c r="N2042" i="1"/>
  <c r="M2042" i="1"/>
  <c r="L2042" i="1"/>
  <c r="M2041" i="1"/>
  <c r="L2041" i="1"/>
  <c r="M2040" i="1"/>
  <c r="N2040" i="1" s="1"/>
  <c r="L2040" i="1"/>
  <c r="M2039" i="1"/>
  <c r="N2039" i="1" s="1"/>
  <c r="L2039" i="1"/>
  <c r="M2038" i="1"/>
  <c r="L2038" i="1"/>
  <c r="N2038" i="1" s="1"/>
  <c r="M2037" i="1"/>
  <c r="L2037" i="1"/>
  <c r="M2036" i="1"/>
  <c r="L2036" i="1"/>
  <c r="N2035" i="1"/>
  <c r="M2035" i="1"/>
  <c r="L2035" i="1"/>
  <c r="M2034" i="1"/>
  <c r="N2034" i="1" s="1"/>
  <c r="L2034" i="1"/>
  <c r="U2033" i="1"/>
  <c r="T2033" i="1"/>
  <c r="N2033" i="1"/>
  <c r="V2033" i="1" s="1"/>
  <c r="M2033" i="1"/>
  <c r="L2033" i="1"/>
  <c r="M2032" i="1"/>
  <c r="N2032" i="1" s="1"/>
  <c r="L2032" i="1"/>
  <c r="M2031" i="1"/>
  <c r="N2031" i="1" s="1"/>
  <c r="L2031" i="1"/>
  <c r="M2030" i="1"/>
  <c r="N2030" i="1" s="1"/>
  <c r="L2030" i="1"/>
  <c r="U2029" i="1"/>
  <c r="T2029" i="1"/>
  <c r="M2029" i="1"/>
  <c r="N2029" i="1" s="1"/>
  <c r="L2029" i="1"/>
  <c r="M2028" i="1"/>
  <c r="L2028" i="1"/>
  <c r="V2027" i="1"/>
  <c r="U2027" i="1"/>
  <c r="S2027" i="1"/>
  <c r="N2027" i="1"/>
  <c r="T2027" i="1" s="1"/>
  <c r="M2027" i="1"/>
  <c r="L2027" i="1"/>
  <c r="V2026" i="1"/>
  <c r="U2026" i="1"/>
  <c r="T2026" i="1"/>
  <c r="N2026" i="1"/>
  <c r="S2026" i="1" s="1"/>
  <c r="M2026" i="1"/>
  <c r="L2026" i="1"/>
  <c r="N2025" i="1"/>
  <c r="V2025" i="1" s="1"/>
  <c r="M2025" i="1"/>
  <c r="L2025" i="1"/>
  <c r="S2024" i="1"/>
  <c r="N2024" i="1"/>
  <c r="M2024" i="1"/>
  <c r="L2024" i="1"/>
  <c r="M2023" i="1"/>
  <c r="L2023" i="1"/>
  <c r="V2022" i="1"/>
  <c r="U2022" i="1"/>
  <c r="N2022" i="1"/>
  <c r="T2022" i="1" s="1"/>
  <c r="M2022" i="1"/>
  <c r="L2022" i="1"/>
  <c r="N2021" i="1"/>
  <c r="M2021" i="1"/>
  <c r="L2021" i="1"/>
  <c r="M2020" i="1"/>
  <c r="L2020" i="1"/>
  <c r="M2019" i="1"/>
  <c r="L2019" i="1"/>
  <c r="N2019" i="1" s="1"/>
  <c r="M2018" i="1"/>
  <c r="N2018" i="1" s="1"/>
  <c r="L2018" i="1"/>
  <c r="M2017" i="1"/>
  <c r="L2017" i="1"/>
  <c r="N2017" i="1" s="1"/>
  <c r="U2016" i="1"/>
  <c r="T2016" i="1"/>
  <c r="S2016" i="1"/>
  <c r="M2016" i="1"/>
  <c r="N2016" i="1" s="1"/>
  <c r="V2016" i="1" s="1"/>
  <c r="L2016" i="1"/>
  <c r="M2015" i="1"/>
  <c r="N2015" i="1" s="1"/>
  <c r="L2015" i="1"/>
  <c r="N2014" i="1"/>
  <c r="M2014" i="1"/>
  <c r="L2014" i="1"/>
  <c r="M2013" i="1"/>
  <c r="L2013" i="1"/>
  <c r="N2013" i="1" s="1"/>
  <c r="V2012" i="1"/>
  <c r="U2012" i="1"/>
  <c r="T2012" i="1"/>
  <c r="M2012" i="1"/>
  <c r="N2012" i="1" s="1"/>
  <c r="S2012" i="1" s="1"/>
  <c r="L2012" i="1"/>
  <c r="N2011" i="1"/>
  <c r="M2011" i="1"/>
  <c r="L2011" i="1"/>
  <c r="M2010" i="1"/>
  <c r="N2010" i="1" s="1"/>
  <c r="L2010" i="1"/>
  <c r="M2009" i="1"/>
  <c r="N2009" i="1" s="1"/>
  <c r="L2009" i="1"/>
  <c r="M2008" i="1"/>
  <c r="L2008" i="1"/>
  <c r="V2007" i="1"/>
  <c r="T2007" i="1"/>
  <c r="N2007" i="1"/>
  <c r="U2007" i="1" s="1"/>
  <c r="M2007" i="1"/>
  <c r="L2007" i="1"/>
  <c r="N2006" i="1"/>
  <c r="T2006" i="1" s="1"/>
  <c r="M2006" i="1"/>
  <c r="L2006" i="1"/>
  <c r="T2005" i="1"/>
  <c r="N2005" i="1"/>
  <c r="M2005" i="1"/>
  <c r="L2005" i="1"/>
  <c r="M2004" i="1"/>
  <c r="L2004" i="1"/>
  <c r="V2003" i="1"/>
  <c r="U2003" i="1"/>
  <c r="M2003" i="1"/>
  <c r="L2003" i="1"/>
  <c r="N2003" i="1" s="1"/>
  <c r="V2002" i="1"/>
  <c r="U2002" i="1"/>
  <c r="T2002" i="1"/>
  <c r="N2002" i="1"/>
  <c r="S2002" i="1" s="1"/>
  <c r="M2002" i="1"/>
  <c r="L2002" i="1"/>
  <c r="V2001" i="1"/>
  <c r="U2001" i="1"/>
  <c r="T2001" i="1"/>
  <c r="M2001" i="1"/>
  <c r="N2001" i="1" s="1"/>
  <c r="S2001" i="1" s="1"/>
  <c r="L2001" i="1"/>
  <c r="M2000" i="1"/>
  <c r="N2000" i="1" s="1"/>
  <c r="L2000" i="1"/>
  <c r="M1999" i="1"/>
  <c r="N1999" i="1" s="1"/>
  <c r="L1999" i="1"/>
  <c r="M1998" i="1"/>
  <c r="L1998" i="1"/>
  <c r="N1998" i="1" s="1"/>
  <c r="V1997" i="1"/>
  <c r="U1997" i="1"/>
  <c r="M1997" i="1"/>
  <c r="N1997" i="1" s="1"/>
  <c r="S1997" i="1" s="1"/>
  <c r="L1997" i="1"/>
  <c r="M1996" i="1"/>
  <c r="N1996" i="1" s="1"/>
  <c r="L1996" i="1"/>
  <c r="M1995" i="1"/>
  <c r="L1995" i="1"/>
  <c r="N1995" i="1" s="1"/>
  <c r="N1994" i="1"/>
  <c r="M1994" i="1"/>
  <c r="L1994" i="1"/>
  <c r="M1993" i="1"/>
  <c r="L1993" i="1"/>
  <c r="U1992" i="1"/>
  <c r="T1992" i="1"/>
  <c r="N1992" i="1"/>
  <c r="V1992" i="1" s="1"/>
  <c r="M1992" i="1"/>
  <c r="L1992" i="1"/>
  <c r="N1991" i="1"/>
  <c r="U1991" i="1" s="1"/>
  <c r="M1991" i="1"/>
  <c r="L1991" i="1"/>
  <c r="S1990" i="1"/>
  <c r="N1990" i="1"/>
  <c r="M1990" i="1"/>
  <c r="L1990" i="1"/>
  <c r="M1989" i="1"/>
  <c r="L1989" i="1"/>
  <c r="V1988" i="1"/>
  <c r="U1988" i="1"/>
  <c r="S1988" i="1"/>
  <c r="M1988" i="1"/>
  <c r="N1988" i="1" s="1"/>
  <c r="T1988" i="1" s="1"/>
  <c r="L1988" i="1"/>
  <c r="S1987" i="1"/>
  <c r="M1987" i="1"/>
  <c r="L1987" i="1"/>
  <c r="N1987" i="1" s="1"/>
  <c r="U1986" i="1"/>
  <c r="T1986" i="1"/>
  <c r="N1986" i="1"/>
  <c r="V1986" i="1" s="1"/>
  <c r="M1986" i="1"/>
  <c r="L1986" i="1"/>
  <c r="T1985" i="1"/>
  <c r="N1985" i="1"/>
  <c r="M1985" i="1"/>
  <c r="L1985" i="1"/>
  <c r="M1984" i="1"/>
  <c r="L1984" i="1"/>
  <c r="V1983" i="1"/>
  <c r="M1983" i="1"/>
  <c r="L1983" i="1"/>
  <c r="N1983" i="1" s="1"/>
  <c r="M1982" i="1"/>
  <c r="N1982" i="1" s="1"/>
  <c r="T1982" i="1" s="1"/>
  <c r="L1982" i="1"/>
  <c r="U1981" i="1"/>
  <c r="N1981" i="1"/>
  <c r="M1981" i="1"/>
  <c r="L1981" i="1"/>
  <c r="M1980" i="1"/>
  <c r="L1980" i="1"/>
  <c r="M1979" i="1"/>
  <c r="L1979" i="1"/>
  <c r="N1979" i="1" s="1"/>
  <c r="V1978" i="1"/>
  <c r="U1978" i="1"/>
  <c r="S1978" i="1"/>
  <c r="N1978" i="1"/>
  <c r="T1978" i="1" s="1"/>
  <c r="M1978" i="1"/>
  <c r="L1978" i="1"/>
  <c r="V1977" i="1"/>
  <c r="U1977" i="1"/>
  <c r="T1977" i="1"/>
  <c r="N1977" i="1"/>
  <c r="S1977" i="1" s="1"/>
  <c r="M1977" i="1"/>
  <c r="L1977" i="1"/>
  <c r="S1976" i="1"/>
  <c r="N1976" i="1"/>
  <c r="M1976" i="1"/>
  <c r="L1976" i="1"/>
  <c r="M1975" i="1"/>
  <c r="N1975" i="1" s="1"/>
  <c r="L1975" i="1"/>
  <c r="M1974" i="1"/>
  <c r="L1974" i="1"/>
  <c r="V1973" i="1"/>
  <c r="U1973" i="1"/>
  <c r="N1973" i="1"/>
  <c r="S1973" i="1" s="1"/>
  <c r="M1973" i="1"/>
  <c r="L1973" i="1"/>
  <c r="M1972" i="1"/>
  <c r="L1972" i="1"/>
  <c r="S1971" i="1"/>
  <c r="N1971" i="1"/>
  <c r="M1971" i="1"/>
  <c r="L1971" i="1"/>
  <c r="M1970" i="1"/>
  <c r="N1970" i="1" s="1"/>
  <c r="L1970" i="1"/>
  <c r="N1969" i="1"/>
  <c r="M1969" i="1"/>
  <c r="L1969" i="1"/>
  <c r="U1968" i="1"/>
  <c r="M1968" i="1"/>
  <c r="L1968" i="1"/>
  <c r="N1968" i="1" s="1"/>
  <c r="M1967" i="1"/>
  <c r="N1967" i="1" s="1"/>
  <c r="L1967" i="1"/>
  <c r="U1966" i="1"/>
  <c r="M1966" i="1"/>
  <c r="N1966" i="1" s="1"/>
  <c r="L1966" i="1"/>
  <c r="N1965" i="1"/>
  <c r="M1965" i="1"/>
  <c r="L1965" i="1"/>
  <c r="M1964" i="1"/>
  <c r="L1964" i="1"/>
  <c r="V1963" i="1"/>
  <c r="U1963" i="1"/>
  <c r="T1963" i="1"/>
  <c r="N1963" i="1"/>
  <c r="S1963" i="1" s="1"/>
  <c r="M1963" i="1"/>
  <c r="L1963" i="1"/>
  <c r="M1962" i="1"/>
  <c r="N1962" i="1" s="1"/>
  <c r="L1962" i="1"/>
  <c r="U1961" i="1"/>
  <c r="T1961" i="1"/>
  <c r="S1961" i="1"/>
  <c r="N1961" i="1"/>
  <c r="V1961" i="1" s="1"/>
  <c r="M1961" i="1"/>
  <c r="L1961" i="1"/>
  <c r="M1960" i="1"/>
  <c r="N1960" i="1" s="1"/>
  <c r="S1960" i="1" s="1"/>
  <c r="L1960" i="1"/>
  <c r="M1959" i="1"/>
  <c r="N1959" i="1" s="1"/>
  <c r="L1959" i="1"/>
  <c r="V1958" i="1"/>
  <c r="U1958" i="1"/>
  <c r="N1958" i="1"/>
  <c r="T1958" i="1" s="1"/>
  <c r="M1958" i="1"/>
  <c r="L1958" i="1"/>
  <c r="V1957" i="1"/>
  <c r="U1957" i="1"/>
  <c r="N1957" i="1"/>
  <c r="S1957" i="1" s="1"/>
  <c r="M1957" i="1"/>
  <c r="L1957" i="1"/>
  <c r="M1956" i="1"/>
  <c r="N1956" i="1" s="1"/>
  <c r="L1956" i="1"/>
  <c r="M1955" i="1"/>
  <c r="L1955" i="1"/>
  <c r="N1955" i="1" s="1"/>
  <c r="M1954" i="1"/>
  <c r="N1954" i="1" s="1"/>
  <c r="L1954" i="1"/>
  <c r="V1953" i="1"/>
  <c r="U1953" i="1"/>
  <c r="M1953" i="1"/>
  <c r="L1953" i="1"/>
  <c r="N1953" i="1" s="1"/>
  <c r="M1952" i="1"/>
  <c r="N1952" i="1" s="1"/>
  <c r="L1952" i="1"/>
  <c r="M1951" i="1"/>
  <c r="N1951" i="1" s="1"/>
  <c r="L1951" i="1"/>
  <c r="M1950" i="1"/>
  <c r="N1950" i="1" s="1"/>
  <c r="L1950" i="1"/>
  <c r="V1949" i="1"/>
  <c r="M1949" i="1"/>
  <c r="L1949" i="1"/>
  <c r="N1949" i="1" s="1"/>
  <c r="V1948" i="1"/>
  <c r="U1948" i="1"/>
  <c r="T1948" i="1"/>
  <c r="M1948" i="1"/>
  <c r="N1948" i="1" s="1"/>
  <c r="S1948" i="1" s="1"/>
  <c r="L1948" i="1"/>
  <c r="N1947" i="1"/>
  <c r="V1947" i="1" s="1"/>
  <c r="M1947" i="1"/>
  <c r="L1947" i="1"/>
  <c r="T1946" i="1"/>
  <c r="S1946" i="1"/>
  <c r="N1946" i="1"/>
  <c r="M1946" i="1"/>
  <c r="L1946" i="1"/>
  <c r="M1945" i="1"/>
  <c r="L1945" i="1"/>
  <c r="M1944" i="1"/>
  <c r="N1944" i="1" s="1"/>
  <c r="L1944" i="1"/>
  <c r="V1943" i="1"/>
  <c r="T1943" i="1"/>
  <c r="N1943" i="1"/>
  <c r="U1943" i="1" s="1"/>
  <c r="M1943" i="1"/>
  <c r="L1943" i="1"/>
  <c r="V1942" i="1"/>
  <c r="U1942" i="1"/>
  <c r="S1942" i="1"/>
  <c r="N1942" i="1"/>
  <c r="T1942" i="1" s="1"/>
  <c r="M1942" i="1"/>
  <c r="L1942" i="1"/>
  <c r="M1941" i="1"/>
  <c r="L1941" i="1"/>
  <c r="M1940" i="1"/>
  <c r="N1940" i="1" s="1"/>
  <c r="L1940" i="1"/>
  <c r="M1939" i="1"/>
  <c r="L1939" i="1"/>
  <c r="N1939" i="1" s="1"/>
  <c r="V1938" i="1"/>
  <c r="U1938" i="1"/>
  <c r="T1938" i="1"/>
  <c r="N1938" i="1"/>
  <c r="S1938" i="1" s="1"/>
  <c r="M1938" i="1"/>
  <c r="L1938" i="1"/>
  <c r="V1937" i="1"/>
  <c r="U1937" i="1"/>
  <c r="T1937" i="1"/>
  <c r="S1937" i="1"/>
  <c r="M1937" i="1"/>
  <c r="N1937" i="1" s="1"/>
  <c r="L1937" i="1"/>
  <c r="N1936" i="1"/>
  <c r="M1936" i="1"/>
  <c r="L1936" i="1"/>
  <c r="N1935" i="1"/>
  <c r="M1935" i="1"/>
  <c r="L1935" i="1"/>
  <c r="M1934" i="1"/>
  <c r="L1934" i="1"/>
  <c r="N1934" i="1" s="1"/>
  <c r="V1933" i="1"/>
  <c r="U1933" i="1"/>
  <c r="T1933" i="1"/>
  <c r="M1933" i="1"/>
  <c r="N1933" i="1" s="1"/>
  <c r="S1933" i="1" s="1"/>
  <c r="L1933" i="1"/>
  <c r="M1932" i="1"/>
  <c r="N1932" i="1" s="1"/>
  <c r="L1932" i="1"/>
  <c r="S1931" i="1"/>
  <c r="N1931" i="1"/>
  <c r="M1931" i="1"/>
  <c r="L1931" i="1"/>
  <c r="M1930" i="1"/>
  <c r="N1930" i="1" s="1"/>
  <c r="L1930" i="1"/>
  <c r="V1929" i="1"/>
  <c r="M1929" i="1"/>
  <c r="N1929" i="1" s="1"/>
  <c r="L1929" i="1"/>
  <c r="U1928" i="1"/>
  <c r="T1928" i="1"/>
  <c r="N1928" i="1"/>
  <c r="V1928" i="1" s="1"/>
  <c r="M1928" i="1"/>
  <c r="L1928" i="1"/>
  <c r="V1927" i="1"/>
  <c r="T1927" i="1"/>
  <c r="S1927" i="1"/>
  <c r="N1927" i="1"/>
  <c r="U1927" i="1" s="1"/>
  <c r="M1927" i="1"/>
  <c r="L1927" i="1"/>
  <c r="M1926" i="1"/>
  <c r="L1926" i="1"/>
  <c r="M1925" i="1"/>
  <c r="N1925" i="1" s="1"/>
  <c r="L1925" i="1"/>
  <c r="V1924" i="1"/>
  <c r="U1924" i="1"/>
  <c r="S1924" i="1"/>
  <c r="M1924" i="1"/>
  <c r="N1924" i="1" s="1"/>
  <c r="T1924" i="1" s="1"/>
  <c r="L1924" i="1"/>
  <c r="V1923" i="1"/>
  <c r="M1923" i="1"/>
  <c r="L1923" i="1"/>
  <c r="N1923" i="1" s="1"/>
  <c r="U1922" i="1"/>
  <c r="T1922" i="1"/>
  <c r="S1922" i="1"/>
  <c r="N1922" i="1"/>
  <c r="V1922" i="1" s="1"/>
  <c r="M1922" i="1"/>
  <c r="L1922" i="1"/>
  <c r="S1921" i="1"/>
  <c r="M1921" i="1"/>
  <c r="N1921" i="1" s="1"/>
  <c r="L1921" i="1"/>
  <c r="M1920" i="1"/>
  <c r="N1920" i="1" s="1"/>
  <c r="L1920" i="1"/>
  <c r="M1919" i="1"/>
  <c r="L1919" i="1"/>
  <c r="N1919" i="1" s="1"/>
  <c r="V1918" i="1"/>
  <c r="M1918" i="1"/>
  <c r="N1918" i="1" s="1"/>
  <c r="L1918" i="1"/>
  <c r="M1917" i="1"/>
  <c r="L1917" i="1"/>
  <c r="N1917" i="1" s="1"/>
  <c r="V1916" i="1"/>
  <c r="U1916" i="1"/>
  <c r="T1916" i="1"/>
  <c r="N1916" i="1"/>
  <c r="S1916" i="1" s="1"/>
  <c r="M1916" i="1"/>
  <c r="L1916" i="1"/>
  <c r="V1915" i="1"/>
  <c r="U1915" i="1"/>
  <c r="T1915" i="1"/>
  <c r="S1915" i="1"/>
  <c r="M1915" i="1"/>
  <c r="N1915" i="1" s="1"/>
  <c r="L1915" i="1"/>
  <c r="S1914" i="1"/>
  <c r="N1914" i="1"/>
  <c r="M1914" i="1"/>
  <c r="L1914" i="1"/>
  <c r="M1913" i="1"/>
  <c r="N1913" i="1" s="1"/>
  <c r="L1913" i="1"/>
  <c r="M1912" i="1"/>
  <c r="N1912" i="1" s="1"/>
  <c r="L1912" i="1"/>
  <c r="M1911" i="1"/>
  <c r="N1911" i="1" s="1"/>
  <c r="L1911" i="1"/>
  <c r="V1910" i="1"/>
  <c r="M1910" i="1"/>
  <c r="N1910" i="1" s="1"/>
  <c r="L1910" i="1"/>
  <c r="V1909" i="1"/>
  <c r="U1909" i="1"/>
  <c r="M1909" i="1"/>
  <c r="L1909" i="1"/>
  <c r="N1909" i="1" s="1"/>
  <c r="V1908" i="1"/>
  <c r="U1908" i="1"/>
  <c r="T1908" i="1"/>
  <c r="N1908" i="1"/>
  <c r="S1908" i="1" s="1"/>
  <c r="M1908" i="1"/>
  <c r="L1908" i="1"/>
  <c r="M1907" i="1"/>
  <c r="N1907" i="1" s="1"/>
  <c r="L1907" i="1"/>
  <c r="U1906" i="1"/>
  <c r="T1906" i="1"/>
  <c r="N1906" i="1"/>
  <c r="V1906" i="1" s="1"/>
  <c r="M1906" i="1"/>
  <c r="L1906" i="1"/>
  <c r="N1905" i="1"/>
  <c r="M1905" i="1"/>
  <c r="L1905" i="1"/>
  <c r="M1904" i="1"/>
  <c r="N1904" i="1" s="1"/>
  <c r="L1904" i="1"/>
  <c r="N1903" i="1"/>
  <c r="M1903" i="1"/>
  <c r="L1903" i="1"/>
  <c r="M1902" i="1"/>
  <c r="L1902" i="1"/>
  <c r="V1901" i="1"/>
  <c r="U1901" i="1"/>
  <c r="M1901" i="1"/>
  <c r="L1901" i="1"/>
  <c r="N1901" i="1" s="1"/>
  <c r="V1900" i="1"/>
  <c r="U1900" i="1"/>
  <c r="T1900" i="1"/>
  <c r="N1900" i="1"/>
  <c r="S1900" i="1" s="1"/>
  <c r="M1900" i="1"/>
  <c r="L1900" i="1"/>
  <c r="V1899" i="1"/>
  <c r="U1899" i="1"/>
  <c r="T1899" i="1"/>
  <c r="M1899" i="1"/>
  <c r="N1899" i="1" s="1"/>
  <c r="S1899" i="1" s="1"/>
  <c r="L1899" i="1"/>
  <c r="U1898" i="1"/>
  <c r="T1898" i="1"/>
  <c r="S1898" i="1"/>
  <c r="N1898" i="1"/>
  <c r="V1898" i="1" s="1"/>
  <c r="M1898" i="1"/>
  <c r="L1898" i="1"/>
  <c r="M1897" i="1"/>
  <c r="N1897" i="1" s="1"/>
  <c r="L1897" i="1"/>
  <c r="S1896" i="1"/>
  <c r="N1896" i="1"/>
  <c r="M1896" i="1"/>
  <c r="L1896" i="1"/>
  <c r="M1895" i="1"/>
  <c r="L1895" i="1"/>
  <c r="M1894" i="1"/>
  <c r="N1894" i="1" s="1"/>
  <c r="L1894" i="1"/>
  <c r="M1893" i="1"/>
  <c r="L1893" i="1"/>
  <c r="N1893" i="1" s="1"/>
  <c r="V1892" i="1"/>
  <c r="U1892" i="1"/>
  <c r="T1892" i="1"/>
  <c r="N1892" i="1"/>
  <c r="S1892" i="1" s="1"/>
  <c r="M1892" i="1"/>
  <c r="L1892" i="1"/>
  <c r="U1891" i="1"/>
  <c r="T1891" i="1"/>
  <c r="S1891" i="1"/>
  <c r="M1891" i="1"/>
  <c r="N1891" i="1" s="1"/>
  <c r="V1891" i="1" s="1"/>
  <c r="L1891" i="1"/>
  <c r="N1890" i="1"/>
  <c r="M1890" i="1"/>
  <c r="L1890" i="1"/>
  <c r="T1889" i="1"/>
  <c r="M1889" i="1"/>
  <c r="N1889" i="1" s="1"/>
  <c r="L1889" i="1"/>
  <c r="M1888" i="1"/>
  <c r="N1888" i="1" s="1"/>
  <c r="L1888" i="1"/>
  <c r="N1887" i="1"/>
  <c r="M1887" i="1"/>
  <c r="L1887" i="1"/>
  <c r="M1886" i="1"/>
  <c r="N1886" i="1" s="1"/>
  <c r="L1886" i="1"/>
  <c r="V1885" i="1"/>
  <c r="U1885" i="1"/>
  <c r="M1885" i="1"/>
  <c r="L1885" i="1"/>
  <c r="N1885" i="1" s="1"/>
  <c r="V1884" i="1"/>
  <c r="U1884" i="1"/>
  <c r="T1884" i="1"/>
  <c r="N1884" i="1"/>
  <c r="S1884" i="1" s="1"/>
  <c r="M1884" i="1"/>
  <c r="L1884" i="1"/>
  <c r="M1883" i="1"/>
  <c r="N1883" i="1" s="1"/>
  <c r="L1883" i="1"/>
  <c r="U1882" i="1"/>
  <c r="T1882" i="1"/>
  <c r="S1882" i="1"/>
  <c r="N1882" i="1"/>
  <c r="V1882" i="1" s="1"/>
  <c r="M1882" i="1"/>
  <c r="L1882" i="1"/>
  <c r="N1881" i="1"/>
  <c r="M1881" i="1"/>
  <c r="L1881" i="1"/>
  <c r="M1880" i="1"/>
  <c r="L1880" i="1"/>
  <c r="M1879" i="1"/>
  <c r="N1879" i="1" s="1"/>
  <c r="L1879" i="1"/>
  <c r="M1878" i="1"/>
  <c r="L1878" i="1"/>
  <c r="U1877" i="1"/>
  <c r="M1877" i="1"/>
  <c r="L1877" i="1"/>
  <c r="N1877" i="1" s="1"/>
  <c r="V1876" i="1"/>
  <c r="U1876" i="1"/>
  <c r="T1876" i="1"/>
  <c r="N1876" i="1"/>
  <c r="S1876" i="1" s="1"/>
  <c r="M1876" i="1"/>
  <c r="L1876" i="1"/>
  <c r="V1875" i="1"/>
  <c r="U1875" i="1"/>
  <c r="T1875" i="1"/>
  <c r="S1875" i="1"/>
  <c r="M1875" i="1"/>
  <c r="N1875" i="1" s="1"/>
  <c r="L1875" i="1"/>
  <c r="T1874" i="1"/>
  <c r="S1874" i="1"/>
  <c r="N1874" i="1"/>
  <c r="M1874" i="1"/>
  <c r="L1874" i="1"/>
  <c r="M1873" i="1"/>
  <c r="N1873" i="1" s="1"/>
  <c r="L1873" i="1"/>
  <c r="S1872" i="1"/>
  <c r="N1872" i="1"/>
  <c r="M1872" i="1"/>
  <c r="L1872" i="1"/>
  <c r="M1871" i="1"/>
  <c r="L1871" i="1"/>
  <c r="V1870" i="1"/>
  <c r="M1870" i="1"/>
  <c r="N1870" i="1" s="1"/>
  <c r="L1870" i="1"/>
  <c r="M1869" i="1"/>
  <c r="L1869" i="1"/>
  <c r="N1869" i="1" s="1"/>
  <c r="V1868" i="1"/>
  <c r="U1868" i="1"/>
  <c r="T1868" i="1"/>
  <c r="N1868" i="1"/>
  <c r="S1868" i="1" s="1"/>
  <c r="M1868" i="1"/>
  <c r="L1868" i="1"/>
  <c r="T1867" i="1"/>
  <c r="S1867" i="1"/>
  <c r="M1867" i="1"/>
  <c r="N1867" i="1" s="1"/>
  <c r="L1867" i="1"/>
  <c r="N1866" i="1"/>
  <c r="V1866" i="1" s="1"/>
  <c r="M1866" i="1"/>
  <c r="L1866" i="1"/>
  <c r="T1865" i="1"/>
  <c r="S1865" i="1"/>
  <c r="N1865" i="1"/>
  <c r="M1865" i="1"/>
  <c r="L1865" i="1"/>
  <c r="M1864" i="1"/>
  <c r="L1864" i="1"/>
  <c r="N1863" i="1"/>
  <c r="M1863" i="1"/>
  <c r="L1863" i="1"/>
  <c r="M1862" i="1"/>
  <c r="L1862" i="1"/>
  <c r="V1861" i="1"/>
  <c r="U1861" i="1"/>
  <c r="M1861" i="1"/>
  <c r="L1861" i="1"/>
  <c r="N1861" i="1" s="1"/>
  <c r="V1860" i="1"/>
  <c r="U1860" i="1"/>
  <c r="T1860" i="1"/>
  <c r="N1860" i="1"/>
  <c r="S1860" i="1" s="1"/>
  <c r="M1860" i="1"/>
  <c r="L1860" i="1"/>
  <c r="V1859" i="1"/>
  <c r="M1859" i="1"/>
  <c r="N1859" i="1" s="1"/>
  <c r="U1859" i="1" s="1"/>
  <c r="L1859" i="1"/>
  <c r="U1858" i="1"/>
  <c r="T1858" i="1"/>
  <c r="S1858" i="1"/>
  <c r="N1858" i="1"/>
  <c r="V1858" i="1" s="1"/>
  <c r="M1858" i="1"/>
  <c r="L1858" i="1"/>
  <c r="S1857" i="1"/>
  <c r="M1857" i="1"/>
  <c r="N1857" i="1" s="1"/>
  <c r="L1857" i="1"/>
  <c r="M1856" i="1"/>
  <c r="N1856" i="1" s="1"/>
  <c r="L1856" i="1"/>
  <c r="M1855" i="1"/>
  <c r="L1855" i="1"/>
  <c r="N1855" i="1" s="1"/>
  <c r="V1854" i="1"/>
  <c r="M1854" i="1"/>
  <c r="N1854" i="1" s="1"/>
  <c r="L1854" i="1"/>
  <c r="M1853" i="1"/>
  <c r="L1853" i="1"/>
  <c r="N1853" i="1" s="1"/>
  <c r="V1852" i="1"/>
  <c r="U1852" i="1"/>
  <c r="T1852" i="1"/>
  <c r="N1852" i="1"/>
  <c r="S1852" i="1" s="1"/>
  <c r="M1852" i="1"/>
  <c r="L1852" i="1"/>
  <c r="V1851" i="1"/>
  <c r="U1851" i="1"/>
  <c r="T1851" i="1"/>
  <c r="S1851" i="1"/>
  <c r="M1851" i="1"/>
  <c r="N1851" i="1" s="1"/>
  <c r="L1851" i="1"/>
  <c r="S1850" i="1"/>
  <c r="N1850" i="1"/>
  <c r="M1850" i="1"/>
  <c r="L1850" i="1"/>
  <c r="M1849" i="1"/>
  <c r="N1849" i="1" s="1"/>
  <c r="L1849" i="1"/>
  <c r="S1848" i="1"/>
  <c r="M1848" i="1"/>
  <c r="N1848" i="1" s="1"/>
  <c r="L1848" i="1"/>
  <c r="M1847" i="1"/>
  <c r="N1847" i="1" s="1"/>
  <c r="L1847" i="1"/>
  <c r="M1846" i="1"/>
  <c r="N1846" i="1" s="1"/>
  <c r="L1846" i="1"/>
  <c r="V1845" i="1"/>
  <c r="U1845" i="1"/>
  <c r="M1845" i="1"/>
  <c r="L1845" i="1"/>
  <c r="N1845" i="1" s="1"/>
  <c r="V1844" i="1"/>
  <c r="U1844" i="1"/>
  <c r="T1844" i="1"/>
  <c r="N1844" i="1"/>
  <c r="S1844" i="1" s="1"/>
  <c r="M1844" i="1"/>
  <c r="L1844" i="1"/>
  <c r="M1843" i="1"/>
  <c r="N1843" i="1" s="1"/>
  <c r="L1843" i="1"/>
  <c r="U1842" i="1"/>
  <c r="T1842" i="1"/>
  <c r="N1842" i="1"/>
  <c r="V1842" i="1" s="1"/>
  <c r="M1842" i="1"/>
  <c r="L1842" i="1"/>
  <c r="N1841" i="1"/>
  <c r="M1841" i="1"/>
  <c r="L1841" i="1"/>
  <c r="M1840" i="1"/>
  <c r="N1840" i="1" s="1"/>
  <c r="L1840" i="1"/>
  <c r="N1839" i="1"/>
  <c r="M1839" i="1"/>
  <c r="L1839" i="1"/>
  <c r="M1838" i="1"/>
  <c r="L1838" i="1"/>
  <c r="M1837" i="1"/>
  <c r="L1837" i="1"/>
  <c r="N1837" i="1" s="1"/>
  <c r="U1837" i="1" s="1"/>
  <c r="V1836" i="1"/>
  <c r="U1836" i="1"/>
  <c r="T1836" i="1"/>
  <c r="N1836" i="1"/>
  <c r="S1836" i="1" s="1"/>
  <c r="M1836" i="1"/>
  <c r="L1836" i="1"/>
  <c r="V1835" i="1"/>
  <c r="U1835" i="1"/>
  <c r="T1835" i="1"/>
  <c r="M1835" i="1"/>
  <c r="N1835" i="1" s="1"/>
  <c r="S1835" i="1" s="1"/>
  <c r="L1835" i="1"/>
  <c r="U1834" i="1"/>
  <c r="T1834" i="1"/>
  <c r="S1834" i="1"/>
  <c r="N1834" i="1"/>
  <c r="V1834" i="1" s="1"/>
  <c r="M1834" i="1"/>
  <c r="L1834" i="1"/>
  <c r="M1833" i="1"/>
  <c r="N1833" i="1" s="1"/>
  <c r="L1833" i="1"/>
  <c r="S1832" i="1"/>
  <c r="N1832" i="1"/>
  <c r="M1832" i="1"/>
  <c r="L1832" i="1"/>
  <c r="M1831" i="1"/>
  <c r="L1831" i="1"/>
  <c r="M1830" i="1"/>
  <c r="N1830" i="1" s="1"/>
  <c r="L1830" i="1"/>
  <c r="M1829" i="1"/>
  <c r="L1829" i="1"/>
  <c r="N1829" i="1" s="1"/>
  <c r="V1828" i="1"/>
  <c r="U1828" i="1"/>
  <c r="T1828" i="1"/>
  <c r="N1828" i="1"/>
  <c r="S1828" i="1" s="1"/>
  <c r="M1828" i="1"/>
  <c r="L1828" i="1"/>
  <c r="U1827" i="1"/>
  <c r="T1827" i="1"/>
  <c r="S1827" i="1"/>
  <c r="M1827" i="1"/>
  <c r="N1827" i="1" s="1"/>
  <c r="V1827" i="1" s="1"/>
  <c r="L1827" i="1"/>
  <c r="N1826" i="1"/>
  <c r="M1826" i="1"/>
  <c r="L1826" i="1"/>
  <c r="T1825" i="1"/>
  <c r="M1825" i="1"/>
  <c r="N1825" i="1" s="1"/>
  <c r="L1825" i="1"/>
  <c r="M1824" i="1"/>
  <c r="L1824" i="1"/>
  <c r="N1823" i="1"/>
  <c r="M1823" i="1"/>
  <c r="L1823" i="1"/>
  <c r="M1822" i="1"/>
  <c r="N1822" i="1" s="1"/>
  <c r="L1822" i="1"/>
  <c r="V1821" i="1"/>
  <c r="U1821" i="1"/>
  <c r="M1821" i="1"/>
  <c r="L1821" i="1"/>
  <c r="N1821" i="1" s="1"/>
  <c r="V1820" i="1"/>
  <c r="U1820" i="1"/>
  <c r="T1820" i="1"/>
  <c r="N1820" i="1"/>
  <c r="S1820" i="1" s="1"/>
  <c r="M1820" i="1"/>
  <c r="L1820" i="1"/>
  <c r="M1819" i="1"/>
  <c r="N1819" i="1" s="1"/>
  <c r="L1819" i="1"/>
  <c r="U1818" i="1"/>
  <c r="T1818" i="1"/>
  <c r="S1818" i="1"/>
  <c r="N1818" i="1"/>
  <c r="V1818" i="1" s="1"/>
  <c r="M1818" i="1"/>
  <c r="L1818" i="1"/>
  <c r="T1817" i="1"/>
  <c r="S1817" i="1"/>
  <c r="N1817" i="1"/>
  <c r="M1817" i="1"/>
  <c r="L1817" i="1"/>
  <c r="M1816" i="1"/>
  <c r="L1816" i="1"/>
  <c r="M1815" i="1"/>
  <c r="L1815" i="1"/>
  <c r="M1814" i="1"/>
  <c r="L1814" i="1"/>
  <c r="U1813" i="1"/>
  <c r="M1813" i="1"/>
  <c r="L1813" i="1"/>
  <c r="N1813" i="1" s="1"/>
  <c r="V1812" i="1"/>
  <c r="U1812" i="1"/>
  <c r="T1812" i="1"/>
  <c r="N1812" i="1"/>
  <c r="S1812" i="1" s="1"/>
  <c r="M1812" i="1"/>
  <c r="L1812" i="1"/>
  <c r="V1811" i="1"/>
  <c r="U1811" i="1"/>
  <c r="T1811" i="1"/>
  <c r="S1811" i="1"/>
  <c r="M1811" i="1"/>
  <c r="N1811" i="1" s="1"/>
  <c r="L1811" i="1"/>
  <c r="T1810" i="1"/>
  <c r="S1810" i="1"/>
  <c r="N1810" i="1"/>
  <c r="M1810" i="1"/>
  <c r="L1810" i="1"/>
  <c r="M1809" i="1"/>
  <c r="N1809" i="1" s="1"/>
  <c r="L1809" i="1"/>
  <c r="S1808" i="1"/>
  <c r="N1808" i="1"/>
  <c r="M1808" i="1"/>
  <c r="L1808" i="1"/>
  <c r="M1807" i="1"/>
  <c r="L1807" i="1"/>
  <c r="M1806" i="1"/>
  <c r="L1806" i="1"/>
  <c r="M1805" i="1"/>
  <c r="L1805" i="1"/>
  <c r="N1805" i="1" s="1"/>
  <c r="V1804" i="1"/>
  <c r="U1804" i="1"/>
  <c r="T1804" i="1"/>
  <c r="N1804" i="1"/>
  <c r="S1804" i="1" s="1"/>
  <c r="M1804" i="1"/>
  <c r="L1804" i="1"/>
  <c r="T1803" i="1"/>
  <c r="S1803" i="1"/>
  <c r="M1803" i="1"/>
  <c r="N1803" i="1" s="1"/>
  <c r="L1803" i="1"/>
  <c r="N1802" i="1"/>
  <c r="V1802" i="1" s="1"/>
  <c r="M1802" i="1"/>
  <c r="L1802" i="1"/>
  <c r="T1801" i="1"/>
  <c r="S1801" i="1"/>
  <c r="N1801" i="1"/>
  <c r="M1801" i="1"/>
  <c r="L1801" i="1"/>
  <c r="M1800" i="1"/>
  <c r="N1800" i="1" s="1"/>
  <c r="L1800" i="1"/>
  <c r="N1799" i="1"/>
  <c r="M1799" i="1"/>
  <c r="L1799" i="1"/>
  <c r="M1798" i="1"/>
  <c r="L1798" i="1"/>
  <c r="V1797" i="1"/>
  <c r="U1797" i="1"/>
  <c r="M1797" i="1"/>
  <c r="L1797" i="1"/>
  <c r="N1797" i="1" s="1"/>
  <c r="V1796" i="1"/>
  <c r="U1796" i="1"/>
  <c r="T1796" i="1"/>
  <c r="N1796" i="1"/>
  <c r="S1796" i="1" s="1"/>
  <c r="M1796" i="1"/>
  <c r="L1796" i="1"/>
  <c r="V1795" i="1"/>
  <c r="M1795" i="1"/>
  <c r="N1795" i="1" s="1"/>
  <c r="U1795" i="1" s="1"/>
  <c r="L1795" i="1"/>
  <c r="U1794" i="1"/>
  <c r="T1794" i="1"/>
  <c r="S1794" i="1"/>
  <c r="N1794" i="1"/>
  <c r="V1794" i="1" s="1"/>
  <c r="M1794" i="1"/>
  <c r="L1794" i="1"/>
  <c r="M1793" i="1"/>
  <c r="N1793" i="1" s="1"/>
  <c r="S1793" i="1" s="1"/>
  <c r="L1793" i="1"/>
  <c r="M1792" i="1"/>
  <c r="N1792" i="1" s="1"/>
  <c r="L1792" i="1"/>
  <c r="M1791" i="1"/>
  <c r="N1791" i="1" s="1"/>
  <c r="L1791" i="1"/>
  <c r="V1790" i="1"/>
  <c r="M1790" i="1"/>
  <c r="N1790" i="1" s="1"/>
  <c r="L1790" i="1"/>
  <c r="M1789" i="1"/>
  <c r="L1789" i="1"/>
  <c r="N1789" i="1" s="1"/>
  <c r="V1788" i="1"/>
  <c r="U1788" i="1"/>
  <c r="T1788" i="1"/>
  <c r="N1788" i="1"/>
  <c r="S1788" i="1" s="1"/>
  <c r="M1788" i="1"/>
  <c r="L1788" i="1"/>
  <c r="V1787" i="1"/>
  <c r="U1787" i="1"/>
  <c r="T1787" i="1"/>
  <c r="S1787" i="1"/>
  <c r="M1787" i="1"/>
  <c r="N1787" i="1" s="1"/>
  <c r="L1787" i="1"/>
  <c r="S1786" i="1"/>
  <c r="N1786" i="1"/>
  <c r="M1786" i="1"/>
  <c r="L1786" i="1"/>
  <c r="M1785" i="1"/>
  <c r="N1785" i="1" s="1"/>
  <c r="L1785" i="1"/>
  <c r="M1784" i="1"/>
  <c r="N1784" i="1" s="1"/>
  <c r="L1784" i="1"/>
  <c r="M1783" i="1"/>
  <c r="N1783" i="1" s="1"/>
  <c r="L1783" i="1"/>
  <c r="M1782" i="1"/>
  <c r="L1782" i="1"/>
  <c r="V1781" i="1"/>
  <c r="U1781" i="1"/>
  <c r="M1781" i="1"/>
  <c r="L1781" i="1"/>
  <c r="N1781" i="1" s="1"/>
  <c r="V1780" i="1"/>
  <c r="U1780" i="1"/>
  <c r="T1780" i="1"/>
  <c r="N1780" i="1"/>
  <c r="S1780" i="1" s="1"/>
  <c r="M1780" i="1"/>
  <c r="L1780" i="1"/>
  <c r="M1779" i="1"/>
  <c r="N1779" i="1" s="1"/>
  <c r="L1779" i="1"/>
  <c r="U1778" i="1"/>
  <c r="T1778" i="1"/>
  <c r="N1778" i="1"/>
  <c r="V1778" i="1" s="1"/>
  <c r="M1778" i="1"/>
  <c r="L1778" i="1"/>
  <c r="N1777" i="1"/>
  <c r="M1777" i="1"/>
  <c r="L1777" i="1"/>
  <c r="M1776" i="1"/>
  <c r="N1776" i="1" s="1"/>
  <c r="L1776" i="1"/>
  <c r="N1775" i="1"/>
  <c r="M1775" i="1"/>
  <c r="L1775" i="1"/>
  <c r="M1774" i="1"/>
  <c r="L1774" i="1"/>
  <c r="V1773" i="1"/>
  <c r="M1773" i="1"/>
  <c r="L1773" i="1"/>
  <c r="N1773" i="1" s="1"/>
  <c r="V1772" i="1"/>
  <c r="U1772" i="1"/>
  <c r="T1772" i="1"/>
  <c r="N1772" i="1"/>
  <c r="S1772" i="1" s="1"/>
  <c r="M1772" i="1"/>
  <c r="L1772" i="1"/>
  <c r="V1771" i="1"/>
  <c r="U1771" i="1"/>
  <c r="T1771" i="1"/>
  <c r="M1771" i="1"/>
  <c r="N1771" i="1" s="1"/>
  <c r="S1771" i="1" s="1"/>
  <c r="L1771" i="1"/>
  <c r="U1770" i="1"/>
  <c r="T1770" i="1"/>
  <c r="S1770" i="1"/>
  <c r="N1770" i="1"/>
  <c r="V1770" i="1" s="1"/>
  <c r="M1770" i="1"/>
  <c r="L1770" i="1"/>
  <c r="M1769" i="1"/>
  <c r="N1769" i="1" s="1"/>
  <c r="L1769" i="1"/>
  <c r="S1768" i="1"/>
  <c r="N1768" i="1"/>
  <c r="M1768" i="1"/>
  <c r="L1768" i="1"/>
  <c r="M1767" i="1"/>
  <c r="L1767" i="1"/>
  <c r="M1766" i="1"/>
  <c r="N1766" i="1" s="1"/>
  <c r="L1766" i="1"/>
  <c r="M1765" i="1"/>
  <c r="L1765" i="1"/>
  <c r="N1765" i="1" s="1"/>
  <c r="V1764" i="1"/>
  <c r="U1764" i="1"/>
  <c r="T1764" i="1"/>
  <c r="N1764" i="1"/>
  <c r="S1764" i="1" s="1"/>
  <c r="M1764" i="1"/>
  <c r="L1764" i="1"/>
  <c r="U1763" i="1"/>
  <c r="T1763" i="1"/>
  <c r="S1763" i="1"/>
  <c r="M1763" i="1"/>
  <c r="N1763" i="1" s="1"/>
  <c r="V1763" i="1" s="1"/>
  <c r="L1763" i="1"/>
  <c r="N1762" i="1"/>
  <c r="M1762" i="1"/>
  <c r="L1762" i="1"/>
  <c r="T1761" i="1"/>
  <c r="M1761" i="1"/>
  <c r="N1761" i="1" s="1"/>
  <c r="L1761" i="1"/>
  <c r="M1760" i="1"/>
  <c r="L1760" i="1"/>
  <c r="N1759" i="1"/>
  <c r="M1759" i="1"/>
  <c r="L1759" i="1"/>
  <c r="M1758" i="1"/>
  <c r="N1758" i="1" s="1"/>
  <c r="L1758" i="1"/>
  <c r="V1757" i="1"/>
  <c r="U1757" i="1"/>
  <c r="M1757" i="1"/>
  <c r="L1757" i="1"/>
  <c r="N1757" i="1" s="1"/>
  <c r="V1756" i="1"/>
  <c r="U1756" i="1"/>
  <c r="T1756" i="1"/>
  <c r="N1756" i="1"/>
  <c r="S1756" i="1" s="1"/>
  <c r="M1756" i="1"/>
  <c r="L1756" i="1"/>
  <c r="M1755" i="1"/>
  <c r="N1755" i="1" s="1"/>
  <c r="L1755" i="1"/>
  <c r="U1754" i="1"/>
  <c r="T1754" i="1"/>
  <c r="S1754" i="1"/>
  <c r="N1754" i="1"/>
  <c r="V1754" i="1" s="1"/>
  <c r="M1754" i="1"/>
  <c r="L1754" i="1"/>
  <c r="S1753" i="1"/>
  <c r="N1753" i="1"/>
  <c r="M1753" i="1"/>
  <c r="L1753" i="1"/>
  <c r="M1752" i="1"/>
  <c r="L1752" i="1"/>
  <c r="M1751" i="1"/>
  <c r="L1751" i="1"/>
  <c r="M1750" i="1"/>
  <c r="L1750" i="1"/>
  <c r="U1749" i="1"/>
  <c r="M1749" i="1"/>
  <c r="L1749" i="1"/>
  <c r="N1749" i="1" s="1"/>
  <c r="V1748" i="1"/>
  <c r="U1748" i="1"/>
  <c r="T1748" i="1"/>
  <c r="N1748" i="1"/>
  <c r="S1748" i="1" s="1"/>
  <c r="M1748" i="1"/>
  <c r="L1748" i="1"/>
  <c r="V1747" i="1"/>
  <c r="U1747" i="1"/>
  <c r="T1747" i="1"/>
  <c r="S1747" i="1"/>
  <c r="M1747" i="1"/>
  <c r="N1747" i="1" s="1"/>
  <c r="L1747" i="1"/>
  <c r="T1746" i="1"/>
  <c r="S1746" i="1"/>
  <c r="N1746" i="1"/>
  <c r="M1746" i="1"/>
  <c r="L1746" i="1"/>
  <c r="M1745" i="1"/>
  <c r="N1745" i="1" s="1"/>
  <c r="L1745" i="1"/>
  <c r="S1744" i="1"/>
  <c r="N1744" i="1"/>
  <c r="M1744" i="1"/>
  <c r="L1744" i="1"/>
  <c r="M1743" i="1"/>
  <c r="L1743" i="1"/>
  <c r="M1742" i="1"/>
  <c r="L1742" i="1"/>
  <c r="M1741" i="1"/>
  <c r="L1741" i="1"/>
  <c r="N1741" i="1" s="1"/>
  <c r="V1740" i="1"/>
  <c r="U1740" i="1"/>
  <c r="T1740" i="1"/>
  <c r="N1740" i="1"/>
  <c r="S1740" i="1" s="1"/>
  <c r="M1740" i="1"/>
  <c r="L1740" i="1"/>
  <c r="T1739" i="1"/>
  <c r="S1739" i="1"/>
  <c r="M1739" i="1"/>
  <c r="N1739" i="1" s="1"/>
  <c r="L1739" i="1"/>
  <c r="N1738" i="1"/>
  <c r="V1738" i="1" s="1"/>
  <c r="M1738" i="1"/>
  <c r="L1738" i="1"/>
  <c r="T1737" i="1"/>
  <c r="S1737" i="1"/>
  <c r="N1737" i="1"/>
  <c r="M1737" i="1"/>
  <c r="L1737" i="1"/>
  <c r="M1736" i="1"/>
  <c r="N1736" i="1" s="1"/>
  <c r="L1736" i="1"/>
  <c r="N1735" i="1"/>
  <c r="M1735" i="1"/>
  <c r="L1735" i="1"/>
  <c r="M1734" i="1"/>
  <c r="L1734" i="1"/>
  <c r="V1733" i="1"/>
  <c r="U1733" i="1"/>
  <c r="M1733" i="1"/>
  <c r="L1733" i="1"/>
  <c r="N1733" i="1" s="1"/>
  <c r="V1732" i="1"/>
  <c r="U1732" i="1"/>
  <c r="T1732" i="1"/>
  <c r="N1732" i="1"/>
  <c r="S1732" i="1" s="1"/>
  <c r="M1732" i="1"/>
  <c r="L1732" i="1"/>
  <c r="V1731" i="1"/>
  <c r="M1731" i="1"/>
  <c r="N1731" i="1" s="1"/>
  <c r="U1731" i="1" s="1"/>
  <c r="L1731" i="1"/>
  <c r="U1730" i="1"/>
  <c r="T1730" i="1"/>
  <c r="S1730" i="1"/>
  <c r="N1730" i="1"/>
  <c r="V1730" i="1" s="1"/>
  <c r="M1730" i="1"/>
  <c r="L1730" i="1"/>
  <c r="M1729" i="1"/>
  <c r="N1729" i="1" s="1"/>
  <c r="L1729" i="1"/>
  <c r="M1728" i="1"/>
  <c r="N1728" i="1" s="1"/>
  <c r="L1728" i="1"/>
  <c r="N1727" i="1"/>
  <c r="M1727" i="1"/>
  <c r="L1727" i="1"/>
  <c r="V1726" i="1"/>
  <c r="M1726" i="1"/>
  <c r="N1726" i="1" s="1"/>
  <c r="L1726" i="1"/>
  <c r="M1725" i="1"/>
  <c r="L1725" i="1"/>
  <c r="N1725" i="1" s="1"/>
  <c r="V1724" i="1"/>
  <c r="U1724" i="1"/>
  <c r="T1724" i="1"/>
  <c r="N1724" i="1"/>
  <c r="S1724" i="1" s="1"/>
  <c r="M1724" i="1"/>
  <c r="L1724" i="1"/>
  <c r="V1723" i="1"/>
  <c r="U1723" i="1"/>
  <c r="T1723" i="1"/>
  <c r="S1723" i="1"/>
  <c r="M1723" i="1"/>
  <c r="N1723" i="1" s="1"/>
  <c r="L1723" i="1"/>
  <c r="S1722" i="1"/>
  <c r="N1722" i="1"/>
  <c r="M1722" i="1"/>
  <c r="L1722" i="1"/>
  <c r="M1721" i="1"/>
  <c r="N1721" i="1" s="1"/>
  <c r="L1721" i="1"/>
  <c r="M1720" i="1"/>
  <c r="N1720" i="1" s="1"/>
  <c r="L1720" i="1"/>
  <c r="M1719" i="1"/>
  <c r="N1719" i="1" s="1"/>
  <c r="L1719" i="1"/>
  <c r="V1718" i="1"/>
  <c r="M1718" i="1"/>
  <c r="N1718" i="1" s="1"/>
  <c r="L1718" i="1"/>
  <c r="V1717" i="1"/>
  <c r="U1717" i="1"/>
  <c r="M1717" i="1"/>
  <c r="L1717" i="1"/>
  <c r="N1717" i="1" s="1"/>
  <c r="V1716" i="1"/>
  <c r="U1716" i="1"/>
  <c r="T1716" i="1"/>
  <c r="N1716" i="1"/>
  <c r="S1716" i="1" s="1"/>
  <c r="M1716" i="1"/>
  <c r="L1716" i="1"/>
  <c r="M1715" i="1"/>
  <c r="N1715" i="1" s="1"/>
  <c r="L1715" i="1"/>
  <c r="U1714" i="1"/>
  <c r="T1714" i="1"/>
  <c r="N1714" i="1"/>
  <c r="V1714" i="1" s="1"/>
  <c r="M1714" i="1"/>
  <c r="L1714" i="1"/>
  <c r="N1713" i="1"/>
  <c r="M1713" i="1"/>
  <c r="L1713" i="1"/>
  <c r="M1712" i="1"/>
  <c r="N1712" i="1" s="1"/>
  <c r="L1712" i="1"/>
  <c r="N1711" i="1"/>
  <c r="M1711" i="1"/>
  <c r="L1711" i="1"/>
  <c r="M1710" i="1"/>
  <c r="L1710" i="1"/>
  <c r="M1709" i="1"/>
  <c r="L1709" i="1"/>
  <c r="N1709" i="1" s="1"/>
  <c r="U1709" i="1" s="1"/>
  <c r="V1708" i="1"/>
  <c r="U1708" i="1"/>
  <c r="T1708" i="1"/>
  <c r="N1708" i="1"/>
  <c r="S1708" i="1" s="1"/>
  <c r="M1708" i="1"/>
  <c r="L1708" i="1"/>
  <c r="V1707" i="1"/>
  <c r="U1707" i="1"/>
  <c r="T1707" i="1"/>
  <c r="M1707" i="1"/>
  <c r="N1707" i="1" s="1"/>
  <c r="S1707" i="1" s="1"/>
  <c r="L1707" i="1"/>
  <c r="U1706" i="1"/>
  <c r="T1706" i="1"/>
  <c r="S1706" i="1"/>
  <c r="N1706" i="1"/>
  <c r="V1706" i="1" s="1"/>
  <c r="M1706" i="1"/>
  <c r="L1706" i="1"/>
  <c r="M1705" i="1"/>
  <c r="N1705" i="1" s="1"/>
  <c r="L1705" i="1"/>
  <c r="S1704" i="1"/>
  <c r="N1704" i="1"/>
  <c r="M1704" i="1"/>
  <c r="L1704" i="1"/>
  <c r="M1703" i="1"/>
  <c r="L1703" i="1"/>
  <c r="M1702" i="1"/>
  <c r="N1702" i="1" s="1"/>
  <c r="L1702" i="1"/>
  <c r="M1701" i="1"/>
  <c r="L1701" i="1"/>
  <c r="N1701" i="1" s="1"/>
  <c r="V1700" i="1"/>
  <c r="U1700" i="1"/>
  <c r="T1700" i="1"/>
  <c r="N1700" i="1"/>
  <c r="S1700" i="1" s="1"/>
  <c r="M1700" i="1"/>
  <c r="L1700" i="1"/>
  <c r="U1699" i="1"/>
  <c r="T1699" i="1"/>
  <c r="S1699" i="1"/>
  <c r="M1699" i="1"/>
  <c r="N1699" i="1" s="1"/>
  <c r="V1699" i="1" s="1"/>
  <c r="L1699" i="1"/>
  <c r="N1698" i="1"/>
  <c r="M1698" i="1"/>
  <c r="L1698" i="1"/>
  <c r="T1697" i="1"/>
  <c r="M1697" i="1"/>
  <c r="N1697" i="1" s="1"/>
  <c r="L1697" i="1"/>
  <c r="M1696" i="1"/>
  <c r="L1696" i="1"/>
  <c r="N1695" i="1"/>
  <c r="M1695" i="1"/>
  <c r="L1695" i="1"/>
  <c r="M1694" i="1"/>
  <c r="N1694" i="1" s="1"/>
  <c r="L1694" i="1"/>
  <c r="V1693" i="1"/>
  <c r="U1693" i="1"/>
  <c r="M1693" i="1"/>
  <c r="L1693" i="1"/>
  <c r="N1693" i="1" s="1"/>
  <c r="V1692" i="1"/>
  <c r="U1692" i="1"/>
  <c r="T1692" i="1"/>
  <c r="N1692" i="1"/>
  <c r="S1692" i="1" s="1"/>
  <c r="M1692" i="1"/>
  <c r="L1692" i="1"/>
  <c r="M1691" i="1"/>
  <c r="N1691" i="1" s="1"/>
  <c r="L1691" i="1"/>
  <c r="U1690" i="1"/>
  <c r="T1690" i="1"/>
  <c r="S1690" i="1"/>
  <c r="N1690" i="1"/>
  <c r="V1690" i="1" s="1"/>
  <c r="M1690" i="1"/>
  <c r="L1690" i="1"/>
  <c r="T1689" i="1"/>
  <c r="S1689" i="1"/>
  <c r="N1689" i="1"/>
  <c r="M1689" i="1"/>
  <c r="L1689" i="1"/>
  <c r="M1688" i="1"/>
  <c r="L1688" i="1"/>
  <c r="M1687" i="1"/>
  <c r="L1687" i="1"/>
  <c r="M1686" i="1"/>
  <c r="L1686" i="1"/>
  <c r="U1685" i="1"/>
  <c r="M1685" i="1"/>
  <c r="L1685" i="1"/>
  <c r="N1685" i="1" s="1"/>
  <c r="V1684" i="1"/>
  <c r="U1684" i="1"/>
  <c r="T1684" i="1"/>
  <c r="N1684" i="1"/>
  <c r="S1684" i="1" s="1"/>
  <c r="M1684" i="1"/>
  <c r="L1684" i="1"/>
  <c r="V1683" i="1"/>
  <c r="U1683" i="1"/>
  <c r="T1683" i="1"/>
  <c r="S1683" i="1"/>
  <c r="M1683" i="1"/>
  <c r="N1683" i="1" s="1"/>
  <c r="L1683" i="1"/>
  <c r="T1682" i="1"/>
  <c r="S1682" i="1"/>
  <c r="N1682" i="1"/>
  <c r="M1682" i="1"/>
  <c r="L1682" i="1"/>
  <c r="M1681" i="1"/>
  <c r="N1681" i="1" s="1"/>
  <c r="L1681" i="1"/>
  <c r="S1680" i="1"/>
  <c r="N1680" i="1"/>
  <c r="M1680" i="1"/>
  <c r="L1680" i="1"/>
  <c r="M1679" i="1"/>
  <c r="L1679" i="1"/>
  <c r="M1678" i="1"/>
  <c r="N1678" i="1" s="1"/>
  <c r="V1678" i="1" s="1"/>
  <c r="L1678" i="1"/>
  <c r="M1677" i="1"/>
  <c r="L1677" i="1"/>
  <c r="N1677" i="1" s="1"/>
  <c r="V1676" i="1"/>
  <c r="U1676" i="1"/>
  <c r="T1676" i="1"/>
  <c r="N1676" i="1"/>
  <c r="S1676" i="1" s="1"/>
  <c r="M1676" i="1"/>
  <c r="L1676" i="1"/>
  <c r="T1675" i="1"/>
  <c r="S1675" i="1"/>
  <c r="M1675" i="1"/>
  <c r="N1675" i="1" s="1"/>
  <c r="L1675" i="1"/>
  <c r="N1674" i="1"/>
  <c r="V1674" i="1" s="1"/>
  <c r="M1674" i="1"/>
  <c r="L1674" i="1"/>
  <c r="T1673" i="1"/>
  <c r="S1673" i="1"/>
  <c r="N1673" i="1"/>
  <c r="M1673" i="1"/>
  <c r="L1673" i="1"/>
  <c r="M1672" i="1"/>
  <c r="L1672" i="1"/>
  <c r="U1671" i="1"/>
  <c r="N1671" i="1"/>
  <c r="M1671" i="1"/>
  <c r="L1671" i="1"/>
  <c r="M1670" i="1"/>
  <c r="L1670" i="1"/>
  <c r="V1669" i="1"/>
  <c r="M1669" i="1"/>
  <c r="L1669" i="1"/>
  <c r="N1669" i="1" s="1"/>
  <c r="T1669" i="1" s="1"/>
  <c r="V1668" i="1"/>
  <c r="N1668" i="1"/>
  <c r="S1668" i="1" s="1"/>
  <c r="M1668" i="1"/>
  <c r="L1668" i="1"/>
  <c r="M1667" i="1"/>
  <c r="N1667" i="1" s="1"/>
  <c r="L1667" i="1"/>
  <c r="M1666" i="1"/>
  <c r="L1666" i="1"/>
  <c r="N1666" i="1" s="1"/>
  <c r="T1665" i="1"/>
  <c r="S1665" i="1"/>
  <c r="N1665" i="1"/>
  <c r="M1665" i="1"/>
  <c r="L1665" i="1"/>
  <c r="M1664" i="1"/>
  <c r="L1664" i="1"/>
  <c r="M1663" i="1"/>
  <c r="N1663" i="1" s="1"/>
  <c r="L1663" i="1"/>
  <c r="M1662" i="1"/>
  <c r="L1662" i="1"/>
  <c r="M1661" i="1"/>
  <c r="L1661" i="1"/>
  <c r="N1661" i="1" s="1"/>
  <c r="V1660" i="1"/>
  <c r="U1660" i="1"/>
  <c r="T1660" i="1"/>
  <c r="N1660" i="1"/>
  <c r="S1660" i="1" s="1"/>
  <c r="M1660" i="1"/>
  <c r="L1660" i="1"/>
  <c r="M1659" i="1"/>
  <c r="N1659" i="1" s="1"/>
  <c r="L1659" i="1"/>
  <c r="N1658" i="1"/>
  <c r="M1658" i="1"/>
  <c r="L1658" i="1"/>
  <c r="M1657" i="1"/>
  <c r="N1657" i="1" s="1"/>
  <c r="L1657" i="1"/>
  <c r="N1656" i="1"/>
  <c r="M1656" i="1"/>
  <c r="L1656" i="1"/>
  <c r="M1655" i="1"/>
  <c r="L1655" i="1"/>
  <c r="V1654" i="1"/>
  <c r="T1654" i="1"/>
  <c r="M1654" i="1"/>
  <c r="N1654" i="1" s="1"/>
  <c r="L1654" i="1"/>
  <c r="M1653" i="1"/>
  <c r="L1653" i="1"/>
  <c r="N1653" i="1" s="1"/>
  <c r="V1652" i="1"/>
  <c r="U1652" i="1"/>
  <c r="T1652" i="1"/>
  <c r="N1652" i="1"/>
  <c r="S1652" i="1" s="1"/>
  <c r="M1652" i="1"/>
  <c r="L1652" i="1"/>
  <c r="V1651" i="1"/>
  <c r="U1651" i="1"/>
  <c r="T1651" i="1"/>
  <c r="S1651" i="1"/>
  <c r="M1651" i="1"/>
  <c r="N1651" i="1" s="1"/>
  <c r="L1651" i="1"/>
  <c r="N1650" i="1"/>
  <c r="M1650" i="1"/>
  <c r="L1650" i="1"/>
  <c r="M1649" i="1"/>
  <c r="N1649" i="1" s="1"/>
  <c r="L1649" i="1"/>
  <c r="V1648" i="1"/>
  <c r="S1648" i="1"/>
  <c r="N1648" i="1"/>
  <c r="M1648" i="1"/>
  <c r="L1648" i="1"/>
  <c r="M1647" i="1"/>
  <c r="L1647" i="1"/>
  <c r="V1646" i="1"/>
  <c r="T1646" i="1"/>
  <c r="M1646" i="1"/>
  <c r="N1646" i="1" s="1"/>
  <c r="L1646" i="1"/>
  <c r="S1645" i="1"/>
  <c r="M1645" i="1"/>
  <c r="L1645" i="1"/>
  <c r="N1645" i="1" s="1"/>
  <c r="V1644" i="1"/>
  <c r="U1644" i="1"/>
  <c r="N1644" i="1"/>
  <c r="S1644" i="1" s="1"/>
  <c r="M1644" i="1"/>
  <c r="L1644" i="1"/>
  <c r="V1643" i="1"/>
  <c r="U1643" i="1"/>
  <c r="T1643" i="1"/>
  <c r="S1643" i="1"/>
  <c r="M1643" i="1"/>
  <c r="N1643" i="1" s="1"/>
  <c r="L1643" i="1"/>
  <c r="N1642" i="1"/>
  <c r="M1642" i="1"/>
  <c r="L1642" i="1"/>
  <c r="M1641" i="1"/>
  <c r="N1641" i="1" s="1"/>
  <c r="L1641" i="1"/>
  <c r="V1640" i="1"/>
  <c r="S1640" i="1"/>
  <c r="N1640" i="1"/>
  <c r="M1640" i="1"/>
  <c r="L1640" i="1"/>
  <c r="M1639" i="1"/>
  <c r="N1639" i="1" s="1"/>
  <c r="L1639" i="1"/>
  <c r="M1638" i="1"/>
  <c r="L1638" i="1"/>
  <c r="U1637" i="1"/>
  <c r="M1637" i="1"/>
  <c r="L1637" i="1"/>
  <c r="N1637" i="1" s="1"/>
  <c r="N1636" i="1"/>
  <c r="S1636" i="1" s="1"/>
  <c r="M1636" i="1"/>
  <c r="L1636" i="1"/>
  <c r="V1635" i="1"/>
  <c r="U1635" i="1"/>
  <c r="T1635" i="1"/>
  <c r="M1635" i="1"/>
  <c r="N1635" i="1" s="1"/>
  <c r="S1635" i="1" s="1"/>
  <c r="L1635" i="1"/>
  <c r="U1634" i="1"/>
  <c r="T1634" i="1"/>
  <c r="S1634" i="1"/>
  <c r="N1634" i="1"/>
  <c r="V1634" i="1" s="1"/>
  <c r="M1634" i="1"/>
  <c r="L1634" i="1"/>
  <c r="M1633" i="1"/>
  <c r="N1633" i="1" s="1"/>
  <c r="L1633" i="1"/>
  <c r="V1632" i="1"/>
  <c r="M1632" i="1"/>
  <c r="N1632" i="1" s="1"/>
  <c r="L1632" i="1"/>
  <c r="M1631" i="1"/>
  <c r="N1631" i="1" s="1"/>
  <c r="L1631" i="1"/>
  <c r="M1630" i="1"/>
  <c r="L1630" i="1"/>
  <c r="V1629" i="1"/>
  <c r="U1629" i="1"/>
  <c r="S1629" i="1"/>
  <c r="M1629" i="1"/>
  <c r="L1629" i="1"/>
  <c r="N1629" i="1" s="1"/>
  <c r="T1629" i="1" s="1"/>
  <c r="N1628" i="1"/>
  <c r="M1628" i="1"/>
  <c r="L1628" i="1"/>
  <c r="V1627" i="1"/>
  <c r="M1627" i="1"/>
  <c r="N1627" i="1" s="1"/>
  <c r="U1627" i="1" s="1"/>
  <c r="L1627" i="1"/>
  <c r="U1626" i="1"/>
  <c r="T1626" i="1"/>
  <c r="S1626" i="1"/>
  <c r="N1626" i="1"/>
  <c r="V1626" i="1" s="1"/>
  <c r="M1626" i="1"/>
  <c r="L1626" i="1"/>
  <c r="N1625" i="1"/>
  <c r="M1625" i="1"/>
  <c r="L1625" i="1"/>
  <c r="M1624" i="1"/>
  <c r="L1624" i="1"/>
  <c r="U1623" i="1"/>
  <c r="N1623" i="1"/>
  <c r="M1623" i="1"/>
  <c r="L1623" i="1"/>
  <c r="M1622" i="1"/>
  <c r="L1622" i="1"/>
  <c r="V1621" i="1"/>
  <c r="U1621" i="1"/>
  <c r="S1621" i="1"/>
  <c r="M1621" i="1"/>
  <c r="L1621" i="1"/>
  <c r="N1621" i="1" s="1"/>
  <c r="T1621" i="1" s="1"/>
  <c r="T1620" i="1"/>
  <c r="N1620" i="1"/>
  <c r="M1620" i="1"/>
  <c r="L1620" i="1"/>
  <c r="M1619" i="1"/>
  <c r="N1619" i="1" s="1"/>
  <c r="L1619" i="1"/>
  <c r="U1618" i="1"/>
  <c r="T1618" i="1"/>
  <c r="M1618" i="1"/>
  <c r="L1618" i="1"/>
  <c r="N1618" i="1" s="1"/>
  <c r="M1617" i="1"/>
  <c r="N1617" i="1" s="1"/>
  <c r="L1617" i="1"/>
  <c r="M1616" i="1"/>
  <c r="L1616" i="1"/>
  <c r="N1615" i="1"/>
  <c r="M1615" i="1"/>
  <c r="L1615" i="1"/>
  <c r="M1614" i="1"/>
  <c r="L1614" i="1"/>
  <c r="V1613" i="1"/>
  <c r="U1613" i="1"/>
  <c r="S1613" i="1"/>
  <c r="M1613" i="1"/>
  <c r="L1613" i="1"/>
  <c r="N1613" i="1" s="1"/>
  <c r="T1613" i="1" s="1"/>
  <c r="N1612" i="1"/>
  <c r="M1612" i="1"/>
  <c r="L1612" i="1"/>
  <c r="M1611" i="1"/>
  <c r="N1611" i="1" s="1"/>
  <c r="L1611" i="1"/>
  <c r="M1610" i="1"/>
  <c r="L1610" i="1"/>
  <c r="N1610" i="1" s="1"/>
  <c r="T1609" i="1"/>
  <c r="S1609" i="1"/>
  <c r="N1609" i="1"/>
  <c r="M1609" i="1"/>
  <c r="L1609" i="1"/>
  <c r="M1608" i="1"/>
  <c r="L1608" i="1"/>
  <c r="N1608" i="1" s="1"/>
  <c r="U1607" i="1"/>
  <c r="N1607" i="1"/>
  <c r="M1607" i="1"/>
  <c r="L1607" i="1"/>
  <c r="M1606" i="1"/>
  <c r="N1606" i="1" s="1"/>
  <c r="L1606" i="1"/>
  <c r="V1605" i="1"/>
  <c r="M1605" i="1"/>
  <c r="L1605" i="1"/>
  <c r="N1605" i="1" s="1"/>
  <c r="T1605" i="1" s="1"/>
  <c r="N1604" i="1"/>
  <c r="M1604" i="1"/>
  <c r="L1604" i="1"/>
  <c r="T1603" i="1"/>
  <c r="S1603" i="1"/>
  <c r="M1603" i="1"/>
  <c r="N1603" i="1" s="1"/>
  <c r="L1603" i="1"/>
  <c r="M1602" i="1"/>
  <c r="L1602" i="1"/>
  <c r="N1602" i="1" s="1"/>
  <c r="T1601" i="1"/>
  <c r="S1601" i="1"/>
  <c r="N1601" i="1"/>
  <c r="M1601" i="1"/>
  <c r="L1601" i="1"/>
  <c r="M1600" i="1"/>
  <c r="L1600" i="1"/>
  <c r="M1599" i="1"/>
  <c r="N1599" i="1" s="1"/>
  <c r="L1599" i="1"/>
  <c r="M1598" i="1"/>
  <c r="L1598" i="1"/>
  <c r="M1597" i="1"/>
  <c r="L1597" i="1"/>
  <c r="N1597" i="1" s="1"/>
  <c r="V1596" i="1"/>
  <c r="U1596" i="1"/>
  <c r="T1596" i="1"/>
  <c r="N1596" i="1"/>
  <c r="S1596" i="1" s="1"/>
  <c r="M1596" i="1"/>
  <c r="L1596" i="1"/>
  <c r="U1595" i="1"/>
  <c r="T1595" i="1"/>
  <c r="S1595" i="1"/>
  <c r="M1595" i="1"/>
  <c r="N1595" i="1" s="1"/>
  <c r="V1595" i="1" s="1"/>
  <c r="L1595" i="1"/>
  <c r="M1594" i="1"/>
  <c r="L1594" i="1"/>
  <c r="N1594" i="1" s="1"/>
  <c r="T1593" i="1"/>
  <c r="M1593" i="1"/>
  <c r="N1593" i="1" s="1"/>
  <c r="L1593" i="1"/>
  <c r="S1592" i="1"/>
  <c r="M1592" i="1"/>
  <c r="N1592" i="1" s="1"/>
  <c r="L1592" i="1"/>
  <c r="M1591" i="1"/>
  <c r="L1591" i="1"/>
  <c r="V1590" i="1"/>
  <c r="M1590" i="1"/>
  <c r="N1590" i="1" s="1"/>
  <c r="L1590" i="1"/>
  <c r="M1589" i="1"/>
  <c r="L1589" i="1"/>
  <c r="N1589" i="1" s="1"/>
  <c r="V1588" i="1"/>
  <c r="U1588" i="1"/>
  <c r="T1588" i="1"/>
  <c r="N1588" i="1"/>
  <c r="S1588" i="1" s="1"/>
  <c r="M1588" i="1"/>
  <c r="L1588" i="1"/>
  <c r="V1587" i="1"/>
  <c r="U1587" i="1"/>
  <c r="T1587" i="1"/>
  <c r="S1587" i="1"/>
  <c r="M1587" i="1"/>
  <c r="N1587" i="1" s="1"/>
  <c r="L1587" i="1"/>
  <c r="M1586" i="1"/>
  <c r="L1586" i="1"/>
  <c r="N1586" i="1" s="1"/>
  <c r="M1585" i="1"/>
  <c r="N1585" i="1" s="1"/>
  <c r="L1585" i="1"/>
  <c r="N1584" i="1"/>
  <c r="M1584" i="1"/>
  <c r="L1584" i="1"/>
  <c r="M1583" i="1"/>
  <c r="L1583" i="1"/>
  <c r="V1582" i="1"/>
  <c r="T1582" i="1"/>
  <c r="M1582" i="1"/>
  <c r="N1582" i="1" s="1"/>
  <c r="L1582" i="1"/>
  <c r="M1581" i="1"/>
  <c r="L1581" i="1"/>
  <c r="N1581" i="1" s="1"/>
  <c r="V1580" i="1"/>
  <c r="U1580" i="1"/>
  <c r="N1580" i="1"/>
  <c r="S1580" i="1" s="1"/>
  <c r="M1580" i="1"/>
  <c r="L1580" i="1"/>
  <c r="V1579" i="1"/>
  <c r="U1579" i="1"/>
  <c r="T1579" i="1"/>
  <c r="S1579" i="1"/>
  <c r="M1579" i="1"/>
  <c r="N1579" i="1" s="1"/>
  <c r="L1579" i="1"/>
  <c r="T1578" i="1"/>
  <c r="S1578" i="1"/>
  <c r="N1578" i="1"/>
  <c r="M1578" i="1"/>
  <c r="L1578" i="1"/>
  <c r="M1577" i="1"/>
  <c r="N1577" i="1" s="1"/>
  <c r="L1577" i="1"/>
  <c r="V1576" i="1"/>
  <c r="S1576" i="1"/>
  <c r="N1576" i="1"/>
  <c r="M1576" i="1"/>
  <c r="L1576" i="1"/>
  <c r="M1575" i="1"/>
  <c r="L1575" i="1"/>
  <c r="M1574" i="1"/>
  <c r="L1574" i="1"/>
  <c r="M1573" i="1"/>
  <c r="L1573" i="1"/>
  <c r="N1573" i="1" s="1"/>
  <c r="N1572" i="1"/>
  <c r="S1572" i="1" s="1"/>
  <c r="M1572" i="1"/>
  <c r="L1572" i="1"/>
  <c r="V1571" i="1"/>
  <c r="U1571" i="1"/>
  <c r="T1571" i="1"/>
  <c r="M1571" i="1"/>
  <c r="N1571" i="1" s="1"/>
  <c r="S1571" i="1" s="1"/>
  <c r="L1571" i="1"/>
  <c r="N1570" i="1"/>
  <c r="M1570" i="1"/>
  <c r="L1570" i="1"/>
  <c r="M1569" i="1"/>
  <c r="N1569" i="1" s="1"/>
  <c r="L1569" i="1"/>
  <c r="V1568" i="1"/>
  <c r="M1568" i="1"/>
  <c r="N1568" i="1" s="1"/>
  <c r="L1568" i="1"/>
  <c r="M1567" i="1"/>
  <c r="L1567" i="1"/>
  <c r="M1566" i="1"/>
  <c r="L1566" i="1"/>
  <c r="V1565" i="1"/>
  <c r="U1565" i="1"/>
  <c r="S1565" i="1"/>
  <c r="M1565" i="1"/>
  <c r="L1565" i="1"/>
  <c r="N1565" i="1" s="1"/>
  <c r="T1565" i="1" s="1"/>
  <c r="N1564" i="1"/>
  <c r="M1564" i="1"/>
  <c r="L1564" i="1"/>
  <c r="V1563" i="1"/>
  <c r="M1563" i="1"/>
  <c r="N1563" i="1" s="1"/>
  <c r="U1563" i="1" s="1"/>
  <c r="L1563" i="1"/>
  <c r="U1562" i="1"/>
  <c r="T1562" i="1"/>
  <c r="S1562" i="1"/>
  <c r="N1562" i="1"/>
  <c r="V1562" i="1" s="1"/>
  <c r="M1562" i="1"/>
  <c r="L1562" i="1"/>
  <c r="S1561" i="1"/>
  <c r="M1561" i="1"/>
  <c r="N1561" i="1" s="1"/>
  <c r="L1561" i="1"/>
  <c r="M1560" i="1"/>
  <c r="L1560" i="1"/>
  <c r="M1559" i="1"/>
  <c r="N1559" i="1" s="1"/>
  <c r="L1559" i="1"/>
  <c r="M1558" i="1"/>
  <c r="L1558" i="1"/>
  <c r="V1557" i="1"/>
  <c r="U1557" i="1"/>
  <c r="S1557" i="1"/>
  <c r="M1557" i="1"/>
  <c r="L1557" i="1"/>
  <c r="N1557" i="1" s="1"/>
  <c r="T1557" i="1" s="1"/>
  <c r="M1556" i="1"/>
  <c r="N1556" i="1" s="1"/>
  <c r="L1556" i="1"/>
  <c r="M1555" i="1"/>
  <c r="N1555" i="1" s="1"/>
  <c r="L1555" i="1"/>
  <c r="U1554" i="1"/>
  <c r="T1554" i="1"/>
  <c r="M1554" i="1"/>
  <c r="L1554" i="1"/>
  <c r="N1554" i="1" s="1"/>
  <c r="T1553" i="1"/>
  <c r="S1553" i="1"/>
  <c r="N1553" i="1"/>
  <c r="M1553" i="1"/>
  <c r="L1553" i="1"/>
  <c r="M1552" i="1"/>
  <c r="N1552" i="1" s="1"/>
  <c r="L1552" i="1"/>
  <c r="M1551" i="1"/>
  <c r="N1551" i="1" s="1"/>
  <c r="L1551" i="1"/>
  <c r="V1550" i="1"/>
  <c r="T1550" i="1"/>
  <c r="S1550" i="1"/>
  <c r="M1550" i="1"/>
  <c r="N1550" i="1" s="1"/>
  <c r="U1550" i="1" s="1"/>
  <c r="L1550" i="1"/>
  <c r="N1549" i="1"/>
  <c r="M1549" i="1"/>
  <c r="L1549" i="1"/>
  <c r="M1548" i="1"/>
  <c r="N1548" i="1" s="1"/>
  <c r="L1548" i="1"/>
  <c r="M1547" i="1"/>
  <c r="L1547" i="1"/>
  <c r="U1546" i="1"/>
  <c r="T1546" i="1"/>
  <c r="S1546" i="1"/>
  <c r="N1546" i="1"/>
  <c r="V1546" i="1" s="1"/>
  <c r="M1546" i="1"/>
  <c r="L1546" i="1"/>
  <c r="N1545" i="1"/>
  <c r="M1545" i="1"/>
  <c r="L1545" i="1"/>
  <c r="M1544" i="1"/>
  <c r="N1544" i="1" s="1"/>
  <c r="L1544" i="1"/>
  <c r="U1543" i="1"/>
  <c r="T1543" i="1"/>
  <c r="N1543" i="1"/>
  <c r="M1543" i="1"/>
  <c r="L1543" i="1"/>
  <c r="M1542" i="1"/>
  <c r="L1542" i="1"/>
  <c r="M1541" i="1"/>
  <c r="L1541" i="1"/>
  <c r="N1541" i="1" s="1"/>
  <c r="V1540" i="1"/>
  <c r="U1540" i="1"/>
  <c r="M1540" i="1"/>
  <c r="N1540" i="1" s="1"/>
  <c r="L1540" i="1"/>
  <c r="V1539" i="1"/>
  <c r="U1539" i="1"/>
  <c r="T1539" i="1"/>
  <c r="S1539" i="1"/>
  <c r="M1539" i="1"/>
  <c r="N1539" i="1" s="1"/>
  <c r="L1539" i="1"/>
  <c r="N1538" i="1"/>
  <c r="M1538" i="1"/>
  <c r="L1538" i="1"/>
  <c r="M1537" i="1"/>
  <c r="N1537" i="1" s="1"/>
  <c r="L1537" i="1"/>
  <c r="V1536" i="1"/>
  <c r="U1536" i="1"/>
  <c r="M1536" i="1"/>
  <c r="N1536" i="1" s="1"/>
  <c r="L1536" i="1"/>
  <c r="M1535" i="1"/>
  <c r="N1535" i="1" s="1"/>
  <c r="L1535" i="1"/>
  <c r="M1534" i="1"/>
  <c r="N1534" i="1" s="1"/>
  <c r="L1534" i="1"/>
  <c r="V1533" i="1"/>
  <c r="M1533" i="1"/>
  <c r="L1533" i="1"/>
  <c r="N1533" i="1" s="1"/>
  <c r="V1532" i="1"/>
  <c r="U1532" i="1"/>
  <c r="T1532" i="1"/>
  <c r="N1532" i="1"/>
  <c r="S1532" i="1" s="1"/>
  <c r="M1532" i="1"/>
  <c r="L1532" i="1"/>
  <c r="M1531" i="1"/>
  <c r="L1531" i="1"/>
  <c r="M1530" i="1"/>
  <c r="L1530" i="1"/>
  <c r="N1530" i="1" s="1"/>
  <c r="V1529" i="1"/>
  <c r="M1529" i="1"/>
  <c r="N1529" i="1" s="1"/>
  <c r="L1529" i="1"/>
  <c r="V1528" i="1"/>
  <c r="U1528" i="1"/>
  <c r="S1528" i="1"/>
  <c r="N1528" i="1"/>
  <c r="T1528" i="1" s="1"/>
  <c r="M1528" i="1"/>
  <c r="L1528" i="1"/>
  <c r="M1527" i="1"/>
  <c r="N1527" i="1" s="1"/>
  <c r="L1527" i="1"/>
  <c r="M1526" i="1"/>
  <c r="L1526" i="1"/>
  <c r="V1525" i="1"/>
  <c r="N1525" i="1"/>
  <c r="T1525" i="1" s="1"/>
  <c r="M1525" i="1"/>
  <c r="L1525" i="1"/>
  <c r="T1524" i="1"/>
  <c r="M1524" i="1"/>
  <c r="N1524" i="1" s="1"/>
  <c r="L1524" i="1"/>
  <c r="M1523" i="1"/>
  <c r="L1523" i="1"/>
  <c r="U1522" i="1"/>
  <c r="T1522" i="1"/>
  <c r="M1522" i="1"/>
  <c r="L1522" i="1"/>
  <c r="N1522" i="1" s="1"/>
  <c r="V1521" i="1"/>
  <c r="N1521" i="1"/>
  <c r="U1521" i="1" s="1"/>
  <c r="M1521" i="1"/>
  <c r="L1521" i="1"/>
  <c r="M1520" i="1"/>
  <c r="N1520" i="1" s="1"/>
  <c r="L1520" i="1"/>
  <c r="M1519" i="1"/>
  <c r="L1519" i="1"/>
  <c r="V1518" i="1"/>
  <c r="T1518" i="1"/>
  <c r="S1518" i="1"/>
  <c r="M1518" i="1"/>
  <c r="N1518" i="1" s="1"/>
  <c r="U1518" i="1" s="1"/>
  <c r="L1518" i="1"/>
  <c r="M1517" i="1"/>
  <c r="L1517" i="1"/>
  <c r="N1517" i="1" s="1"/>
  <c r="M1516" i="1"/>
  <c r="N1516" i="1" s="1"/>
  <c r="L1516" i="1"/>
  <c r="M1515" i="1"/>
  <c r="L1515" i="1"/>
  <c r="T1514" i="1"/>
  <c r="S1514" i="1"/>
  <c r="N1514" i="1"/>
  <c r="M1514" i="1"/>
  <c r="L1514" i="1"/>
  <c r="M1513" i="1"/>
  <c r="N1513" i="1" s="1"/>
  <c r="L1513" i="1"/>
  <c r="M1512" i="1"/>
  <c r="N1512" i="1" s="1"/>
  <c r="L1512" i="1"/>
  <c r="U1511" i="1"/>
  <c r="T1511" i="1"/>
  <c r="N1511" i="1"/>
  <c r="M1511" i="1"/>
  <c r="L1511" i="1"/>
  <c r="M1510" i="1"/>
  <c r="N1510" i="1" s="1"/>
  <c r="L1510" i="1"/>
  <c r="M1509" i="1"/>
  <c r="L1509" i="1"/>
  <c r="N1509" i="1" s="1"/>
  <c r="M1508" i="1"/>
  <c r="N1508" i="1" s="1"/>
  <c r="L1508" i="1"/>
  <c r="V1507" i="1"/>
  <c r="U1507" i="1"/>
  <c r="T1507" i="1"/>
  <c r="S1507" i="1"/>
  <c r="M1507" i="1"/>
  <c r="N1507" i="1" s="1"/>
  <c r="L1507" i="1"/>
  <c r="N1506" i="1"/>
  <c r="M1506" i="1"/>
  <c r="L1506" i="1"/>
  <c r="M1505" i="1"/>
  <c r="N1505" i="1" s="1"/>
  <c r="L1505" i="1"/>
  <c r="M1504" i="1"/>
  <c r="N1504" i="1" s="1"/>
  <c r="L1504" i="1"/>
  <c r="N1503" i="1"/>
  <c r="M1503" i="1"/>
  <c r="L1503" i="1"/>
  <c r="M1502" i="1"/>
  <c r="L1502" i="1"/>
  <c r="M1501" i="1"/>
  <c r="L1501" i="1"/>
  <c r="N1501" i="1" s="1"/>
  <c r="N1500" i="1"/>
  <c r="M1500" i="1"/>
  <c r="L1500" i="1"/>
  <c r="M1499" i="1"/>
  <c r="L1499" i="1"/>
  <c r="M1498" i="1"/>
  <c r="L1498" i="1"/>
  <c r="N1498" i="1" s="1"/>
  <c r="V1497" i="1"/>
  <c r="T1497" i="1"/>
  <c r="M1497" i="1"/>
  <c r="N1497" i="1" s="1"/>
  <c r="L1497" i="1"/>
  <c r="N1496" i="1"/>
  <c r="M1496" i="1"/>
  <c r="L1496" i="1"/>
  <c r="M1495" i="1"/>
  <c r="N1495" i="1" s="1"/>
  <c r="L1495" i="1"/>
  <c r="M1494" i="1"/>
  <c r="L1494" i="1"/>
  <c r="V1493" i="1"/>
  <c r="U1493" i="1"/>
  <c r="S1493" i="1"/>
  <c r="N1493" i="1"/>
  <c r="T1493" i="1" s="1"/>
  <c r="M1493" i="1"/>
  <c r="L1493" i="1"/>
  <c r="T1492" i="1"/>
  <c r="N1492" i="1"/>
  <c r="M1492" i="1"/>
  <c r="L1492" i="1"/>
  <c r="M1491" i="1"/>
  <c r="L1491" i="1"/>
  <c r="M1490" i="1"/>
  <c r="L1490" i="1"/>
  <c r="N1490" i="1" s="1"/>
  <c r="V1489" i="1"/>
  <c r="M1489" i="1"/>
  <c r="N1489" i="1" s="1"/>
  <c r="L1489" i="1"/>
  <c r="M1488" i="1"/>
  <c r="N1488" i="1" s="1"/>
  <c r="L1488" i="1"/>
  <c r="U1487" i="1"/>
  <c r="T1487" i="1"/>
  <c r="N1487" i="1"/>
  <c r="V1487" i="1" s="1"/>
  <c r="M1487" i="1"/>
  <c r="L1487" i="1"/>
  <c r="M1486" i="1"/>
  <c r="L1486" i="1"/>
  <c r="N1486" i="1" s="1"/>
  <c r="M1485" i="1"/>
  <c r="L1485" i="1"/>
  <c r="U1484" i="1"/>
  <c r="M1484" i="1"/>
  <c r="N1484" i="1" s="1"/>
  <c r="L1484" i="1"/>
  <c r="V1483" i="1"/>
  <c r="U1483" i="1"/>
  <c r="T1483" i="1"/>
  <c r="S1483" i="1"/>
  <c r="M1483" i="1"/>
  <c r="N1483" i="1" s="1"/>
  <c r="L1483" i="1"/>
  <c r="T1482" i="1"/>
  <c r="S1482" i="1"/>
  <c r="N1482" i="1"/>
  <c r="M1482" i="1"/>
  <c r="L1482" i="1"/>
  <c r="M1481" i="1"/>
  <c r="N1481" i="1" s="1"/>
  <c r="L1481" i="1"/>
  <c r="N1480" i="1"/>
  <c r="M1480" i="1"/>
  <c r="L1480" i="1"/>
  <c r="M1479" i="1"/>
  <c r="L1479" i="1"/>
  <c r="V1478" i="1"/>
  <c r="T1478" i="1"/>
  <c r="S1478" i="1"/>
  <c r="N1478" i="1"/>
  <c r="U1478" i="1" s="1"/>
  <c r="M1478" i="1"/>
  <c r="L1478" i="1"/>
  <c r="M1477" i="1"/>
  <c r="N1477" i="1" s="1"/>
  <c r="L1477" i="1"/>
  <c r="M1476" i="1"/>
  <c r="N1476" i="1" s="1"/>
  <c r="L1476" i="1"/>
  <c r="M1475" i="1"/>
  <c r="L1475" i="1"/>
  <c r="V1474" i="1"/>
  <c r="U1474" i="1"/>
  <c r="T1474" i="1"/>
  <c r="M1474" i="1"/>
  <c r="L1474" i="1"/>
  <c r="N1474" i="1" s="1"/>
  <c r="S1474" i="1" s="1"/>
  <c r="V1473" i="1"/>
  <c r="U1473" i="1"/>
  <c r="T1473" i="1"/>
  <c r="S1473" i="1"/>
  <c r="N1473" i="1"/>
  <c r="M1473" i="1"/>
  <c r="L1473" i="1"/>
  <c r="N1472" i="1"/>
  <c r="M1472" i="1"/>
  <c r="L1472" i="1"/>
  <c r="N1471" i="1"/>
  <c r="M1471" i="1"/>
  <c r="L1471" i="1"/>
  <c r="M1470" i="1"/>
  <c r="L1470" i="1"/>
  <c r="V1469" i="1"/>
  <c r="U1469" i="1"/>
  <c r="M1469" i="1"/>
  <c r="N1469" i="1" s="1"/>
  <c r="L1469" i="1"/>
  <c r="N1468" i="1"/>
  <c r="M1468" i="1"/>
  <c r="L1468" i="1"/>
  <c r="M1467" i="1"/>
  <c r="L1467" i="1"/>
  <c r="M1466" i="1"/>
  <c r="L1466" i="1"/>
  <c r="N1466" i="1" s="1"/>
  <c r="V1465" i="1"/>
  <c r="M1465" i="1"/>
  <c r="N1465" i="1" s="1"/>
  <c r="L1465" i="1"/>
  <c r="M1464" i="1"/>
  <c r="L1464" i="1"/>
  <c r="U1463" i="1"/>
  <c r="T1463" i="1"/>
  <c r="S1463" i="1"/>
  <c r="N1463" i="1"/>
  <c r="V1463" i="1" s="1"/>
  <c r="M1463" i="1"/>
  <c r="L1463" i="1"/>
  <c r="N1462" i="1"/>
  <c r="M1462" i="1"/>
  <c r="L1462" i="1"/>
  <c r="N1461" i="1"/>
  <c r="M1461" i="1"/>
  <c r="L1461" i="1"/>
  <c r="M1460" i="1"/>
  <c r="N1460" i="1" s="1"/>
  <c r="L1460" i="1"/>
  <c r="M1459" i="1"/>
  <c r="L1459" i="1"/>
  <c r="N1458" i="1"/>
  <c r="M1458" i="1"/>
  <c r="L1458" i="1"/>
  <c r="M1457" i="1"/>
  <c r="N1457" i="1" s="1"/>
  <c r="L1457" i="1"/>
  <c r="S1456" i="1"/>
  <c r="M1456" i="1"/>
  <c r="N1456" i="1" s="1"/>
  <c r="L1456" i="1"/>
  <c r="M1455" i="1"/>
  <c r="L1455" i="1"/>
  <c r="V1454" i="1"/>
  <c r="T1454" i="1"/>
  <c r="M1454" i="1"/>
  <c r="N1454" i="1" s="1"/>
  <c r="L1454" i="1"/>
  <c r="V1453" i="1"/>
  <c r="N1453" i="1"/>
  <c r="T1453" i="1" s="1"/>
  <c r="M1453" i="1"/>
  <c r="L1453" i="1"/>
  <c r="M1452" i="1"/>
  <c r="N1452" i="1" s="1"/>
  <c r="T1452" i="1" s="1"/>
  <c r="L1452" i="1"/>
  <c r="M1451" i="1"/>
  <c r="L1451" i="1"/>
  <c r="V1450" i="1"/>
  <c r="U1450" i="1"/>
  <c r="M1450" i="1"/>
  <c r="L1450" i="1"/>
  <c r="N1450" i="1" s="1"/>
  <c r="V1449" i="1"/>
  <c r="M1449" i="1"/>
  <c r="N1449" i="1" s="1"/>
  <c r="S1449" i="1" s="1"/>
  <c r="L1449" i="1"/>
  <c r="V1448" i="1"/>
  <c r="U1448" i="1"/>
  <c r="T1448" i="1"/>
  <c r="S1448" i="1"/>
  <c r="N1448" i="1"/>
  <c r="M1448" i="1"/>
  <c r="L1448" i="1"/>
  <c r="N1447" i="1"/>
  <c r="M1447" i="1"/>
  <c r="L1447" i="1"/>
  <c r="M1446" i="1"/>
  <c r="N1446" i="1" s="1"/>
  <c r="L1446" i="1"/>
  <c r="V1445" i="1"/>
  <c r="M1445" i="1"/>
  <c r="N1445" i="1" s="1"/>
  <c r="L1445" i="1"/>
  <c r="V1444" i="1"/>
  <c r="U1444" i="1"/>
  <c r="T1444" i="1"/>
  <c r="N1444" i="1"/>
  <c r="S1444" i="1" s="1"/>
  <c r="M1444" i="1"/>
  <c r="L1444" i="1"/>
  <c r="M1443" i="1"/>
  <c r="N1443" i="1" s="1"/>
  <c r="L1443" i="1"/>
  <c r="M1442" i="1"/>
  <c r="L1442" i="1"/>
  <c r="N1442" i="1" s="1"/>
  <c r="N1441" i="1"/>
  <c r="M1441" i="1"/>
  <c r="L1441" i="1"/>
  <c r="M1440" i="1"/>
  <c r="L1440" i="1"/>
  <c r="U1439" i="1"/>
  <c r="M1439" i="1"/>
  <c r="N1439" i="1" s="1"/>
  <c r="L1439" i="1"/>
  <c r="V1438" i="1"/>
  <c r="N1438" i="1"/>
  <c r="U1438" i="1" s="1"/>
  <c r="M1438" i="1"/>
  <c r="L1438" i="1"/>
  <c r="S1437" i="1"/>
  <c r="M1437" i="1"/>
  <c r="N1437" i="1" s="1"/>
  <c r="L1437" i="1"/>
  <c r="M1436" i="1"/>
  <c r="L1436" i="1"/>
  <c r="M1435" i="1"/>
  <c r="L1435" i="1"/>
  <c r="V1434" i="1"/>
  <c r="U1434" i="1"/>
  <c r="T1434" i="1"/>
  <c r="S1434" i="1"/>
  <c r="N1434" i="1"/>
  <c r="M1434" i="1"/>
  <c r="L1434" i="1"/>
  <c r="U1433" i="1"/>
  <c r="T1433" i="1"/>
  <c r="N1433" i="1"/>
  <c r="V1433" i="1" s="1"/>
  <c r="M1433" i="1"/>
  <c r="L1433" i="1"/>
  <c r="M1432" i="1"/>
  <c r="N1432" i="1" s="1"/>
  <c r="L1432" i="1"/>
  <c r="M1431" i="1"/>
  <c r="L1431" i="1"/>
  <c r="M1430" i="1"/>
  <c r="N1430" i="1" s="1"/>
  <c r="V1430" i="1" s="1"/>
  <c r="L1430" i="1"/>
  <c r="V1429" i="1"/>
  <c r="U1429" i="1"/>
  <c r="S1429" i="1"/>
  <c r="N1429" i="1"/>
  <c r="T1429" i="1" s="1"/>
  <c r="M1429" i="1"/>
  <c r="L1429" i="1"/>
  <c r="U1428" i="1"/>
  <c r="N1428" i="1"/>
  <c r="M1428" i="1"/>
  <c r="L1428" i="1"/>
  <c r="M1427" i="1"/>
  <c r="N1427" i="1" s="1"/>
  <c r="L1427" i="1"/>
  <c r="M1426" i="1"/>
  <c r="L1426" i="1"/>
  <c r="N1426" i="1" s="1"/>
  <c r="V1426" i="1" s="1"/>
  <c r="M1425" i="1"/>
  <c r="N1425" i="1" s="1"/>
  <c r="L1425" i="1"/>
  <c r="U1424" i="1"/>
  <c r="M1424" i="1"/>
  <c r="N1424" i="1" s="1"/>
  <c r="L1424" i="1"/>
  <c r="N1423" i="1"/>
  <c r="M1423" i="1"/>
  <c r="L1423" i="1"/>
  <c r="M1422" i="1"/>
  <c r="N1422" i="1" s="1"/>
  <c r="L1422" i="1"/>
  <c r="M1421" i="1"/>
  <c r="L1421" i="1"/>
  <c r="V1420" i="1"/>
  <c r="M1420" i="1"/>
  <c r="N1420" i="1" s="1"/>
  <c r="L1420" i="1"/>
  <c r="V1419" i="1"/>
  <c r="U1419" i="1"/>
  <c r="T1419" i="1"/>
  <c r="S1419" i="1"/>
  <c r="M1419" i="1"/>
  <c r="N1419" i="1" s="1"/>
  <c r="L1419" i="1"/>
  <c r="T1418" i="1"/>
  <c r="N1418" i="1"/>
  <c r="M1418" i="1"/>
  <c r="L1418" i="1"/>
  <c r="N1417" i="1"/>
  <c r="M1417" i="1"/>
  <c r="L1417" i="1"/>
  <c r="M1416" i="1"/>
  <c r="N1416" i="1" s="1"/>
  <c r="L1416" i="1"/>
  <c r="M1415" i="1"/>
  <c r="N1415" i="1" s="1"/>
  <c r="L1415" i="1"/>
  <c r="V1414" i="1"/>
  <c r="T1414" i="1"/>
  <c r="S1414" i="1"/>
  <c r="N1414" i="1"/>
  <c r="U1414" i="1" s="1"/>
  <c r="M1414" i="1"/>
  <c r="L1414" i="1"/>
  <c r="U1413" i="1"/>
  <c r="M1413" i="1"/>
  <c r="N1413" i="1" s="1"/>
  <c r="L1413" i="1"/>
  <c r="M1412" i="1"/>
  <c r="N1412" i="1" s="1"/>
  <c r="L1412" i="1"/>
  <c r="M1411" i="1"/>
  <c r="L1411" i="1"/>
  <c r="M1410" i="1"/>
  <c r="L1410" i="1"/>
  <c r="N1410" i="1" s="1"/>
  <c r="V1409" i="1"/>
  <c r="U1409" i="1"/>
  <c r="T1409" i="1"/>
  <c r="S1409" i="1"/>
  <c r="N1409" i="1"/>
  <c r="M1409" i="1"/>
  <c r="L1409" i="1"/>
  <c r="U1408" i="1"/>
  <c r="T1408" i="1"/>
  <c r="S1408" i="1"/>
  <c r="N1408" i="1"/>
  <c r="V1408" i="1" s="1"/>
  <c r="M1408" i="1"/>
  <c r="L1408" i="1"/>
  <c r="M1407" i="1"/>
  <c r="L1407" i="1"/>
  <c r="M1406" i="1"/>
  <c r="N1406" i="1" s="1"/>
  <c r="L1406" i="1"/>
  <c r="V1405" i="1"/>
  <c r="M1405" i="1"/>
  <c r="N1405" i="1" s="1"/>
  <c r="L1405" i="1"/>
  <c r="V1404" i="1"/>
  <c r="U1404" i="1"/>
  <c r="T1404" i="1"/>
  <c r="N1404" i="1"/>
  <c r="S1404" i="1" s="1"/>
  <c r="M1404" i="1"/>
  <c r="L1404" i="1"/>
  <c r="M1403" i="1"/>
  <c r="L1403" i="1"/>
  <c r="M1402" i="1"/>
  <c r="L1402" i="1"/>
  <c r="N1402" i="1" s="1"/>
  <c r="M1401" i="1"/>
  <c r="N1401" i="1" s="1"/>
  <c r="L1401" i="1"/>
  <c r="M1400" i="1"/>
  <c r="N1400" i="1" s="1"/>
  <c r="L1400" i="1"/>
  <c r="U1399" i="1"/>
  <c r="T1399" i="1"/>
  <c r="S1399" i="1"/>
  <c r="N1399" i="1"/>
  <c r="V1399" i="1" s="1"/>
  <c r="M1399" i="1"/>
  <c r="L1399" i="1"/>
  <c r="N1398" i="1"/>
  <c r="M1398" i="1"/>
  <c r="L1398" i="1"/>
  <c r="M1397" i="1"/>
  <c r="L1397" i="1"/>
  <c r="M1396" i="1"/>
  <c r="L1396" i="1"/>
  <c r="M1395" i="1"/>
  <c r="L1395" i="1"/>
  <c r="U1394" i="1"/>
  <c r="T1394" i="1"/>
  <c r="S1394" i="1"/>
  <c r="N1394" i="1"/>
  <c r="V1394" i="1" s="1"/>
  <c r="M1394" i="1"/>
  <c r="L1394" i="1"/>
  <c r="T1393" i="1"/>
  <c r="N1393" i="1"/>
  <c r="M1393" i="1"/>
  <c r="L1393" i="1"/>
  <c r="M1392" i="1"/>
  <c r="N1392" i="1" s="1"/>
  <c r="L1392" i="1"/>
  <c r="M1391" i="1"/>
  <c r="L1391" i="1"/>
  <c r="V1390" i="1"/>
  <c r="T1390" i="1"/>
  <c r="M1390" i="1"/>
  <c r="N1390" i="1" s="1"/>
  <c r="L1390" i="1"/>
  <c r="N1389" i="1"/>
  <c r="M1389" i="1"/>
  <c r="L1389" i="1"/>
  <c r="M1388" i="1"/>
  <c r="N1388" i="1" s="1"/>
  <c r="L1388" i="1"/>
  <c r="M1387" i="1"/>
  <c r="N1387" i="1" s="1"/>
  <c r="L1387" i="1"/>
  <c r="V1386" i="1"/>
  <c r="U1386" i="1"/>
  <c r="M1386" i="1"/>
  <c r="L1386" i="1"/>
  <c r="N1386" i="1" s="1"/>
  <c r="U1385" i="1"/>
  <c r="T1385" i="1"/>
  <c r="M1385" i="1"/>
  <c r="N1385" i="1" s="1"/>
  <c r="L1385" i="1"/>
  <c r="V1384" i="1"/>
  <c r="U1384" i="1"/>
  <c r="T1384" i="1"/>
  <c r="S1384" i="1"/>
  <c r="N1384" i="1"/>
  <c r="M1384" i="1"/>
  <c r="L1384" i="1"/>
  <c r="S1383" i="1"/>
  <c r="M1383" i="1"/>
  <c r="N1383" i="1" s="1"/>
  <c r="L1383" i="1"/>
  <c r="M1382" i="1"/>
  <c r="L1382" i="1"/>
  <c r="N1382" i="1" s="1"/>
  <c r="M1381" i="1"/>
  <c r="N1381" i="1" s="1"/>
  <c r="L1381" i="1"/>
  <c r="V1380" i="1"/>
  <c r="U1380" i="1"/>
  <c r="T1380" i="1"/>
  <c r="N1380" i="1"/>
  <c r="S1380" i="1" s="1"/>
  <c r="M1380" i="1"/>
  <c r="L1380" i="1"/>
  <c r="U1379" i="1"/>
  <c r="M1379" i="1"/>
  <c r="N1379" i="1" s="1"/>
  <c r="V1379" i="1" s="1"/>
  <c r="L1379" i="1"/>
  <c r="N1378" i="1"/>
  <c r="M1378" i="1"/>
  <c r="L1378" i="1"/>
  <c r="M1377" i="1"/>
  <c r="N1377" i="1" s="1"/>
  <c r="L1377" i="1"/>
  <c r="V1376" i="1"/>
  <c r="M1376" i="1"/>
  <c r="N1376" i="1" s="1"/>
  <c r="L1376" i="1"/>
  <c r="U1375" i="1"/>
  <c r="T1375" i="1"/>
  <c r="M1375" i="1"/>
  <c r="N1375" i="1" s="1"/>
  <c r="L1375" i="1"/>
  <c r="T1374" i="1"/>
  <c r="S1374" i="1"/>
  <c r="N1374" i="1"/>
  <c r="M1374" i="1"/>
  <c r="L1374" i="1"/>
  <c r="M1373" i="1"/>
  <c r="N1373" i="1" s="1"/>
  <c r="L1373" i="1"/>
  <c r="M1372" i="1"/>
  <c r="L1372" i="1"/>
  <c r="M1371" i="1"/>
  <c r="L1371" i="1"/>
  <c r="V1370" i="1"/>
  <c r="U1370" i="1"/>
  <c r="T1370" i="1"/>
  <c r="S1370" i="1"/>
  <c r="N1370" i="1"/>
  <c r="M1370" i="1"/>
  <c r="L1370" i="1"/>
  <c r="N1369" i="1"/>
  <c r="M1369" i="1"/>
  <c r="L1369" i="1"/>
  <c r="M1368" i="1"/>
  <c r="N1368" i="1" s="1"/>
  <c r="L1368" i="1"/>
  <c r="N1367" i="1"/>
  <c r="M1367" i="1"/>
  <c r="L1367" i="1"/>
  <c r="M1366" i="1"/>
  <c r="L1366" i="1"/>
  <c r="V1365" i="1"/>
  <c r="U1365" i="1"/>
  <c r="S1365" i="1"/>
  <c r="N1365" i="1"/>
  <c r="T1365" i="1" s="1"/>
  <c r="M1365" i="1"/>
  <c r="L1365" i="1"/>
  <c r="M1364" i="1"/>
  <c r="N1364" i="1" s="1"/>
  <c r="L1364" i="1"/>
  <c r="M1363" i="1"/>
  <c r="L1363" i="1"/>
  <c r="M1362" i="1"/>
  <c r="L1362" i="1"/>
  <c r="N1362" i="1" s="1"/>
  <c r="M1361" i="1"/>
  <c r="N1361" i="1" s="1"/>
  <c r="L1361" i="1"/>
  <c r="V1360" i="1"/>
  <c r="M1360" i="1"/>
  <c r="N1360" i="1" s="1"/>
  <c r="S1360" i="1" s="1"/>
  <c r="L1360" i="1"/>
  <c r="T1359" i="1"/>
  <c r="N1359" i="1"/>
  <c r="M1359" i="1"/>
  <c r="L1359" i="1"/>
  <c r="M1358" i="1"/>
  <c r="L1358" i="1"/>
  <c r="N1358" i="1" s="1"/>
  <c r="M1357" i="1"/>
  <c r="N1357" i="1" s="1"/>
  <c r="L1357" i="1"/>
  <c r="M1356" i="1"/>
  <c r="N1356" i="1" s="1"/>
  <c r="L1356" i="1"/>
  <c r="V1355" i="1"/>
  <c r="U1355" i="1"/>
  <c r="T1355" i="1"/>
  <c r="S1355" i="1"/>
  <c r="M1355" i="1"/>
  <c r="N1355" i="1" s="1"/>
  <c r="L1355" i="1"/>
  <c r="S1354" i="1"/>
  <c r="N1354" i="1"/>
  <c r="M1354" i="1"/>
  <c r="L1354" i="1"/>
  <c r="M1353" i="1"/>
  <c r="N1353" i="1" s="1"/>
  <c r="L1353" i="1"/>
  <c r="M1352" i="1"/>
  <c r="N1352" i="1" s="1"/>
  <c r="L1352" i="1"/>
  <c r="U1351" i="1"/>
  <c r="M1351" i="1"/>
  <c r="N1351" i="1" s="1"/>
  <c r="L1351" i="1"/>
  <c r="V1350" i="1"/>
  <c r="T1350" i="1"/>
  <c r="S1350" i="1"/>
  <c r="N1350" i="1"/>
  <c r="U1350" i="1" s="1"/>
  <c r="M1350" i="1"/>
  <c r="L1350" i="1"/>
  <c r="U1349" i="1"/>
  <c r="M1349" i="1"/>
  <c r="N1349" i="1" s="1"/>
  <c r="L1349" i="1"/>
  <c r="M1348" i="1"/>
  <c r="L1348" i="1"/>
  <c r="N1348" i="1" s="1"/>
  <c r="M1347" i="1"/>
  <c r="L1347" i="1"/>
  <c r="T1346" i="1"/>
  <c r="M1346" i="1"/>
  <c r="L1346" i="1"/>
  <c r="N1346" i="1" s="1"/>
  <c r="V1345" i="1"/>
  <c r="U1345" i="1"/>
  <c r="T1345" i="1"/>
  <c r="S1345" i="1"/>
  <c r="N1345" i="1"/>
  <c r="M1345" i="1"/>
  <c r="L1345" i="1"/>
  <c r="U1344" i="1"/>
  <c r="T1344" i="1"/>
  <c r="N1344" i="1"/>
  <c r="V1344" i="1" s="1"/>
  <c r="M1344" i="1"/>
  <c r="L1344" i="1"/>
  <c r="M1343" i="1"/>
  <c r="N1343" i="1" s="1"/>
  <c r="L1343" i="1"/>
  <c r="M1342" i="1"/>
  <c r="L1342" i="1"/>
  <c r="U1341" i="1"/>
  <c r="M1341" i="1"/>
  <c r="N1341" i="1" s="1"/>
  <c r="L1341" i="1"/>
  <c r="V1340" i="1"/>
  <c r="U1340" i="1"/>
  <c r="N1340" i="1"/>
  <c r="S1340" i="1" s="1"/>
  <c r="M1340" i="1"/>
  <c r="L1340" i="1"/>
  <c r="M1339" i="1"/>
  <c r="L1339" i="1"/>
  <c r="M1338" i="1"/>
  <c r="L1338" i="1"/>
  <c r="N1338" i="1" s="1"/>
  <c r="M1337" i="1"/>
  <c r="N1337" i="1" s="1"/>
  <c r="L1337" i="1"/>
  <c r="M1336" i="1"/>
  <c r="L1336" i="1"/>
  <c r="U1335" i="1"/>
  <c r="T1335" i="1"/>
  <c r="S1335" i="1"/>
  <c r="N1335" i="1"/>
  <c r="V1335" i="1" s="1"/>
  <c r="M1335" i="1"/>
  <c r="L1335" i="1"/>
  <c r="M1334" i="1"/>
  <c r="N1334" i="1" s="1"/>
  <c r="L1334" i="1"/>
  <c r="M1333" i="1"/>
  <c r="N1333" i="1" s="1"/>
  <c r="L1333" i="1"/>
  <c r="M1332" i="1"/>
  <c r="L1332" i="1"/>
  <c r="M1331" i="1"/>
  <c r="L1331" i="1"/>
  <c r="N1330" i="1"/>
  <c r="M1330" i="1"/>
  <c r="L1330" i="1"/>
  <c r="M1329" i="1"/>
  <c r="N1329" i="1" s="1"/>
  <c r="L1329" i="1"/>
  <c r="S1328" i="1"/>
  <c r="N1328" i="1"/>
  <c r="M1328" i="1"/>
  <c r="L1328" i="1"/>
  <c r="M1327" i="1"/>
  <c r="N1327" i="1" s="1"/>
  <c r="L1327" i="1"/>
  <c r="M1326" i="1"/>
  <c r="N1326" i="1" s="1"/>
  <c r="L1326" i="1"/>
  <c r="V1325" i="1"/>
  <c r="U1325" i="1"/>
  <c r="S1325" i="1"/>
  <c r="N1325" i="1"/>
  <c r="T1325" i="1" s="1"/>
  <c r="M1325" i="1"/>
  <c r="L1325" i="1"/>
  <c r="M1324" i="1"/>
  <c r="L1324" i="1"/>
  <c r="M1323" i="1"/>
  <c r="N1323" i="1" s="1"/>
  <c r="L1323" i="1"/>
  <c r="M1322" i="1"/>
  <c r="L1322" i="1"/>
  <c r="N1322" i="1" s="1"/>
  <c r="V1321" i="1"/>
  <c r="U1321" i="1"/>
  <c r="T1321" i="1"/>
  <c r="M1321" i="1"/>
  <c r="N1321" i="1" s="1"/>
  <c r="S1321" i="1" s="1"/>
  <c r="L1321" i="1"/>
  <c r="V1320" i="1"/>
  <c r="U1320" i="1"/>
  <c r="T1320" i="1"/>
  <c r="S1320" i="1"/>
  <c r="N1320" i="1"/>
  <c r="M1320" i="1"/>
  <c r="L1320" i="1"/>
  <c r="N1319" i="1"/>
  <c r="M1319" i="1"/>
  <c r="L1319" i="1"/>
  <c r="M1318" i="1"/>
  <c r="N1318" i="1" s="1"/>
  <c r="L1318" i="1"/>
  <c r="M1317" i="1"/>
  <c r="L1317" i="1"/>
  <c r="V1316" i="1"/>
  <c r="U1316" i="1"/>
  <c r="T1316" i="1"/>
  <c r="N1316" i="1"/>
  <c r="S1316" i="1" s="1"/>
  <c r="M1316" i="1"/>
  <c r="L1316" i="1"/>
  <c r="M1315" i="1"/>
  <c r="N1315" i="1" s="1"/>
  <c r="L1315" i="1"/>
  <c r="M1314" i="1"/>
  <c r="L1314" i="1"/>
  <c r="N1314" i="1" s="1"/>
  <c r="M1313" i="1"/>
  <c r="N1313" i="1" s="1"/>
  <c r="L1313" i="1"/>
  <c r="V1312" i="1"/>
  <c r="M1312" i="1"/>
  <c r="N1312" i="1" s="1"/>
  <c r="L1312" i="1"/>
  <c r="M1311" i="1"/>
  <c r="N1311" i="1" s="1"/>
  <c r="L1311" i="1"/>
  <c r="V1310" i="1"/>
  <c r="T1310" i="1"/>
  <c r="S1310" i="1"/>
  <c r="N1310" i="1"/>
  <c r="U1310" i="1" s="1"/>
  <c r="M1310" i="1"/>
  <c r="L1310" i="1"/>
  <c r="M1309" i="1"/>
  <c r="L1309" i="1"/>
  <c r="N1309" i="1" s="1"/>
  <c r="M1308" i="1"/>
  <c r="N1308" i="1" s="1"/>
  <c r="L1308" i="1"/>
  <c r="M1307" i="1"/>
  <c r="L1307" i="1"/>
  <c r="V1306" i="1"/>
  <c r="U1306" i="1"/>
  <c r="T1306" i="1"/>
  <c r="S1306" i="1"/>
  <c r="N1306" i="1"/>
  <c r="M1306" i="1"/>
  <c r="L1306" i="1"/>
  <c r="T1305" i="1"/>
  <c r="S1305" i="1"/>
  <c r="N1305" i="1"/>
  <c r="V1305" i="1" s="1"/>
  <c r="M1305" i="1"/>
  <c r="L1305" i="1"/>
  <c r="S1304" i="1"/>
  <c r="N1304" i="1"/>
  <c r="M1304" i="1"/>
  <c r="L1304" i="1"/>
  <c r="N1303" i="1"/>
  <c r="M1303" i="1"/>
  <c r="L1303" i="1"/>
  <c r="M1302" i="1"/>
  <c r="N1302" i="1" s="1"/>
  <c r="L1302" i="1"/>
  <c r="V1301" i="1"/>
  <c r="U1301" i="1"/>
  <c r="S1301" i="1"/>
  <c r="N1301" i="1"/>
  <c r="T1301" i="1" s="1"/>
  <c r="M1301" i="1"/>
  <c r="L1301" i="1"/>
  <c r="U1300" i="1"/>
  <c r="T1300" i="1"/>
  <c r="N1300" i="1"/>
  <c r="M1300" i="1"/>
  <c r="L1300" i="1"/>
  <c r="M1299" i="1"/>
  <c r="L1299" i="1"/>
  <c r="V1298" i="1"/>
  <c r="M1298" i="1"/>
  <c r="L1298" i="1"/>
  <c r="N1298" i="1" s="1"/>
  <c r="V1297" i="1"/>
  <c r="U1297" i="1"/>
  <c r="M1297" i="1"/>
  <c r="N1297" i="1" s="1"/>
  <c r="L1297" i="1"/>
  <c r="M1296" i="1"/>
  <c r="N1296" i="1" s="1"/>
  <c r="L1296" i="1"/>
  <c r="U1295" i="1"/>
  <c r="N1295" i="1"/>
  <c r="V1295" i="1" s="1"/>
  <c r="M1295" i="1"/>
  <c r="L1295" i="1"/>
  <c r="M1294" i="1"/>
  <c r="N1294" i="1" s="1"/>
  <c r="L1294" i="1"/>
  <c r="M1293" i="1"/>
  <c r="L1293" i="1"/>
  <c r="V1292" i="1"/>
  <c r="U1292" i="1"/>
  <c r="M1292" i="1"/>
  <c r="N1292" i="1" s="1"/>
  <c r="L1292" i="1"/>
  <c r="V1291" i="1"/>
  <c r="U1291" i="1"/>
  <c r="T1291" i="1"/>
  <c r="S1291" i="1"/>
  <c r="M1291" i="1"/>
  <c r="N1291" i="1" s="1"/>
  <c r="L1291" i="1"/>
  <c r="N1290" i="1"/>
  <c r="M1290" i="1"/>
  <c r="L1290" i="1"/>
  <c r="M1289" i="1"/>
  <c r="N1289" i="1" s="1"/>
  <c r="L1289" i="1"/>
  <c r="M1288" i="1"/>
  <c r="N1288" i="1" s="1"/>
  <c r="L1288" i="1"/>
  <c r="M1287" i="1"/>
  <c r="L1287" i="1"/>
  <c r="V1286" i="1"/>
  <c r="T1286" i="1"/>
  <c r="S1286" i="1"/>
  <c r="N1286" i="1"/>
  <c r="U1286" i="1" s="1"/>
  <c r="M1286" i="1"/>
  <c r="L1286" i="1"/>
  <c r="S1285" i="1"/>
  <c r="N1285" i="1"/>
  <c r="M1285" i="1"/>
  <c r="L1285" i="1"/>
  <c r="N1284" i="1"/>
  <c r="M1284" i="1"/>
  <c r="L1284" i="1"/>
  <c r="M1283" i="1"/>
  <c r="L1283" i="1"/>
  <c r="V1282" i="1"/>
  <c r="U1282" i="1"/>
  <c r="T1282" i="1"/>
  <c r="M1282" i="1"/>
  <c r="L1282" i="1"/>
  <c r="N1282" i="1" s="1"/>
  <c r="S1282" i="1" s="1"/>
  <c r="V1281" i="1"/>
  <c r="U1281" i="1"/>
  <c r="T1281" i="1"/>
  <c r="S1281" i="1"/>
  <c r="N1281" i="1"/>
  <c r="M1281" i="1"/>
  <c r="L1281" i="1"/>
  <c r="N1280" i="1"/>
  <c r="M1280" i="1"/>
  <c r="L1280" i="1"/>
  <c r="S1279" i="1"/>
  <c r="M1279" i="1"/>
  <c r="N1279" i="1" s="1"/>
  <c r="L1279" i="1"/>
  <c r="M1278" i="1"/>
  <c r="N1278" i="1" s="1"/>
  <c r="L1278" i="1"/>
  <c r="V1277" i="1"/>
  <c r="U1277" i="1"/>
  <c r="M1277" i="1"/>
  <c r="N1277" i="1" s="1"/>
  <c r="L1277" i="1"/>
  <c r="N1276" i="1"/>
  <c r="M1276" i="1"/>
  <c r="L1276" i="1"/>
  <c r="M1275" i="1"/>
  <c r="L1275" i="1"/>
  <c r="M1274" i="1"/>
  <c r="L1274" i="1"/>
  <c r="N1274" i="1" s="1"/>
  <c r="V1273" i="1"/>
  <c r="M1273" i="1"/>
  <c r="N1273" i="1" s="1"/>
  <c r="L1273" i="1"/>
  <c r="M1272" i="1"/>
  <c r="N1272" i="1" s="1"/>
  <c r="L1272" i="1"/>
  <c r="U1271" i="1"/>
  <c r="T1271" i="1"/>
  <c r="S1271" i="1"/>
  <c r="N1271" i="1"/>
  <c r="V1271" i="1" s="1"/>
  <c r="M1271" i="1"/>
  <c r="L1271" i="1"/>
  <c r="T1270" i="1"/>
  <c r="S1270" i="1"/>
  <c r="N1270" i="1"/>
  <c r="M1270" i="1"/>
  <c r="L1270" i="1"/>
  <c r="M1269" i="1"/>
  <c r="N1269" i="1" s="1"/>
  <c r="L1269" i="1"/>
  <c r="M1268" i="1"/>
  <c r="N1268" i="1" s="1"/>
  <c r="L1268" i="1"/>
  <c r="M1267" i="1"/>
  <c r="L1267" i="1"/>
  <c r="N1266" i="1"/>
  <c r="M1266" i="1"/>
  <c r="L1266" i="1"/>
  <c r="M1265" i="1"/>
  <c r="N1265" i="1" s="1"/>
  <c r="L1265" i="1"/>
  <c r="N1264" i="1"/>
  <c r="M1264" i="1"/>
  <c r="L1264" i="1"/>
  <c r="M1263" i="1"/>
  <c r="L1263" i="1"/>
  <c r="V1262" i="1"/>
  <c r="M1262" i="1"/>
  <c r="N1262" i="1" s="1"/>
  <c r="L1262" i="1"/>
  <c r="N1261" i="1"/>
  <c r="M1261" i="1"/>
  <c r="L1261" i="1"/>
  <c r="N1260" i="1"/>
  <c r="M1260" i="1"/>
  <c r="L1260" i="1"/>
  <c r="M1259" i="1"/>
  <c r="L1259" i="1"/>
  <c r="M1258" i="1"/>
  <c r="L1258" i="1"/>
  <c r="N1258" i="1" s="1"/>
  <c r="M1257" i="1"/>
  <c r="N1257" i="1" s="1"/>
  <c r="L1257" i="1"/>
  <c r="V1256" i="1"/>
  <c r="U1256" i="1"/>
  <c r="T1256" i="1"/>
  <c r="S1256" i="1"/>
  <c r="N1256" i="1"/>
  <c r="M1256" i="1"/>
  <c r="L1256" i="1"/>
  <c r="T1255" i="1"/>
  <c r="S1255" i="1"/>
  <c r="N1255" i="1"/>
  <c r="M1255" i="1"/>
  <c r="L1255" i="1"/>
  <c r="M1254" i="1"/>
  <c r="N1254" i="1" s="1"/>
  <c r="L1254" i="1"/>
  <c r="M1253" i="1"/>
  <c r="L1253" i="1"/>
  <c r="V1252" i="1"/>
  <c r="U1252" i="1"/>
  <c r="T1252" i="1"/>
  <c r="N1252" i="1"/>
  <c r="S1252" i="1" s="1"/>
  <c r="M1252" i="1"/>
  <c r="L1252" i="1"/>
  <c r="U1251" i="1"/>
  <c r="T1251" i="1"/>
  <c r="S1251" i="1"/>
  <c r="M1251" i="1"/>
  <c r="N1251" i="1" s="1"/>
  <c r="V1251" i="1" s="1"/>
  <c r="L1251" i="1"/>
  <c r="M1250" i="1"/>
  <c r="L1250" i="1"/>
  <c r="N1250" i="1" s="1"/>
  <c r="N1249" i="1"/>
  <c r="M1249" i="1"/>
  <c r="L1249" i="1"/>
  <c r="M1248" i="1"/>
  <c r="L1248" i="1"/>
  <c r="M1247" i="1"/>
  <c r="N1247" i="1" s="1"/>
  <c r="L1247" i="1"/>
  <c r="S1246" i="1"/>
  <c r="N1246" i="1"/>
  <c r="M1246" i="1"/>
  <c r="L1246" i="1"/>
  <c r="N1245" i="1"/>
  <c r="M1245" i="1"/>
  <c r="L1245" i="1"/>
  <c r="M1244" i="1"/>
  <c r="N1244" i="1" s="1"/>
  <c r="L1244" i="1"/>
  <c r="M1243" i="1"/>
  <c r="L1243" i="1"/>
  <c r="V1242" i="1"/>
  <c r="U1242" i="1"/>
  <c r="T1242" i="1"/>
  <c r="S1242" i="1"/>
  <c r="N1242" i="1"/>
  <c r="M1242" i="1"/>
  <c r="L1242" i="1"/>
  <c r="U1241" i="1"/>
  <c r="N1241" i="1"/>
  <c r="M1241" i="1"/>
  <c r="L1241" i="1"/>
  <c r="N1240" i="1"/>
  <c r="M1240" i="1"/>
  <c r="L1240" i="1"/>
  <c r="N1239" i="1"/>
  <c r="M1239" i="1"/>
  <c r="L1239" i="1"/>
  <c r="M1238" i="1"/>
  <c r="L1238" i="1"/>
  <c r="V1237" i="1"/>
  <c r="U1237" i="1"/>
  <c r="S1237" i="1"/>
  <c r="N1237" i="1"/>
  <c r="T1237" i="1" s="1"/>
  <c r="M1237" i="1"/>
  <c r="L1237" i="1"/>
  <c r="U1236" i="1"/>
  <c r="T1236" i="1"/>
  <c r="M1236" i="1"/>
  <c r="N1236" i="1" s="1"/>
  <c r="L1236" i="1"/>
  <c r="S1235" i="1"/>
  <c r="M1235" i="1"/>
  <c r="N1235" i="1" s="1"/>
  <c r="L1235" i="1"/>
  <c r="V1234" i="1"/>
  <c r="M1234" i="1"/>
  <c r="L1234" i="1"/>
  <c r="N1234" i="1" s="1"/>
  <c r="M1233" i="1"/>
  <c r="N1233" i="1" s="1"/>
  <c r="L1233" i="1"/>
  <c r="V1232" i="1"/>
  <c r="U1232" i="1"/>
  <c r="T1232" i="1"/>
  <c r="M1232" i="1"/>
  <c r="N1232" i="1" s="1"/>
  <c r="S1232" i="1" s="1"/>
  <c r="L1232" i="1"/>
  <c r="T1231" i="1"/>
  <c r="S1231" i="1"/>
  <c r="N1231" i="1"/>
  <c r="M1231" i="1"/>
  <c r="L1231" i="1"/>
  <c r="M1230" i="1"/>
  <c r="L1230" i="1"/>
  <c r="M1229" i="1"/>
  <c r="L1229" i="1"/>
  <c r="V1228" i="1"/>
  <c r="U1228" i="1"/>
  <c r="M1228" i="1"/>
  <c r="N1228" i="1" s="1"/>
  <c r="L1228" i="1"/>
  <c r="V1227" i="1"/>
  <c r="U1227" i="1"/>
  <c r="T1227" i="1"/>
  <c r="S1227" i="1"/>
  <c r="M1227" i="1"/>
  <c r="N1227" i="1" s="1"/>
  <c r="L1227" i="1"/>
  <c r="N1226" i="1"/>
  <c r="M1226" i="1"/>
  <c r="L1226" i="1"/>
  <c r="M1225" i="1"/>
  <c r="N1225" i="1" s="1"/>
  <c r="L1225" i="1"/>
  <c r="M1224" i="1"/>
  <c r="N1224" i="1" s="1"/>
  <c r="L1224" i="1"/>
  <c r="M1223" i="1"/>
  <c r="L1223" i="1"/>
  <c r="V1222" i="1"/>
  <c r="T1222" i="1"/>
  <c r="S1222" i="1"/>
  <c r="N1222" i="1"/>
  <c r="U1222" i="1" s="1"/>
  <c r="M1222" i="1"/>
  <c r="L1222" i="1"/>
  <c r="U1221" i="1"/>
  <c r="S1221" i="1"/>
  <c r="N1221" i="1"/>
  <c r="M1221" i="1"/>
  <c r="L1221" i="1"/>
  <c r="N1220" i="1"/>
  <c r="M1220" i="1"/>
  <c r="L1220" i="1"/>
  <c r="M1219" i="1"/>
  <c r="L1219" i="1"/>
  <c r="T1218" i="1"/>
  <c r="M1218" i="1"/>
  <c r="L1218" i="1"/>
  <c r="N1218" i="1" s="1"/>
  <c r="V1217" i="1"/>
  <c r="U1217" i="1"/>
  <c r="T1217" i="1"/>
  <c r="S1217" i="1"/>
  <c r="N1217" i="1"/>
  <c r="M1217" i="1"/>
  <c r="L1217" i="1"/>
  <c r="U1216" i="1"/>
  <c r="N1216" i="1"/>
  <c r="V1216" i="1" s="1"/>
  <c r="M1216" i="1"/>
  <c r="L1216" i="1"/>
  <c r="S1215" i="1"/>
  <c r="N1215" i="1"/>
  <c r="M1215" i="1"/>
  <c r="L1215" i="1"/>
  <c r="M1214" i="1"/>
  <c r="L1214" i="1"/>
  <c r="M1213" i="1"/>
  <c r="N1213" i="1" s="1"/>
  <c r="L1213" i="1"/>
  <c r="V1212" i="1"/>
  <c r="U1212" i="1"/>
  <c r="T1212" i="1"/>
  <c r="N1212" i="1"/>
  <c r="S1212" i="1" s="1"/>
  <c r="M1212" i="1"/>
  <c r="L1212" i="1"/>
  <c r="T1211" i="1"/>
  <c r="M1211" i="1"/>
  <c r="N1211" i="1" s="1"/>
  <c r="L1211" i="1"/>
  <c r="N1210" i="1"/>
  <c r="M1210" i="1"/>
  <c r="L1210" i="1"/>
  <c r="M1209" i="1"/>
  <c r="N1209" i="1" s="1"/>
  <c r="L1209" i="1"/>
  <c r="U1208" i="1"/>
  <c r="M1208" i="1"/>
  <c r="N1208" i="1" s="1"/>
  <c r="L1208" i="1"/>
  <c r="U1207" i="1"/>
  <c r="T1207" i="1"/>
  <c r="S1207" i="1"/>
  <c r="N1207" i="1"/>
  <c r="V1207" i="1" s="1"/>
  <c r="M1207" i="1"/>
  <c r="L1207" i="1"/>
  <c r="T1206" i="1"/>
  <c r="S1206" i="1"/>
  <c r="M1206" i="1"/>
  <c r="N1206" i="1" s="1"/>
  <c r="L1206" i="1"/>
  <c r="M1205" i="1"/>
  <c r="N1205" i="1" s="1"/>
  <c r="L1205" i="1"/>
  <c r="M1204" i="1"/>
  <c r="N1204" i="1" s="1"/>
  <c r="V1204" i="1" s="1"/>
  <c r="L1204" i="1"/>
  <c r="M1203" i="1"/>
  <c r="L1203" i="1"/>
  <c r="U1202" i="1"/>
  <c r="T1202" i="1"/>
  <c r="N1202" i="1"/>
  <c r="V1202" i="1" s="1"/>
  <c r="M1202" i="1"/>
  <c r="L1202" i="1"/>
  <c r="N1201" i="1"/>
  <c r="M1201" i="1"/>
  <c r="L1201" i="1"/>
  <c r="N1200" i="1"/>
  <c r="M1200" i="1"/>
  <c r="L1200" i="1"/>
  <c r="M1199" i="1"/>
  <c r="L1199" i="1"/>
  <c r="V1198" i="1"/>
  <c r="M1198" i="1"/>
  <c r="N1198" i="1" s="1"/>
  <c r="L1198" i="1"/>
  <c r="V1197" i="1"/>
  <c r="U1197" i="1"/>
  <c r="S1197" i="1"/>
  <c r="N1197" i="1"/>
  <c r="T1197" i="1" s="1"/>
  <c r="M1197" i="1"/>
  <c r="L1197" i="1"/>
  <c r="M1196" i="1"/>
  <c r="N1196" i="1" s="1"/>
  <c r="L1196" i="1"/>
  <c r="M1195" i="1"/>
  <c r="N1195" i="1" s="1"/>
  <c r="L1195" i="1"/>
  <c r="M1194" i="1"/>
  <c r="L1194" i="1"/>
  <c r="N1194" i="1" s="1"/>
  <c r="U1193" i="1"/>
  <c r="T1193" i="1"/>
  <c r="M1193" i="1"/>
  <c r="N1193" i="1" s="1"/>
  <c r="L1193" i="1"/>
  <c r="V1192" i="1"/>
  <c r="U1192" i="1"/>
  <c r="T1192" i="1"/>
  <c r="S1192" i="1"/>
  <c r="N1192" i="1"/>
  <c r="M1192" i="1"/>
  <c r="L1192" i="1"/>
  <c r="T1191" i="1"/>
  <c r="M1191" i="1"/>
  <c r="N1191" i="1" s="1"/>
  <c r="L1191" i="1"/>
  <c r="M1190" i="1"/>
  <c r="L1190" i="1"/>
  <c r="N1190" i="1" s="1"/>
  <c r="M1189" i="1"/>
  <c r="L1189" i="1"/>
  <c r="V1188" i="1"/>
  <c r="U1188" i="1"/>
  <c r="T1188" i="1"/>
  <c r="N1188" i="1"/>
  <c r="S1188" i="1" s="1"/>
  <c r="M1188" i="1"/>
  <c r="L1188" i="1"/>
  <c r="S1187" i="1"/>
  <c r="M1187" i="1"/>
  <c r="N1187" i="1" s="1"/>
  <c r="L1187" i="1"/>
  <c r="N1186" i="1"/>
  <c r="M1186" i="1"/>
  <c r="L1186" i="1"/>
  <c r="M1185" i="1"/>
  <c r="N1185" i="1" s="1"/>
  <c r="L1185" i="1"/>
  <c r="M1184" i="1"/>
  <c r="L1184" i="1"/>
  <c r="U1183" i="1"/>
  <c r="M1183" i="1"/>
  <c r="N1183" i="1" s="1"/>
  <c r="L1183" i="1"/>
  <c r="V1182" i="1"/>
  <c r="T1182" i="1"/>
  <c r="S1182" i="1"/>
  <c r="N1182" i="1"/>
  <c r="U1182" i="1" s="1"/>
  <c r="M1182" i="1"/>
  <c r="L1182" i="1"/>
  <c r="M1181" i="1"/>
  <c r="L1181" i="1"/>
  <c r="M1180" i="1"/>
  <c r="N1180" i="1" s="1"/>
  <c r="L1180" i="1"/>
  <c r="M1179" i="1"/>
  <c r="L1179" i="1"/>
  <c r="V1178" i="1"/>
  <c r="U1178" i="1"/>
  <c r="T1178" i="1"/>
  <c r="S1178" i="1"/>
  <c r="N1178" i="1"/>
  <c r="M1178" i="1"/>
  <c r="L1178" i="1"/>
  <c r="U1177" i="1"/>
  <c r="S1177" i="1"/>
  <c r="N1177" i="1"/>
  <c r="M1177" i="1"/>
  <c r="L1177" i="1"/>
  <c r="M1176" i="1"/>
  <c r="N1176" i="1" s="1"/>
  <c r="L1176" i="1"/>
  <c r="M1175" i="1"/>
  <c r="N1175" i="1" s="1"/>
  <c r="L1175" i="1"/>
  <c r="M1174" i="1"/>
  <c r="L1174" i="1"/>
  <c r="M1173" i="1"/>
  <c r="N1173" i="1" s="1"/>
  <c r="L1173" i="1"/>
  <c r="M1172" i="1"/>
  <c r="N1172" i="1" s="1"/>
  <c r="L1172" i="1"/>
  <c r="V1171" i="1"/>
  <c r="U1171" i="1"/>
  <c r="T1171" i="1"/>
  <c r="S1171" i="1"/>
  <c r="N1171" i="1"/>
  <c r="M1171" i="1"/>
  <c r="L1171" i="1"/>
  <c r="U1170" i="1"/>
  <c r="N1170" i="1"/>
  <c r="V1170" i="1" s="1"/>
  <c r="M1170" i="1"/>
  <c r="L1170" i="1"/>
  <c r="M1169" i="1"/>
  <c r="N1169" i="1" s="1"/>
  <c r="L1169" i="1"/>
  <c r="N1168" i="1"/>
  <c r="M1168" i="1"/>
  <c r="L1168" i="1"/>
  <c r="N1167" i="1"/>
  <c r="M1167" i="1"/>
  <c r="L1167" i="1"/>
  <c r="M1166" i="1"/>
  <c r="L1166" i="1"/>
  <c r="M1165" i="1"/>
  <c r="N1165" i="1" s="1"/>
  <c r="L1165" i="1"/>
  <c r="V1164" i="1"/>
  <c r="U1164" i="1"/>
  <c r="T1164" i="1"/>
  <c r="M1164" i="1"/>
  <c r="N1164" i="1" s="1"/>
  <c r="S1164" i="1" s="1"/>
  <c r="L1164" i="1"/>
  <c r="V1163" i="1"/>
  <c r="U1163" i="1"/>
  <c r="T1163" i="1"/>
  <c r="S1163" i="1"/>
  <c r="N1163" i="1"/>
  <c r="M1163" i="1"/>
  <c r="L1163" i="1"/>
  <c r="N1162" i="1"/>
  <c r="M1162" i="1"/>
  <c r="L1162" i="1"/>
  <c r="T1161" i="1"/>
  <c r="S1161" i="1"/>
  <c r="M1161" i="1"/>
  <c r="N1161" i="1" s="1"/>
  <c r="L1161" i="1"/>
  <c r="M1160" i="1"/>
  <c r="N1160" i="1" s="1"/>
  <c r="L1160" i="1"/>
  <c r="N1159" i="1"/>
  <c r="M1159" i="1"/>
  <c r="L1159" i="1"/>
  <c r="M1158" i="1"/>
  <c r="L1158" i="1"/>
  <c r="M1157" i="1"/>
  <c r="N1157" i="1" s="1"/>
  <c r="L1157" i="1"/>
  <c r="U1156" i="1"/>
  <c r="T1156" i="1"/>
  <c r="M1156" i="1"/>
  <c r="N1156" i="1" s="1"/>
  <c r="L1156" i="1"/>
  <c r="V1155" i="1"/>
  <c r="U1155" i="1"/>
  <c r="T1155" i="1"/>
  <c r="S1155" i="1"/>
  <c r="N1155" i="1"/>
  <c r="M1155" i="1"/>
  <c r="L1155" i="1"/>
  <c r="U1154" i="1"/>
  <c r="T1154" i="1"/>
  <c r="S1154" i="1"/>
  <c r="N1154" i="1"/>
  <c r="V1154" i="1" s="1"/>
  <c r="M1154" i="1"/>
  <c r="L1154" i="1"/>
  <c r="M1153" i="1"/>
  <c r="N1153" i="1" s="1"/>
  <c r="L1153" i="1"/>
  <c r="M1152" i="1"/>
  <c r="N1152" i="1" s="1"/>
  <c r="L1152" i="1"/>
  <c r="N1151" i="1"/>
  <c r="M1151" i="1"/>
  <c r="L1151" i="1"/>
  <c r="M1150" i="1"/>
  <c r="L1150" i="1"/>
  <c r="V1149" i="1"/>
  <c r="U1149" i="1"/>
  <c r="M1149" i="1"/>
  <c r="N1149" i="1" s="1"/>
  <c r="L1149" i="1"/>
  <c r="V1148" i="1"/>
  <c r="U1148" i="1"/>
  <c r="M1148" i="1"/>
  <c r="N1148" i="1" s="1"/>
  <c r="S1148" i="1" s="1"/>
  <c r="L1148" i="1"/>
  <c r="V1147" i="1"/>
  <c r="U1147" i="1"/>
  <c r="T1147" i="1"/>
  <c r="S1147" i="1"/>
  <c r="N1147" i="1"/>
  <c r="M1147" i="1"/>
  <c r="L1147" i="1"/>
  <c r="T1146" i="1"/>
  <c r="S1146" i="1"/>
  <c r="N1146" i="1"/>
  <c r="M1146" i="1"/>
  <c r="L1146" i="1"/>
  <c r="M1145" i="1"/>
  <c r="N1145" i="1" s="1"/>
  <c r="L1145" i="1"/>
  <c r="M1144" i="1"/>
  <c r="N1144" i="1" s="1"/>
  <c r="L1144" i="1"/>
  <c r="M1143" i="1"/>
  <c r="L1143" i="1"/>
  <c r="M1142" i="1"/>
  <c r="L1142" i="1"/>
  <c r="M1141" i="1"/>
  <c r="L1141" i="1"/>
  <c r="U1140" i="1"/>
  <c r="T1140" i="1"/>
  <c r="M1140" i="1"/>
  <c r="N1140" i="1" s="1"/>
  <c r="S1140" i="1" s="1"/>
  <c r="L1140" i="1"/>
  <c r="V1139" i="1"/>
  <c r="U1139" i="1"/>
  <c r="T1139" i="1"/>
  <c r="S1139" i="1"/>
  <c r="N1139" i="1"/>
  <c r="M1139" i="1"/>
  <c r="L1139" i="1"/>
  <c r="N1138" i="1"/>
  <c r="M1138" i="1"/>
  <c r="L1138" i="1"/>
  <c r="N1137" i="1"/>
  <c r="M1137" i="1"/>
  <c r="L1137" i="1"/>
  <c r="N1136" i="1"/>
  <c r="M1136" i="1"/>
  <c r="L1136" i="1"/>
  <c r="M1135" i="1"/>
  <c r="N1135" i="1" s="1"/>
  <c r="L1135" i="1"/>
  <c r="M1134" i="1"/>
  <c r="N1134" i="1" s="1"/>
  <c r="L1134" i="1"/>
  <c r="M1133" i="1"/>
  <c r="L1133" i="1"/>
  <c r="T1132" i="1"/>
  <c r="M1132" i="1"/>
  <c r="N1132" i="1" s="1"/>
  <c r="L1132" i="1"/>
  <c r="V1131" i="1"/>
  <c r="U1131" i="1"/>
  <c r="T1131" i="1"/>
  <c r="S1131" i="1"/>
  <c r="N1131" i="1"/>
  <c r="M1131" i="1"/>
  <c r="L1131" i="1"/>
  <c r="U1130" i="1"/>
  <c r="T1130" i="1"/>
  <c r="S1130" i="1"/>
  <c r="N1130" i="1"/>
  <c r="V1130" i="1" s="1"/>
  <c r="M1130" i="1"/>
  <c r="L1130" i="1"/>
  <c r="N1129" i="1"/>
  <c r="M1129" i="1"/>
  <c r="L1129" i="1"/>
  <c r="M1128" i="1"/>
  <c r="L1128" i="1"/>
  <c r="N1127" i="1"/>
  <c r="M1127" i="1"/>
  <c r="L1127" i="1"/>
  <c r="V1126" i="1"/>
  <c r="M1126" i="1"/>
  <c r="N1126" i="1" s="1"/>
  <c r="L1126" i="1"/>
  <c r="M1125" i="1"/>
  <c r="L1125" i="1"/>
  <c r="V1124" i="1"/>
  <c r="U1124" i="1"/>
  <c r="T1124" i="1"/>
  <c r="M1124" i="1"/>
  <c r="N1124" i="1" s="1"/>
  <c r="S1124" i="1" s="1"/>
  <c r="L1124" i="1"/>
  <c r="V1123" i="1"/>
  <c r="U1123" i="1"/>
  <c r="T1123" i="1"/>
  <c r="S1123" i="1"/>
  <c r="N1123" i="1"/>
  <c r="M1123" i="1"/>
  <c r="L1123" i="1"/>
  <c r="N1122" i="1"/>
  <c r="M1122" i="1"/>
  <c r="L1122" i="1"/>
  <c r="M1121" i="1"/>
  <c r="N1121" i="1" s="1"/>
  <c r="L1121" i="1"/>
  <c r="M1120" i="1"/>
  <c r="N1120" i="1" s="1"/>
  <c r="L1120" i="1"/>
  <c r="M1119" i="1"/>
  <c r="L1119" i="1"/>
  <c r="M1118" i="1"/>
  <c r="N1118" i="1" s="1"/>
  <c r="L1118" i="1"/>
  <c r="M1117" i="1"/>
  <c r="L1117" i="1"/>
  <c r="V1116" i="1"/>
  <c r="U1116" i="1"/>
  <c r="T1116" i="1"/>
  <c r="M1116" i="1"/>
  <c r="N1116" i="1" s="1"/>
  <c r="S1116" i="1" s="1"/>
  <c r="L1116" i="1"/>
  <c r="V1115" i="1"/>
  <c r="U1115" i="1"/>
  <c r="T1115" i="1"/>
  <c r="S1115" i="1"/>
  <c r="N1115" i="1"/>
  <c r="M1115" i="1"/>
  <c r="L1115" i="1"/>
  <c r="U1114" i="1"/>
  <c r="T1114" i="1"/>
  <c r="N1114" i="1"/>
  <c r="V1114" i="1" s="1"/>
  <c r="M1114" i="1"/>
  <c r="L1114" i="1"/>
  <c r="T1113" i="1"/>
  <c r="S1113" i="1"/>
  <c r="N1113" i="1"/>
  <c r="M1113" i="1"/>
  <c r="L1113" i="1"/>
  <c r="N1112" i="1"/>
  <c r="M1112" i="1"/>
  <c r="L1112" i="1"/>
  <c r="N1111" i="1"/>
  <c r="M1111" i="1"/>
  <c r="L1111" i="1"/>
  <c r="M1110" i="1"/>
  <c r="L1110" i="1"/>
  <c r="M1109" i="1"/>
  <c r="N1109" i="1" s="1"/>
  <c r="V1109" i="1" s="1"/>
  <c r="L1109" i="1"/>
  <c r="V1108" i="1"/>
  <c r="M1108" i="1"/>
  <c r="N1108" i="1" s="1"/>
  <c r="L1108" i="1"/>
  <c r="V1107" i="1"/>
  <c r="U1107" i="1"/>
  <c r="T1107" i="1"/>
  <c r="S1107" i="1"/>
  <c r="N1107" i="1"/>
  <c r="M1107" i="1"/>
  <c r="L1107" i="1"/>
  <c r="T1106" i="1"/>
  <c r="S1106" i="1"/>
  <c r="N1106" i="1"/>
  <c r="V1106" i="1" s="1"/>
  <c r="M1106" i="1"/>
  <c r="L1106" i="1"/>
  <c r="S1105" i="1"/>
  <c r="N1105" i="1"/>
  <c r="M1105" i="1"/>
  <c r="L1105" i="1"/>
  <c r="S1104" i="1"/>
  <c r="N1104" i="1"/>
  <c r="M1104" i="1"/>
  <c r="L1104" i="1"/>
  <c r="N1103" i="1"/>
  <c r="M1103" i="1"/>
  <c r="L1103" i="1"/>
  <c r="M1102" i="1"/>
  <c r="N1102" i="1" s="1"/>
  <c r="L1102" i="1"/>
  <c r="M1101" i="1"/>
  <c r="L1101" i="1"/>
  <c r="V1100" i="1"/>
  <c r="M1100" i="1"/>
  <c r="N1100" i="1" s="1"/>
  <c r="S1100" i="1" s="1"/>
  <c r="L1100" i="1"/>
  <c r="V1099" i="1"/>
  <c r="U1099" i="1"/>
  <c r="T1099" i="1"/>
  <c r="S1099" i="1"/>
  <c r="N1099" i="1"/>
  <c r="M1099" i="1"/>
  <c r="L1099" i="1"/>
  <c r="T1098" i="1"/>
  <c r="N1098" i="1"/>
  <c r="M1098" i="1"/>
  <c r="L1098" i="1"/>
  <c r="M1097" i="1"/>
  <c r="N1097" i="1" s="1"/>
  <c r="L1097" i="1"/>
  <c r="S1096" i="1"/>
  <c r="N1096" i="1"/>
  <c r="M1096" i="1"/>
  <c r="L1096" i="1"/>
  <c r="M1095" i="1"/>
  <c r="N1095" i="1" s="1"/>
  <c r="L1095" i="1"/>
  <c r="N1094" i="1"/>
  <c r="M1094" i="1"/>
  <c r="L1094" i="1"/>
  <c r="M1093" i="1"/>
  <c r="N1093" i="1" s="1"/>
  <c r="L1093" i="1"/>
  <c r="M1092" i="1"/>
  <c r="L1092" i="1"/>
  <c r="V1091" i="1"/>
  <c r="U1091" i="1"/>
  <c r="T1091" i="1"/>
  <c r="S1091" i="1"/>
  <c r="N1091" i="1"/>
  <c r="M1091" i="1"/>
  <c r="L1091" i="1"/>
  <c r="T1090" i="1"/>
  <c r="S1090" i="1"/>
  <c r="N1090" i="1"/>
  <c r="V1090" i="1" s="1"/>
  <c r="M1090" i="1"/>
  <c r="L1090" i="1"/>
  <c r="M1089" i="1"/>
  <c r="N1089" i="1" s="1"/>
  <c r="L1089" i="1"/>
  <c r="M1088" i="1"/>
  <c r="L1088" i="1"/>
  <c r="S1087" i="1"/>
  <c r="M1087" i="1"/>
  <c r="L1087" i="1"/>
  <c r="N1087" i="1" s="1"/>
  <c r="M1086" i="1"/>
  <c r="N1086" i="1" s="1"/>
  <c r="L1086" i="1"/>
  <c r="M1085" i="1"/>
  <c r="N1085" i="1" s="1"/>
  <c r="U1085" i="1" s="1"/>
  <c r="L1085" i="1"/>
  <c r="M1084" i="1"/>
  <c r="L1084" i="1"/>
  <c r="V1083" i="1"/>
  <c r="U1083" i="1"/>
  <c r="T1083" i="1"/>
  <c r="S1083" i="1"/>
  <c r="N1083" i="1"/>
  <c r="M1083" i="1"/>
  <c r="L1083" i="1"/>
  <c r="V1082" i="1"/>
  <c r="U1082" i="1"/>
  <c r="T1082" i="1"/>
  <c r="S1082" i="1"/>
  <c r="N1082" i="1"/>
  <c r="M1082" i="1"/>
  <c r="L1082" i="1"/>
  <c r="T1081" i="1"/>
  <c r="N1081" i="1"/>
  <c r="M1081" i="1"/>
  <c r="L1081" i="1"/>
  <c r="M1080" i="1"/>
  <c r="N1080" i="1" s="1"/>
  <c r="L1080" i="1"/>
  <c r="N1079" i="1"/>
  <c r="M1079" i="1"/>
  <c r="L1079" i="1"/>
  <c r="M1078" i="1"/>
  <c r="N1078" i="1" s="1"/>
  <c r="L1078" i="1"/>
  <c r="M1077" i="1"/>
  <c r="L1077" i="1"/>
  <c r="M1076" i="1"/>
  <c r="N1076" i="1" s="1"/>
  <c r="L1076" i="1"/>
  <c r="V1075" i="1"/>
  <c r="U1075" i="1"/>
  <c r="T1075" i="1"/>
  <c r="S1075" i="1"/>
  <c r="N1075" i="1"/>
  <c r="M1075" i="1"/>
  <c r="L1075" i="1"/>
  <c r="U1074" i="1"/>
  <c r="N1074" i="1"/>
  <c r="M1074" i="1"/>
  <c r="L1074" i="1"/>
  <c r="T1073" i="1"/>
  <c r="S1073" i="1"/>
  <c r="M1073" i="1"/>
  <c r="N1073" i="1" s="1"/>
  <c r="V1073" i="1" s="1"/>
  <c r="L1073" i="1"/>
  <c r="T1072" i="1"/>
  <c r="S1072" i="1"/>
  <c r="M1072" i="1"/>
  <c r="L1072" i="1"/>
  <c r="N1072" i="1" s="1"/>
  <c r="M1071" i="1"/>
  <c r="N1071" i="1" s="1"/>
  <c r="L1071" i="1"/>
  <c r="M1070" i="1"/>
  <c r="N1070" i="1" s="1"/>
  <c r="L1070" i="1"/>
  <c r="M1069" i="1"/>
  <c r="L1069" i="1"/>
  <c r="T1068" i="1"/>
  <c r="M1068" i="1"/>
  <c r="N1068" i="1" s="1"/>
  <c r="L1068" i="1"/>
  <c r="V1067" i="1"/>
  <c r="U1067" i="1"/>
  <c r="T1067" i="1"/>
  <c r="S1067" i="1"/>
  <c r="N1067" i="1"/>
  <c r="M1067" i="1"/>
  <c r="L1067" i="1"/>
  <c r="T1066" i="1"/>
  <c r="S1066" i="1"/>
  <c r="N1066" i="1"/>
  <c r="M1066" i="1"/>
  <c r="L1066" i="1"/>
  <c r="M1065" i="1"/>
  <c r="N1065" i="1" s="1"/>
  <c r="L1065" i="1"/>
  <c r="N1064" i="1"/>
  <c r="M1064" i="1"/>
  <c r="L1064" i="1"/>
  <c r="M1063" i="1"/>
  <c r="N1063" i="1" s="1"/>
  <c r="L1063" i="1"/>
  <c r="N1062" i="1"/>
  <c r="M1062" i="1"/>
  <c r="L1062" i="1"/>
  <c r="V1061" i="1"/>
  <c r="U1061" i="1"/>
  <c r="M1061" i="1"/>
  <c r="N1061" i="1" s="1"/>
  <c r="L1061" i="1"/>
  <c r="M1060" i="1"/>
  <c r="L1060" i="1"/>
  <c r="V1059" i="1"/>
  <c r="U1059" i="1"/>
  <c r="T1059" i="1"/>
  <c r="S1059" i="1"/>
  <c r="N1059" i="1"/>
  <c r="M1059" i="1"/>
  <c r="L1059" i="1"/>
  <c r="V1058" i="1"/>
  <c r="U1058" i="1"/>
  <c r="T1058" i="1"/>
  <c r="S1058" i="1"/>
  <c r="N1058" i="1"/>
  <c r="M1058" i="1"/>
  <c r="L1058" i="1"/>
  <c r="M1057" i="1"/>
  <c r="N1057" i="1" s="1"/>
  <c r="L1057" i="1"/>
  <c r="M1056" i="1"/>
  <c r="L1056" i="1"/>
  <c r="M1055" i="1"/>
  <c r="L1055" i="1"/>
  <c r="M1054" i="1"/>
  <c r="N1054" i="1" s="1"/>
  <c r="L1054" i="1"/>
  <c r="M1053" i="1"/>
  <c r="N1053" i="1" s="1"/>
  <c r="L1053" i="1"/>
  <c r="M1052" i="1"/>
  <c r="L1052" i="1"/>
  <c r="V1051" i="1"/>
  <c r="U1051" i="1"/>
  <c r="T1051" i="1"/>
  <c r="S1051" i="1"/>
  <c r="N1051" i="1"/>
  <c r="M1051" i="1"/>
  <c r="L1051" i="1"/>
  <c r="V1050" i="1"/>
  <c r="U1050" i="1"/>
  <c r="T1050" i="1"/>
  <c r="S1050" i="1"/>
  <c r="N1050" i="1"/>
  <c r="M1050" i="1"/>
  <c r="L1050" i="1"/>
  <c r="M1049" i="1"/>
  <c r="N1049" i="1" s="1"/>
  <c r="L1049" i="1"/>
  <c r="M1048" i="1"/>
  <c r="N1048" i="1" s="1"/>
  <c r="L1048" i="1"/>
  <c r="S1047" i="1"/>
  <c r="N1047" i="1"/>
  <c r="M1047" i="1"/>
  <c r="L1047" i="1"/>
  <c r="M1046" i="1"/>
  <c r="L1046" i="1"/>
  <c r="N1046" i="1" s="1"/>
  <c r="M1045" i="1"/>
  <c r="L1045" i="1"/>
  <c r="M1044" i="1"/>
  <c r="N1044" i="1" s="1"/>
  <c r="L1044" i="1"/>
  <c r="V1043" i="1"/>
  <c r="U1043" i="1"/>
  <c r="T1043" i="1"/>
  <c r="S1043" i="1"/>
  <c r="N1043" i="1"/>
  <c r="M1043" i="1"/>
  <c r="L1043" i="1"/>
  <c r="N1042" i="1"/>
  <c r="M1042" i="1"/>
  <c r="L1042" i="1"/>
  <c r="U1041" i="1"/>
  <c r="T1041" i="1"/>
  <c r="S1041" i="1"/>
  <c r="M1041" i="1"/>
  <c r="N1041" i="1" s="1"/>
  <c r="V1041" i="1" s="1"/>
  <c r="L1041" i="1"/>
  <c r="M1040" i="1"/>
  <c r="L1040" i="1"/>
  <c r="M1039" i="1"/>
  <c r="N1039" i="1" s="1"/>
  <c r="L1039" i="1"/>
  <c r="M1038" i="1"/>
  <c r="N1038" i="1" s="1"/>
  <c r="L1038" i="1"/>
  <c r="M1037" i="1"/>
  <c r="N1037" i="1" s="1"/>
  <c r="L1037" i="1"/>
  <c r="V1036" i="1"/>
  <c r="M1036" i="1"/>
  <c r="N1036" i="1" s="1"/>
  <c r="S1036" i="1" s="1"/>
  <c r="L1036" i="1"/>
  <c r="V1035" i="1"/>
  <c r="U1035" i="1"/>
  <c r="T1035" i="1"/>
  <c r="S1035" i="1"/>
  <c r="N1035" i="1"/>
  <c r="M1035" i="1"/>
  <c r="L1035" i="1"/>
  <c r="T1034" i="1"/>
  <c r="N1034" i="1"/>
  <c r="M1034" i="1"/>
  <c r="L1034" i="1"/>
  <c r="M1033" i="1"/>
  <c r="N1033" i="1" s="1"/>
  <c r="L1033" i="1"/>
  <c r="N1032" i="1"/>
  <c r="M1032" i="1"/>
  <c r="L1032" i="1"/>
  <c r="M1031" i="1"/>
  <c r="N1031" i="1" s="1"/>
  <c r="L1031" i="1"/>
  <c r="V1030" i="1"/>
  <c r="N1030" i="1"/>
  <c r="M1030" i="1"/>
  <c r="L1030" i="1"/>
  <c r="M1029" i="1"/>
  <c r="N1029" i="1" s="1"/>
  <c r="L1029" i="1"/>
  <c r="M1028" i="1"/>
  <c r="L1028" i="1"/>
  <c r="V1027" i="1"/>
  <c r="U1027" i="1"/>
  <c r="T1027" i="1"/>
  <c r="S1027" i="1"/>
  <c r="N1027" i="1"/>
  <c r="M1027" i="1"/>
  <c r="L1027" i="1"/>
  <c r="T1026" i="1"/>
  <c r="S1026" i="1"/>
  <c r="N1026" i="1"/>
  <c r="V1026" i="1" s="1"/>
  <c r="M1026" i="1"/>
  <c r="L1026" i="1"/>
  <c r="M1025" i="1"/>
  <c r="N1025" i="1" s="1"/>
  <c r="L1025" i="1"/>
  <c r="M1024" i="1"/>
  <c r="N1024" i="1" s="1"/>
  <c r="L1024" i="1"/>
  <c r="S1023" i="1"/>
  <c r="M1023" i="1"/>
  <c r="L1023" i="1"/>
  <c r="N1023" i="1" s="1"/>
  <c r="M1022" i="1"/>
  <c r="N1022" i="1" s="1"/>
  <c r="L1022" i="1"/>
  <c r="M1021" i="1"/>
  <c r="N1021" i="1" s="1"/>
  <c r="L1021" i="1"/>
  <c r="M1020" i="1"/>
  <c r="L1020" i="1"/>
  <c r="V1019" i="1"/>
  <c r="U1019" i="1"/>
  <c r="T1019" i="1"/>
  <c r="S1019" i="1"/>
  <c r="N1019" i="1"/>
  <c r="M1019" i="1"/>
  <c r="L1019" i="1"/>
  <c r="V1018" i="1"/>
  <c r="U1018" i="1"/>
  <c r="T1018" i="1"/>
  <c r="S1018" i="1"/>
  <c r="N1018" i="1"/>
  <c r="M1018" i="1"/>
  <c r="L1018" i="1"/>
  <c r="T1017" i="1"/>
  <c r="N1017" i="1"/>
  <c r="M1017" i="1"/>
  <c r="L1017" i="1"/>
  <c r="M1016" i="1"/>
  <c r="L1016" i="1"/>
  <c r="N1015" i="1"/>
  <c r="M1015" i="1"/>
  <c r="L1015" i="1"/>
  <c r="M1014" i="1"/>
  <c r="N1014" i="1" s="1"/>
  <c r="L1014" i="1"/>
  <c r="M1013" i="1"/>
  <c r="L1013" i="1"/>
  <c r="M1012" i="1"/>
  <c r="N1012" i="1" s="1"/>
  <c r="L1012" i="1"/>
  <c r="V1011" i="1"/>
  <c r="U1011" i="1"/>
  <c r="T1011" i="1"/>
  <c r="S1011" i="1"/>
  <c r="N1011" i="1"/>
  <c r="M1011" i="1"/>
  <c r="L1011" i="1"/>
  <c r="U1010" i="1"/>
  <c r="N1010" i="1"/>
  <c r="M1010" i="1"/>
  <c r="L1010" i="1"/>
  <c r="T1009" i="1"/>
  <c r="S1009" i="1"/>
  <c r="M1009" i="1"/>
  <c r="N1009" i="1" s="1"/>
  <c r="V1009" i="1" s="1"/>
  <c r="L1009" i="1"/>
  <c r="T1008" i="1"/>
  <c r="S1008" i="1"/>
  <c r="M1008" i="1"/>
  <c r="L1008" i="1"/>
  <c r="N1008" i="1" s="1"/>
  <c r="M1007" i="1"/>
  <c r="N1007" i="1" s="1"/>
  <c r="L1007" i="1"/>
  <c r="M1006" i="1"/>
  <c r="N1006" i="1" s="1"/>
  <c r="L1006" i="1"/>
  <c r="M1005" i="1"/>
  <c r="L1005" i="1"/>
  <c r="M1004" i="1"/>
  <c r="N1004" i="1" s="1"/>
  <c r="L1004" i="1"/>
  <c r="V1003" i="1"/>
  <c r="U1003" i="1"/>
  <c r="T1003" i="1"/>
  <c r="S1003" i="1"/>
  <c r="N1003" i="1"/>
  <c r="M1003" i="1"/>
  <c r="L1003" i="1"/>
  <c r="T1002" i="1"/>
  <c r="S1002" i="1"/>
  <c r="N1002" i="1"/>
  <c r="M1002" i="1"/>
  <c r="L1002" i="1"/>
  <c r="M1001" i="1"/>
  <c r="N1001" i="1" s="1"/>
  <c r="L1001" i="1"/>
  <c r="N1000" i="1"/>
  <c r="M1000" i="1"/>
  <c r="L1000" i="1"/>
  <c r="M999" i="1"/>
  <c r="N999" i="1" s="1"/>
  <c r="L999" i="1"/>
  <c r="N998" i="1"/>
  <c r="M998" i="1"/>
  <c r="L998" i="1"/>
  <c r="V997" i="1"/>
  <c r="U997" i="1"/>
  <c r="M997" i="1"/>
  <c r="N997" i="1" s="1"/>
  <c r="L997" i="1"/>
  <c r="M996" i="1"/>
  <c r="L996" i="1"/>
  <c r="V995" i="1"/>
  <c r="U995" i="1"/>
  <c r="T995" i="1"/>
  <c r="S995" i="1"/>
  <c r="N995" i="1"/>
  <c r="M995" i="1"/>
  <c r="L995" i="1"/>
  <c r="V994" i="1"/>
  <c r="U994" i="1"/>
  <c r="T994" i="1"/>
  <c r="S994" i="1"/>
  <c r="N994" i="1"/>
  <c r="M994" i="1"/>
  <c r="L994" i="1"/>
  <c r="T993" i="1"/>
  <c r="N993" i="1"/>
  <c r="M993" i="1"/>
  <c r="L993" i="1"/>
  <c r="M992" i="1"/>
  <c r="L992" i="1"/>
  <c r="M991" i="1"/>
  <c r="L991" i="1"/>
  <c r="M990" i="1"/>
  <c r="N990" i="1" s="1"/>
  <c r="L990" i="1"/>
  <c r="M989" i="1"/>
  <c r="N989" i="1" s="1"/>
  <c r="L989" i="1"/>
  <c r="M988" i="1"/>
  <c r="L988" i="1"/>
  <c r="V987" i="1"/>
  <c r="U987" i="1"/>
  <c r="T987" i="1"/>
  <c r="S987" i="1"/>
  <c r="N987" i="1"/>
  <c r="M987" i="1"/>
  <c r="L987" i="1"/>
  <c r="V986" i="1"/>
  <c r="U986" i="1"/>
  <c r="T986" i="1"/>
  <c r="S986" i="1"/>
  <c r="N986" i="1"/>
  <c r="M986" i="1"/>
  <c r="L986" i="1"/>
  <c r="M985" i="1"/>
  <c r="N985" i="1" s="1"/>
  <c r="L985" i="1"/>
  <c r="M984" i="1"/>
  <c r="N984" i="1" s="1"/>
  <c r="L984" i="1"/>
  <c r="S983" i="1"/>
  <c r="N983" i="1"/>
  <c r="M983" i="1"/>
  <c r="L983" i="1"/>
  <c r="M982" i="1"/>
  <c r="N982" i="1" s="1"/>
  <c r="L982" i="1"/>
  <c r="M981" i="1"/>
  <c r="L981" i="1"/>
  <c r="M980" i="1"/>
  <c r="N980" i="1" s="1"/>
  <c r="L980" i="1"/>
  <c r="V979" i="1"/>
  <c r="U979" i="1"/>
  <c r="T979" i="1"/>
  <c r="S979" i="1"/>
  <c r="N979" i="1"/>
  <c r="M979" i="1"/>
  <c r="L979" i="1"/>
  <c r="N978" i="1"/>
  <c r="M978" i="1"/>
  <c r="L978" i="1"/>
  <c r="U977" i="1"/>
  <c r="T977" i="1"/>
  <c r="S977" i="1"/>
  <c r="M977" i="1"/>
  <c r="N977" i="1" s="1"/>
  <c r="V977" i="1" s="1"/>
  <c r="L977" i="1"/>
  <c r="M976" i="1"/>
  <c r="N976" i="1" s="1"/>
  <c r="L976" i="1"/>
  <c r="M975" i="1"/>
  <c r="L975" i="1"/>
  <c r="N975" i="1" s="1"/>
  <c r="M974" i="1"/>
  <c r="N974" i="1" s="1"/>
  <c r="L974" i="1"/>
  <c r="U973" i="1"/>
  <c r="M973" i="1"/>
  <c r="N973" i="1" s="1"/>
  <c r="L973" i="1"/>
  <c r="U972" i="1"/>
  <c r="M972" i="1"/>
  <c r="N972" i="1" s="1"/>
  <c r="L972" i="1"/>
  <c r="V971" i="1"/>
  <c r="U971" i="1"/>
  <c r="T971" i="1"/>
  <c r="S971" i="1"/>
  <c r="N971" i="1"/>
  <c r="M971" i="1"/>
  <c r="L971" i="1"/>
  <c r="U970" i="1"/>
  <c r="T970" i="1"/>
  <c r="S970" i="1"/>
  <c r="N970" i="1"/>
  <c r="V970" i="1" s="1"/>
  <c r="M970" i="1"/>
  <c r="L970" i="1"/>
  <c r="M969" i="1"/>
  <c r="N969" i="1" s="1"/>
  <c r="L969" i="1"/>
  <c r="N968" i="1"/>
  <c r="M968" i="1"/>
  <c r="L968" i="1"/>
  <c r="V967" i="1"/>
  <c r="S967" i="1"/>
  <c r="M967" i="1"/>
  <c r="L967" i="1"/>
  <c r="N967" i="1" s="1"/>
  <c r="M966" i="1"/>
  <c r="N966" i="1" s="1"/>
  <c r="V966" i="1" s="1"/>
  <c r="L966" i="1"/>
  <c r="V965" i="1"/>
  <c r="M965" i="1"/>
  <c r="N965" i="1" s="1"/>
  <c r="S965" i="1" s="1"/>
  <c r="L965" i="1"/>
  <c r="V964" i="1"/>
  <c r="U964" i="1"/>
  <c r="T964" i="1"/>
  <c r="S964" i="1"/>
  <c r="M964" i="1"/>
  <c r="N964" i="1" s="1"/>
  <c r="L964" i="1"/>
  <c r="T963" i="1"/>
  <c r="N963" i="1"/>
  <c r="M963" i="1"/>
  <c r="L963" i="1"/>
  <c r="N962" i="1"/>
  <c r="M962" i="1"/>
  <c r="L962" i="1"/>
  <c r="M961" i="1"/>
  <c r="L961" i="1"/>
  <c r="M960" i="1"/>
  <c r="N960" i="1" s="1"/>
  <c r="L960" i="1"/>
  <c r="M959" i="1"/>
  <c r="N959" i="1" s="1"/>
  <c r="L959" i="1"/>
  <c r="U958" i="1"/>
  <c r="N958" i="1"/>
  <c r="M958" i="1"/>
  <c r="L958" i="1"/>
  <c r="M957" i="1"/>
  <c r="L957" i="1"/>
  <c r="M956" i="1"/>
  <c r="L956" i="1"/>
  <c r="N955" i="1"/>
  <c r="V955" i="1" s="1"/>
  <c r="M955" i="1"/>
  <c r="L955" i="1"/>
  <c r="T954" i="1"/>
  <c r="M954" i="1"/>
  <c r="N954" i="1" s="1"/>
  <c r="L954" i="1"/>
  <c r="M953" i="1"/>
  <c r="N953" i="1" s="1"/>
  <c r="L953" i="1"/>
  <c r="T952" i="1"/>
  <c r="S952" i="1"/>
  <c r="N952" i="1"/>
  <c r="M952" i="1"/>
  <c r="L952" i="1"/>
  <c r="M951" i="1"/>
  <c r="L951" i="1"/>
  <c r="V950" i="1"/>
  <c r="U950" i="1"/>
  <c r="M950" i="1"/>
  <c r="L950" i="1"/>
  <c r="N950" i="1" s="1"/>
  <c r="M949" i="1"/>
  <c r="L949" i="1"/>
  <c r="M948" i="1"/>
  <c r="L948" i="1"/>
  <c r="V947" i="1"/>
  <c r="U947" i="1"/>
  <c r="T947" i="1"/>
  <c r="S947" i="1"/>
  <c r="N947" i="1"/>
  <c r="M947" i="1"/>
  <c r="L947" i="1"/>
  <c r="V946" i="1"/>
  <c r="T946" i="1"/>
  <c r="N946" i="1"/>
  <c r="U946" i="1" s="1"/>
  <c r="M946" i="1"/>
  <c r="L946" i="1"/>
  <c r="N945" i="1"/>
  <c r="M945" i="1"/>
  <c r="L945" i="1"/>
  <c r="M944" i="1"/>
  <c r="L944" i="1"/>
  <c r="M943" i="1"/>
  <c r="N943" i="1" s="1"/>
  <c r="L943" i="1"/>
  <c r="N942" i="1"/>
  <c r="M942" i="1"/>
  <c r="L942" i="1"/>
  <c r="V941" i="1"/>
  <c r="U941" i="1"/>
  <c r="M941" i="1"/>
  <c r="N941" i="1" s="1"/>
  <c r="L941" i="1"/>
  <c r="U940" i="1"/>
  <c r="S940" i="1"/>
  <c r="M940" i="1"/>
  <c r="N940" i="1" s="1"/>
  <c r="L940" i="1"/>
  <c r="T939" i="1"/>
  <c r="S939" i="1"/>
  <c r="N939" i="1"/>
  <c r="V939" i="1" s="1"/>
  <c r="M939" i="1"/>
  <c r="L939" i="1"/>
  <c r="U938" i="1"/>
  <c r="M938" i="1"/>
  <c r="N938" i="1" s="1"/>
  <c r="L938" i="1"/>
  <c r="S937" i="1"/>
  <c r="N937" i="1"/>
  <c r="M937" i="1"/>
  <c r="L937" i="1"/>
  <c r="S936" i="1"/>
  <c r="M936" i="1"/>
  <c r="L936" i="1"/>
  <c r="N936" i="1" s="1"/>
  <c r="M935" i="1"/>
  <c r="L935" i="1"/>
  <c r="N934" i="1"/>
  <c r="M934" i="1"/>
  <c r="L934" i="1"/>
  <c r="M933" i="1"/>
  <c r="N933" i="1" s="1"/>
  <c r="L933" i="1"/>
  <c r="M932" i="1"/>
  <c r="L932" i="1"/>
  <c r="V931" i="1"/>
  <c r="S931" i="1"/>
  <c r="N931" i="1"/>
  <c r="M931" i="1"/>
  <c r="L931" i="1"/>
  <c r="M930" i="1"/>
  <c r="N930" i="1" s="1"/>
  <c r="S930" i="1" s="1"/>
  <c r="L930" i="1"/>
  <c r="M929" i="1"/>
  <c r="L929" i="1"/>
  <c r="M928" i="1"/>
  <c r="N928" i="1" s="1"/>
  <c r="L928" i="1"/>
  <c r="M927" i="1"/>
  <c r="N927" i="1" s="1"/>
  <c r="L927" i="1"/>
  <c r="V926" i="1"/>
  <c r="N926" i="1"/>
  <c r="M926" i="1"/>
  <c r="L926" i="1"/>
  <c r="M925" i="1"/>
  <c r="N925" i="1" s="1"/>
  <c r="L925" i="1"/>
  <c r="M924" i="1"/>
  <c r="L924" i="1"/>
  <c r="N923" i="1"/>
  <c r="M923" i="1"/>
  <c r="L923" i="1"/>
  <c r="U922" i="1"/>
  <c r="M922" i="1"/>
  <c r="N922" i="1" s="1"/>
  <c r="L922" i="1"/>
  <c r="N921" i="1"/>
  <c r="M921" i="1"/>
  <c r="L921" i="1"/>
  <c r="T920" i="1"/>
  <c r="S920" i="1"/>
  <c r="M920" i="1"/>
  <c r="L920" i="1"/>
  <c r="N920" i="1" s="1"/>
  <c r="M919" i="1"/>
  <c r="L919" i="1"/>
  <c r="V918" i="1"/>
  <c r="M918" i="1"/>
  <c r="N918" i="1" s="1"/>
  <c r="L918" i="1"/>
  <c r="M917" i="1"/>
  <c r="L917" i="1"/>
  <c r="M916" i="1"/>
  <c r="N916" i="1" s="1"/>
  <c r="L916" i="1"/>
  <c r="V915" i="1"/>
  <c r="U915" i="1"/>
  <c r="T915" i="1"/>
  <c r="S915" i="1"/>
  <c r="N915" i="1"/>
  <c r="M915" i="1"/>
  <c r="L915" i="1"/>
  <c r="V914" i="1"/>
  <c r="U914" i="1"/>
  <c r="T914" i="1"/>
  <c r="S914" i="1"/>
  <c r="N914" i="1"/>
  <c r="M914" i="1"/>
  <c r="L914" i="1"/>
  <c r="N913" i="1"/>
  <c r="M913" i="1"/>
  <c r="L913" i="1"/>
  <c r="M912" i="1"/>
  <c r="N912" i="1" s="1"/>
  <c r="L912" i="1"/>
  <c r="V911" i="1"/>
  <c r="S911" i="1"/>
  <c r="N911" i="1"/>
  <c r="M911" i="1"/>
  <c r="L911" i="1"/>
  <c r="M910" i="1"/>
  <c r="L910" i="1"/>
  <c r="M909" i="1"/>
  <c r="L909" i="1"/>
  <c r="V908" i="1"/>
  <c r="T908" i="1"/>
  <c r="S908" i="1"/>
  <c r="M908" i="1"/>
  <c r="N908" i="1" s="1"/>
  <c r="U908" i="1" s="1"/>
  <c r="L908" i="1"/>
  <c r="N907" i="1"/>
  <c r="T907" i="1" s="1"/>
  <c r="M907" i="1"/>
  <c r="L907" i="1"/>
  <c r="N906" i="1"/>
  <c r="M906" i="1"/>
  <c r="L906" i="1"/>
  <c r="M905" i="1"/>
  <c r="L905" i="1"/>
  <c r="N905" i="1" s="1"/>
  <c r="S905" i="1" s="1"/>
  <c r="T904" i="1"/>
  <c r="N904" i="1"/>
  <c r="M904" i="1"/>
  <c r="L904" i="1"/>
  <c r="M903" i="1"/>
  <c r="N903" i="1" s="1"/>
  <c r="L903" i="1"/>
  <c r="N902" i="1"/>
  <c r="V902" i="1" s="1"/>
  <c r="M902" i="1"/>
  <c r="L902" i="1"/>
  <c r="U901" i="1"/>
  <c r="T901" i="1"/>
  <c r="M901" i="1"/>
  <c r="N901" i="1" s="1"/>
  <c r="S901" i="1" s="1"/>
  <c r="L901" i="1"/>
  <c r="M900" i="1"/>
  <c r="L900" i="1"/>
  <c r="T899" i="1"/>
  <c r="N899" i="1"/>
  <c r="M899" i="1"/>
  <c r="L899" i="1"/>
  <c r="N898" i="1"/>
  <c r="U898" i="1" s="1"/>
  <c r="M898" i="1"/>
  <c r="L898" i="1"/>
  <c r="M897" i="1"/>
  <c r="N897" i="1" s="1"/>
  <c r="L897" i="1"/>
  <c r="N896" i="1"/>
  <c r="M896" i="1"/>
  <c r="L896" i="1"/>
  <c r="N895" i="1"/>
  <c r="M895" i="1"/>
  <c r="L895" i="1"/>
  <c r="M894" i="1"/>
  <c r="L894" i="1"/>
  <c r="N894" i="1" s="1"/>
  <c r="V894" i="1" s="1"/>
  <c r="M893" i="1"/>
  <c r="L893" i="1"/>
  <c r="M892" i="1"/>
  <c r="N892" i="1" s="1"/>
  <c r="L892" i="1"/>
  <c r="V891" i="1"/>
  <c r="U891" i="1"/>
  <c r="T891" i="1"/>
  <c r="N891" i="1"/>
  <c r="S891" i="1" s="1"/>
  <c r="M891" i="1"/>
  <c r="L891" i="1"/>
  <c r="M890" i="1"/>
  <c r="N890" i="1" s="1"/>
  <c r="U890" i="1" s="1"/>
  <c r="L890" i="1"/>
  <c r="S889" i="1"/>
  <c r="M889" i="1"/>
  <c r="N889" i="1" s="1"/>
  <c r="L889" i="1"/>
  <c r="M888" i="1"/>
  <c r="L888" i="1"/>
  <c r="S887" i="1"/>
  <c r="M887" i="1"/>
  <c r="N887" i="1" s="1"/>
  <c r="L887" i="1"/>
  <c r="M886" i="1"/>
  <c r="N886" i="1" s="1"/>
  <c r="L886" i="1"/>
  <c r="M885" i="1"/>
  <c r="N885" i="1" s="1"/>
  <c r="U885" i="1" s="1"/>
  <c r="L885" i="1"/>
  <c r="M884" i="1"/>
  <c r="L884" i="1"/>
  <c r="V883" i="1"/>
  <c r="U883" i="1"/>
  <c r="N883" i="1"/>
  <c r="T883" i="1" s="1"/>
  <c r="M883" i="1"/>
  <c r="L883" i="1"/>
  <c r="V882" i="1"/>
  <c r="U882" i="1"/>
  <c r="M882" i="1"/>
  <c r="N882" i="1" s="1"/>
  <c r="S882" i="1" s="1"/>
  <c r="L882" i="1"/>
  <c r="S881" i="1"/>
  <c r="N881" i="1"/>
  <c r="M881" i="1"/>
  <c r="L881" i="1"/>
  <c r="M880" i="1"/>
  <c r="L880" i="1"/>
  <c r="N880" i="1" s="1"/>
  <c r="V879" i="1"/>
  <c r="S879" i="1"/>
  <c r="N879" i="1"/>
  <c r="M879" i="1"/>
  <c r="L879" i="1"/>
  <c r="M878" i="1"/>
  <c r="N878" i="1" s="1"/>
  <c r="L878" i="1"/>
  <c r="M877" i="1"/>
  <c r="L877" i="1"/>
  <c r="V876" i="1"/>
  <c r="U876" i="1"/>
  <c r="T876" i="1"/>
  <c r="S876" i="1"/>
  <c r="M876" i="1"/>
  <c r="N876" i="1" s="1"/>
  <c r="L876" i="1"/>
  <c r="U875" i="1"/>
  <c r="S875" i="1"/>
  <c r="N875" i="1"/>
  <c r="M875" i="1"/>
  <c r="L875" i="1"/>
  <c r="M874" i="1"/>
  <c r="N874" i="1" s="1"/>
  <c r="L874" i="1"/>
  <c r="M873" i="1"/>
  <c r="N873" i="1" s="1"/>
  <c r="U873" i="1" s="1"/>
  <c r="L873" i="1"/>
  <c r="S872" i="1"/>
  <c r="N872" i="1"/>
  <c r="M872" i="1"/>
  <c r="L872" i="1"/>
  <c r="M871" i="1"/>
  <c r="L871" i="1"/>
  <c r="N871" i="1" s="1"/>
  <c r="V870" i="1"/>
  <c r="N870" i="1"/>
  <c r="M870" i="1"/>
  <c r="L870" i="1"/>
  <c r="M869" i="1"/>
  <c r="N869" i="1" s="1"/>
  <c r="L869" i="1"/>
  <c r="V868" i="1"/>
  <c r="M868" i="1"/>
  <c r="N868" i="1" s="1"/>
  <c r="L868" i="1"/>
  <c r="V867" i="1"/>
  <c r="T867" i="1"/>
  <c r="S867" i="1"/>
  <c r="N867" i="1"/>
  <c r="U867" i="1" s="1"/>
  <c r="M867" i="1"/>
  <c r="L867" i="1"/>
  <c r="M866" i="1"/>
  <c r="N866" i="1" s="1"/>
  <c r="L866" i="1"/>
  <c r="M865" i="1"/>
  <c r="L865" i="1"/>
  <c r="T864" i="1"/>
  <c r="S864" i="1"/>
  <c r="M864" i="1"/>
  <c r="L864" i="1"/>
  <c r="N864" i="1" s="1"/>
  <c r="M863" i="1"/>
  <c r="N863" i="1" s="1"/>
  <c r="L863" i="1"/>
  <c r="V862" i="1"/>
  <c r="M862" i="1"/>
  <c r="L862" i="1"/>
  <c r="N862" i="1" s="1"/>
  <c r="M861" i="1"/>
  <c r="N861" i="1" s="1"/>
  <c r="L861" i="1"/>
  <c r="M860" i="1"/>
  <c r="L860" i="1"/>
  <c r="V859" i="1"/>
  <c r="U859" i="1"/>
  <c r="T859" i="1"/>
  <c r="N859" i="1"/>
  <c r="S859" i="1" s="1"/>
  <c r="M859" i="1"/>
  <c r="L859" i="1"/>
  <c r="V858" i="1"/>
  <c r="U858" i="1"/>
  <c r="T858" i="1"/>
  <c r="S858" i="1"/>
  <c r="M858" i="1"/>
  <c r="N858" i="1" s="1"/>
  <c r="L858" i="1"/>
  <c r="M857" i="1"/>
  <c r="N857" i="1" s="1"/>
  <c r="L857" i="1"/>
  <c r="M856" i="1"/>
  <c r="N856" i="1" s="1"/>
  <c r="L856" i="1"/>
  <c r="M855" i="1"/>
  <c r="N855" i="1" s="1"/>
  <c r="S855" i="1" s="1"/>
  <c r="L855" i="1"/>
  <c r="N854" i="1"/>
  <c r="M854" i="1"/>
  <c r="L854" i="1"/>
  <c r="U853" i="1"/>
  <c r="T853" i="1"/>
  <c r="M853" i="1"/>
  <c r="N853" i="1" s="1"/>
  <c r="L853" i="1"/>
  <c r="U852" i="1"/>
  <c r="M852" i="1"/>
  <c r="N852" i="1" s="1"/>
  <c r="L852" i="1"/>
  <c r="V851" i="1"/>
  <c r="N851" i="1"/>
  <c r="M851" i="1"/>
  <c r="L851" i="1"/>
  <c r="V850" i="1"/>
  <c r="U850" i="1"/>
  <c r="M850" i="1"/>
  <c r="N850" i="1" s="1"/>
  <c r="L850" i="1"/>
  <c r="M849" i="1"/>
  <c r="L849" i="1"/>
  <c r="N849" i="1" s="1"/>
  <c r="T848" i="1"/>
  <c r="M848" i="1"/>
  <c r="N848" i="1" s="1"/>
  <c r="L848" i="1"/>
  <c r="V847" i="1"/>
  <c r="M847" i="1"/>
  <c r="N847" i="1" s="1"/>
  <c r="L847" i="1"/>
  <c r="M846" i="1"/>
  <c r="N846" i="1" s="1"/>
  <c r="L846" i="1"/>
  <c r="M845" i="1"/>
  <c r="N845" i="1" s="1"/>
  <c r="L845" i="1"/>
  <c r="V844" i="1"/>
  <c r="U844" i="1"/>
  <c r="T844" i="1"/>
  <c r="S844" i="1"/>
  <c r="M844" i="1"/>
  <c r="N844" i="1" s="1"/>
  <c r="L844" i="1"/>
  <c r="V843" i="1"/>
  <c r="T843" i="1"/>
  <c r="N843" i="1"/>
  <c r="U843" i="1" s="1"/>
  <c r="M843" i="1"/>
  <c r="L843" i="1"/>
  <c r="N842" i="1"/>
  <c r="M842" i="1"/>
  <c r="L842" i="1"/>
  <c r="M841" i="1"/>
  <c r="N841" i="1" s="1"/>
  <c r="L841" i="1"/>
  <c r="N840" i="1"/>
  <c r="M840" i="1"/>
  <c r="L840" i="1"/>
  <c r="M839" i="1"/>
  <c r="L839" i="1"/>
  <c r="M838" i="1"/>
  <c r="L838" i="1"/>
  <c r="N838" i="1" s="1"/>
  <c r="V837" i="1"/>
  <c r="T837" i="1"/>
  <c r="M837" i="1"/>
  <c r="N837" i="1" s="1"/>
  <c r="L837" i="1"/>
  <c r="M836" i="1"/>
  <c r="L836" i="1"/>
  <c r="V835" i="1"/>
  <c r="T835" i="1"/>
  <c r="S835" i="1"/>
  <c r="N835" i="1"/>
  <c r="U835" i="1" s="1"/>
  <c r="M835" i="1"/>
  <c r="L835" i="1"/>
  <c r="N834" i="1"/>
  <c r="M834" i="1"/>
  <c r="L834" i="1"/>
  <c r="M833" i="1"/>
  <c r="L833" i="1"/>
  <c r="T832" i="1"/>
  <c r="M832" i="1"/>
  <c r="N832" i="1" s="1"/>
  <c r="L832" i="1"/>
  <c r="N831" i="1"/>
  <c r="M831" i="1"/>
  <c r="L831" i="1"/>
  <c r="N830" i="1"/>
  <c r="M830" i="1"/>
  <c r="L830" i="1"/>
  <c r="V829" i="1"/>
  <c r="U829" i="1"/>
  <c r="T829" i="1"/>
  <c r="M829" i="1"/>
  <c r="N829" i="1" s="1"/>
  <c r="S829" i="1" s="1"/>
  <c r="L829" i="1"/>
  <c r="M828" i="1"/>
  <c r="L828" i="1"/>
  <c r="V827" i="1"/>
  <c r="N827" i="1"/>
  <c r="S827" i="1" s="1"/>
  <c r="M827" i="1"/>
  <c r="L827" i="1"/>
  <c r="V826" i="1"/>
  <c r="U826" i="1"/>
  <c r="T826" i="1"/>
  <c r="S826" i="1"/>
  <c r="M826" i="1"/>
  <c r="N826" i="1" s="1"/>
  <c r="L826" i="1"/>
  <c r="U825" i="1"/>
  <c r="S825" i="1"/>
  <c r="N825" i="1"/>
  <c r="M825" i="1"/>
  <c r="L825" i="1"/>
  <c r="N824" i="1"/>
  <c r="M824" i="1"/>
  <c r="L824" i="1"/>
  <c r="V823" i="1"/>
  <c r="S823" i="1"/>
  <c r="M823" i="1"/>
  <c r="N823" i="1" s="1"/>
  <c r="L823" i="1"/>
  <c r="M822" i="1"/>
  <c r="N822" i="1" s="1"/>
  <c r="L822" i="1"/>
  <c r="U821" i="1"/>
  <c r="M821" i="1"/>
  <c r="N821" i="1" s="1"/>
  <c r="L821" i="1"/>
  <c r="U820" i="1"/>
  <c r="M820" i="1"/>
  <c r="N820" i="1" s="1"/>
  <c r="L820" i="1"/>
  <c r="M819" i="1"/>
  <c r="L819" i="1"/>
  <c r="N819" i="1" s="1"/>
  <c r="T819" i="1" s="1"/>
  <c r="V818" i="1"/>
  <c r="N818" i="1"/>
  <c r="M818" i="1"/>
  <c r="L818" i="1"/>
  <c r="U817" i="1"/>
  <c r="M817" i="1"/>
  <c r="N817" i="1" s="1"/>
  <c r="L817" i="1"/>
  <c r="M816" i="1"/>
  <c r="L816" i="1"/>
  <c r="N816" i="1" s="1"/>
  <c r="M815" i="1"/>
  <c r="N815" i="1" s="1"/>
  <c r="L815" i="1"/>
  <c r="M814" i="1"/>
  <c r="N814" i="1" s="1"/>
  <c r="L814" i="1"/>
  <c r="V813" i="1"/>
  <c r="U813" i="1"/>
  <c r="T813" i="1"/>
  <c r="N813" i="1"/>
  <c r="S813" i="1" s="1"/>
  <c r="M813" i="1"/>
  <c r="L813" i="1"/>
  <c r="M812" i="1"/>
  <c r="N812" i="1" s="1"/>
  <c r="L812" i="1"/>
  <c r="S811" i="1"/>
  <c r="M811" i="1"/>
  <c r="L811" i="1"/>
  <c r="N811" i="1" s="1"/>
  <c r="V810" i="1"/>
  <c r="M810" i="1"/>
  <c r="N810" i="1" s="1"/>
  <c r="L810" i="1"/>
  <c r="V809" i="1"/>
  <c r="U809" i="1"/>
  <c r="T809" i="1"/>
  <c r="M809" i="1"/>
  <c r="L809" i="1"/>
  <c r="N809" i="1" s="1"/>
  <c r="S809" i="1" s="1"/>
  <c r="U808" i="1"/>
  <c r="N808" i="1"/>
  <c r="M808" i="1"/>
  <c r="L808" i="1"/>
  <c r="S807" i="1"/>
  <c r="M807" i="1"/>
  <c r="N807" i="1" s="1"/>
  <c r="L807" i="1"/>
  <c r="M806" i="1"/>
  <c r="L806" i="1"/>
  <c r="N805" i="1"/>
  <c r="M805" i="1"/>
  <c r="L805" i="1"/>
  <c r="M804" i="1"/>
  <c r="L804" i="1"/>
  <c r="N803" i="1"/>
  <c r="M803" i="1"/>
  <c r="L803" i="1"/>
  <c r="V802" i="1"/>
  <c r="U802" i="1"/>
  <c r="M802" i="1"/>
  <c r="N802" i="1" s="1"/>
  <c r="L802" i="1"/>
  <c r="M801" i="1"/>
  <c r="L801" i="1"/>
  <c r="N801" i="1" s="1"/>
  <c r="S801" i="1" s="1"/>
  <c r="U800" i="1"/>
  <c r="N800" i="1"/>
  <c r="M800" i="1"/>
  <c r="L800" i="1"/>
  <c r="M799" i="1"/>
  <c r="N799" i="1" s="1"/>
  <c r="L799" i="1"/>
  <c r="V798" i="1"/>
  <c r="U798" i="1"/>
  <c r="S798" i="1"/>
  <c r="N798" i="1"/>
  <c r="T798" i="1" s="1"/>
  <c r="M798" i="1"/>
  <c r="L798" i="1"/>
  <c r="M797" i="1"/>
  <c r="N797" i="1" s="1"/>
  <c r="L797" i="1"/>
  <c r="M796" i="1"/>
  <c r="L796" i="1"/>
  <c r="M795" i="1"/>
  <c r="L795" i="1"/>
  <c r="N795" i="1" s="1"/>
  <c r="V794" i="1"/>
  <c r="U794" i="1"/>
  <c r="T794" i="1"/>
  <c r="S794" i="1"/>
  <c r="M794" i="1"/>
  <c r="N794" i="1" s="1"/>
  <c r="L794" i="1"/>
  <c r="U793" i="1"/>
  <c r="S793" i="1"/>
  <c r="N793" i="1"/>
  <c r="M793" i="1"/>
  <c r="L793" i="1"/>
  <c r="M792" i="1"/>
  <c r="N792" i="1" s="1"/>
  <c r="L792" i="1"/>
  <c r="M791" i="1"/>
  <c r="N791" i="1" s="1"/>
  <c r="L791" i="1"/>
  <c r="M790" i="1"/>
  <c r="N790" i="1" s="1"/>
  <c r="L790" i="1"/>
  <c r="T789" i="1"/>
  <c r="M789" i="1"/>
  <c r="L789" i="1"/>
  <c r="N789" i="1" s="1"/>
  <c r="V788" i="1"/>
  <c r="M788" i="1"/>
  <c r="N788" i="1" s="1"/>
  <c r="L788" i="1"/>
  <c r="M787" i="1"/>
  <c r="L787" i="1"/>
  <c r="N787" i="1" s="1"/>
  <c r="S787" i="1" s="1"/>
  <c r="M786" i="1"/>
  <c r="N786" i="1" s="1"/>
  <c r="L786" i="1"/>
  <c r="M785" i="1"/>
  <c r="L785" i="1"/>
  <c r="V784" i="1"/>
  <c r="M784" i="1"/>
  <c r="N784" i="1" s="1"/>
  <c r="L784" i="1"/>
  <c r="M783" i="1"/>
  <c r="L783" i="1"/>
  <c r="V782" i="1"/>
  <c r="T782" i="1"/>
  <c r="N782" i="1"/>
  <c r="U782" i="1" s="1"/>
  <c r="M782" i="1"/>
  <c r="L782" i="1"/>
  <c r="U781" i="1"/>
  <c r="S781" i="1"/>
  <c r="N781" i="1"/>
  <c r="M781" i="1"/>
  <c r="L781" i="1"/>
  <c r="M780" i="1"/>
  <c r="N780" i="1" s="1"/>
  <c r="L780" i="1"/>
  <c r="N779" i="1"/>
  <c r="M779" i="1"/>
  <c r="L779" i="1"/>
  <c r="M778" i="1"/>
  <c r="L778" i="1"/>
  <c r="U777" i="1"/>
  <c r="S777" i="1"/>
  <c r="N777" i="1"/>
  <c r="M777" i="1"/>
  <c r="L777" i="1"/>
  <c r="M776" i="1"/>
  <c r="N776" i="1" s="1"/>
  <c r="L776" i="1"/>
  <c r="M775" i="1"/>
  <c r="L775" i="1"/>
  <c r="V774" i="1"/>
  <c r="U774" i="1"/>
  <c r="N774" i="1"/>
  <c r="T774" i="1" s="1"/>
  <c r="M774" i="1"/>
  <c r="L774" i="1"/>
  <c r="V773" i="1"/>
  <c r="U773" i="1"/>
  <c r="T773" i="1"/>
  <c r="M773" i="1"/>
  <c r="N773" i="1" s="1"/>
  <c r="S773" i="1" s="1"/>
  <c r="L773" i="1"/>
  <c r="U772" i="1"/>
  <c r="T772" i="1"/>
  <c r="S772" i="1"/>
  <c r="M772" i="1"/>
  <c r="L772" i="1"/>
  <c r="N772" i="1" s="1"/>
  <c r="V772" i="1" s="1"/>
  <c r="M771" i="1"/>
  <c r="N771" i="1" s="1"/>
  <c r="L771" i="1"/>
  <c r="S770" i="1"/>
  <c r="M770" i="1"/>
  <c r="N770" i="1" s="1"/>
  <c r="L770" i="1"/>
  <c r="V769" i="1"/>
  <c r="M769" i="1"/>
  <c r="N769" i="1" s="1"/>
  <c r="L769" i="1"/>
  <c r="V768" i="1"/>
  <c r="U768" i="1"/>
  <c r="T768" i="1"/>
  <c r="M768" i="1"/>
  <c r="L768" i="1"/>
  <c r="N768" i="1" s="1"/>
  <c r="S768" i="1" s="1"/>
  <c r="M767" i="1"/>
  <c r="N767" i="1" s="1"/>
  <c r="L767" i="1"/>
  <c r="T766" i="1"/>
  <c r="N766" i="1"/>
  <c r="M766" i="1"/>
  <c r="L766" i="1"/>
  <c r="M765" i="1"/>
  <c r="N765" i="1" s="1"/>
  <c r="L765" i="1"/>
  <c r="V764" i="1"/>
  <c r="N764" i="1"/>
  <c r="M764" i="1"/>
  <c r="L764" i="1"/>
  <c r="M763" i="1"/>
  <c r="L763" i="1"/>
  <c r="N762" i="1"/>
  <c r="M762" i="1"/>
  <c r="L762" i="1"/>
  <c r="M761" i="1"/>
  <c r="N761" i="1" s="1"/>
  <c r="L761" i="1"/>
  <c r="N760" i="1"/>
  <c r="M760" i="1"/>
  <c r="L760" i="1"/>
  <c r="M759" i="1"/>
  <c r="L759" i="1"/>
  <c r="U758" i="1"/>
  <c r="T758" i="1"/>
  <c r="S758" i="1"/>
  <c r="M758" i="1"/>
  <c r="L758" i="1"/>
  <c r="N758" i="1" s="1"/>
  <c r="V758" i="1" s="1"/>
  <c r="N757" i="1"/>
  <c r="M757" i="1"/>
  <c r="L757" i="1"/>
  <c r="M756" i="1"/>
  <c r="N756" i="1" s="1"/>
  <c r="L756" i="1"/>
  <c r="M755" i="1"/>
  <c r="L755" i="1"/>
  <c r="V754" i="1"/>
  <c r="M754" i="1"/>
  <c r="N754" i="1" s="1"/>
  <c r="L754" i="1"/>
  <c r="M753" i="1"/>
  <c r="L753" i="1"/>
  <c r="N753" i="1" s="1"/>
  <c r="M752" i="1"/>
  <c r="N752" i="1" s="1"/>
  <c r="L752" i="1"/>
  <c r="M751" i="1"/>
  <c r="N751" i="1" s="1"/>
  <c r="T751" i="1" s="1"/>
  <c r="L751" i="1"/>
  <c r="V750" i="1"/>
  <c r="N750" i="1"/>
  <c r="M750" i="1"/>
  <c r="L750" i="1"/>
  <c r="M749" i="1"/>
  <c r="N749" i="1" s="1"/>
  <c r="V749" i="1" s="1"/>
  <c r="L749" i="1"/>
  <c r="M748" i="1"/>
  <c r="L748" i="1"/>
  <c r="N747" i="1"/>
  <c r="T747" i="1" s="1"/>
  <c r="M747" i="1"/>
  <c r="L747" i="1"/>
  <c r="M746" i="1"/>
  <c r="N746" i="1" s="1"/>
  <c r="L746" i="1"/>
  <c r="N745" i="1"/>
  <c r="M745" i="1"/>
  <c r="L745" i="1"/>
  <c r="M744" i="1"/>
  <c r="L744" i="1"/>
  <c r="V743" i="1"/>
  <c r="U743" i="1"/>
  <c r="T743" i="1"/>
  <c r="S743" i="1"/>
  <c r="M743" i="1"/>
  <c r="N743" i="1" s="1"/>
  <c r="L743" i="1"/>
  <c r="N742" i="1"/>
  <c r="M742" i="1"/>
  <c r="L742" i="1"/>
  <c r="T741" i="1"/>
  <c r="N741" i="1"/>
  <c r="M741" i="1"/>
  <c r="L741" i="1"/>
  <c r="M740" i="1"/>
  <c r="L740" i="1"/>
  <c r="U739" i="1"/>
  <c r="M739" i="1"/>
  <c r="N739" i="1" s="1"/>
  <c r="L739" i="1"/>
  <c r="M738" i="1"/>
  <c r="L738" i="1"/>
  <c r="N738" i="1" s="1"/>
  <c r="V737" i="1"/>
  <c r="S737" i="1"/>
  <c r="N737" i="1"/>
  <c r="M737" i="1"/>
  <c r="L737" i="1"/>
  <c r="M736" i="1"/>
  <c r="L736" i="1"/>
  <c r="V735" i="1"/>
  <c r="M735" i="1"/>
  <c r="N735" i="1" s="1"/>
  <c r="L735" i="1"/>
  <c r="M734" i="1"/>
  <c r="L734" i="1"/>
  <c r="N734" i="1" s="1"/>
  <c r="V733" i="1"/>
  <c r="U733" i="1"/>
  <c r="T733" i="1"/>
  <c r="S733" i="1"/>
  <c r="N733" i="1"/>
  <c r="M733" i="1"/>
  <c r="L733" i="1"/>
  <c r="V732" i="1"/>
  <c r="T732" i="1"/>
  <c r="S732" i="1"/>
  <c r="N732" i="1"/>
  <c r="U732" i="1" s="1"/>
  <c r="M732" i="1"/>
  <c r="L732" i="1"/>
  <c r="M731" i="1"/>
  <c r="L731" i="1"/>
  <c r="N731" i="1" s="1"/>
  <c r="N730" i="1"/>
  <c r="M730" i="1"/>
  <c r="L730" i="1"/>
  <c r="M729" i="1"/>
  <c r="L729" i="1"/>
  <c r="U728" i="1"/>
  <c r="T728" i="1"/>
  <c r="N728" i="1"/>
  <c r="M728" i="1"/>
  <c r="L728" i="1"/>
  <c r="M727" i="1"/>
  <c r="L727" i="1"/>
  <c r="S726" i="1"/>
  <c r="M726" i="1"/>
  <c r="L726" i="1"/>
  <c r="N726" i="1" s="1"/>
  <c r="N725" i="1"/>
  <c r="M725" i="1"/>
  <c r="L725" i="1"/>
  <c r="V724" i="1"/>
  <c r="U724" i="1"/>
  <c r="M724" i="1"/>
  <c r="N724" i="1" s="1"/>
  <c r="L724" i="1"/>
  <c r="T723" i="1"/>
  <c r="S723" i="1"/>
  <c r="M723" i="1"/>
  <c r="L723" i="1"/>
  <c r="N723" i="1" s="1"/>
  <c r="M722" i="1"/>
  <c r="N722" i="1" s="1"/>
  <c r="L722" i="1"/>
  <c r="M721" i="1"/>
  <c r="L721" i="1"/>
  <c r="V720" i="1"/>
  <c r="M720" i="1"/>
  <c r="N720" i="1" s="1"/>
  <c r="L720" i="1"/>
  <c r="M719" i="1"/>
  <c r="L719" i="1"/>
  <c r="V718" i="1"/>
  <c r="T718" i="1"/>
  <c r="N718" i="1"/>
  <c r="U718" i="1" s="1"/>
  <c r="M718" i="1"/>
  <c r="L718" i="1"/>
  <c r="U717" i="1"/>
  <c r="S717" i="1"/>
  <c r="N717" i="1"/>
  <c r="M717" i="1"/>
  <c r="L717" i="1"/>
  <c r="M716" i="1"/>
  <c r="L716" i="1"/>
  <c r="N716" i="1" s="1"/>
  <c r="N715" i="1"/>
  <c r="M715" i="1"/>
  <c r="L715" i="1"/>
  <c r="M714" i="1"/>
  <c r="L714" i="1"/>
  <c r="U713" i="1"/>
  <c r="S713" i="1"/>
  <c r="N713" i="1"/>
  <c r="M713" i="1"/>
  <c r="L713" i="1"/>
  <c r="M712" i="1"/>
  <c r="N712" i="1" s="1"/>
  <c r="L712" i="1"/>
  <c r="M711" i="1"/>
  <c r="L711" i="1"/>
  <c r="V710" i="1"/>
  <c r="U710" i="1"/>
  <c r="N710" i="1"/>
  <c r="T710" i="1" s="1"/>
  <c r="M710" i="1"/>
  <c r="L710" i="1"/>
  <c r="V709" i="1"/>
  <c r="U709" i="1"/>
  <c r="T709" i="1"/>
  <c r="M709" i="1"/>
  <c r="N709" i="1" s="1"/>
  <c r="S709" i="1" s="1"/>
  <c r="L709" i="1"/>
  <c r="U708" i="1"/>
  <c r="T708" i="1"/>
  <c r="S708" i="1"/>
  <c r="M708" i="1"/>
  <c r="L708" i="1"/>
  <c r="N708" i="1" s="1"/>
  <c r="V708" i="1" s="1"/>
  <c r="M707" i="1"/>
  <c r="N707" i="1" s="1"/>
  <c r="L707" i="1"/>
  <c r="M706" i="1"/>
  <c r="N706" i="1" s="1"/>
  <c r="L706" i="1"/>
  <c r="V705" i="1"/>
  <c r="M705" i="1"/>
  <c r="N705" i="1" s="1"/>
  <c r="L705" i="1"/>
  <c r="V704" i="1"/>
  <c r="U704" i="1"/>
  <c r="T704" i="1"/>
  <c r="M704" i="1"/>
  <c r="L704" i="1"/>
  <c r="N704" i="1" s="1"/>
  <c r="S704" i="1" s="1"/>
  <c r="M703" i="1"/>
  <c r="N703" i="1" s="1"/>
  <c r="L703" i="1"/>
  <c r="N702" i="1"/>
  <c r="M702" i="1"/>
  <c r="L702" i="1"/>
  <c r="M701" i="1"/>
  <c r="N701" i="1" s="1"/>
  <c r="L701" i="1"/>
  <c r="V700" i="1"/>
  <c r="N700" i="1"/>
  <c r="M700" i="1"/>
  <c r="L700" i="1"/>
  <c r="M699" i="1"/>
  <c r="L699" i="1"/>
  <c r="N698" i="1"/>
  <c r="S698" i="1" s="1"/>
  <c r="M698" i="1"/>
  <c r="L698" i="1"/>
  <c r="M697" i="1"/>
  <c r="N697" i="1" s="1"/>
  <c r="L697" i="1"/>
  <c r="N696" i="1"/>
  <c r="M696" i="1"/>
  <c r="L696" i="1"/>
  <c r="M695" i="1"/>
  <c r="L695" i="1"/>
  <c r="U694" i="1"/>
  <c r="T694" i="1"/>
  <c r="S694" i="1"/>
  <c r="M694" i="1"/>
  <c r="L694" i="1"/>
  <c r="N694" i="1" s="1"/>
  <c r="V694" i="1" s="1"/>
  <c r="N693" i="1"/>
  <c r="S693" i="1" s="1"/>
  <c r="M693" i="1"/>
  <c r="L693" i="1"/>
  <c r="M692" i="1"/>
  <c r="N692" i="1" s="1"/>
  <c r="L692" i="1"/>
  <c r="M691" i="1"/>
  <c r="N691" i="1" s="1"/>
  <c r="L691" i="1"/>
  <c r="M690" i="1"/>
  <c r="L690" i="1"/>
  <c r="M689" i="1"/>
  <c r="L689" i="1"/>
  <c r="N689" i="1" s="1"/>
  <c r="V688" i="1"/>
  <c r="U688" i="1"/>
  <c r="M688" i="1"/>
  <c r="N688" i="1" s="1"/>
  <c r="L688" i="1"/>
  <c r="M687" i="1"/>
  <c r="N687" i="1" s="1"/>
  <c r="S687" i="1" s="1"/>
  <c r="L687" i="1"/>
  <c r="M686" i="1"/>
  <c r="L686" i="1"/>
  <c r="N686" i="1" s="1"/>
  <c r="V685" i="1"/>
  <c r="T685" i="1"/>
  <c r="S685" i="1"/>
  <c r="N685" i="1"/>
  <c r="U685" i="1" s="1"/>
  <c r="M685" i="1"/>
  <c r="L685" i="1"/>
  <c r="M684" i="1"/>
  <c r="N684" i="1" s="1"/>
  <c r="L684" i="1"/>
  <c r="M683" i="1"/>
  <c r="L683" i="1"/>
  <c r="M682" i="1"/>
  <c r="N682" i="1" s="1"/>
  <c r="S682" i="1" s="1"/>
  <c r="L682" i="1"/>
  <c r="V681" i="1"/>
  <c r="N681" i="1"/>
  <c r="M681" i="1"/>
  <c r="L681" i="1"/>
  <c r="M680" i="1"/>
  <c r="N680" i="1" s="1"/>
  <c r="V680" i="1" s="1"/>
  <c r="L680" i="1"/>
  <c r="M679" i="1"/>
  <c r="L679" i="1"/>
  <c r="U678" i="1"/>
  <c r="T678" i="1"/>
  <c r="S678" i="1"/>
  <c r="M678" i="1"/>
  <c r="L678" i="1"/>
  <c r="N678" i="1" s="1"/>
  <c r="V678" i="1" s="1"/>
  <c r="S677" i="1"/>
  <c r="N677" i="1"/>
  <c r="M677" i="1"/>
  <c r="L677" i="1"/>
  <c r="M676" i="1"/>
  <c r="N676" i="1" s="1"/>
  <c r="L676" i="1"/>
  <c r="N675" i="1"/>
  <c r="T675" i="1" s="1"/>
  <c r="M675" i="1"/>
  <c r="L675" i="1"/>
  <c r="M674" i="1"/>
  <c r="L674" i="1"/>
  <c r="M673" i="1"/>
  <c r="L673" i="1"/>
  <c r="N673" i="1" s="1"/>
  <c r="V672" i="1"/>
  <c r="U672" i="1"/>
  <c r="M672" i="1"/>
  <c r="N672" i="1" s="1"/>
  <c r="L672" i="1"/>
  <c r="M671" i="1"/>
  <c r="N671" i="1" s="1"/>
  <c r="S671" i="1" s="1"/>
  <c r="L671" i="1"/>
  <c r="M670" i="1"/>
  <c r="L670" i="1"/>
  <c r="N670" i="1" s="1"/>
  <c r="V669" i="1"/>
  <c r="T669" i="1"/>
  <c r="S669" i="1"/>
  <c r="N669" i="1"/>
  <c r="U669" i="1" s="1"/>
  <c r="M669" i="1"/>
  <c r="L669" i="1"/>
  <c r="M668" i="1"/>
  <c r="N668" i="1" s="1"/>
  <c r="L668" i="1"/>
  <c r="M667" i="1"/>
  <c r="L667" i="1"/>
  <c r="M666" i="1"/>
  <c r="L666" i="1"/>
  <c r="V665" i="1"/>
  <c r="N665" i="1"/>
  <c r="M665" i="1"/>
  <c r="L665" i="1"/>
  <c r="V664" i="1"/>
  <c r="U664" i="1"/>
  <c r="M664" i="1"/>
  <c r="N664" i="1" s="1"/>
  <c r="L664" i="1"/>
  <c r="M663" i="1"/>
  <c r="L663" i="1"/>
  <c r="U662" i="1"/>
  <c r="T662" i="1"/>
  <c r="S662" i="1"/>
  <c r="M662" i="1"/>
  <c r="L662" i="1"/>
  <c r="N662" i="1" s="1"/>
  <c r="V662" i="1" s="1"/>
  <c r="S661" i="1"/>
  <c r="N661" i="1"/>
  <c r="M661" i="1"/>
  <c r="L661" i="1"/>
  <c r="M660" i="1"/>
  <c r="N660" i="1" s="1"/>
  <c r="L660" i="1"/>
  <c r="M659" i="1"/>
  <c r="N659" i="1" s="1"/>
  <c r="L659" i="1"/>
  <c r="M658" i="1"/>
  <c r="L658" i="1"/>
  <c r="N657" i="1"/>
  <c r="V657" i="1" s="1"/>
  <c r="M657" i="1"/>
  <c r="L657" i="1"/>
  <c r="V656" i="1"/>
  <c r="U656" i="1"/>
  <c r="M656" i="1"/>
  <c r="N656" i="1" s="1"/>
  <c r="L656" i="1"/>
  <c r="V655" i="1"/>
  <c r="U655" i="1"/>
  <c r="T655" i="1"/>
  <c r="M655" i="1"/>
  <c r="N655" i="1" s="1"/>
  <c r="S655" i="1" s="1"/>
  <c r="L655" i="1"/>
  <c r="M654" i="1"/>
  <c r="L654" i="1"/>
  <c r="N654" i="1" s="1"/>
  <c r="V653" i="1"/>
  <c r="T653" i="1"/>
  <c r="S653" i="1"/>
  <c r="N653" i="1"/>
  <c r="U653" i="1" s="1"/>
  <c r="M653" i="1"/>
  <c r="L653" i="1"/>
  <c r="M652" i="1"/>
  <c r="N652" i="1" s="1"/>
  <c r="L652" i="1"/>
  <c r="M651" i="1"/>
  <c r="N651" i="1" s="1"/>
  <c r="L651" i="1"/>
  <c r="M650" i="1"/>
  <c r="L650" i="1"/>
  <c r="V649" i="1"/>
  <c r="N649" i="1"/>
  <c r="M649" i="1"/>
  <c r="L649" i="1"/>
  <c r="U648" i="1"/>
  <c r="M648" i="1"/>
  <c r="N648" i="1" s="1"/>
  <c r="L648" i="1"/>
  <c r="M647" i="1"/>
  <c r="L647" i="1"/>
  <c r="U646" i="1"/>
  <c r="T646" i="1"/>
  <c r="S646" i="1"/>
  <c r="M646" i="1"/>
  <c r="L646" i="1"/>
  <c r="N646" i="1" s="1"/>
  <c r="V646" i="1" s="1"/>
  <c r="N645" i="1"/>
  <c r="M645" i="1"/>
  <c r="L645" i="1"/>
  <c r="M644" i="1"/>
  <c r="N644" i="1" s="1"/>
  <c r="L644" i="1"/>
  <c r="M643" i="1"/>
  <c r="N643" i="1" s="1"/>
  <c r="L643" i="1"/>
  <c r="M642" i="1"/>
  <c r="L642" i="1"/>
  <c r="M641" i="1"/>
  <c r="L641" i="1"/>
  <c r="N641" i="1" s="1"/>
  <c r="V640" i="1"/>
  <c r="U640" i="1"/>
  <c r="M640" i="1"/>
  <c r="N640" i="1" s="1"/>
  <c r="L640" i="1"/>
  <c r="T639" i="1"/>
  <c r="M639" i="1"/>
  <c r="N639" i="1" s="1"/>
  <c r="S639" i="1" s="1"/>
  <c r="L639" i="1"/>
  <c r="M638" i="1"/>
  <c r="L638" i="1"/>
  <c r="N638" i="1" s="1"/>
  <c r="V637" i="1"/>
  <c r="T637" i="1"/>
  <c r="S637" i="1"/>
  <c r="N637" i="1"/>
  <c r="U637" i="1" s="1"/>
  <c r="M637" i="1"/>
  <c r="L637" i="1"/>
  <c r="N636" i="1"/>
  <c r="S636" i="1" s="1"/>
  <c r="M636" i="1"/>
  <c r="L636" i="1"/>
  <c r="M635" i="1"/>
  <c r="L635" i="1"/>
  <c r="M634" i="1"/>
  <c r="L634" i="1"/>
  <c r="V633" i="1"/>
  <c r="N633" i="1"/>
  <c r="M633" i="1"/>
  <c r="L633" i="1"/>
  <c r="M632" i="1"/>
  <c r="N632" i="1" s="1"/>
  <c r="L632" i="1"/>
  <c r="M631" i="1"/>
  <c r="L631" i="1"/>
  <c r="U630" i="1"/>
  <c r="T630" i="1"/>
  <c r="S630" i="1"/>
  <c r="M630" i="1"/>
  <c r="L630" i="1"/>
  <c r="N630" i="1" s="1"/>
  <c r="V630" i="1" s="1"/>
  <c r="N629" i="1"/>
  <c r="S629" i="1" s="1"/>
  <c r="M629" i="1"/>
  <c r="L629" i="1"/>
  <c r="M628" i="1"/>
  <c r="N628" i="1" s="1"/>
  <c r="L628" i="1"/>
  <c r="M627" i="1"/>
  <c r="N627" i="1" s="1"/>
  <c r="L627" i="1"/>
  <c r="M626" i="1"/>
  <c r="L626" i="1"/>
  <c r="M625" i="1"/>
  <c r="L625" i="1"/>
  <c r="N625" i="1" s="1"/>
  <c r="V624" i="1"/>
  <c r="U624" i="1"/>
  <c r="M624" i="1"/>
  <c r="N624" i="1" s="1"/>
  <c r="L624" i="1"/>
  <c r="M623" i="1"/>
  <c r="N623" i="1" s="1"/>
  <c r="S623" i="1" s="1"/>
  <c r="L623" i="1"/>
  <c r="M622" i="1"/>
  <c r="L622" i="1"/>
  <c r="N622" i="1" s="1"/>
  <c r="V621" i="1"/>
  <c r="T621" i="1"/>
  <c r="S621" i="1"/>
  <c r="N621" i="1"/>
  <c r="U621" i="1" s="1"/>
  <c r="M621" i="1"/>
  <c r="L621" i="1"/>
  <c r="M620" i="1"/>
  <c r="N620" i="1" s="1"/>
  <c r="L620" i="1"/>
  <c r="M619" i="1"/>
  <c r="L619" i="1"/>
  <c r="M618" i="1"/>
  <c r="N618" i="1" s="1"/>
  <c r="S618" i="1" s="1"/>
  <c r="L618" i="1"/>
  <c r="V617" i="1"/>
  <c r="N617" i="1"/>
  <c r="M617" i="1"/>
  <c r="L617" i="1"/>
  <c r="M616" i="1"/>
  <c r="N616" i="1" s="1"/>
  <c r="V616" i="1" s="1"/>
  <c r="L616" i="1"/>
  <c r="M615" i="1"/>
  <c r="L615" i="1"/>
  <c r="U614" i="1"/>
  <c r="T614" i="1"/>
  <c r="S614" i="1"/>
  <c r="M614" i="1"/>
  <c r="L614" i="1"/>
  <c r="N614" i="1" s="1"/>
  <c r="V614" i="1" s="1"/>
  <c r="S613" i="1"/>
  <c r="N613" i="1"/>
  <c r="M613" i="1"/>
  <c r="L613" i="1"/>
  <c r="M612" i="1"/>
  <c r="N612" i="1" s="1"/>
  <c r="L612" i="1"/>
  <c r="N611" i="1"/>
  <c r="T611" i="1" s="1"/>
  <c r="M611" i="1"/>
  <c r="L611" i="1"/>
  <c r="M610" i="1"/>
  <c r="L610" i="1"/>
  <c r="M609" i="1"/>
  <c r="L609" i="1"/>
  <c r="N609" i="1" s="1"/>
  <c r="V608" i="1"/>
  <c r="U608" i="1"/>
  <c r="M608" i="1"/>
  <c r="N608" i="1" s="1"/>
  <c r="L608" i="1"/>
  <c r="M607" i="1"/>
  <c r="N607" i="1" s="1"/>
  <c r="S607" i="1" s="1"/>
  <c r="L607" i="1"/>
  <c r="M606" i="1"/>
  <c r="L606" i="1"/>
  <c r="N606" i="1" s="1"/>
  <c r="V605" i="1"/>
  <c r="T605" i="1"/>
  <c r="S605" i="1"/>
  <c r="N605" i="1"/>
  <c r="U605" i="1" s="1"/>
  <c r="M605" i="1"/>
  <c r="L605" i="1"/>
  <c r="M604" i="1"/>
  <c r="N604" i="1" s="1"/>
  <c r="L604" i="1"/>
  <c r="M603" i="1"/>
  <c r="L603" i="1"/>
  <c r="M602" i="1"/>
  <c r="L602" i="1"/>
  <c r="V601" i="1"/>
  <c r="N601" i="1"/>
  <c r="M601" i="1"/>
  <c r="L601" i="1"/>
  <c r="V600" i="1"/>
  <c r="U600" i="1"/>
  <c r="M600" i="1"/>
  <c r="N600" i="1" s="1"/>
  <c r="L600" i="1"/>
  <c r="M599" i="1"/>
  <c r="L599" i="1"/>
  <c r="U598" i="1"/>
  <c r="T598" i="1"/>
  <c r="S598" i="1"/>
  <c r="M598" i="1"/>
  <c r="L598" i="1"/>
  <c r="N598" i="1" s="1"/>
  <c r="V598" i="1" s="1"/>
  <c r="S597" i="1"/>
  <c r="N597" i="1"/>
  <c r="M597" i="1"/>
  <c r="L597" i="1"/>
  <c r="M596" i="1"/>
  <c r="N596" i="1" s="1"/>
  <c r="L596" i="1"/>
  <c r="M595" i="1"/>
  <c r="N595" i="1" s="1"/>
  <c r="L595" i="1"/>
  <c r="M594" i="1"/>
  <c r="L594" i="1"/>
  <c r="N593" i="1"/>
  <c r="V593" i="1" s="1"/>
  <c r="M593" i="1"/>
  <c r="L593" i="1"/>
  <c r="V592" i="1"/>
  <c r="U592" i="1"/>
  <c r="M592" i="1"/>
  <c r="N592" i="1" s="1"/>
  <c r="L592" i="1"/>
  <c r="V591" i="1"/>
  <c r="U591" i="1"/>
  <c r="T591" i="1"/>
  <c r="M591" i="1"/>
  <c r="N591" i="1" s="1"/>
  <c r="S591" i="1" s="1"/>
  <c r="L591" i="1"/>
  <c r="M590" i="1"/>
  <c r="L590" i="1"/>
  <c r="N590" i="1" s="1"/>
  <c r="V589" i="1"/>
  <c r="T589" i="1"/>
  <c r="S589" i="1"/>
  <c r="N589" i="1"/>
  <c r="U589" i="1" s="1"/>
  <c r="M589" i="1"/>
  <c r="L589" i="1"/>
  <c r="M588" i="1"/>
  <c r="N588" i="1" s="1"/>
  <c r="L588" i="1"/>
  <c r="M587" i="1"/>
  <c r="N587" i="1" s="1"/>
  <c r="L587" i="1"/>
  <c r="M586" i="1"/>
  <c r="L586" i="1"/>
  <c r="V585" i="1"/>
  <c r="N585" i="1"/>
  <c r="M585" i="1"/>
  <c r="L585" i="1"/>
  <c r="M584" i="1"/>
  <c r="N584" i="1" s="1"/>
  <c r="L584" i="1"/>
  <c r="M583" i="1"/>
  <c r="L583" i="1"/>
  <c r="U582" i="1"/>
  <c r="T582" i="1"/>
  <c r="S582" i="1"/>
  <c r="M582" i="1"/>
  <c r="L582" i="1"/>
  <c r="N582" i="1" s="1"/>
  <c r="V582" i="1" s="1"/>
  <c r="N581" i="1"/>
  <c r="M581" i="1"/>
  <c r="L581" i="1"/>
  <c r="M580" i="1"/>
  <c r="N580" i="1" s="1"/>
  <c r="L580" i="1"/>
  <c r="M579" i="1"/>
  <c r="N579" i="1" s="1"/>
  <c r="L579" i="1"/>
  <c r="M578" i="1"/>
  <c r="L578" i="1"/>
  <c r="M577" i="1"/>
  <c r="L577" i="1"/>
  <c r="N577" i="1" s="1"/>
  <c r="V576" i="1"/>
  <c r="U576" i="1"/>
  <c r="M576" i="1"/>
  <c r="N576" i="1" s="1"/>
  <c r="L576" i="1"/>
  <c r="M575" i="1"/>
  <c r="N575" i="1" s="1"/>
  <c r="S575" i="1" s="1"/>
  <c r="L575" i="1"/>
  <c r="M574" i="1"/>
  <c r="L574" i="1"/>
  <c r="N574" i="1" s="1"/>
  <c r="V573" i="1"/>
  <c r="T573" i="1"/>
  <c r="S573" i="1"/>
  <c r="N573" i="1"/>
  <c r="U573" i="1" s="1"/>
  <c r="M573" i="1"/>
  <c r="L573" i="1"/>
  <c r="N572" i="1"/>
  <c r="S572" i="1" s="1"/>
  <c r="M572" i="1"/>
  <c r="L572" i="1"/>
  <c r="M571" i="1"/>
  <c r="L571" i="1"/>
  <c r="M570" i="1"/>
  <c r="L570" i="1"/>
  <c r="V569" i="1"/>
  <c r="N569" i="1"/>
  <c r="M569" i="1"/>
  <c r="L569" i="1"/>
  <c r="M568" i="1"/>
  <c r="N568" i="1" s="1"/>
  <c r="L568" i="1"/>
  <c r="M567" i="1"/>
  <c r="L567" i="1"/>
  <c r="U566" i="1"/>
  <c r="T566" i="1"/>
  <c r="S566" i="1"/>
  <c r="M566" i="1"/>
  <c r="L566" i="1"/>
  <c r="N566" i="1" s="1"/>
  <c r="V566" i="1" s="1"/>
  <c r="N565" i="1"/>
  <c r="S565" i="1" s="1"/>
  <c r="M565" i="1"/>
  <c r="L565" i="1"/>
  <c r="M564" i="1"/>
  <c r="N564" i="1" s="1"/>
  <c r="L564" i="1"/>
  <c r="M563" i="1"/>
  <c r="N563" i="1" s="1"/>
  <c r="L563" i="1"/>
  <c r="M562" i="1"/>
  <c r="L562" i="1"/>
  <c r="M561" i="1"/>
  <c r="L561" i="1"/>
  <c r="N561" i="1" s="1"/>
  <c r="V560" i="1"/>
  <c r="U560" i="1"/>
  <c r="M560" i="1"/>
  <c r="N560" i="1" s="1"/>
  <c r="L560" i="1"/>
  <c r="M559" i="1"/>
  <c r="N559" i="1" s="1"/>
  <c r="S559" i="1" s="1"/>
  <c r="L559" i="1"/>
  <c r="M558" i="1"/>
  <c r="L558" i="1"/>
  <c r="N558" i="1" s="1"/>
  <c r="V557" i="1"/>
  <c r="T557" i="1"/>
  <c r="S557" i="1"/>
  <c r="N557" i="1"/>
  <c r="U557" i="1" s="1"/>
  <c r="M557" i="1"/>
  <c r="L557" i="1"/>
  <c r="M556" i="1"/>
  <c r="N556" i="1" s="1"/>
  <c r="L556" i="1"/>
  <c r="M555" i="1"/>
  <c r="L555" i="1"/>
  <c r="M554" i="1"/>
  <c r="N554" i="1" s="1"/>
  <c r="S554" i="1" s="1"/>
  <c r="L554" i="1"/>
  <c r="V553" i="1"/>
  <c r="N553" i="1"/>
  <c r="M553" i="1"/>
  <c r="L553" i="1"/>
  <c r="M552" i="1"/>
  <c r="N552" i="1" s="1"/>
  <c r="U552" i="1" s="1"/>
  <c r="L552" i="1"/>
  <c r="M551" i="1"/>
  <c r="L551" i="1"/>
  <c r="U550" i="1"/>
  <c r="T550" i="1"/>
  <c r="S550" i="1"/>
  <c r="M550" i="1"/>
  <c r="L550" i="1"/>
  <c r="N550" i="1" s="1"/>
  <c r="V550" i="1" s="1"/>
  <c r="S549" i="1"/>
  <c r="N549" i="1"/>
  <c r="M549" i="1"/>
  <c r="L549" i="1"/>
  <c r="M548" i="1"/>
  <c r="N548" i="1" s="1"/>
  <c r="L548" i="1"/>
  <c r="U547" i="1"/>
  <c r="T547" i="1"/>
  <c r="N547" i="1"/>
  <c r="M547" i="1"/>
  <c r="L547" i="1"/>
  <c r="M546" i="1"/>
  <c r="L546" i="1"/>
  <c r="V545" i="1"/>
  <c r="S545" i="1"/>
  <c r="N545" i="1"/>
  <c r="M545" i="1"/>
  <c r="L545" i="1"/>
  <c r="M544" i="1"/>
  <c r="N544" i="1" s="1"/>
  <c r="L544" i="1"/>
  <c r="M543" i="1"/>
  <c r="N543" i="1" s="1"/>
  <c r="L543" i="1"/>
  <c r="U542" i="1"/>
  <c r="T542" i="1"/>
  <c r="S542" i="1"/>
  <c r="M542" i="1"/>
  <c r="L542" i="1"/>
  <c r="N542" i="1" s="1"/>
  <c r="V542" i="1" s="1"/>
  <c r="T541" i="1"/>
  <c r="S541" i="1"/>
  <c r="N541" i="1"/>
  <c r="M541" i="1"/>
  <c r="L541" i="1"/>
  <c r="M540" i="1"/>
  <c r="N540" i="1" s="1"/>
  <c r="L540" i="1"/>
  <c r="U539" i="1"/>
  <c r="T539" i="1"/>
  <c r="N539" i="1"/>
  <c r="M539" i="1"/>
  <c r="L539" i="1"/>
  <c r="M538" i="1"/>
  <c r="L538" i="1"/>
  <c r="M537" i="1"/>
  <c r="L537" i="1"/>
  <c r="N537" i="1" s="1"/>
  <c r="N536" i="1"/>
  <c r="U536" i="1" s="1"/>
  <c r="M536" i="1"/>
  <c r="L536" i="1"/>
  <c r="T535" i="1"/>
  <c r="M535" i="1"/>
  <c r="N535" i="1" s="1"/>
  <c r="L535" i="1"/>
  <c r="U534" i="1"/>
  <c r="T534" i="1"/>
  <c r="S534" i="1"/>
  <c r="M534" i="1"/>
  <c r="L534" i="1"/>
  <c r="N534" i="1" s="1"/>
  <c r="V534" i="1" s="1"/>
  <c r="V533" i="1"/>
  <c r="N533" i="1"/>
  <c r="U533" i="1" s="1"/>
  <c r="M533" i="1"/>
  <c r="L533" i="1"/>
  <c r="N532" i="1"/>
  <c r="T532" i="1" s="1"/>
  <c r="M532" i="1"/>
  <c r="L532" i="1"/>
  <c r="M531" i="1"/>
  <c r="N531" i="1" s="1"/>
  <c r="L531" i="1"/>
  <c r="T530" i="1"/>
  <c r="S530" i="1"/>
  <c r="N530" i="1"/>
  <c r="M530" i="1"/>
  <c r="L530" i="1"/>
  <c r="M529" i="1"/>
  <c r="N529" i="1" s="1"/>
  <c r="L529" i="1"/>
  <c r="M528" i="1"/>
  <c r="N528" i="1" s="1"/>
  <c r="L528" i="1"/>
  <c r="V527" i="1"/>
  <c r="U527" i="1"/>
  <c r="T527" i="1"/>
  <c r="M527" i="1"/>
  <c r="N527" i="1" s="1"/>
  <c r="S527" i="1" s="1"/>
  <c r="L527" i="1"/>
  <c r="U526" i="1"/>
  <c r="T526" i="1"/>
  <c r="S526" i="1"/>
  <c r="M526" i="1"/>
  <c r="L526" i="1"/>
  <c r="N526" i="1" s="1"/>
  <c r="V526" i="1" s="1"/>
  <c r="N525" i="1"/>
  <c r="M525" i="1"/>
  <c r="L525" i="1"/>
  <c r="N524" i="1"/>
  <c r="M524" i="1"/>
  <c r="L524" i="1"/>
  <c r="M523" i="1"/>
  <c r="L523" i="1"/>
  <c r="N522" i="1"/>
  <c r="S522" i="1" s="1"/>
  <c r="M522" i="1"/>
  <c r="L522" i="1"/>
  <c r="M521" i="1"/>
  <c r="N521" i="1" s="1"/>
  <c r="L521" i="1"/>
  <c r="V520" i="1"/>
  <c r="U520" i="1"/>
  <c r="N520" i="1"/>
  <c r="M520" i="1"/>
  <c r="L520" i="1"/>
  <c r="M519" i="1"/>
  <c r="N519" i="1" s="1"/>
  <c r="S519" i="1" s="1"/>
  <c r="L519" i="1"/>
  <c r="S518" i="1"/>
  <c r="M518" i="1"/>
  <c r="L518" i="1"/>
  <c r="N518" i="1" s="1"/>
  <c r="V517" i="1"/>
  <c r="U517" i="1"/>
  <c r="T517" i="1"/>
  <c r="N517" i="1"/>
  <c r="S517" i="1" s="1"/>
  <c r="M517" i="1"/>
  <c r="L517" i="1"/>
  <c r="M516" i="1"/>
  <c r="N516" i="1" s="1"/>
  <c r="L516" i="1"/>
  <c r="U515" i="1"/>
  <c r="T515" i="1"/>
  <c r="S515" i="1"/>
  <c r="N515" i="1"/>
  <c r="V515" i="1" s="1"/>
  <c r="M515" i="1"/>
  <c r="L515" i="1"/>
  <c r="M514" i="1"/>
  <c r="N514" i="1" s="1"/>
  <c r="L514" i="1"/>
  <c r="M513" i="1"/>
  <c r="L513" i="1"/>
  <c r="N512" i="1"/>
  <c r="M512" i="1"/>
  <c r="L512" i="1"/>
  <c r="M511" i="1"/>
  <c r="L511" i="1"/>
  <c r="M510" i="1"/>
  <c r="L510" i="1"/>
  <c r="N510" i="1" s="1"/>
  <c r="V509" i="1"/>
  <c r="U509" i="1"/>
  <c r="T509" i="1"/>
  <c r="S509" i="1"/>
  <c r="N509" i="1"/>
  <c r="M509" i="1"/>
  <c r="L509" i="1"/>
  <c r="V508" i="1"/>
  <c r="U508" i="1"/>
  <c r="T508" i="1"/>
  <c r="S508" i="1"/>
  <c r="N508" i="1"/>
  <c r="M508" i="1"/>
  <c r="L508" i="1"/>
  <c r="M507" i="1"/>
  <c r="N507" i="1" s="1"/>
  <c r="L507" i="1"/>
  <c r="M506" i="1"/>
  <c r="L506" i="1"/>
  <c r="V505" i="1"/>
  <c r="S505" i="1"/>
  <c r="N505" i="1"/>
  <c r="M505" i="1"/>
  <c r="L505" i="1"/>
  <c r="M504" i="1"/>
  <c r="N504" i="1" s="1"/>
  <c r="L504" i="1"/>
  <c r="M503" i="1"/>
  <c r="L503" i="1"/>
  <c r="V502" i="1"/>
  <c r="U502" i="1"/>
  <c r="T502" i="1"/>
  <c r="S502" i="1"/>
  <c r="M502" i="1"/>
  <c r="L502" i="1"/>
  <c r="N502" i="1" s="1"/>
  <c r="N501" i="1"/>
  <c r="V501" i="1" s="1"/>
  <c r="M501" i="1"/>
  <c r="L501" i="1"/>
  <c r="M500" i="1"/>
  <c r="N500" i="1" s="1"/>
  <c r="L500" i="1"/>
  <c r="M499" i="1"/>
  <c r="N499" i="1" s="1"/>
  <c r="L499" i="1"/>
  <c r="T498" i="1"/>
  <c r="S498" i="1"/>
  <c r="N498" i="1"/>
  <c r="M498" i="1"/>
  <c r="L498" i="1"/>
  <c r="N497" i="1"/>
  <c r="T497" i="1" s="1"/>
  <c r="M497" i="1"/>
  <c r="L497" i="1"/>
  <c r="M496" i="1"/>
  <c r="N496" i="1" s="1"/>
  <c r="L496" i="1"/>
  <c r="M495" i="1"/>
  <c r="L495" i="1"/>
  <c r="M494" i="1"/>
  <c r="L494" i="1"/>
  <c r="N494" i="1" s="1"/>
  <c r="V493" i="1"/>
  <c r="U493" i="1"/>
  <c r="T493" i="1"/>
  <c r="S493" i="1"/>
  <c r="N493" i="1"/>
  <c r="M493" i="1"/>
  <c r="L493" i="1"/>
  <c r="V492" i="1"/>
  <c r="U492" i="1"/>
  <c r="T492" i="1"/>
  <c r="S492" i="1"/>
  <c r="N492" i="1"/>
  <c r="M492" i="1"/>
  <c r="L492" i="1"/>
  <c r="M491" i="1"/>
  <c r="N491" i="1" s="1"/>
  <c r="L491" i="1"/>
  <c r="N490" i="1"/>
  <c r="M490" i="1"/>
  <c r="L490" i="1"/>
  <c r="M489" i="1"/>
  <c r="L489" i="1"/>
  <c r="V488" i="1"/>
  <c r="U488" i="1"/>
  <c r="T488" i="1"/>
  <c r="N488" i="1"/>
  <c r="S488" i="1" s="1"/>
  <c r="M488" i="1"/>
  <c r="L488" i="1"/>
  <c r="M487" i="1"/>
  <c r="N487" i="1" s="1"/>
  <c r="V487" i="1" s="1"/>
  <c r="L487" i="1"/>
  <c r="M486" i="1"/>
  <c r="L486" i="1"/>
  <c r="N486" i="1" s="1"/>
  <c r="M485" i="1"/>
  <c r="N485" i="1" s="1"/>
  <c r="L485" i="1"/>
  <c r="V484" i="1"/>
  <c r="M484" i="1"/>
  <c r="N484" i="1" s="1"/>
  <c r="L484" i="1"/>
  <c r="U483" i="1"/>
  <c r="T483" i="1"/>
  <c r="S483" i="1"/>
  <c r="N483" i="1"/>
  <c r="V483" i="1" s="1"/>
  <c r="M483" i="1"/>
  <c r="L483" i="1"/>
  <c r="N482" i="1"/>
  <c r="U482" i="1" s="1"/>
  <c r="M482" i="1"/>
  <c r="L482" i="1"/>
  <c r="N481" i="1"/>
  <c r="S481" i="1" s="1"/>
  <c r="M481" i="1"/>
  <c r="L481" i="1"/>
  <c r="M480" i="1"/>
  <c r="N480" i="1" s="1"/>
  <c r="L480" i="1"/>
  <c r="M479" i="1"/>
  <c r="L479" i="1"/>
  <c r="V478" i="1"/>
  <c r="U478" i="1"/>
  <c r="T478" i="1"/>
  <c r="S478" i="1"/>
  <c r="N478" i="1"/>
  <c r="M478" i="1"/>
  <c r="L478" i="1"/>
  <c r="U477" i="1"/>
  <c r="N477" i="1"/>
  <c r="V477" i="1" s="1"/>
  <c r="M477" i="1"/>
  <c r="L477" i="1"/>
  <c r="N476" i="1"/>
  <c r="T476" i="1" s="1"/>
  <c r="M476" i="1"/>
  <c r="L476" i="1"/>
  <c r="M475" i="1"/>
  <c r="L475" i="1"/>
  <c r="N475" i="1" s="1"/>
  <c r="M474" i="1"/>
  <c r="L474" i="1"/>
  <c r="V473" i="1"/>
  <c r="U473" i="1"/>
  <c r="S473" i="1"/>
  <c r="N473" i="1"/>
  <c r="T473" i="1" s="1"/>
  <c r="M473" i="1"/>
  <c r="L473" i="1"/>
  <c r="U472" i="1"/>
  <c r="T472" i="1"/>
  <c r="N472" i="1"/>
  <c r="M472" i="1"/>
  <c r="L472" i="1"/>
  <c r="M471" i="1"/>
  <c r="L471" i="1"/>
  <c r="V470" i="1"/>
  <c r="M470" i="1"/>
  <c r="L470" i="1"/>
  <c r="N470" i="1" s="1"/>
  <c r="U469" i="1"/>
  <c r="M469" i="1"/>
  <c r="N469" i="1" s="1"/>
  <c r="L469" i="1"/>
  <c r="V468" i="1"/>
  <c r="U468" i="1"/>
  <c r="T468" i="1"/>
  <c r="S468" i="1"/>
  <c r="N468" i="1"/>
  <c r="M468" i="1"/>
  <c r="L468" i="1"/>
  <c r="N467" i="1"/>
  <c r="V467" i="1" s="1"/>
  <c r="M467" i="1"/>
  <c r="L467" i="1"/>
  <c r="M466" i="1"/>
  <c r="N466" i="1" s="1"/>
  <c r="L466" i="1"/>
  <c r="M465" i="1"/>
  <c r="L465" i="1"/>
  <c r="V464" i="1"/>
  <c r="U464" i="1"/>
  <c r="T464" i="1"/>
  <c r="N464" i="1"/>
  <c r="S464" i="1" s="1"/>
  <c r="M464" i="1"/>
  <c r="L464" i="1"/>
  <c r="V463" i="1"/>
  <c r="U463" i="1"/>
  <c r="T463" i="1"/>
  <c r="S463" i="1"/>
  <c r="M463" i="1"/>
  <c r="N463" i="1" s="1"/>
  <c r="L463" i="1"/>
  <c r="M462" i="1"/>
  <c r="N462" i="1" s="1"/>
  <c r="L462" i="1"/>
  <c r="M461" i="1"/>
  <c r="L461" i="1"/>
  <c r="N461" i="1" s="1"/>
  <c r="M460" i="1"/>
  <c r="N460" i="1" s="1"/>
  <c r="L460" i="1"/>
  <c r="M459" i="1"/>
  <c r="L459" i="1"/>
  <c r="M458" i="1"/>
  <c r="L458" i="1"/>
  <c r="V457" i="1"/>
  <c r="U457" i="1"/>
  <c r="T457" i="1"/>
  <c r="S457" i="1"/>
  <c r="N457" i="1"/>
  <c r="M457" i="1"/>
  <c r="L457" i="1"/>
  <c r="V456" i="1"/>
  <c r="U456" i="1"/>
  <c r="T456" i="1"/>
  <c r="S456" i="1"/>
  <c r="N456" i="1"/>
  <c r="M456" i="1"/>
  <c r="L456" i="1"/>
  <c r="U455" i="1"/>
  <c r="T455" i="1"/>
  <c r="S455" i="1"/>
  <c r="N455" i="1"/>
  <c r="V455" i="1" s="1"/>
  <c r="M455" i="1"/>
  <c r="L455" i="1"/>
  <c r="M454" i="1"/>
  <c r="N454" i="1" s="1"/>
  <c r="L454" i="1"/>
  <c r="M453" i="1"/>
  <c r="N453" i="1" s="1"/>
  <c r="L453" i="1"/>
  <c r="M452" i="1"/>
  <c r="N452" i="1" s="1"/>
  <c r="L452" i="1"/>
  <c r="V451" i="1"/>
  <c r="M451" i="1"/>
  <c r="N451" i="1" s="1"/>
  <c r="L451" i="1"/>
  <c r="M450" i="1"/>
  <c r="L450" i="1"/>
  <c r="V449" i="1"/>
  <c r="U449" i="1"/>
  <c r="T449" i="1"/>
  <c r="S449" i="1"/>
  <c r="N449" i="1"/>
  <c r="M449" i="1"/>
  <c r="L449" i="1"/>
  <c r="V448" i="1"/>
  <c r="U448" i="1"/>
  <c r="T448" i="1"/>
  <c r="S448" i="1"/>
  <c r="N448" i="1"/>
  <c r="M448" i="1"/>
  <c r="L448" i="1"/>
  <c r="N447" i="1"/>
  <c r="V447" i="1" s="1"/>
  <c r="M447" i="1"/>
  <c r="L447" i="1"/>
  <c r="M446" i="1"/>
  <c r="N446" i="1" s="1"/>
  <c r="L446" i="1"/>
  <c r="M445" i="1"/>
  <c r="L445" i="1"/>
  <c r="N445" i="1" s="1"/>
  <c r="M444" i="1"/>
  <c r="N444" i="1" s="1"/>
  <c r="L444" i="1"/>
  <c r="M443" i="1"/>
  <c r="N443" i="1" s="1"/>
  <c r="V443" i="1" s="1"/>
  <c r="L443" i="1"/>
  <c r="M442" i="1"/>
  <c r="L442" i="1"/>
  <c r="V441" i="1"/>
  <c r="U441" i="1"/>
  <c r="T441" i="1"/>
  <c r="S441" i="1"/>
  <c r="N441" i="1"/>
  <c r="M441" i="1"/>
  <c r="L441" i="1"/>
  <c r="V440" i="1"/>
  <c r="U440" i="1"/>
  <c r="T440" i="1"/>
  <c r="S440" i="1"/>
  <c r="N440" i="1"/>
  <c r="M440" i="1"/>
  <c r="L440" i="1"/>
  <c r="N439" i="1"/>
  <c r="V439" i="1" s="1"/>
  <c r="M439" i="1"/>
  <c r="L439" i="1"/>
  <c r="M438" i="1"/>
  <c r="N438" i="1" s="1"/>
  <c r="L438" i="1"/>
  <c r="N437" i="1"/>
  <c r="S437" i="1" s="1"/>
  <c r="M437" i="1"/>
  <c r="L437" i="1"/>
  <c r="M436" i="1"/>
  <c r="L436" i="1"/>
  <c r="N436" i="1" s="1"/>
  <c r="M435" i="1"/>
  <c r="L435" i="1"/>
  <c r="M434" i="1"/>
  <c r="N434" i="1" s="1"/>
  <c r="L434" i="1"/>
  <c r="V433" i="1"/>
  <c r="U433" i="1"/>
  <c r="T433" i="1"/>
  <c r="S433" i="1"/>
  <c r="N433" i="1"/>
  <c r="M433" i="1"/>
  <c r="L433" i="1"/>
  <c r="V432" i="1"/>
  <c r="U432" i="1"/>
  <c r="T432" i="1"/>
  <c r="S432" i="1"/>
  <c r="N432" i="1"/>
  <c r="M432" i="1"/>
  <c r="L432" i="1"/>
  <c r="N431" i="1"/>
  <c r="V431" i="1" s="1"/>
  <c r="M431" i="1"/>
  <c r="L431" i="1"/>
  <c r="N430" i="1"/>
  <c r="M430" i="1"/>
  <c r="L430" i="1"/>
  <c r="M429" i="1"/>
  <c r="N429" i="1" s="1"/>
  <c r="L429" i="1"/>
  <c r="M428" i="1"/>
  <c r="N428" i="1" s="1"/>
  <c r="L428" i="1"/>
  <c r="M427" i="1"/>
  <c r="L427" i="1"/>
  <c r="M426" i="1"/>
  <c r="L426" i="1"/>
  <c r="V425" i="1"/>
  <c r="U425" i="1"/>
  <c r="T425" i="1"/>
  <c r="S425" i="1"/>
  <c r="N425" i="1"/>
  <c r="M425" i="1"/>
  <c r="L425" i="1"/>
  <c r="V424" i="1"/>
  <c r="U424" i="1"/>
  <c r="T424" i="1"/>
  <c r="S424" i="1"/>
  <c r="N424" i="1"/>
  <c r="M424" i="1"/>
  <c r="L424" i="1"/>
  <c r="N423" i="1"/>
  <c r="V423" i="1" s="1"/>
  <c r="M423" i="1"/>
  <c r="L423" i="1"/>
  <c r="M422" i="1"/>
  <c r="N422" i="1" s="1"/>
  <c r="L422" i="1"/>
  <c r="M421" i="1"/>
  <c r="N421" i="1" s="1"/>
  <c r="L421" i="1"/>
  <c r="M420" i="1"/>
  <c r="L420" i="1"/>
  <c r="N420" i="1" s="1"/>
  <c r="M419" i="1"/>
  <c r="L419" i="1"/>
  <c r="V418" i="1"/>
  <c r="U418" i="1"/>
  <c r="M418" i="1"/>
  <c r="N418" i="1" s="1"/>
  <c r="L418" i="1"/>
  <c r="V417" i="1"/>
  <c r="U417" i="1"/>
  <c r="T417" i="1"/>
  <c r="S417" i="1"/>
  <c r="N417" i="1"/>
  <c r="M417" i="1"/>
  <c r="L417" i="1"/>
  <c r="V416" i="1"/>
  <c r="U416" i="1"/>
  <c r="T416" i="1"/>
  <c r="S416" i="1"/>
  <c r="N416" i="1"/>
  <c r="M416" i="1"/>
  <c r="L416" i="1"/>
  <c r="S415" i="1"/>
  <c r="N415" i="1"/>
  <c r="V415" i="1" s="1"/>
  <c r="M415" i="1"/>
  <c r="L415" i="1"/>
  <c r="T414" i="1"/>
  <c r="S414" i="1"/>
  <c r="N414" i="1"/>
  <c r="M414" i="1"/>
  <c r="L414" i="1"/>
  <c r="M413" i="1"/>
  <c r="N413" i="1" s="1"/>
  <c r="L413" i="1"/>
  <c r="N412" i="1"/>
  <c r="M412" i="1"/>
  <c r="L412" i="1"/>
  <c r="M411" i="1"/>
  <c r="L411" i="1"/>
  <c r="M410" i="1"/>
  <c r="N410" i="1" s="1"/>
  <c r="V410" i="1" s="1"/>
  <c r="L410" i="1"/>
  <c r="V409" i="1"/>
  <c r="U409" i="1"/>
  <c r="T409" i="1"/>
  <c r="S409" i="1"/>
  <c r="N409" i="1"/>
  <c r="M409" i="1"/>
  <c r="L409" i="1"/>
  <c r="V408" i="1"/>
  <c r="U408" i="1"/>
  <c r="T408" i="1"/>
  <c r="S408" i="1"/>
  <c r="N408" i="1"/>
  <c r="M408" i="1"/>
  <c r="L408" i="1"/>
  <c r="U407" i="1"/>
  <c r="N407" i="1"/>
  <c r="V407" i="1" s="1"/>
  <c r="M407" i="1"/>
  <c r="L407" i="1"/>
  <c r="N406" i="1"/>
  <c r="S406" i="1" s="1"/>
  <c r="M406" i="1"/>
  <c r="L406" i="1"/>
  <c r="M405" i="1"/>
  <c r="N405" i="1" s="1"/>
  <c r="L405" i="1"/>
  <c r="M404" i="1"/>
  <c r="N404" i="1" s="1"/>
  <c r="L404" i="1"/>
  <c r="M403" i="1"/>
  <c r="N403" i="1" s="1"/>
  <c r="L403" i="1"/>
  <c r="M402" i="1"/>
  <c r="L402" i="1"/>
  <c r="V401" i="1"/>
  <c r="U401" i="1"/>
  <c r="T401" i="1"/>
  <c r="S401" i="1"/>
  <c r="N401" i="1"/>
  <c r="M401" i="1"/>
  <c r="L401" i="1"/>
  <c r="V400" i="1"/>
  <c r="U400" i="1"/>
  <c r="T400" i="1"/>
  <c r="S400" i="1"/>
  <c r="N400" i="1"/>
  <c r="M400" i="1"/>
  <c r="L400" i="1"/>
  <c r="U399" i="1"/>
  <c r="T399" i="1"/>
  <c r="S399" i="1"/>
  <c r="N399" i="1"/>
  <c r="V399" i="1" s="1"/>
  <c r="M399" i="1"/>
  <c r="L399" i="1"/>
  <c r="M398" i="1"/>
  <c r="N398" i="1" s="1"/>
  <c r="L398" i="1"/>
  <c r="M397" i="1"/>
  <c r="L397" i="1"/>
  <c r="N397" i="1" s="1"/>
  <c r="M396" i="1"/>
  <c r="N396" i="1" s="1"/>
  <c r="L396" i="1"/>
  <c r="M395" i="1"/>
  <c r="L395" i="1"/>
  <c r="M394" i="1"/>
  <c r="L394" i="1"/>
  <c r="V393" i="1"/>
  <c r="U393" i="1"/>
  <c r="T393" i="1"/>
  <c r="S393" i="1"/>
  <c r="N393" i="1"/>
  <c r="M393" i="1"/>
  <c r="L393" i="1"/>
  <c r="V392" i="1"/>
  <c r="U392" i="1"/>
  <c r="T392" i="1"/>
  <c r="S392" i="1"/>
  <c r="N392" i="1"/>
  <c r="M392" i="1"/>
  <c r="L392" i="1"/>
  <c r="U391" i="1"/>
  <c r="T391" i="1"/>
  <c r="S391" i="1"/>
  <c r="N391" i="1"/>
  <c r="V391" i="1" s="1"/>
  <c r="M391" i="1"/>
  <c r="L391" i="1"/>
  <c r="M390" i="1"/>
  <c r="N390" i="1" s="1"/>
  <c r="L390" i="1"/>
  <c r="M389" i="1"/>
  <c r="N389" i="1" s="1"/>
  <c r="L389" i="1"/>
  <c r="M388" i="1"/>
  <c r="N388" i="1" s="1"/>
  <c r="L388" i="1"/>
  <c r="V387" i="1"/>
  <c r="M387" i="1"/>
  <c r="N387" i="1" s="1"/>
  <c r="L387" i="1"/>
  <c r="M386" i="1"/>
  <c r="L386" i="1"/>
  <c r="V385" i="1"/>
  <c r="U385" i="1"/>
  <c r="T385" i="1"/>
  <c r="S385" i="1"/>
  <c r="N385" i="1"/>
  <c r="M385" i="1"/>
  <c r="L385" i="1"/>
  <c r="V384" i="1"/>
  <c r="U384" i="1"/>
  <c r="T384" i="1"/>
  <c r="S384" i="1"/>
  <c r="N384" i="1"/>
  <c r="M384" i="1"/>
  <c r="L384" i="1"/>
  <c r="N383" i="1"/>
  <c r="V383" i="1" s="1"/>
  <c r="M383" i="1"/>
  <c r="L383" i="1"/>
  <c r="M382" i="1"/>
  <c r="N382" i="1" s="1"/>
  <c r="L382" i="1"/>
  <c r="M381" i="1"/>
  <c r="L381" i="1"/>
  <c r="N381" i="1" s="1"/>
  <c r="M380" i="1"/>
  <c r="N380" i="1" s="1"/>
  <c r="L380" i="1"/>
  <c r="M379" i="1"/>
  <c r="N379" i="1" s="1"/>
  <c r="L379" i="1"/>
  <c r="M378" i="1"/>
  <c r="L378" i="1"/>
  <c r="V377" i="1"/>
  <c r="U377" i="1"/>
  <c r="T377" i="1"/>
  <c r="S377" i="1"/>
  <c r="N377" i="1"/>
  <c r="M377" i="1"/>
  <c r="L377" i="1"/>
  <c r="V376" i="1"/>
  <c r="U376" i="1"/>
  <c r="T376" i="1"/>
  <c r="S376" i="1"/>
  <c r="N376" i="1"/>
  <c r="M376" i="1"/>
  <c r="L376" i="1"/>
  <c r="N375" i="1"/>
  <c r="V375" i="1" s="1"/>
  <c r="M375" i="1"/>
  <c r="L375" i="1"/>
  <c r="M374" i="1"/>
  <c r="N374" i="1" s="1"/>
  <c r="L374" i="1"/>
  <c r="N373" i="1"/>
  <c r="M373" i="1"/>
  <c r="L373" i="1"/>
  <c r="M372" i="1"/>
  <c r="L372" i="1"/>
  <c r="N372" i="1" s="1"/>
  <c r="M371" i="1"/>
  <c r="L371" i="1"/>
  <c r="M370" i="1"/>
  <c r="N370" i="1" s="1"/>
  <c r="L370" i="1"/>
  <c r="V369" i="1"/>
  <c r="U369" i="1"/>
  <c r="T369" i="1"/>
  <c r="S369" i="1"/>
  <c r="N369" i="1"/>
  <c r="M369" i="1"/>
  <c r="L369" i="1"/>
  <c r="V368" i="1"/>
  <c r="U368" i="1"/>
  <c r="T368" i="1"/>
  <c r="S368" i="1"/>
  <c r="N368" i="1"/>
  <c r="M368" i="1"/>
  <c r="L368" i="1"/>
  <c r="N367" i="1"/>
  <c r="V367" i="1" s="1"/>
  <c r="M367" i="1"/>
  <c r="L367" i="1"/>
  <c r="N366" i="1"/>
  <c r="M366" i="1"/>
  <c r="L366" i="1"/>
  <c r="M365" i="1"/>
  <c r="N365" i="1" s="1"/>
  <c r="L365" i="1"/>
  <c r="M364" i="1"/>
  <c r="N364" i="1" s="1"/>
  <c r="L364" i="1"/>
  <c r="M363" i="1"/>
  <c r="L363" i="1"/>
  <c r="M362" i="1"/>
  <c r="L362" i="1"/>
  <c r="V361" i="1"/>
  <c r="U361" i="1"/>
  <c r="T361" i="1"/>
  <c r="S361" i="1"/>
  <c r="N361" i="1"/>
  <c r="M361" i="1"/>
  <c r="L361" i="1"/>
  <c r="V360" i="1"/>
  <c r="U360" i="1"/>
  <c r="T360" i="1"/>
  <c r="S360" i="1"/>
  <c r="N360" i="1"/>
  <c r="M360" i="1"/>
  <c r="L360" i="1"/>
  <c r="N359" i="1"/>
  <c r="V359" i="1" s="1"/>
  <c r="M359" i="1"/>
  <c r="L359" i="1"/>
  <c r="M358" i="1"/>
  <c r="N358" i="1" s="1"/>
  <c r="L358" i="1"/>
  <c r="M357" i="1"/>
  <c r="N357" i="1" s="1"/>
  <c r="L357" i="1"/>
  <c r="M356" i="1"/>
  <c r="L356" i="1"/>
  <c r="N356" i="1" s="1"/>
  <c r="M355" i="1"/>
  <c r="L355" i="1"/>
  <c r="V354" i="1"/>
  <c r="U354" i="1"/>
  <c r="M354" i="1"/>
  <c r="N354" i="1" s="1"/>
  <c r="L354" i="1"/>
  <c r="V353" i="1"/>
  <c r="U353" i="1"/>
  <c r="T353" i="1"/>
  <c r="S353" i="1"/>
  <c r="N353" i="1"/>
  <c r="M353" i="1"/>
  <c r="L353" i="1"/>
  <c r="V352" i="1"/>
  <c r="U352" i="1"/>
  <c r="T352" i="1"/>
  <c r="S352" i="1"/>
  <c r="N352" i="1"/>
  <c r="M352" i="1"/>
  <c r="L352" i="1"/>
  <c r="S351" i="1"/>
  <c r="N351" i="1"/>
  <c r="V351" i="1" s="1"/>
  <c r="M351" i="1"/>
  <c r="L351" i="1"/>
  <c r="T350" i="1"/>
  <c r="S350" i="1"/>
  <c r="N350" i="1"/>
  <c r="M350" i="1"/>
  <c r="L350" i="1"/>
  <c r="M349" i="1"/>
  <c r="N349" i="1" s="1"/>
  <c r="L349" i="1"/>
  <c r="N348" i="1"/>
  <c r="M348" i="1"/>
  <c r="L348" i="1"/>
  <c r="M347" i="1"/>
  <c r="L347" i="1"/>
  <c r="M346" i="1"/>
  <c r="N346" i="1" s="1"/>
  <c r="U346" i="1" s="1"/>
  <c r="L346" i="1"/>
  <c r="V345" i="1"/>
  <c r="U345" i="1"/>
  <c r="T345" i="1"/>
  <c r="S345" i="1"/>
  <c r="N345" i="1"/>
  <c r="M345" i="1"/>
  <c r="L345" i="1"/>
  <c r="V344" i="1"/>
  <c r="U344" i="1"/>
  <c r="T344" i="1"/>
  <c r="S344" i="1"/>
  <c r="N344" i="1"/>
  <c r="M344" i="1"/>
  <c r="L344" i="1"/>
  <c r="U343" i="1"/>
  <c r="N343" i="1"/>
  <c r="V343" i="1" s="1"/>
  <c r="M343" i="1"/>
  <c r="L343" i="1"/>
  <c r="N342" i="1"/>
  <c r="M342" i="1"/>
  <c r="L342" i="1"/>
  <c r="M341" i="1"/>
  <c r="N341" i="1" s="1"/>
  <c r="L341" i="1"/>
  <c r="M340" i="1"/>
  <c r="N340" i="1" s="1"/>
  <c r="L340" i="1"/>
  <c r="M339" i="1"/>
  <c r="N339" i="1" s="1"/>
  <c r="L339" i="1"/>
  <c r="M338" i="1"/>
  <c r="L338" i="1"/>
  <c r="V337" i="1"/>
  <c r="U337" i="1"/>
  <c r="T337" i="1"/>
  <c r="S337" i="1"/>
  <c r="N337" i="1"/>
  <c r="M337" i="1"/>
  <c r="L337" i="1"/>
  <c r="V336" i="1"/>
  <c r="U336" i="1"/>
  <c r="T336" i="1"/>
  <c r="S336" i="1"/>
  <c r="N336" i="1"/>
  <c r="M336" i="1"/>
  <c r="L336" i="1"/>
  <c r="U335" i="1"/>
  <c r="T335" i="1"/>
  <c r="S335" i="1"/>
  <c r="N335" i="1"/>
  <c r="V335" i="1" s="1"/>
  <c r="M335" i="1"/>
  <c r="L335" i="1"/>
  <c r="M334" i="1"/>
  <c r="N334" i="1" s="1"/>
  <c r="L334" i="1"/>
  <c r="M333" i="1"/>
  <c r="L333" i="1"/>
  <c r="N333" i="1" s="1"/>
  <c r="M332" i="1"/>
  <c r="N332" i="1" s="1"/>
  <c r="L332" i="1"/>
  <c r="M331" i="1"/>
  <c r="L331" i="1"/>
  <c r="M330" i="1"/>
  <c r="L330" i="1"/>
  <c r="V329" i="1"/>
  <c r="U329" i="1"/>
  <c r="T329" i="1"/>
  <c r="S329" i="1"/>
  <c r="N329" i="1"/>
  <c r="M329" i="1"/>
  <c r="L329" i="1"/>
  <c r="V328" i="1"/>
  <c r="U328" i="1"/>
  <c r="T328" i="1"/>
  <c r="S328" i="1"/>
  <c r="N328" i="1"/>
  <c r="M328" i="1"/>
  <c r="L328" i="1"/>
  <c r="U327" i="1"/>
  <c r="T327" i="1"/>
  <c r="S327" i="1"/>
  <c r="N327" i="1"/>
  <c r="V327" i="1" s="1"/>
  <c r="M327" i="1"/>
  <c r="L327" i="1"/>
  <c r="M326" i="1"/>
  <c r="N326" i="1" s="1"/>
  <c r="L326" i="1"/>
  <c r="M325" i="1"/>
  <c r="N325" i="1" s="1"/>
  <c r="L325" i="1"/>
  <c r="M324" i="1"/>
  <c r="N324" i="1" s="1"/>
  <c r="L324" i="1"/>
  <c r="V323" i="1"/>
  <c r="M323" i="1"/>
  <c r="N323" i="1" s="1"/>
  <c r="L323" i="1"/>
  <c r="M322" i="1"/>
  <c r="L322" i="1"/>
  <c r="V321" i="1"/>
  <c r="U321" i="1"/>
  <c r="T321" i="1"/>
  <c r="S321" i="1"/>
  <c r="N321" i="1"/>
  <c r="M321" i="1"/>
  <c r="L321" i="1"/>
  <c r="V320" i="1"/>
  <c r="U320" i="1"/>
  <c r="T320" i="1"/>
  <c r="S320" i="1"/>
  <c r="N320" i="1"/>
  <c r="M320" i="1"/>
  <c r="L320" i="1"/>
  <c r="N319" i="1"/>
  <c r="V319" i="1" s="1"/>
  <c r="M319" i="1"/>
  <c r="L319" i="1"/>
  <c r="M318" i="1"/>
  <c r="N318" i="1" s="1"/>
  <c r="L318" i="1"/>
  <c r="M317" i="1"/>
  <c r="L317" i="1"/>
  <c r="N317" i="1" s="1"/>
  <c r="M316" i="1"/>
  <c r="N316" i="1" s="1"/>
  <c r="L316" i="1"/>
  <c r="M315" i="1"/>
  <c r="N315" i="1" s="1"/>
  <c r="L315" i="1"/>
  <c r="M314" i="1"/>
  <c r="L314" i="1"/>
  <c r="V313" i="1"/>
  <c r="U313" i="1"/>
  <c r="T313" i="1"/>
  <c r="S313" i="1"/>
  <c r="N313" i="1"/>
  <c r="M313" i="1"/>
  <c r="L313" i="1"/>
  <c r="V312" i="1"/>
  <c r="U312" i="1"/>
  <c r="T312" i="1"/>
  <c r="S312" i="1"/>
  <c r="N312" i="1"/>
  <c r="M312" i="1"/>
  <c r="L312" i="1"/>
  <c r="N311" i="1"/>
  <c r="V311" i="1" s="1"/>
  <c r="M311" i="1"/>
  <c r="L311" i="1"/>
  <c r="M310" i="1"/>
  <c r="N310" i="1" s="1"/>
  <c r="L310" i="1"/>
  <c r="N309" i="1"/>
  <c r="M309" i="1"/>
  <c r="L309" i="1"/>
  <c r="M308" i="1"/>
  <c r="L308" i="1"/>
  <c r="N308" i="1" s="1"/>
  <c r="M307" i="1"/>
  <c r="L307" i="1"/>
  <c r="M306" i="1"/>
  <c r="N306" i="1" s="1"/>
  <c r="L306" i="1"/>
  <c r="V305" i="1"/>
  <c r="U305" i="1"/>
  <c r="T305" i="1"/>
  <c r="S305" i="1"/>
  <c r="N305" i="1"/>
  <c r="M305" i="1"/>
  <c r="L305" i="1"/>
  <c r="V304" i="1"/>
  <c r="U304" i="1"/>
  <c r="T304" i="1"/>
  <c r="S304" i="1"/>
  <c r="N304" i="1"/>
  <c r="M304" i="1"/>
  <c r="L304" i="1"/>
  <c r="N303" i="1"/>
  <c r="V303" i="1" s="1"/>
  <c r="M303" i="1"/>
  <c r="L303" i="1"/>
  <c r="N302" i="1"/>
  <c r="M302" i="1"/>
  <c r="L302" i="1"/>
  <c r="M301" i="1"/>
  <c r="N301" i="1" s="1"/>
  <c r="L301" i="1"/>
  <c r="M300" i="1"/>
  <c r="N300" i="1" s="1"/>
  <c r="L300" i="1"/>
  <c r="M299" i="1"/>
  <c r="L299" i="1"/>
  <c r="M298" i="1"/>
  <c r="L298" i="1"/>
  <c r="V297" i="1"/>
  <c r="U297" i="1"/>
  <c r="T297" i="1"/>
  <c r="S297" i="1"/>
  <c r="N297" i="1"/>
  <c r="M297" i="1"/>
  <c r="L297" i="1"/>
  <c r="V296" i="1"/>
  <c r="U296" i="1"/>
  <c r="T296" i="1"/>
  <c r="S296" i="1"/>
  <c r="N296" i="1"/>
  <c r="M296" i="1"/>
  <c r="L296" i="1"/>
  <c r="N295" i="1"/>
  <c r="V295" i="1" s="1"/>
  <c r="M295" i="1"/>
  <c r="L295" i="1"/>
  <c r="M294" i="1"/>
  <c r="N294" i="1" s="1"/>
  <c r="L294" i="1"/>
  <c r="M293" i="1"/>
  <c r="N293" i="1" s="1"/>
  <c r="L293" i="1"/>
  <c r="M292" i="1"/>
  <c r="L292" i="1"/>
  <c r="N292" i="1" s="1"/>
  <c r="M291" i="1"/>
  <c r="L291" i="1"/>
  <c r="V290" i="1"/>
  <c r="U290" i="1"/>
  <c r="M290" i="1"/>
  <c r="N290" i="1" s="1"/>
  <c r="L290" i="1"/>
  <c r="V289" i="1"/>
  <c r="U289" i="1"/>
  <c r="T289" i="1"/>
  <c r="S289" i="1"/>
  <c r="N289" i="1"/>
  <c r="M289" i="1"/>
  <c r="L289" i="1"/>
  <c r="V288" i="1"/>
  <c r="U288" i="1"/>
  <c r="T288" i="1"/>
  <c r="S288" i="1"/>
  <c r="N288" i="1"/>
  <c r="M288" i="1"/>
  <c r="L288" i="1"/>
  <c r="S287" i="1"/>
  <c r="N287" i="1"/>
  <c r="V287" i="1" s="1"/>
  <c r="M287" i="1"/>
  <c r="L287" i="1"/>
  <c r="T286" i="1"/>
  <c r="S286" i="1"/>
  <c r="N286" i="1"/>
  <c r="M286" i="1"/>
  <c r="L286" i="1"/>
  <c r="M285" i="1"/>
  <c r="N285" i="1" s="1"/>
  <c r="L285" i="1"/>
  <c r="N284" i="1"/>
  <c r="M284" i="1"/>
  <c r="L284" i="1"/>
  <c r="M283" i="1"/>
  <c r="L283" i="1"/>
  <c r="M282" i="1"/>
  <c r="N282" i="1" s="1"/>
  <c r="V282" i="1" s="1"/>
  <c r="L282" i="1"/>
  <c r="V281" i="1"/>
  <c r="U281" i="1"/>
  <c r="T281" i="1"/>
  <c r="S281" i="1"/>
  <c r="N281" i="1"/>
  <c r="M281" i="1"/>
  <c r="L281" i="1"/>
  <c r="V280" i="1"/>
  <c r="U280" i="1"/>
  <c r="T280" i="1"/>
  <c r="S280" i="1"/>
  <c r="N280" i="1"/>
  <c r="M280" i="1"/>
  <c r="L280" i="1"/>
  <c r="U279" i="1"/>
  <c r="N279" i="1"/>
  <c r="V279" i="1" s="1"/>
  <c r="M279" i="1"/>
  <c r="L279" i="1"/>
  <c r="N278" i="1"/>
  <c r="S278" i="1" s="1"/>
  <c r="M278" i="1"/>
  <c r="L278" i="1"/>
  <c r="M277" i="1"/>
  <c r="N277" i="1" s="1"/>
  <c r="L277" i="1"/>
  <c r="M276" i="1"/>
  <c r="N276" i="1" s="1"/>
  <c r="L276" i="1"/>
  <c r="M275" i="1"/>
  <c r="N275" i="1" s="1"/>
  <c r="L275" i="1"/>
  <c r="M274" i="1"/>
  <c r="L274" i="1"/>
  <c r="V273" i="1"/>
  <c r="U273" i="1"/>
  <c r="T273" i="1"/>
  <c r="S273" i="1"/>
  <c r="N273" i="1"/>
  <c r="M273" i="1"/>
  <c r="L273" i="1"/>
  <c r="V272" i="1"/>
  <c r="U272" i="1"/>
  <c r="T272" i="1"/>
  <c r="S272" i="1"/>
  <c r="N272" i="1"/>
  <c r="M272" i="1"/>
  <c r="L272" i="1"/>
  <c r="U271" i="1"/>
  <c r="T271" i="1"/>
  <c r="S271" i="1"/>
  <c r="N271" i="1"/>
  <c r="V271" i="1" s="1"/>
  <c r="M271" i="1"/>
  <c r="L271" i="1"/>
  <c r="M270" i="1"/>
  <c r="N270" i="1" s="1"/>
  <c r="L270" i="1"/>
  <c r="M269" i="1"/>
  <c r="L269" i="1"/>
  <c r="N269" i="1" s="1"/>
  <c r="M268" i="1"/>
  <c r="N268" i="1" s="1"/>
  <c r="L268" i="1"/>
  <c r="M267" i="1"/>
  <c r="L267" i="1"/>
  <c r="M266" i="1"/>
  <c r="L266" i="1"/>
  <c r="V265" i="1"/>
  <c r="U265" i="1"/>
  <c r="T265" i="1"/>
  <c r="S265" i="1"/>
  <c r="N265" i="1"/>
  <c r="M265" i="1"/>
  <c r="L265" i="1"/>
  <c r="V264" i="1"/>
  <c r="U264" i="1"/>
  <c r="T264" i="1"/>
  <c r="S264" i="1"/>
  <c r="N264" i="1"/>
  <c r="M264" i="1"/>
  <c r="L264" i="1"/>
  <c r="U263" i="1"/>
  <c r="T263" i="1"/>
  <c r="S263" i="1"/>
  <c r="N263" i="1"/>
  <c r="V263" i="1" s="1"/>
  <c r="M263" i="1"/>
  <c r="L263" i="1"/>
  <c r="M262" i="1"/>
  <c r="N262" i="1" s="1"/>
  <c r="L262" i="1"/>
  <c r="M261" i="1"/>
  <c r="N261" i="1" s="1"/>
  <c r="L261" i="1"/>
  <c r="M260" i="1"/>
  <c r="N260" i="1" s="1"/>
  <c r="L260" i="1"/>
  <c r="V259" i="1"/>
  <c r="M259" i="1"/>
  <c r="N259" i="1" s="1"/>
  <c r="L259" i="1"/>
  <c r="M258" i="1"/>
  <c r="L258" i="1"/>
  <c r="V257" i="1"/>
  <c r="U257" i="1"/>
  <c r="T257" i="1"/>
  <c r="S257" i="1"/>
  <c r="N257" i="1"/>
  <c r="M257" i="1"/>
  <c r="L257" i="1"/>
  <c r="V256" i="1"/>
  <c r="U256" i="1"/>
  <c r="T256" i="1"/>
  <c r="S256" i="1"/>
  <c r="N256" i="1"/>
  <c r="M256" i="1"/>
  <c r="L256" i="1"/>
  <c r="N255" i="1"/>
  <c r="V255" i="1" s="1"/>
  <c r="M255" i="1"/>
  <c r="L255" i="1"/>
  <c r="M254" i="1"/>
  <c r="N254" i="1" s="1"/>
  <c r="L254" i="1"/>
  <c r="M253" i="1"/>
  <c r="L253" i="1"/>
  <c r="N253" i="1" s="1"/>
  <c r="M252" i="1"/>
  <c r="N252" i="1" s="1"/>
  <c r="L252" i="1"/>
  <c r="M251" i="1"/>
  <c r="N251" i="1" s="1"/>
  <c r="L251" i="1"/>
  <c r="M250" i="1"/>
  <c r="L250" i="1"/>
  <c r="V249" i="1"/>
  <c r="U249" i="1"/>
  <c r="T249" i="1"/>
  <c r="S249" i="1"/>
  <c r="N249" i="1"/>
  <c r="M249" i="1"/>
  <c r="L249" i="1"/>
  <c r="V248" i="1"/>
  <c r="U248" i="1"/>
  <c r="T248" i="1"/>
  <c r="S248" i="1"/>
  <c r="N248" i="1"/>
  <c r="M248" i="1"/>
  <c r="L248" i="1"/>
  <c r="N247" i="1"/>
  <c r="V247" i="1" s="1"/>
  <c r="M247" i="1"/>
  <c r="L247" i="1"/>
  <c r="M246" i="1"/>
  <c r="N246" i="1" s="1"/>
  <c r="L246" i="1"/>
  <c r="N245" i="1"/>
  <c r="S245" i="1" s="1"/>
  <c r="M245" i="1"/>
  <c r="L245" i="1"/>
  <c r="M244" i="1"/>
  <c r="L244" i="1"/>
  <c r="N244" i="1" s="1"/>
  <c r="M243" i="1"/>
  <c r="L243" i="1"/>
  <c r="M242" i="1"/>
  <c r="N242" i="1" s="1"/>
  <c r="L242" i="1"/>
  <c r="V241" i="1"/>
  <c r="U241" i="1"/>
  <c r="T241" i="1"/>
  <c r="S241" i="1"/>
  <c r="N241" i="1"/>
  <c r="M241" i="1"/>
  <c r="L241" i="1"/>
  <c r="V240" i="1"/>
  <c r="U240" i="1"/>
  <c r="T240" i="1"/>
  <c r="S240" i="1"/>
  <c r="N240" i="1"/>
  <c r="M240" i="1"/>
  <c r="L240" i="1"/>
  <c r="N239" i="1"/>
  <c r="V239" i="1" s="1"/>
  <c r="M239" i="1"/>
  <c r="L239" i="1"/>
  <c r="N238" i="1"/>
  <c r="M238" i="1"/>
  <c r="L238" i="1"/>
  <c r="M237" i="1"/>
  <c r="N237" i="1" s="1"/>
  <c r="L237" i="1"/>
  <c r="M236" i="1"/>
  <c r="N236" i="1" s="1"/>
  <c r="L236" i="1"/>
  <c r="M235" i="1"/>
  <c r="L235" i="1"/>
  <c r="M234" i="1"/>
  <c r="L234" i="1"/>
  <c r="V233" i="1"/>
  <c r="U233" i="1"/>
  <c r="T233" i="1"/>
  <c r="S233" i="1"/>
  <c r="N233" i="1"/>
  <c r="M233" i="1"/>
  <c r="L233" i="1"/>
  <c r="V232" i="1"/>
  <c r="U232" i="1"/>
  <c r="T232" i="1"/>
  <c r="S232" i="1"/>
  <c r="N232" i="1"/>
  <c r="M232" i="1"/>
  <c r="L232" i="1"/>
  <c r="N231" i="1"/>
  <c r="V231" i="1" s="1"/>
  <c r="M231" i="1"/>
  <c r="L231" i="1"/>
  <c r="M230" i="1"/>
  <c r="N230" i="1" s="1"/>
  <c r="L230" i="1"/>
  <c r="M229" i="1"/>
  <c r="N229" i="1" s="1"/>
  <c r="L229" i="1"/>
  <c r="M228" i="1"/>
  <c r="L228" i="1"/>
  <c r="N228" i="1" s="1"/>
  <c r="M227" i="1"/>
  <c r="L227" i="1"/>
  <c r="V226" i="1"/>
  <c r="U226" i="1"/>
  <c r="M226" i="1"/>
  <c r="N226" i="1" s="1"/>
  <c r="L226" i="1"/>
  <c r="V225" i="1"/>
  <c r="U225" i="1"/>
  <c r="T225" i="1"/>
  <c r="S225" i="1"/>
  <c r="N225" i="1"/>
  <c r="M225" i="1"/>
  <c r="L225" i="1"/>
  <c r="V224" i="1"/>
  <c r="U224" i="1"/>
  <c r="T224" i="1"/>
  <c r="S224" i="1"/>
  <c r="N224" i="1"/>
  <c r="M224" i="1"/>
  <c r="L224" i="1"/>
  <c r="S223" i="1"/>
  <c r="N223" i="1"/>
  <c r="V223" i="1" s="1"/>
  <c r="M223" i="1"/>
  <c r="L223" i="1"/>
  <c r="T222" i="1"/>
  <c r="S222" i="1"/>
  <c r="N222" i="1"/>
  <c r="M222" i="1"/>
  <c r="L222" i="1"/>
  <c r="M221" i="1"/>
  <c r="N221" i="1" s="1"/>
  <c r="L221" i="1"/>
  <c r="N220" i="1"/>
  <c r="M220" i="1"/>
  <c r="L220" i="1"/>
  <c r="M219" i="1"/>
  <c r="L219" i="1"/>
  <c r="M218" i="1"/>
  <c r="N218" i="1" s="1"/>
  <c r="U218" i="1" s="1"/>
  <c r="L218" i="1"/>
  <c r="V217" i="1"/>
  <c r="U217" i="1"/>
  <c r="T217" i="1"/>
  <c r="S217" i="1"/>
  <c r="N217" i="1"/>
  <c r="M217" i="1"/>
  <c r="L217" i="1"/>
  <c r="V216" i="1"/>
  <c r="U216" i="1"/>
  <c r="T216" i="1"/>
  <c r="S216" i="1"/>
  <c r="N216" i="1"/>
  <c r="M216" i="1"/>
  <c r="L216" i="1"/>
  <c r="U215" i="1"/>
  <c r="N215" i="1"/>
  <c r="V215" i="1" s="1"/>
  <c r="M215" i="1"/>
  <c r="L215" i="1"/>
  <c r="N214" i="1"/>
  <c r="T214" i="1" s="1"/>
  <c r="M214" i="1"/>
  <c r="L214" i="1"/>
  <c r="M213" i="1"/>
  <c r="N213" i="1" s="1"/>
  <c r="L213" i="1"/>
  <c r="M212" i="1"/>
  <c r="N212" i="1" s="1"/>
  <c r="L212" i="1"/>
  <c r="M211" i="1"/>
  <c r="N211" i="1" s="1"/>
  <c r="L211" i="1"/>
  <c r="M210" i="1"/>
  <c r="L210" i="1"/>
  <c r="V209" i="1"/>
  <c r="U209" i="1"/>
  <c r="T209" i="1"/>
  <c r="S209" i="1"/>
  <c r="N209" i="1"/>
  <c r="M209" i="1"/>
  <c r="L209" i="1"/>
  <c r="V208" i="1"/>
  <c r="S208" i="1"/>
  <c r="N208" i="1"/>
  <c r="U208" i="1" s="1"/>
  <c r="M208" i="1"/>
  <c r="L208" i="1"/>
  <c r="M207" i="1"/>
  <c r="N207" i="1" s="1"/>
  <c r="L207" i="1"/>
  <c r="M206" i="1"/>
  <c r="N206" i="1" s="1"/>
  <c r="L206" i="1"/>
  <c r="M205" i="1"/>
  <c r="L205" i="1"/>
  <c r="N205" i="1" s="1"/>
  <c r="M204" i="1"/>
  <c r="N204" i="1" s="1"/>
  <c r="L204" i="1"/>
  <c r="M203" i="1"/>
  <c r="L203" i="1"/>
  <c r="V202" i="1"/>
  <c r="U202" i="1"/>
  <c r="T202" i="1"/>
  <c r="M202" i="1"/>
  <c r="N202" i="1" s="1"/>
  <c r="S202" i="1" s="1"/>
  <c r="L202" i="1"/>
  <c r="V201" i="1"/>
  <c r="U201" i="1"/>
  <c r="T201" i="1"/>
  <c r="S201" i="1"/>
  <c r="N201" i="1"/>
  <c r="M201" i="1"/>
  <c r="L201" i="1"/>
  <c r="N200" i="1"/>
  <c r="V200" i="1" s="1"/>
  <c r="M200" i="1"/>
  <c r="L200" i="1"/>
  <c r="M199" i="1"/>
  <c r="N199" i="1" s="1"/>
  <c r="L199" i="1"/>
  <c r="M198" i="1"/>
  <c r="L198" i="1"/>
  <c r="N198" i="1" s="1"/>
  <c r="M197" i="1"/>
  <c r="N197" i="1" s="1"/>
  <c r="L197" i="1"/>
  <c r="M196" i="1"/>
  <c r="L196" i="1"/>
  <c r="N196" i="1" s="1"/>
  <c r="M195" i="1"/>
  <c r="L195" i="1"/>
  <c r="V194" i="1"/>
  <c r="M194" i="1"/>
  <c r="N194" i="1" s="1"/>
  <c r="S194" i="1" s="1"/>
  <c r="L194" i="1"/>
  <c r="V193" i="1"/>
  <c r="U193" i="1"/>
  <c r="T193" i="1"/>
  <c r="S193" i="1"/>
  <c r="N193" i="1"/>
  <c r="M193" i="1"/>
  <c r="L193" i="1"/>
  <c r="N192" i="1"/>
  <c r="S192" i="1" s="1"/>
  <c r="M192" i="1"/>
  <c r="L192" i="1"/>
  <c r="M191" i="1"/>
  <c r="N191" i="1" s="1"/>
  <c r="L191" i="1"/>
  <c r="M190" i="1"/>
  <c r="L190" i="1"/>
  <c r="N190" i="1" s="1"/>
  <c r="M189" i="1"/>
  <c r="N189" i="1" s="1"/>
  <c r="L189" i="1"/>
  <c r="M188" i="1"/>
  <c r="L188" i="1"/>
  <c r="N188" i="1" s="1"/>
  <c r="M187" i="1"/>
  <c r="N187" i="1" s="1"/>
  <c r="L187" i="1"/>
  <c r="M186" i="1"/>
  <c r="L186" i="1"/>
  <c r="V185" i="1"/>
  <c r="U185" i="1"/>
  <c r="T185" i="1"/>
  <c r="S185" i="1"/>
  <c r="N185" i="1"/>
  <c r="M185" i="1"/>
  <c r="L185" i="1"/>
  <c r="V184" i="1"/>
  <c r="U184" i="1"/>
  <c r="T184" i="1"/>
  <c r="S184" i="1"/>
  <c r="N184" i="1"/>
  <c r="M184" i="1"/>
  <c r="L184" i="1"/>
  <c r="N183" i="1"/>
  <c r="V183" i="1" s="1"/>
  <c r="M183" i="1"/>
  <c r="L183" i="1"/>
  <c r="M182" i="1"/>
  <c r="N182" i="1" s="1"/>
  <c r="L182" i="1"/>
  <c r="M181" i="1"/>
  <c r="L181" i="1"/>
  <c r="N181" i="1" s="1"/>
  <c r="M180" i="1"/>
  <c r="N180" i="1" s="1"/>
  <c r="L180" i="1"/>
  <c r="M179" i="1"/>
  <c r="L179" i="1"/>
  <c r="M178" i="1"/>
  <c r="L178" i="1"/>
  <c r="N178" i="1" s="1"/>
  <c r="S178" i="1" s="1"/>
  <c r="V177" i="1"/>
  <c r="U177" i="1"/>
  <c r="T177" i="1"/>
  <c r="S177" i="1"/>
  <c r="N177" i="1"/>
  <c r="M177" i="1"/>
  <c r="L177" i="1"/>
  <c r="V176" i="1"/>
  <c r="S176" i="1"/>
  <c r="N176" i="1"/>
  <c r="U176" i="1" s="1"/>
  <c r="M176" i="1"/>
  <c r="L176" i="1"/>
  <c r="M175" i="1"/>
  <c r="N175" i="1" s="1"/>
  <c r="L175" i="1"/>
  <c r="M174" i="1"/>
  <c r="N174" i="1" s="1"/>
  <c r="L174" i="1"/>
  <c r="M173" i="1"/>
  <c r="L173" i="1"/>
  <c r="N173" i="1" s="1"/>
  <c r="M172" i="1"/>
  <c r="N172" i="1" s="1"/>
  <c r="L172" i="1"/>
  <c r="M171" i="1"/>
  <c r="L171" i="1"/>
  <c r="V170" i="1"/>
  <c r="U170" i="1"/>
  <c r="T170" i="1"/>
  <c r="M170" i="1"/>
  <c r="N170" i="1" s="1"/>
  <c r="S170" i="1" s="1"/>
  <c r="L170" i="1"/>
  <c r="V169" i="1"/>
  <c r="U169" i="1"/>
  <c r="T169" i="1"/>
  <c r="S169" i="1"/>
  <c r="N169" i="1"/>
  <c r="M169" i="1"/>
  <c r="L169" i="1"/>
  <c r="N168" i="1"/>
  <c r="S168" i="1" s="1"/>
  <c r="M168" i="1"/>
  <c r="L168" i="1"/>
  <c r="M167" i="1"/>
  <c r="N167" i="1" s="1"/>
  <c r="L167" i="1"/>
  <c r="M166" i="1"/>
  <c r="L166" i="1"/>
  <c r="N166" i="1" s="1"/>
  <c r="M165" i="1"/>
  <c r="N165" i="1" s="1"/>
  <c r="L165" i="1"/>
  <c r="M164" i="1"/>
  <c r="L164" i="1"/>
  <c r="N164" i="1" s="1"/>
  <c r="M163" i="1"/>
  <c r="L163" i="1"/>
  <c r="V162" i="1"/>
  <c r="M162" i="1"/>
  <c r="L162" i="1"/>
  <c r="N162" i="1" s="1"/>
  <c r="S162" i="1" s="1"/>
  <c r="V161" i="1"/>
  <c r="U161" i="1"/>
  <c r="T161" i="1"/>
  <c r="S161" i="1"/>
  <c r="N161" i="1"/>
  <c r="M161" i="1"/>
  <c r="L161" i="1"/>
  <c r="N160" i="1"/>
  <c r="T160" i="1" s="1"/>
  <c r="M160" i="1"/>
  <c r="L160" i="1"/>
  <c r="M159" i="1"/>
  <c r="N159" i="1" s="1"/>
  <c r="L159" i="1"/>
  <c r="M158" i="1"/>
  <c r="L158" i="1"/>
  <c r="N158" i="1" s="1"/>
  <c r="M157" i="1"/>
  <c r="N157" i="1" s="1"/>
  <c r="L157" i="1"/>
  <c r="M156" i="1"/>
  <c r="L156" i="1"/>
  <c r="N156" i="1" s="1"/>
  <c r="M155" i="1"/>
  <c r="N155" i="1" s="1"/>
  <c r="V155" i="1" s="1"/>
  <c r="L155" i="1"/>
  <c r="M154" i="1"/>
  <c r="L154" i="1"/>
  <c r="V153" i="1"/>
  <c r="U153" i="1"/>
  <c r="T153" i="1"/>
  <c r="S153" i="1"/>
  <c r="N153" i="1"/>
  <c r="M153" i="1"/>
  <c r="L153" i="1"/>
  <c r="V152" i="1"/>
  <c r="U152" i="1"/>
  <c r="T152" i="1"/>
  <c r="S152" i="1"/>
  <c r="N152" i="1"/>
  <c r="M152" i="1"/>
  <c r="L152" i="1"/>
  <c r="N151" i="1"/>
  <c r="V151" i="1" s="1"/>
  <c r="M151" i="1"/>
  <c r="L151" i="1"/>
  <c r="M150" i="1"/>
  <c r="N150" i="1" s="1"/>
  <c r="L150" i="1"/>
  <c r="M149" i="1"/>
  <c r="L149" i="1"/>
  <c r="N149" i="1" s="1"/>
  <c r="M148" i="1"/>
  <c r="N148" i="1" s="1"/>
  <c r="L148" i="1"/>
  <c r="M147" i="1"/>
  <c r="L147" i="1"/>
  <c r="M146" i="1"/>
  <c r="L146" i="1"/>
  <c r="V145" i="1"/>
  <c r="U145" i="1"/>
  <c r="T145" i="1"/>
  <c r="S145" i="1"/>
  <c r="N145" i="1"/>
  <c r="M145" i="1"/>
  <c r="L145" i="1"/>
  <c r="M144" i="1"/>
  <c r="N144" i="1" s="1"/>
  <c r="L144" i="1"/>
  <c r="M143" i="1"/>
  <c r="N143" i="1" s="1"/>
  <c r="L143" i="1"/>
  <c r="N142" i="1"/>
  <c r="V142" i="1" s="1"/>
  <c r="M142" i="1"/>
  <c r="L142" i="1"/>
  <c r="M141" i="1"/>
  <c r="N141" i="1" s="1"/>
  <c r="L141" i="1"/>
  <c r="M140" i="1"/>
  <c r="N140" i="1" s="1"/>
  <c r="L140" i="1"/>
  <c r="M139" i="1"/>
  <c r="N139" i="1" s="1"/>
  <c r="L139" i="1"/>
  <c r="M138" i="1"/>
  <c r="N138" i="1" s="1"/>
  <c r="L138" i="1"/>
  <c r="M137" i="1"/>
  <c r="L137" i="1"/>
  <c r="N137" i="1" s="1"/>
  <c r="M136" i="1"/>
  <c r="N136" i="1" s="1"/>
  <c r="L136" i="1"/>
  <c r="M135" i="1"/>
  <c r="L135" i="1"/>
  <c r="N135" i="1" s="1"/>
  <c r="N134" i="1"/>
  <c r="T134" i="1" s="1"/>
  <c r="M134" i="1"/>
  <c r="L134" i="1"/>
  <c r="M133" i="1"/>
  <c r="N133" i="1" s="1"/>
  <c r="L133" i="1"/>
  <c r="M132" i="1"/>
  <c r="N132" i="1" s="1"/>
  <c r="L132" i="1"/>
  <c r="M131" i="1"/>
  <c r="N131" i="1" s="1"/>
  <c r="L131" i="1"/>
  <c r="M130" i="1"/>
  <c r="N130" i="1" s="1"/>
  <c r="L130" i="1"/>
  <c r="M129" i="1"/>
  <c r="L129" i="1"/>
  <c r="N129" i="1" s="1"/>
  <c r="M128" i="1"/>
  <c r="N128" i="1" s="1"/>
  <c r="L128" i="1"/>
  <c r="M127" i="1"/>
  <c r="L127" i="1"/>
  <c r="N127" i="1" s="1"/>
  <c r="N126" i="1"/>
  <c r="U126" i="1" s="1"/>
  <c r="M126" i="1"/>
  <c r="L126" i="1"/>
  <c r="M125" i="1"/>
  <c r="N125" i="1" s="1"/>
  <c r="L125" i="1"/>
  <c r="M124" i="1"/>
  <c r="N124" i="1" s="1"/>
  <c r="L124" i="1"/>
  <c r="M123" i="1"/>
  <c r="N123" i="1" s="1"/>
  <c r="L123" i="1"/>
  <c r="M122" i="1"/>
  <c r="N122" i="1" s="1"/>
  <c r="L122" i="1"/>
  <c r="M121" i="1"/>
  <c r="L121" i="1"/>
  <c r="N121" i="1" s="1"/>
  <c r="M120" i="1"/>
  <c r="N120" i="1" s="1"/>
  <c r="L120" i="1"/>
  <c r="M119" i="1"/>
  <c r="L119" i="1"/>
  <c r="N119" i="1" s="1"/>
  <c r="N118" i="1"/>
  <c r="U118" i="1" s="1"/>
  <c r="M118" i="1"/>
  <c r="L118" i="1"/>
  <c r="M117" i="1"/>
  <c r="N117" i="1" s="1"/>
  <c r="L117" i="1"/>
  <c r="M116" i="1"/>
  <c r="N116" i="1" s="1"/>
  <c r="L116" i="1"/>
  <c r="M115" i="1"/>
  <c r="N115" i="1" s="1"/>
  <c r="L115" i="1"/>
  <c r="M114" i="1"/>
  <c r="N114" i="1" s="1"/>
  <c r="L114" i="1"/>
  <c r="M113" i="1"/>
  <c r="L113" i="1"/>
  <c r="N113" i="1" s="1"/>
  <c r="M112" i="1"/>
  <c r="N112" i="1" s="1"/>
  <c r="L112" i="1"/>
  <c r="M111" i="1"/>
  <c r="L111" i="1"/>
  <c r="N111" i="1" s="1"/>
  <c r="N110" i="1"/>
  <c r="S110" i="1" s="1"/>
  <c r="M110" i="1"/>
  <c r="L110" i="1"/>
  <c r="M109" i="1"/>
  <c r="N109" i="1" s="1"/>
  <c r="L109" i="1"/>
  <c r="M108" i="1"/>
  <c r="N108" i="1" s="1"/>
  <c r="L108" i="1"/>
  <c r="M107" i="1"/>
  <c r="N107" i="1" s="1"/>
  <c r="L107" i="1"/>
  <c r="M106" i="1"/>
  <c r="N106" i="1" s="1"/>
  <c r="L106" i="1"/>
  <c r="M105" i="1"/>
  <c r="L105" i="1"/>
  <c r="N105" i="1" s="1"/>
  <c r="M104" i="1"/>
  <c r="N104" i="1" s="1"/>
  <c r="L104" i="1"/>
  <c r="M103" i="1"/>
  <c r="L103" i="1"/>
  <c r="N103" i="1" s="1"/>
  <c r="N102" i="1"/>
  <c r="U102" i="1" s="1"/>
  <c r="M102" i="1"/>
  <c r="L102" i="1"/>
  <c r="M101" i="1"/>
  <c r="N101" i="1" s="1"/>
  <c r="L101" i="1"/>
  <c r="M100" i="1"/>
  <c r="N100" i="1" s="1"/>
  <c r="L100" i="1"/>
  <c r="M99" i="1"/>
  <c r="N99" i="1" s="1"/>
  <c r="L99" i="1"/>
  <c r="M98" i="1"/>
  <c r="N98" i="1" s="1"/>
  <c r="L98" i="1"/>
  <c r="M97" i="1"/>
  <c r="L97" i="1"/>
  <c r="N97" i="1" s="1"/>
  <c r="M96" i="1"/>
  <c r="N96" i="1" s="1"/>
  <c r="L96" i="1"/>
  <c r="M95" i="1"/>
  <c r="L95" i="1"/>
  <c r="N95" i="1" s="1"/>
  <c r="N94" i="1"/>
  <c r="T94" i="1" s="1"/>
  <c r="M94" i="1"/>
  <c r="L94" i="1"/>
  <c r="M93" i="1"/>
  <c r="N93" i="1" s="1"/>
  <c r="L93" i="1"/>
  <c r="M92" i="1"/>
  <c r="N92" i="1" s="1"/>
  <c r="L92" i="1"/>
  <c r="M91" i="1"/>
  <c r="N91" i="1" s="1"/>
  <c r="L91" i="1"/>
  <c r="M90" i="1"/>
  <c r="N90" i="1" s="1"/>
  <c r="L90" i="1"/>
  <c r="M89" i="1"/>
  <c r="L89" i="1"/>
  <c r="N89" i="1" s="1"/>
  <c r="M88" i="1"/>
  <c r="N88" i="1" s="1"/>
  <c r="L88" i="1"/>
  <c r="M87" i="1"/>
  <c r="L87" i="1"/>
  <c r="N87" i="1" s="1"/>
  <c r="N86" i="1"/>
  <c r="T86" i="1" s="1"/>
  <c r="M86" i="1"/>
  <c r="L86" i="1"/>
  <c r="M85" i="1"/>
  <c r="N85" i="1" s="1"/>
  <c r="L85" i="1"/>
  <c r="M84" i="1"/>
  <c r="N84" i="1" s="1"/>
  <c r="L84" i="1"/>
  <c r="M83" i="1"/>
  <c r="N83" i="1" s="1"/>
  <c r="L83" i="1"/>
  <c r="M82" i="1"/>
  <c r="N82" i="1" s="1"/>
  <c r="L82" i="1"/>
  <c r="M81" i="1"/>
  <c r="L81" i="1"/>
  <c r="N81" i="1" s="1"/>
  <c r="M80" i="1"/>
  <c r="N80" i="1" s="1"/>
  <c r="L80" i="1"/>
  <c r="M79" i="1"/>
  <c r="L79" i="1"/>
  <c r="N79" i="1" s="1"/>
  <c r="N78" i="1"/>
  <c r="S78" i="1" s="1"/>
  <c r="M78" i="1"/>
  <c r="L78" i="1"/>
  <c r="M77" i="1"/>
  <c r="N77" i="1" s="1"/>
  <c r="L77" i="1"/>
  <c r="M76" i="1"/>
  <c r="N76" i="1" s="1"/>
  <c r="L76" i="1"/>
  <c r="M75" i="1"/>
  <c r="N75" i="1" s="1"/>
  <c r="L75" i="1"/>
  <c r="M74" i="1"/>
  <c r="N74" i="1" s="1"/>
  <c r="L74" i="1"/>
  <c r="M73" i="1"/>
  <c r="L73" i="1"/>
  <c r="N73" i="1" s="1"/>
  <c r="M72" i="1"/>
  <c r="N72" i="1" s="1"/>
  <c r="L72" i="1"/>
  <c r="M71" i="1"/>
  <c r="L71" i="1"/>
  <c r="N71" i="1" s="1"/>
  <c r="N70" i="1"/>
  <c r="V70" i="1" s="1"/>
  <c r="M70" i="1"/>
  <c r="L70" i="1"/>
  <c r="M69" i="1"/>
  <c r="N69" i="1" s="1"/>
  <c r="L69" i="1"/>
  <c r="M68" i="1"/>
  <c r="N68" i="1" s="1"/>
  <c r="L68" i="1"/>
  <c r="M67" i="1"/>
  <c r="N67" i="1" s="1"/>
  <c r="L67" i="1"/>
  <c r="M66" i="1"/>
  <c r="N66" i="1" s="1"/>
  <c r="L66" i="1"/>
  <c r="M65" i="1"/>
  <c r="L65" i="1"/>
  <c r="N65" i="1" s="1"/>
  <c r="M64" i="1"/>
  <c r="N64" i="1" s="1"/>
  <c r="L64" i="1"/>
  <c r="M63" i="1"/>
  <c r="L63" i="1"/>
  <c r="N63" i="1" s="1"/>
  <c r="N62" i="1"/>
  <c r="S62" i="1" s="1"/>
  <c r="M62" i="1"/>
  <c r="L62" i="1"/>
  <c r="M61" i="1"/>
  <c r="N61" i="1" s="1"/>
  <c r="L61" i="1"/>
  <c r="M60" i="1"/>
  <c r="N60" i="1" s="1"/>
  <c r="L60" i="1"/>
  <c r="M59" i="1"/>
  <c r="N59" i="1" s="1"/>
  <c r="L59" i="1"/>
  <c r="M58" i="1"/>
  <c r="N58" i="1" s="1"/>
  <c r="L58" i="1"/>
  <c r="M57" i="1"/>
  <c r="L57" i="1"/>
  <c r="N57" i="1" s="1"/>
  <c r="M56" i="1"/>
  <c r="N56" i="1" s="1"/>
  <c r="L56" i="1"/>
  <c r="M55" i="1"/>
  <c r="L55" i="1"/>
  <c r="N55" i="1" s="1"/>
  <c r="N54" i="1"/>
  <c r="U54" i="1" s="1"/>
  <c r="M54" i="1"/>
  <c r="L54" i="1"/>
  <c r="M53" i="1"/>
  <c r="N53" i="1" s="1"/>
  <c r="L53" i="1"/>
  <c r="M52" i="1"/>
  <c r="N52" i="1" s="1"/>
  <c r="L52" i="1"/>
  <c r="M51" i="1"/>
  <c r="N51" i="1" s="1"/>
  <c r="L51" i="1"/>
  <c r="M50" i="1"/>
  <c r="N50" i="1" s="1"/>
  <c r="L50" i="1"/>
  <c r="M49" i="1"/>
  <c r="L49" i="1"/>
  <c r="N49" i="1" s="1"/>
  <c r="M48" i="1"/>
  <c r="N48" i="1" s="1"/>
  <c r="L48" i="1"/>
  <c r="M47" i="1"/>
  <c r="L47" i="1"/>
  <c r="N47" i="1" s="1"/>
  <c r="N46" i="1"/>
  <c r="T46" i="1" s="1"/>
  <c r="M46" i="1"/>
  <c r="L46" i="1"/>
  <c r="M45" i="1"/>
  <c r="N45" i="1" s="1"/>
  <c r="L45" i="1"/>
  <c r="M44" i="1"/>
  <c r="N44" i="1" s="1"/>
  <c r="L44" i="1"/>
  <c r="M43" i="1"/>
  <c r="N43" i="1" s="1"/>
  <c r="L43" i="1"/>
  <c r="M42" i="1"/>
  <c r="N42" i="1" s="1"/>
  <c r="L42" i="1"/>
  <c r="M41" i="1"/>
  <c r="L41" i="1"/>
  <c r="N41" i="1" s="1"/>
  <c r="M40" i="1"/>
  <c r="N40" i="1" s="1"/>
  <c r="L40" i="1"/>
  <c r="M39" i="1"/>
  <c r="L39" i="1"/>
  <c r="N39" i="1" s="1"/>
  <c r="N38" i="1"/>
  <c r="U38" i="1" s="1"/>
  <c r="M38" i="1"/>
  <c r="L38" i="1"/>
  <c r="M37" i="1"/>
  <c r="N37" i="1" s="1"/>
  <c r="L37" i="1"/>
  <c r="M36" i="1"/>
  <c r="N36" i="1" s="1"/>
  <c r="L36" i="1"/>
  <c r="M35" i="1"/>
  <c r="N35" i="1" s="1"/>
  <c r="L35" i="1"/>
  <c r="M34" i="1"/>
  <c r="N34" i="1" s="1"/>
  <c r="L34" i="1"/>
  <c r="M33" i="1"/>
  <c r="L33" i="1"/>
  <c r="N33" i="1" s="1"/>
  <c r="M32" i="1"/>
  <c r="N32" i="1" s="1"/>
  <c r="L32" i="1"/>
  <c r="M31" i="1"/>
  <c r="L31" i="1"/>
  <c r="N31" i="1" s="1"/>
  <c r="N30" i="1"/>
  <c r="U30" i="1" s="1"/>
  <c r="M30" i="1"/>
  <c r="L30" i="1"/>
  <c r="M29" i="1"/>
  <c r="N29" i="1" s="1"/>
  <c r="L29" i="1"/>
  <c r="M28" i="1"/>
  <c r="N28" i="1" s="1"/>
  <c r="L28" i="1"/>
  <c r="M27" i="1"/>
  <c r="N27" i="1" s="1"/>
  <c r="L27" i="1"/>
  <c r="M26" i="1"/>
  <c r="N26" i="1" s="1"/>
  <c r="L26" i="1"/>
  <c r="M25" i="1"/>
  <c r="L25" i="1"/>
  <c r="N25" i="1" s="1"/>
  <c r="M24" i="1"/>
  <c r="N24" i="1" s="1"/>
  <c r="L24" i="1"/>
  <c r="M23" i="1"/>
  <c r="L23" i="1"/>
  <c r="N23" i="1" s="1"/>
  <c r="N22" i="1"/>
  <c r="S22" i="1" s="1"/>
  <c r="M22" i="1"/>
  <c r="L22" i="1"/>
  <c r="M21" i="1"/>
  <c r="N21" i="1" s="1"/>
  <c r="L21" i="1"/>
  <c r="M20" i="1"/>
  <c r="N20" i="1" s="1"/>
  <c r="L20" i="1"/>
  <c r="M19" i="1"/>
  <c r="N19" i="1" s="1"/>
  <c r="L19" i="1"/>
  <c r="M18" i="1"/>
  <c r="N18" i="1" s="1"/>
  <c r="L18" i="1"/>
  <c r="M17" i="1"/>
  <c r="L17" i="1"/>
  <c r="N17" i="1" s="1"/>
  <c r="M16" i="1"/>
  <c r="N16" i="1" s="1"/>
  <c r="L16" i="1"/>
  <c r="M15" i="1"/>
  <c r="L15" i="1"/>
  <c r="N15" i="1" s="1"/>
  <c r="N14" i="1"/>
  <c r="U14" i="1" s="1"/>
  <c r="M14" i="1"/>
  <c r="L14" i="1"/>
  <c r="M13" i="1"/>
  <c r="N13" i="1" s="1"/>
  <c r="L13" i="1"/>
  <c r="M12" i="1"/>
  <c r="N12" i="1" s="1"/>
  <c r="L12" i="1"/>
  <c r="M11" i="1"/>
  <c r="N11" i="1" s="1"/>
  <c r="L11" i="1"/>
  <c r="M10" i="1"/>
  <c r="N10" i="1" s="1"/>
  <c r="L10" i="1"/>
  <c r="M9" i="1"/>
  <c r="L9" i="1"/>
  <c r="N9" i="1" s="1"/>
  <c r="M8" i="1"/>
  <c r="N8" i="1" s="1"/>
  <c r="L8" i="1"/>
  <c r="M7" i="1"/>
  <c r="L7" i="1"/>
  <c r="N7" i="1" s="1"/>
  <c r="N6" i="1"/>
  <c r="T6" i="1" s="1"/>
  <c r="M6" i="1"/>
  <c r="L6" i="1"/>
  <c r="M5" i="1"/>
  <c r="N5" i="1" s="1"/>
  <c r="L5" i="1"/>
  <c r="M4" i="1"/>
  <c r="N4" i="1" s="1"/>
  <c r="L4" i="1"/>
  <c r="M3" i="1"/>
  <c r="N3" i="1" s="1"/>
  <c r="L3" i="1"/>
  <c r="M2" i="1"/>
  <c r="N2" i="1" s="1"/>
  <c r="L2" i="1"/>
  <c r="V3" i="1" l="1"/>
  <c r="U3" i="1"/>
  <c r="T3" i="1"/>
  <c r="S3" i="1"/>
  <c r="V37" i="1"/>
  <c r="S37" i="1"/>
  <c r="U37" i="1"/>
  <c r="T37" i="1"/>
  <c r="S71" i="1"/>
  <c r="V71" i="1"/>
  <c r="T71" i="1"/>
  <c r="U71" i="1"/>
  <c r="S101" i="1"/>
  <c r="V101" i="1"/>
  <c r="T101" i="1"/>
  <c r="U101" i="1"/>
  <c r="U372" i="1"/>
  <c r="T372" i="1"/>
  <c r="S372" i="1"/>
  <c r="V372" i="1"/>
  <c r="V397" i="1"/>
  <c r="U397" i="1"/>
  <c r="T397" i="1"/>
  <c r="S397" i="1"/>
  <c r="V422" i="1"/>
  <c r="U422" i="1"/>
  <c r="S422" i="1"/>
  <c r="T422" i="1"/>
  <c r="V438" i="1"/>
  <c r="U438" i="1"/>
  <c r="T438" i="1"/>
  <c r="S438" i="1"/>
  <c r="V445" i="1"/>
  <c r="U445" i="1"/>
  <c r="T445" i="1"/>
  <c r="S445" i="1"/>
  <c r="V499" i="1"/>
  <c r="U499" i="1"/>
  <c r="T499" i="1"/>
  <c r="S499" i="1"/>
  <c r="V507" i="1"/>
  <c r="U507" i="1"/>
  <c r="T507" i="1"/>
  <c r="S507" i="1"/>
  <c r="T540" i="1"/>
  <c r="V540" i="1"/>
  <c r="U540" i="1"/>
  <c r="S540" i="1"/>
  <c r="V652" i="1"/>
  <c r="T652" i="1"/>
  <c r="U652" i="1"/>
  <c r="S652" i="1"/>
  <c r="V659" i="1"/>
  <c r="U659" i="1"/>
  <c r="S659" i="1"/>
  <c r="T659" i="1"/>
  <c r="U689" i="1"/>
  <c r="T689" i="1"/>
  <c r="S689" i="1"/>
  <c r="V689" i="1"/>
  <c r="V716" i="1"/>
  <c r="U716" i="1"/>
  <c r="S716" i="1"/>
  <c r="T716" i="1"/>
  <c r="V780" i="1"/>
  <c r="U780" i="1"/>
  <c r="S780" i="1"/>
  <c r="T780" i="1"/>
  <c r="U1006" i="1"/>
  <c r="T1006" i="1"/>
  <c r="S1006" i="1"/>
  <c r="V1006" i="1"/>
  <c r="U1070" i="1"/>
  <c r="T1070" i="1"/>
  <c r="S1070" i="1"/>
  <c r="V1070" i="1"/>
  <c r="T1309" i="1"/>
  <c r="V1309" i="1"/>
  <c r="U1309" i="1"/>
  <c r="S1309" i="1"/>
  <c r="S1348" i="1"/>
  <c r="V1348" i="1"/>
  <c r="U1348" i="1"/>
  <c r="T1348" i="1"/>
  <c r="V11" i="1"/>
  <c r="T11" i="1"/>
  <c r="U11" i="1"/>
  <c r="S11" i="1"/>
  <c r="V15" i="1"/>
  <c r="U15" i="1"/>
  <c r="S15" i="1"/>
  <c r="T15" i="1"/>
  <c r="U26" i="1"/>
  <c r="T26" i="1"/>
  <c r="S26" i="1"/>
  <c r="V26" i="1"/>
  <c r="V45" i="1"/>
  <c r="S45" i="1"/>
  <c r="U45" i="1"/>
  <c r="T45" i="1"/>
  <c r="T49" i="1"/>
  <c r="U49" i="1"/>
  <c r="S49" i="1"/>
  <c r="V49" i="1"/>
  <c r="S56" i="1"/>
  <c r="U56" i="1"/>
  <c r="V56" i="1"/>
  <c r="T56" i="1"/>
  <c r="V60" i="1"/>
  <c r="U60" i="1"/>
  <c r="T60" i="1"/>
  <c r="S60" i="1"/>
  <c r="V75" i="1"/>
  <c r="U75" i="1"/>
  <c r="T75" i="1"/>
  <c r="S75" i="1"/>
  <c r="U79" i="1"/>
  <c r="T79" i="1"/>
  <c r="S79" i="1"/>
  <c r="V79" i="1"/>
  <c r="U90" i="1"/>
  <c r="T90" i="1"/>
  <c r="S90" i="1"/>
  <c r="V90" i="1"/>
  <c r="T109" i="1"/>
  <c r="V109" i="1"/>
  <c r="U109" i="1"/>
  <c r="S109" i="1"/>
  <c r="T113" i="1"/>
  <c r="S113" i="1"/>
  <c r="U113" i="1"/>
  <c r="V113" i="1"/>
  <c r="S120" i="1"/>
  <c r="T120" i="1"/>
  <c r="V120" i="1"/>
  <c r="U120" i="1"/>
  <c r="S124" i="1"/>
  <c r="V124" i="1"/>
  <c r="U124" i="1"/>
  <c r="T124" i="1"/>
  <c r="V139" i="1"/>
  <c r="U139" i="1"/>
  <c r="T139" i="1"/>
  <c r="S139" i="1"/>
  <c r="U148" i="1"/>
  <c r="T148" i="1"/>
  <c r="S148" i="1"/>
  <c r="V148" i="1"/>
  <c r="V167" i="1"/>
  <c r="U167" i="1"/>
  <c r="T167" i="1"/>
  <c r="S167" i="1"/>
  <c r="V189" i="1"/>
  <c r="U189" i="1"/>
  <c r="T189" i="1"/>
  <c r="S189" i="1"/>
  <c r="V198" i="1"/>
  <c r="U198" i="1"/>
  <c r="S198" i="1"/>
  <c r="T198" i="1"/>
  <c r="V213" i="1"/>
  <c r="U213" i="1"/>
  <c r="T213" i="1"/>
  <c r="S213" i="1"/>
  <c r="U236" i="1"/>
  <c r="T236" i="1"/>
  <c r="S236" i="1"/>
  <c r="V236" i="1"/>
  <c r="U252" i="1"/>
  <c r="T252" i="1"/>
  <c r="S252" i="1"/>
  <c r="V252" i="1"/>
  <c r="V262" i="1"/>
  <c r="U262" i="1"/>
  <c r="S262" i="1"/>
  <c r="T262" i="1"/>
  <c r="U276" i="1"/>
  <c r="T276" i="1"/>
  <c r="S276" i="1"/>
  <c r="V276" i="1"/>
  <c r="V285" i="1"/>
  <c r="U285" i="1"/>
  <c r="T285" i="1"/>
  <c r="S285" i="1"/>
  <c r="V325" i="1"/>
  <c r="U325" i="1"/>
  <c r="T325" i="1"/>
  <c r="S325" i="1"/>
  <c r="V334" i="1"/>
  <c r="U334" i="1"/>
  <c r="S334" i="1"/>
  <c r="T334" i="1"/>
  <c r="U356" i="1"/>
  <c r="T356" i="1"/>
  <c r="S356" i="1"/>
  <c r="V356" i="1"/>
  <c r="V382" i="1"/>
  <c r="U382" i="1"/>
  <c r="T382" i="1"/>
  <c r="S382" i="1"/>
  <c r="U388" i="1"/>
  <c r="T388" i="1"/>
  <c r="S388" i="1"/>
  <c r="V388" i="1"/>
  <c r="V429" i="1"/>
  <c r="U429" i="1"/>
  <c r="T429" i="1"/>
  <c r="S429" i="1"/>
  <c r="U460" i="1"/>
  <c r="T460" i="1"/>
  <c r="S460" i="1"/>
  <c r="V460" i="1"/>
  <c r="U485" i="1"/>
  <c r="T485" i="1"/>
  <c r="S485" i="1"/>
  <c r="V485" i="1"/>
  <c r="V514" i="1"/>
  <c r="U514" i="1"/>
  <c r="T514" i="1"/>
  <c r="S514" i="1"/>
  <c r="V627" i="1"/>
  <c r="U627" i="1"/>
  <c r="S627" i="1"/>
  <c r="T627" i="1"/>
  <c r="V684" i="1"/>
  <c r="T684" i="1"/>
  <c r="S684" i="1"/>
  <c r="U684" i="1"/>
  <c r="T846" i="1"/>
  <c r="S846" i="1"/>
  <c r="V846" i="1"/>
  <c r="U846" i="1"/>
  <c r="V857" i="1"/>
  <c r="U857" i="1"/>
  <c r="S857" i="1"/>
  <c r="T857" i="1"/>
  <c r="V960" i="1"/>
  <c r="U960" i="1"/>
  <c r="S960" i="1"/>
  <c r="T960" i="1"/>
  <c r="V135" i="1"/>
  <c r="U135" i="1"/>
  <c r="S135" i="1"/>
  <c r="T135" i="1"/>
  <c r="V68" i="1"/>
  <c r="U68" i="1"/>
  <c r="S68" i="1"/>
  <c r="T68" i="1"/>
  <c r="U673" i="1"/>
  <c r="T673" i="1"/>
  <c r="S673" i="1"/>
  <c r="V673" i="1"/>
  <c r="S797" i="1"/>
  <c r="U797" i="1"/>
  <c r="V797" i="1"/>
  <c r="T797" i="1"/>
  <c r="V984" i="1"/>
  <c r="U984" i="1"/>
  <c r="T984" i="1"/>
  <c r="S984" i="1"/>
  <c r="U1382" i="1"/>
  <c r="V1382" i="1"/>
  <c r="T1382" i="1"/>
  <c r="S1382" i="1"/>
  <c r="V1402" i="1"/>
  <c r="U1402" i="1"/>
  <c r="T1402" i="1"/>
  <c r="S1402" i="1"/>
  <c r="S95" i="1"/>
  <c r="V95" i="1"/>
  <c r="U95" i="1"/>
  <c r="T95" i="1"/>
  <c r="U18" i="1"/>
  <c r="T18" i="1"/>
  <c r="S18" i="1"/>
  <c r="V18" i="1"/>
  <c r="S48" i="1"/>
  <c r="V48" i="1"/>
  <c r="T48" i="1"/>
  <c r="U48" i="1"/>
  <c r="T105" i="1"/>
  <c r="S105" i="1"/>
  <c r="U105" i="1"/>
  <c r="V105" i="1"/>
  <c r="V116" i="1"/>
  <c r="U116" i="1"/>
  <c r="T116" i="1"/>
  <c r="S116" i="1"/>
  <c r="V182" i="1"/>
  <c r="U182" i="1"/>
  <c r="T182" i="1"/>
  <c r="S182" i="1"/>
  <c r="V197" i="1"/>
  <c r="U197" i="1"/>
  <c r="T197" i="1"/>
  <c r="S197" i="1"/>
  <c r="T57" i="1"/>
  <c r="U57" i="1"/>
  <c r="S57" i="1"/>
  <c r="V57" i="1"/>
  <c r="T121" i="1"/>
  <c r="V121" i="1"/>
  <c r="S121" i="1"/>
  <c r="U121" i="1"/>
  <c r="V143" i="1"/>
  <c r="S143" i="1"/>
  <c r="T143" i="1"/>
  <c r="U143" i="1"/>
  <c r="U164" i="1"/>
  <c r="T164" i="1"/>
  <c r="S164" i="1"/>
  <c r="V164" i="1"/>
  <c r="V230" i="1"/>
  <c r="U230" i="1"/>
  <c r="S230" i="1"/>
  <c r="T230" i="1"/>
  <c r="U436" i="1"/>
  <c r="T436" i="1"/>
  <c r="S436" i="1"/>
  <c r="V436" i="1"/>
  <c r="U641" i="1"/>
  <c r="T641" i="1"/>
  <c r="S641" i="1"/>
  <c r="V641" i="1"/>
  <c r="S8" i="1"/>
  <c r="U8" i="1"/>
  <c r="T8" i="1"/>
  <c r="V8" i="1"/>
  <c r="S72" i="1"/>
  <c r="U72" i="1"/>
  <c r="V72" i="1"/>
  <c r="T72" i="1"/>
  <c r="V206" i="1"/>
  <c r="U206" i="1"/>
  <c r="S206" i="1"/>
  <c r="T206" i="1"/>
  <c r="U268" i="1"/>
  <c r="T268" i="1"/>
  <c r="S268" i="1"/>
  <c r="V268" i="1"/>
  <c r="V349" i="1"/>
  <c r="U349" i="1"/>
  <c r="T349" i="1"/>
  <c r="S349" i="1"/>
  <c r="V398" i="1"/>
  <c r="U398" i="1"/>
  <c r="T398" i="1"/>
  <c r="S398" i="1"/>
  <c r="V446" i="1"/>
  <c r="U446" i="1"/>
  <c r="T446" i="1"/>
  <c r="S446" i="1"/>
  <c r="V668" i="1"/>
  <c r="T668" i="1"/>
  <c r="U668" i="1"/>
  <c r="S668" i="1"/>
  <c r="U364" i="1"/>
  <c r="T364" i="1"/>
  <c r="S364" i="1"/>
  <c r="V364" i="1"/>
  <c r="U380" i="1"/>
  <c r="T380" i="1"/>
  <c r="S380" i="1"/>
  <c r="V380" i="1"/>
  <c r="U404" i="1"/>
  <c r="T404" i="1"/>
  <c r="S404" i="1"/>
  <c r="V404" i="1"/>
  <c r="V413" i="1"/>
  <c r="U413" i="1"/>
  <c r="T413" i="1"/>
  <c r="S413" i="1"/>
  <c r="V453" i="1"/>
  <c r="U453" i="1"/>
  <c r="T453" i="1"/>
  <c r="S453" i="1"/>
  <c r="V462" i="1"/>
  <c r="U462" i="1"/>
  <c r="S462" i="1"/>
  <c r="T462" i="1"/>
  <c r="U466" i="1"/>
  <c r="V466" i="1"/>
  <c r="T466" i="1"/>
  <c r="S466" i="1"/>
  <c r="V475" i="1"/>
  <c r="U475" i="1"/>
  <c r="T475" i="1"/>
  <c r="S475" i="1"/>
  <c r="V620" i="1"/>
  <c r="T620" i="1"/>
  <c r="S620" i="1"/>
  <c r="U620" i="1"/>
  <c r="V691" i="1"/>
  <c r="U691" i="1"/>
  <c r="S691" i="1"/>
  <c r="T691" i="1"/>
  <c r="S712" i="1"/>
  <c r="V712" i="1"/>
  <c r="T712" i="1"/>
  <c r="U712" i="1"/>
  <c r="U943" i="1"/>
  <c r="T943" i="1"/>
  <c r="V943" i="1"/>
  <c r="S943" i="1"/>
  <c r="S7" i="1"/>
  <c r="U7" i="1"/>
  <c r="V7" i="1"/>
  <c r="T7" i="1"/>
  <c r="T41" i="1"/>
  <c r="S41" i="1"/>
  <c r="V41" i="1"/>
  <c r="U41" i="1"/>
  <c r="V52" i="1"/>
  <c r="U52" i="1"/>
  <c r="S52" i="1"/>
  <c r="T52" i="1"/>
  <c r="V67" i="1"/>
  <c r="U67" i="1"/>
  <c r="T67" i="1"/>
  <c r="S67" i="1"/>
  <c r="S112" i="1"/>
  <c r="T112" i="1"/>
  <c r="V112" i="1"/>
  <c r="U112" i="1"/>
  <c r="V131" i="1"/>
  <c r="U131" i="1"/>
  <c r="T131" i="1"/>
  <c r="S131" i="1"/>
  <c r="V174" i="1"/>
  <c r="U174" i="1"/>
  <c r="T174" i="1"/>
  <c r="S174" i="1"/>
  <c r="V229" i="1"/>
  <c r="U229" i="1"/>
  <c r="T229" i="1"/>
  <c r="S229" i="1"/>
  <c r="U4" i="1"/>
  <c r="V4" i="1"/>
  <c r="T4" i="1"/>
  <c r="S4" i="1"/>
  <c r="V19" i="1"/>
  <c r="T19" i="1"/>
  <c r="U19" i="1"/>
  <c r="S19" i="1"/>
  <c r="U34" i="1"/>
  <c r="S34" i="1"/>
  <c r="V34" i="1"/>
  <c r="T34" i="1"/>
  <c r="V53" i="1"/>
  <c r="S53" i="1"/>
  <c r="U53" i="1"/>
  <c r="T53" i="1"/>
  <c r="U87" i="1"/>
  <c r="T87" i="1"/>
  <c r="S87" i="1"/>
  <c r="V87" i="1"/>
  <c r="S128" i="1"/>
  <c r="V128" i="1"/>
  <c r="U128" i="1"/>
  <c r="T128" i="1"/>
  <c r="V190" i="1"/>
  <c r="U190" i="1"/>
  <c r="T190" i="1"/>
  <c r="S190" i="1"/>
  <c r="V246" i="1"/>
  <c r="U246" i="1"/>
  <c r="T246" i="1"/>
  <c r="S246" i="1"/>
  <c r="V486" i="1"/>
  <c r="U486" i="1"/>
  <c r="T486" i="1"/>
  <c r="S486" i="1"/>
  <c r="V12" i="1"/>
  <c r="U12" i="1"/>
  <c r="T12" i="1"/>
  <c r="S12" i="1"/>
  <c r="U31" i="1"/>
  <c r="T31" i="1"/>
  <c r="V31" i="1"/>
  <c r="S31" i="1"/>
  <c r="T61" i="1"/>
  <c r="V61" i="1"/>
  <c r="U61" i="1"/>
  <c r="S61" i="1"/>
  <c r="V91" i="1"/>
  <c r="U91" i="1"/>
  <c r="T91" i="1"/>
  <c r="S91" i="1"/>
  <c r="U106" i="1"/>
  <c r="V106" i="1"/>
  <c r="T106" i="1"/>
  <c r="S106" i="1"/>
  <c r="V125" i="1"/>
  <c r="S125" i="1"/>
  <c r="T125" i="1"/>
  <c r="U125" i="1"/>
  <c r="T129" i="1"/>
  <c r="S129" i="1"/>
  <c r="U129" i="1"/>
  <c r="V129" i="1"/>
  <c r="S136" i="1"/>
  <c r="T136" i="1"/>
  <c r="U136" i="1"/>
  <c r="V136" i="1"/>
  <c r="V237" i="1"/>
  <c r="U237" i="1"/>
  <c r="T237" i="1"/>
  <c r="S237" i="1"/>
  <c r="U300" i="1"/>
  <c r="T300" i="1"/>
  <c r="S300" i="1"/>
  <c r="V300" i="1"/>
  <c r="U340" i="1"/>
  <c r="T340" i="1"/>
  <c r="S340" i="1"/>
  <c r="V340" i="1"/>
  <c r="V389" i="1"/>
  <c r="U389" i="1"/>
  <c r="T389" i="1"/>
  <c r="S389" i="1"/>
  <c r="U420" i="1"/>
  <c r="T420" i="1"/>
  <c r="S420" i="1"/>
  <c r="V420" i="1"/>
  <c r="V1048" i="1"/>
  <c r="U1048" i="1"/>
  <c r="T1048" i="1"/>
  <c r="S1048" i="1"/>
  <c r="V20" i="1"/>
  <c r="U20" i="1"/>
  <c r="S20" i="1"/>
  <c r="T20" i="1"/>
  <c r="U2" i="1"/>
  <c r="T2" i="1"/>
  <c r="S2" i="1"/>
  <c r="V2" i="1"/>
  <c r="V21" i="1"/>
  <c r="T21" i="1"/>
  <c r="U21" i="1"/>
  <c r="S21" i="1"/>
  <c r="T25" i="1"/>
  <c r="S25" i="1"/>
  <c r="U25" i="1"/>
  <c r="V25" i="1"/>
  <c r="S32" i="1"/>
  <c r="V32" i="1"/>
  <c r="U32" i="1"/>
  <c r="T32" i="1"/>
  <c r="V36" i="1"/>
  <c r="U36" i="1"/>
  <c r="S36" i="1"/>
  <c r="T36" i="1"/>
  <c r="V51" i="1"/>
  <c r="U51" i="1"/>
  <c r="T51" i="1"/>
  <c r="S51" i="1"/>
  <c r="V55" i="1"/>
  <c r="T55" i="1"/>
  <c r="U55" i="1"/>
  <c r="S55" i="1"/>
  <c r="U66" i="1"/>
  <c r="T66" i="1"/>
  <c r="V66" i="1"/>
  <c r="S66" i="1"/>
  <c r="S85" i="1"/>
  <c r="V85" i="1"/>
  <c r="U85" i="1"/>
  <c r="T85" i="1"/>
  <c r="T89" i="1"/>
  <c r="V89" i="1"/>
  <c r="S89" i="1"/>
  <c r="U89" i="1"/>
  <c r="S96" i="1"/>
  <c r="T96" i="1"/>
  <c r="U96" i="1"/>
  <c r="V96" i="1"/>
  <c r="V100" i="1"/>
  <c r="U100" i="1"/>
  <c r="T100" i="1"/>
  <c r="S100" i="1"/>
  <c r="V115" i="1"/>
  <c r="U115" i="1"/>
  <c r="T115" i="1"/>
  <c r="S115" i="1"/>
  <c r="V119" i="1"/>
  <c r="S119" i="1"/>
  <c r="T119" i="1"/>
  <c r="U119" i="1"/>
  <c r="U130" i="1"/>
  <c r="T130" i="1"/>
  <c r="V130" i="1"/>
  <c r="S130" i="1"/>
  <c r="V157" i="1"/>
  <c r="U157" i="1"/>
  <c r="T157" i="1"/>
  <c r="S157" i="1"/>
  <c r="V166" i="1"/>
  <c r="U166" i="1"/>
  <c r="T166" i="1"/>
  <c r="S166" i="1"/>
  <c r="U188" i="1"/>
  <c r="T188" i="1"/>
  <c r="S188" i="1"/>
  <c r="V188" i="1"/>
  <c r="U308" i="1"/>
  <c r="T308" i="1"/>
  <c r="S308" i="1"/>
  <c r="V308" i="1"/>
  <c r="V333" i="1"/>
  <c r="U333" i="1"/>
  <c r="T333" i="1"/>
  <c r="S333" i="1"/>
  <c r="V358" i="1"/>
  <c r="U358" i="1"/>
  <c r="S358" i="1"/>
  <c r="T358" i="1"/>
  <c r="V374" i="1"/>
  <c r="U374" i="1"/>
  <c r="T374" i="1"/>
  <c r="S374" i="1"/>
  <c r="V381" i="1"/>
  <c r="U381" i="1"/>
  <c r="T381" i="1"/>
  <c r="S381" i="1"/>
  <c r="V421" i="1"/>
  <c r="U421" i="1"/>
  <c r="T421" i="1"/>
  <c r="S421" i="1"/>
  <c r="S496" i="1"/>
  <c r="V496" i="1"/>
  <c r="U496" i="1"/>
  <c r="T496" i="1"/>
  <c r="T544" i="1"/>
  <c r="S544" i="1"/>
  <c r="V544" i="1"/>
  <c r="U544" i="1"/>
  <c r="U609" i="1"/>
  <c r="T609" i="1"/>
  <c r="S609" i="1"/>
  <c r="V609" i="1"/>
  <c r="U871" i="1"/>
  <c r="T871" i="1"/>
  <c r="V871" i="1"/>
  <c r="S871" i="1"/>
  <c r="V1144" i="1"/>
  <c r="U1144" i="1"/>
  <c r="T1144" i="1"/>
  <c r="S1144" i="1"/>
  <c r="U82" i="1"/>
  <c r="T82" i="1"/>
  <c r="S82" i="1"/>
  <c r="V82" i="1"/>
  <c r="V205" i="1"/>
  <c r="U205" i="1"/>
  <c r="T205" i="1"/>
  <c r="S205" i="1"/>
  <c r="V23" i="1"/>
  <c r="T23" i="1"/>
  <c r="S23" i="1"/>
  <c r="U23" i="1"/>
  <c r="S64" i="1"/>
  <c r="U64" i="1"/>
  <c r="V64" i="1"/>
  <c r="T64" i="1"/>
  <c r="V83" i="1"/>
  <c r="U83" i="1"/>
  <c r="T83" i="1"/>
  <c r="S83" i="1"/>
  <c r="U98" i="1"/>
  <c r="T98" i="1"/>
  <c r="S98" i="1"/>
  <c r="V98" i="1"/>
  <c r="V117" i="1"/>
  <c r="T117" i="1"/>
  <c r="U117" i="1"/>
  <c r="S117" i="1"/>
  <c r="V132" i="1"/>
  <c r="U132" i="1"/>
  <c r="S132" i="1"/>
  <c r="T132" i="1"/>
  <c r="V149" i="1"/>
  <c r="U149" i="1"/>
  <c r="T149" i="1"/>
  <c r="S149" i="1"/>
  <c r="V159" i="1"/>
  <c r="U159" i="1"/>
  <c r="T159" i="1"/>
  <c r="S159" i="1"/>
  <c r="V175" i="1"/>
  <c r="S175" i="1"/>
  <c r="T175" i="1"/>
  <c r="U175" i="1"/>
  <c r="V253" i="1"/>
  <c r="U253" i="1"/>
  <c r="T253" i="1"/>
  <c r="S253" i="1"/>
  <c r="V293" i="1"/>
  <c r="U293" i="1"/>
  <c r="T293" i="1"/>
  <c r="S293" i="1"/>
  <c r="V461" i="1"/>
  <c r="U461" i="1"/>
  <c r="T461" i="1"/>
  <c r="S461" i="1"/>
  <c r="V491" i="1"/>
  <c r="U491" i="1"/>
  <c r="T491" i="1"/>
  <c r="S491" i="1"/>
  <c r="V500" i="1"/>
  <c r="U500" i="1"/>
  <c r="S500" i="1"/>
  <c r="T500" i="1"/>
  <c r="U561" i="1"/>
  <c r="T561" i="1"/>
  <c r="S561" i="1"/>
  <c r="V561" i="1"/>
  <c r="V27" i="1"/>
  <c r="T27" i="1"/>
  <c r="U27" i="1"/>
  <c r="S27" i="1"/>
  <c r="U42" i="1"/>
  <c r="T42" i="1"/>
  <c r="S42" i="1"/>
  <c r="V42" i="1"/>
  <c r="T65" i="1"/>
  <c r="V65" i="1"/>
  <c r="S65" i="1"/>
  <c r="U65" i="1"/>
  <c r="V76" i="1"/>
  <c r="S76" i="1"/>
  <c r="U76" i="1"/>
  <c r="T76" i="1"/>
  <c r="V140" i="1"/>
  <c r="U140" i="1"/>
  <c r="T140" i="1"/>
  <c r="S140" i="1"/>
  <c r="U156" i="1"/>
  <c r="T156" i="1"/>
  <c r="S156" i="1"/>
  <c r="V156" i="1"/>
  <c r="V277" i="1"/>
  <c r="U277" i="1"/>
  <c r="T277" i="1"/>
  <c r="S277" i="1"/>
  <c r="U316" i="1"/>
  <c r="T316" i="1"/>
  <c r="S316" i="1"/>
  <c r="V316" i="1"/>
  <c r="V326" i="1"/>
  <c r="U326" i="1"/>
  <c r="S326" i="1"/>
  <c r="T326" i="1"/>
  <c r="U452" i="1"/>
  <c r="T452" i="1"/>
  <c r="S452" i="1"/>
  <c r="V452" i="1"/>
  <c r="U521" i="1"/>
  <c r="T521" i="1"/>
  <c r="V521" i="1"/>
  <c r="S521" i="1"/>
  <c r="V531" i="1"/>
  <c r="U531" i="1"/>
  <c r="T531" i="1"/>
  <c r="S531" i="1"/>
  <c r="V556" i="1"/>
  <c r="T556" i="1"/>
  <c r="S556" i="1"/>
  <c r="U556" i="1"/>
  <c r="S5" i="1"/>
  <c r="V5" i="1"/>
  <c r="U5" i="1"/>
  <c r="T5" i="1"/>
  <c r="T9" i="1"/>
  <c r="S9" i="1"/>
  <c r="V9" i="1"/>
  <c r="U9" i="1"/>
  <c r="S16" i="1"/>
  <c r="V16" i="1"/>
  <c r="U16" i="1"/>
  <c r="T16" i="1"/>
  <c r="V35" i="1"/>
  <c r="U35" i="1"/>
  <c r="T35" i="1"/>
  <c r="S35" i="1"/>
  <c r="V39" i="1"/>
  <c r="U39" i="1"/>
  <c r="S39" i="1"/>
  <c r="T39" i="1"/>
  <c r="U50" i="1"/>
  <c r="T50" i="1"/>
  <c r="S50" i="1"/>
  <c r="V50" i="1"/>
  <c r="T69" i="1"/>
  <c r="V69" i="1"/>
  <c r="U69" i="1"/>
  <c r="S69" i="1"/>
  <c r="T73" i="1"/>
  <c r="U73" i="1"/>
  <c r="S73" i="1"/>
  <c r="V73" i="1"/>
  <c r="S80" i="1"/>
  <c r="T80" i="1"/>
  <c r="V80" i="1"/>
  <c r="U80" i="1"/>
  <c r="V84" i="1"/>
  <c r="U84" i="1"/>
  <c r="T84" i="1"/>
  <c r="S84" i="1"/>
  <c r="V99" i="1"/>
  <c r="U99" i="1"/>
  <c r="T99" i="1"/>
  <c r="S99" i="1"/>
  <c r="V103" i="1"/>
  <c r="U103" i="1"/>
  <c r="S103" i="1"/>
  <c r="T103" i="1"/>
  <c r="U114" i="1"/>
  <c r="T114" i="1"/>
  <c r="S114" i="1"/>
  <c r="V114" i="1"/>
  <c r="V133" i="1"/>
  <c r="T133" i="1"/>
  <c r="U133" i="1"/>
  <c r="S133" i="1"/>
  <c r="T137" i="1"/>
  <c r="S137" i="1"/>
  <c r="V137" i="1"/>
  <c r="U137" i="1"/>
  <c r="U144" i="1"/>
  <c r="T144" i="1"/>
  <c r="S144" i="1"/>
  <c r="V144" i="1"/>
  <c r="U172" i="1"/>
  <c r="T172" i="1"/>
  <c r="S172" i="1"/>
  <c r="V172" i="1"/>
  <c r="U180" i="1"/>
  <c r="T180" i="1"/>
  <c r="S180" i="1"/>
  <c r="V180" i="1"/>
  <c r="V199" i="1"/>
  <c r="U199" i="1"/>
  <c r="T199" i="1"/>
  <c r="S199" i="1"/>
  <c r="U244" i="1"/>
  <c r="T244" i="1"/>
  <c r="S244" i="1"/>
  <c r="V244" i="1"/>
  <c r="V269" i="1"/>
  <c r="U269" i="1"/>
  <c r="T269" i="1"/>
  <c r="S269" i="1"/>
  <c r="V294" i="1"/>
  <c r="U294" i="1"/>
  <c r="S294" i="1"/>
  <c r="T294" i="1"/>
  <c r="V310" i="1"/>
  <c r="U310" i="1"/>
  <c r="T310" i="1"/>
  <c r="S310" i="1"/>
  <c r="V317" i="1"/>
  <c r="U317" i="1"/>
  <c r="T317" i="1"/>
  <c r="S317" i="1"/>
  <c r="V357" i="1"/>
  <c r="U357" i="1"/>
  <c r="T357" i="1"/>
  <c r="S357" i="1"/>
  <c r="U529" i="1"/>
  <c r="T529" i="1"/>
  <c r="V529" i="1"/>
  <c r="S529" i="1"/>
  <c r="V579" i="1"/>
  <c r="U579" i="1"/>
  <c r="S579" i="1"/>
  <c r="T579" i="1"/>
  <c r="V588" i="1"/>
  <c r="T588" i="1"/>
  <c r="S588" i="1"/>
  <c r="U588" i="1"/>
  <c r="V595" i="1"/>
  <c r="U595" i="1"/>
  <c r="S595" i="1"/>
  <c r="T595" i="1"/>
  <c r="U625" i="1"/>
  <c r="T625" i="1"/>
  <c r="S625" i="1"/>
  <c r="V625" i="1"/>
  <c r="S776" i="1"/>
  <c r="V776" i="1"/>
  <c r="T776" i="1"/>
  <c r="U776" i="1"/>
  <c r="U815" i="1"/>
  <c r="T815" i="1"/>
  <c r="S815" i="1"/>
  <c r="V815" i="1"/>
  <c r="U982" i="1"/>
  <c r="T982" i="1"/>
  <c r="S982" i="1"/>
  <c r="V982" i="1"/>
  <c r="U1046" i="1"/>
  <c r="T1046" i="1"/>
  <c r="S1046" i="1"/>
  <c r="V1046" i="1"/>
  <c r="U1294" i="1"/>
  <c r="V1294" i="1"/>
  <c r="T1294" i="1"/>
  <c r="S1294" i="1"/>
  <c r="V13" i="1"/>
  <c r="T13" i="1"/>
  <c r="S13" i="1"/>
  <c r="U13" i="1"/>
  <c r="T17" i="1"/>
  <c r="V17" i="1"/>
  <c r="S17" i="1"/>
  <c r="U17" i="1"/>
  <c r="S24" i="1"/>
  <c r="T24" i="1"/>
  <c r="U24" i="1"/>
  <c r="V24" i="1"/>
  <c r="U28" i="1"/>
  <c r="V28" i="1"/>
  <c r="S28" i="1"/>
  <c r="T28" i="1"/>
  <c r="V43" i="1"/>
  <c r="T43" i="1"/>
  <c r="U43" i="1"/>
  <c r="S43" i="1"/>
  <c r="S47" i="1"/>
  <c r="V47" i="1"/>
  <c r="U47" i="1"/>
  <c r="T47" i="1"/>
  <c r="U58" i="1"/>
  <c r="T58" i="1"/>
  <c r="V58" i="1"/>
  <c r="S58" i="1"/>
  <c r="V77" i="1"/>
  <c r="T77" i="1"/>
  <c r="U77" i="1"/>
  <c r="S77" i="1"/>
  <c r="T81" i="1"/>
  <c r="S81" i="1"/>
  <c r="V81" i="1"/>
  <c r="U81" i="1"/>
  <c r="S88" i="1"/>
  <c r="T88" i="1"/>
  <c r="U88" i="1"/>
  <c r="V88" i="1"/>
  <c r="V92" i="1"/>
  <c r="S92" i="1"/>
  <c r="U92" i="1"/>
  <c r="T92" i="1"/>
  <c r="V107" i="1"/>
  <c r="U107" i="1"/>
  <c r="T107" i="1"/>
  <c r="S107" i="1"/>
  <c r="S111" i="1"/>
  <c r="U111" i="1"/>
  <c r="V111" i="1"/>
  <c r="T111" i="1"/>
  <c r="U122" i="1"/>
  <c r="T122" i="1"/>
  <c r="S122" i="1"/>
  <c r="V122" i="1"/>
  <c r="T141" i="1"/>
  <c r="V141" i="1"/>
  <c r="S141" i="1"/>
  <c r="U141" i="1"/>
  <c r="V150" i="1"/>
  <c r="U150" i="1"/>
  <c r="T150" i="1"/>
  <c r="S150" i="1"/>
  <c r="V165" i="1"/>
  <c r="U165" i="1"/>
  <c r="T165" i="1"/>
  <c r="S165" i="1"/>
  <c r="V173" i="1"/>
  <c r="U173" i="1"/>
  <c r="T173" i="1"/>
  <c r="S173" i="1"/>
  <c r="V181" i="1"/>
  <c r="U181" i="1"/>
  <c r="T181" i="1"/>
  <c r="S181" i="1"/>
  <c r="V191" i="1"/>
  <c r="U191" i="1"/>
  <c r="T191" i="1"/>
  <c r="S191" i="1"/>
  <c r="U196" i="1"/>
  <c r="T196" i="1"/>
  <c r="S196" i="1"/>
  <c r="V196" i="1"/>
  <c r="V207" i="1"/>
  <c r="S207" i="1"/>
  <c r="T207" i="1"/>
  <c r="U207" i="1"/>
  <c r="U228" i="1"/>
  <c r="T228" i="1"/>
  <c r="S228" i="1"/>
  <c r="V228" i="1"/>
  <c r="V254" i="1"/>
  <c r="U254" i="1"/>
  <c r="T254" i="1"/>
  <c r="S254" i="1"/>
  <c r="U260" i="1"/>
  <c r="T260" i="1"/>
  <c r="S260" i="1"/>
  <c r="V260" i="1"/>
  <c r="V301" i="1"/>
  <c r="U301" i="1"/>
  <c r="T301" i="1"/>
  <c r="S301" i="1"/>
  <c r="U332" i="1"/>
  <c r="T332" i="1"/>
  <c r="S332" i="1"/>
  <c r="V332" i="1"/>
  <c r="V341" i="1"/>
  <c r="U341" i="1"/>
  <c r="T341" i="1"/>
  <c r="S341" i="1"/>
  <c r="V390" i="1"/>
  <c r="U390" i="1"/>
  <c r="S390" i="1"/>
  <c r="T390" i="1"/>
  <c r="U10" i="1"/>
  <c r="T10" i="1"/>
  <c r="V10" i="1"/>
  <c r="S10" i="1"/>
  <c r="V29" i="1"/>
  <c r="T29" i="1"/>
  <c r="U29" i="1"/>
  <c r="S29" i="1"/>
  <c r="T33" i="1"/>
  <c r="S33" i="1"/>
  <c r="U33" i="1"/>
  <c r="V33" i="1"/>
  <c r="S40" i="1"/>
  <c r="V40" i="1"/>
  <c r="U40" i="1"/>
  <c r="T40" i="1"/>
  <c r="V44" i="1"/>
  <c r="U44" i="1"/>
  <c r="T44" i="1"/>
  <c r="S44" i="1"/>
  <c r="V59" i="1"/>
  <c r="U59" i="1"/>
  <c r="T59" i="1"/>
  <c r="S59" i="1"/>
  <c r="S63" i="1"/>
  <c r="U63" i="1"/>
  <c r="T63" i="1"/>
  <c r="V63" i="1"/>
  <c r="U74" i="1"/>
  <c r="T74" i="1"/>
  <c r="S74" i="1"/>
  <c r="V74" i="1"/>
  <c r="V93" i="1"/>
  <c r="U93" i="1"/>
  <c r="T93" i="1"/>
  <c r="S93" i="1"/>
  <c r="T97" i="1"/>
  <c r="U97" i="1"/>
  <c r="S97" i="1"/>
  <c r="V97" i="1"/>
  <c r="S104" i="1"/>
  <c r="U104" i="1"/>
  <c r="V104" i="1"/>
  <c r="T104" i="1"/>
  <c r="V108" i="1"/>
  <c r="U108" i="1"/>
  <c r="S108" i="1"/>
  <c r="T108" i="1"/>
  <c r="V123" i="1"/>
  <c r="U123" i="1"/>
  <c r="T123" i="1"/>
  <c r="S123" i="1"/>
  <c r="V127" i="1"/>
  <c r="S127" i="1"/>
  <c r="U127" i="1"/>
  <c r="T127" i="1"/>
  <c r="U138" i="1"/>
  <c r="T138" i="1"/>
  <c r="S138" i="1"/>
  <c r="V138" i="1"/>
  <c r="V158" i="1"/>
  <c r="U158" i="1"/>
  <c r="T158" i="1"/>
  <c r="S158" i="1"/>
  <c r="U204" i="1"/>
  <c r="T204" i="1"/>
  <c r="S204" i="1"/>
  <c r="V204" i="1"/>
  <c r="U212" i="1"/>
  <c r="T212" i="1"/>
  <c r="S212" i="1"/>
  <c r="V212" i="1"/>
  <c r="V221" i="1"/>
  <c r="U221" i="1"/>
  <c r="T221" i="1"/>
  <c r="S221" i="1"/>
  <c r="V261" i="1"/>
  <c r="U261" i="1"/>
  <c r="T261" i="1"/>
  <c r="S261" i="1"/>
  <c r="V270" i="1"/>
  <c r="U270" i="1"/>
  <c r="T270" i="1"/>
  <c r="S270" i="1"/>
  <c r="U292" i="1"/>
  <c r="T292" i="1"/>
  <c r="S292" i="1"/>
  <c r="V292" i="1"/>
  <c r="V318" i="1"/>
  <c r="U318" i="1"/>
  <c r="T318" i="1"/>
  <c r="S318" i="1"/>
  <c r="U324" i="1"/>
  <c r="T324" i="1"/>
  <c r="S324" i="1"/>
  <c r="V324" i="1"/>
  <c r="V365" i="1"/>
  <c r="U365" i="1"/>
  <c r="T365" i="1"/>
  <c r="S365" i="1"/>
  <c r="U396" i="1"/>
  <c r="T396" i="1"/>
  <c r="S396" i="1"/>
  <c r="V396" i="1"/>
  <c r="V405" i="1"/>
  <c r="U405" i="1"/>
  <c r="T405" i="1"/>
  <c r="S405" i="1"/>
  <c r="U428" i="1"/>
  <c r="T428" i="1"/>
  <c r="S428" i="1"/>
  <c r="V428" i="1"/>
  <c r="U444" i="1"/>
  <c r="T444" i="1"/>
  <c r="S444" i="1"/>
  <c r="V444" i="1"/>
  <c r="V454" i="1"/>
  <c r="U454" i="1"/>
  <c r="S454" i="1"/>
  <c r="T454" i="1"/>
  <c r="T504" i="1"/>
  <c r="S504" i="1"/>
  <c r="V504" i="1"/>
  <c r="U504" i="1"/>
  <c r="V563" i="1"/>
  <c r="U563" i="1"/>
  <c r="S563" i="1"/>
  <c r="T563" i="1"/>
  <c r="U577" i="1"/>
  <c r="T577" i="1"/>
  <c r="S577" i="1"/>
  <c r="V577" i="1"/>
  <c r="V604" i="1"/>
  <c r="T604" i="1"/>
  <c r="U604" i="1"/>
  <c r="S604" i="1"/>
  <c r="V643" i="1"/>
  <c r="U643" i="1"/>
  <c r="S643" i="1"/>
  <c r="T643" i="1"/>
  <c r="V731" i="1"/>
  <c r="U731" i="1"/>
  <c r="S731" i="1"/>
  <c r="T731" i="1"/>
  <c r="V928" i="1"/>
  <c r="U928" i="1"/>
  <c r="T928" i="1"/>
  <c r="S928" i="1"/>
  <c r="V976" i="1"/>
  <c r="U976" i="1"/>
  <c r="S976" i="1"/>
  <c r="T976" i="1"/>
  <c r="V1057" i="1"/>
  <c r="U1057" i="1"/>
  <c r="S1057" i="1"/>
  <c r="T1057" i="1"/>
  <c r="S6" i="1"/>
  <c r="S14" i="1"/>
  <c r="S118" i="1"/>
  <c r="S126" i="1"/>
  <c r="S160" i="1"/>
  <c r="N243" i="1"/>
  <c r="N435" i="1"/>
  <c r="S447" i="1"/>
  <c r="N465" i="1"/>
  <c r="S467" i="1"/>
  <c r="N474" i="1"/>
  <c r="S476" i="1"/>
  <c r="N495" i="1"/>
  <c r="S497" i="1"/>
  <c r="N506" i="1"/>
  <c r="N511" i="1"/>
  <c r="N513" i="1"/>
  <c r="S532" i="1"/>
  <c r="N538" i="1"/>
  <c r="V574" i="1"/>
  <c r="U574" i="1"/>
  <c r="T574" i="1"/>
  <c r="S574" i="1"/>
  <c r="V596" i="1"/>
  <c r="T596" i="1"/>
  <c r="S596" i="1"/>
  <c r="U596" i="1"/>
  <c r="N603" i="1"/>
  <c r="T607" i="1"/>
  <c r="U616" i="1"/>
  <c r="V638" i="1"/>
  <c r="U638" i="1"/>
  <c r="T638" i="1"/>
  <c r="S638" i="1"/>
  <c r="V660" i="1"/>
  <c r="T660" i="1"/>
  <c r="S660" i="1"/>
  <c r="U660" i="1"/>
  <c r="N667" i="1"/>
  <c r="T671" i="1"/>
  <c r="U680" i="1"/>
  <c r="N714" i="1"/>
  <c r="N740" i="1"/>
  <c r="V742" i="1"/>
  <c r="T742" i="1"/>
  <c r="U742" i="1"/>
  <c r="U749" i="1"/>
  <c r="U764" i="1"/>
  <c r="T764" i="1"/>
  <c r="S764" i="1"/>
  <c r="U812" i="1"/>
  <c r="V812" i="1"/>
  <c r="T812" i="1"/>
  <c r="S812" i="1"/>
  <c r="T817" i="1"/>
  <c r="S817" i="1"/>
  <c r="V824" i="1"/>
  <c r="U824" i="1"/>
  <c r="T824" i="1"/>
  <c r="S824" i="1"/>
  <c r="V848" i="1"/>
  <c r="U848" i="1"/>
  <c r="S848" i="1"/>
  <c r="V896" i="1"/>
  <c r="U896" i="1"/>
  <c r="U927" i="1"/>
  <c r="T927" i="1"/>
  <c r="V927" i="1"/>
  <c r="S927" i="1"/>
  <c r="N935" i="1"/>
  <c r="T962" i="1"/>
  <c r="V962" i="1"/>
  <c r="U962" i="1"/>
  <c r="S962" i="1"/>
  <c r="V999" i="1"/>
  <c r="U999" i="1"/>
  <c r="T999" i="1"/>
  <c r="S999" i="1"/>
  <c r="V1015" i="1"/>
  <c r="U1015" i="1"/>
  <c r="T1015" i="1"/>
  <c r="S1015" i="1"/>
  <c r="T1021" i="1"/>
  <c r="S1021" i="1"/>
  <c r="U1094" i="1"/>
  <c r="T1094" i="1"/>
  <c r="S1094" i="1"/>
  <c r="V1112" i="1"/>
  <c r="U1112" i="1"/>
  <c r="T1112" i="1"/>
  <c r="S1112" i="1"/>
  <c r="V1121" i="1"/>
  <c r="U1121" i="1"/>
  <c r="S1121" i="1"/>
  <c r="T1121" i="1"/>
  <c r="S1172" i="1"/>
  <c r="U1172" i="1"/>
  <c r="T1172" i="1"/>
  <c r="V1185" i="1"/>
  <c r="U1185" i="1"/>
  <c r="T1185" i="1"/>
  <c r="S1185" i="1"/>
  <c r="U1190" i="1"/>
  <c r="V1190" i="1"/>
  <c r="T1190" i="1"/>
  <c r="S1190" i="1"/>
  <c r="T1194" i="1"/>
  <c r="S1194" i="1"/>
  <c r="U1194" i="1"/>
  <c r="V1194" i="1"/>
  <c r="S1220" i="1"/>
  <c r="V1220" i="1"/>
  <c r="U1220" i="1"/>
  <c r="T1220" i="1"/>
  <c r="S1268" i="1"/>
  <c r="U1268" i="1"/>
  <c r="T1268" i="1"/>
  <c r="T1272" i="1"/>
  <c r="S1272" i="1"/>
  <c r="V1272" i="1"/>
  <c r="U1272" i="1"/>
  <c r="S1284" i="1"/>
  <c r="V1284" i="1"/>
  <c r="U1284" i="1"/>
  <c r="T1284" i="1"/>
  <c r="V1289" i="1"/>
  <c r="U1289" i="1"/>
  <c r="T1289" i="1"/>
  <c r="S1289" i="1"/>
  <c r="S1296" i="1"/>
  <c r="V1296" i="1"/>
  <c r="U1296" i="1"/>
  <c r="N1372" i="1"/>
  <c r="V1377" i="1"/>
  <c r="U1377" i="1"/>
  <c r="T1377" i="1"/>
  <c r="S1377" i="1"/>
  <c r="V1423" i="1"/>
  <c r="U1423" i="1"/>
  <c r="T1423" i="1"/>
  <c r="V1681" i="1"/>
  <c r="U1681" i="1"/>
  <c r="T1681" i="1"/>
  <c r="S1681" i="1"/>
  <c r="N1687" i="1"/>
  <c r="N1696" i="1"/>
  <c r="V1712" i="1"/>
  <c r="U1712" i="1"/>
  <c r="T1712" i="1"/>
  <c r="S1712" i="1"/>
  <c r="V1799" i="1"/>
  <c r="U1799" i="1"/>
  <c r="T1799" i="1"/>
  <c r="S1799" i="1"/>
  <c r="N1806" i="1"/>
  <c r="V1840" i="1"/>
  <c r="U1840" i="1"/>
  <c r="T1840" i="1"/>
  <c r="S1840" i="1"/>
  <c r="V1888" i="1"/>
  <c r="U1888" i="1"/>
  <c r="T1888" i="1"/>
  <c r="S1888" i="1"/>
  <c r="T1934" i="1"/>
  <c r="U1934" i="1"/>
  <c r="S1934" i="1"/>
  <c r="V1934" i="1"/>
  <c r="N1945" i="1"/>
  <c r="V1956" i="1"/>
  <c r="U1956" i="1"/>
  <c r="S1956" i="1"/>
  <c r="V1962" i="1"/>
  <c r="U1962" i="1"/>
  <c r="T1962" i="1"/>
  <c r="S1962" i="1"/>
  <c r="U1979" i="1"/>
  <c r="T1979" i="1"/>
  <c r="S1979" i="1"/>
  <c r="V1979" i="1"/>
  <c r="V2000" i="1"/>
  <c r="U2000" i="1"/>
  <c r="T2000" i="1"/>
  <c r="S2000" i="1"/>
  <c r="T2014" i="1"/>
  <c r="V2014" i="1"/>
  <c r="U2014" i="1"/>
  <c r="S2014" i="1"/>
  <c r="U2034" i="1"/>
  <c r="T2034" i="1"/>
  <c r="S2034" i="1"/>
  <c r="V2034" i="1"/>
  <c r="U2367" i="1"/>
  <c r="T2367" i="1"/>
  <c r="S2367" i="1"/>
  <c r="V2367" i="1"/>
  <c r="S183" i="1"/>
  <c r="N274" i="1"/>
  <c r="T70" i="1"/>
  <c r="T118" i="1"/>
  <c r="T126" i="1"/>
  <c r="T142" i="1"/>
  <c r="U706" i="1"/>
  <c r="V706" i="1"/>
  <c r="T706" i="1"/>
  <c r="S742" i="1"/>
  <c r="U767" i="1"/>
  <c r="V767" i="1"/>
  <c r="T767" i="1"/>
  <c r="S767" i="1"/>
  <c r="S805" i="1"/>
  <c r="T805" i="1"/>
  <c r="V805" i="1"/>
  <c r="T822" i="1"/>
  <c r="S822" i="1"/>
  <c r="V822" i="1"/>
  <c r="U822" i="1"/>
  <c r="V842" i="1"/>
  <c r="U842" i="1"/>
  <c r="S842" i="1"/>
  <c r="S869" i="1"/>
  <c r="V869" i="1"/>
  <c r="T869" i="1"/>
  <c r="T878" i="1"/>
  <c r="S878" i="1"/>
  <c r="U878" i="1"/>
  <c r="V878" i="1"/>
  <c r="U894" i="1"/>
  <c r="S896" i="1"/>
  <c r="S925" i="1"/>
  <c r="V925" i="1"/>
  <c r="T925" i="1"/>
  <c r="V969" i="1"/>
  <c r="T969" i="1"/>
  <c r="U969" i="1"/>
  <c r="S969" i="1"/>
  <c r="S1012" i="1"/>
  <c r="V1012" i="1"/>
  <c r="U1012" i="1"/>
  <c r="T1012" i="1"/>
  <c r="U1021" i="1"/>
  <c r="V1024" i="1"/>
  <c r="U1024" i="1"/>
  <c r="S1024" i="1"/>
  <c r="T1024" i="1"/>
  <c r="U1054" i="1"/>
  <c r="T1054" i="1"/>
  <c r="S1054" i="1"/>
  <c r="V1054" i="1"/>
  <c r="V1094" i="1"/>
  <c r="V1097" i="1"/>
  <c r="T1097" i="1"/>
  <c r="S1097" i="1"/>
  <c r="U1097" i="1"/>
  <c r="N1101" i="1"/>
  <c r="T1165" i="1"/>
  <c r="S1165" i="1"/>
  <c r="V1165" i="1"/>
  <c r="U1165" i="1"/>
  <c r="V1172" i="1"/>
  <c r="V1176" i="1"/>
  <c r="U1176" i="1"/>
  <c r="T1176" i="1"/>
  <c r="S1176" i="1"/>
  <c r="S1180" i="1"/>
  <c r="V1180" i="1"/>
  <c r="U1180" i="1"/>
  <c r="T1180" i="1"/>
  <c r="V1268" i="1"/>
  <c r="U1278" i="1"/>
  <c r="V1278" i="1"/>
  <c r="T1278" i="1"/>
  <c r="S1278" i="1"/>
  <c r="T1296" i="1"/>
  <c r="V1368" i="1"/>
  <c r="U1368" i="1"/>
  <c r="S1368" i="1"/>
  <c r="S1423" i="1"/>
  <c r="V1631" i="1"/>
  <c r="T1631" i="1"/>
  <c r="S1631" i="1"/>
  <c r="U1631" i="1"/>
  <c r="N1664" i="1"/>
  <c r="N1672" i="1"/>
  <c r="V1729" i="1"/>
  <c r="U1729" i="1"/>
  <c r="T1729" i="1"/>
  <c r="S1729" i="1"/>
  <c r="V1904" i="1"/>
  <c r="U1904" i="1"/>
  <c r="T1904" i="1"/>
  <c r="S1904" i="1"/>
  <c r="T1956" i="1"/>
  <c r="V2009" i="1"/>
  <c r="U2009" i="1"/>
  <c r="T2009" i="1"/>
  <c r="S2009" i="1"/>
  <c r="S70" i="1"/>
  <c r="S214" i="1"/>
  <c r="T14" i="1"/>
  <c r="T38" i="1"/>
  <c r="T178" i="1"/>
  <c r="T192" i="1"/>
  <c r="S247" i="1"/>
  <c r="T319" i="1"/>
  <c r="N363" i="1"/>
  <c r="T467" i="1"/>
  <c r="N570" i="1"/>
  <c r="U78" i="1"/>
  <c r="U94" i="1"/>
  <c r="V1527" i="1"/>
  <c r="S1527" i="1"/>
  <c r="U1527" i="1"/>
  <c r="T1527" i="1"/>
  <c r="V1551" i="1"/>
  <c r="S1551" i="1"/>
  <c r="U1551" i="1"/>
  <c r="T1551" i="1"/>
  <c r="V1594" i="1"/>
  <c r="U1594" i="1"/>
  <c r="T1594" i="1"/>
  <c r="S1594" i="1"/>
  <c r="U1606" i="1"/>
  <c r="S1606" i="1"/>
  <c r="V1606" i="1"/>
  <c r="T1606" i="1"/>
  <c r="V1617" i="1"/>
  <c r="U1617" i="1"/>
  <c r="T1617" i="1"/>
  <c r="S1617" i="1"/>
  <c r="U1656" i="1"/>
  <c r="T1656" i="1"/>
  <c r="S1656" i="1"/>
  <c r="V1659" i="1"/>
  <c r="U1659" i="1"/>
  <c r="T1659" i="1"/>
  <c r="T1661" i="1"/>
  <c r="V1661" i="1"/>
  <c r="U1661" i="1"/>
  <c r="S1661" i="1"/>
  <c r="V1667" i="1"/>
  <c r="U1667" i="1"/>
  <c r="S1667" i="1"/>
  <c r="T1667" i="1"/>
  <c r="V1784" i="1"/>
  <c r="U1784" i="1"/>
  <c r="T1784" i="1"/>
  <c r="S1784" i="1"/>
  <c r="V1800" i="1"/>
  <c r="U1800" i="1"/>
  <c r="T1800" i="1"/>
  <c r="S1800" i="1"/>
  <c r="T187" i="1"/>
  <c r="S187" i="1"/>
  <c r="U220" i="1"/>
  <c r="T220" i="1"/>
  <c r="S220" i="1"/>
  <c r="V220" i="1"/>
  <c r="T251" i="1"/>
  <c r="S251" i="1"/>
  <c r="U251" i="1"/>
  <c r="V342" i="1"/>
  <c r="U342" i="1"/>
  <c r="U412" i="1"/>
  <c r="T412" i="1"/>
  <c r="S412" i="1"/>
  <c r="V412" i="1"/>
  <c r="T443" i="1"/>
  <c r="S443" i="1"/>
  <c r="U443" i="1"/>
  <c r="V522" i="1"/>
  <c r="U522" i="1"/>
  <c r="T552" i="1"/>
  <c r="S552" i="1"/>
  <c r="V611" i="1"/>
  <c r="U611" i="1"/>
  <c r="S611" i="1"/>
  <c r="U698" i="1"/>
  <c r="V698" i="1"/>
  <c r="V819" i="1"/>
  <c r="U819" i="1"/>
  <c r="S819" i="1"/>
  <c r="V905" i="1"/>
  <c r="T905" i="1"/>
  <c r="U905" i="1"/>
  <c r="T930" i="1"/>
  <c r="V930" i="1"/>
  <c r="U930" i="1"/>
  <c r="U959" i="1"/>
  <c r="T959" i="1"/>
  <c r="V959" i="1"/>
  <c r="S959" i="1"/>
  <c r="V968" i="1"/>
  <c r="U968" i="1"/>
  <c r="T968" i="1"/>
  <c r="S968" i="1"/>
  <c r="S1044" i="1"/>
  <c r="V1044" i="1"/>
  <c r="U1044" i="1"/>
  <c r="T1044" i="1"/>
  <c r="V1127" i="1"/>
  <c r="U1127" i="1"/>
  <c r="T1127" i="1"/>
  <c r="S1127" i="1"/>
  <c r="V1175" i="1"/>
  <c r="U1175" i="1"/>
  <c r="T1175" i="1"/>
  <c r="S1175" i="1"/>
  <c r="V1247" i="1"/>
  <c r="S1247" i="1"/>
  <c r="U1247" i="1"/>
  <c r="T1247" i="1"/>
  <c r="V1323" i="1"/>
  <c r="U1323" i="1"/>
  <c r="T1323" i="1"/>
  <c r="S1323" i="1"/>
  <c r="T1837" i="1"/>
  <c r="S1837" i="1"/>
  <c r="V1837" i="1"/>
  <c r="V1960" i="1"/>
  <c r="U1960" i="1"/>
  <c r="T1960" i="1"/>
  <c r="S38" i="1"/>
  <c r="S142" i="1"/>
  <c r="S151" i="1"/>
  <c r="N210" i="1"/>
  <c r="N307" i="1"/>
  <c r="T102" i="1"/>
  <c r="T183" i="1"/>
  <c r="U497" i="1"/>
  <c r="T568" i="1"/>
  <c r="S568" i="1"/>
  <c r="U607" i="1"/>
  <c r="T632" i="1"/>
  <c r="S632" i="1"/>
  <c r="U645" i="1"/>
  <c r="V645" i="1"/>
  <c r="T645" i="1"/>
  <c r="U671" i="1"/>
  <c r="U738" i="1"/>
  <c r="V738" i="1"/>
  <c r="T738" i="1"/>
  <c r="U757" i="1"/>
  <c r="V757" i="1"/>
  <c r="T757" i="1"/>
  <c r="U762" i="1"/>
  <c r="V762" i="1"/>
  <c r="U6" i="1"/>
  <c r="U22" i="1"/>
  <c r="U70" i="1"/>
  <c r="U86" i="1"/>
  <c r="U110" i="1"/>
  <c r="U134" i="1"/>
  <c r="U178" i="1"/>
  <c r="N258" i="1"/>
  <c r="S367" i="1"/>
  <c r="T375" i="1"/>
  <c r="U383" i="1"/>
  <c r="U447" i="1"/>
  <c r="U467" i="1"/>
  <c r="T519" i="1"/>
  <c r="V525" i="1"/>
  <c r="U525" i="1"/>
  <c r="T525" i="1"/>
  <c r="N555" i="1"/>
  <c r="V607" i="1"/>
  <c r="T687" i="1"/>
  <c r="S747" i="1"/>
  <c r="S757" i="1"/>
  <c r="N778" i="1"/>
  <c r="T790" i="1"/>
  <c r="S790" i="1"/>
  <c r="V790" i="1"/>
  <c r="U790" i="1"/>
  <c r="V840" i="1"/>
  <c r="U840" i="1"/>
  <c r="V1303" i="1"/>
  <c r="U1303" i="1"/>
  <c r="T1303" i="1"/>
  <c r="S1303" i="1"/>
  <c r="V1315" i="1"/>
  <c r="U1315" i="1"/>
  <c r="T1315" i="1"/>
  <c r="S1315" i="1"/>
  <c r="V1352" i="1"/>
  <c r="U1352" i="1"/>
  <c r="T1352" i="1"/>
  <c r="S1352" i="1"/>
  <c r="T1368" i="1"/>
  <c r="N1397" i="1"/>
  <c r="U1446" i="1"/>
  <c r="V1446" i="1"/>
  <c r="T1446" i="1"/>
  <c r="S1446" i="1"/>
  <c r="V1458" i="1"/>
  <c r="U1458" i="1"/>
  <c r="T1458" i="1"/>
  <c r="S1458" i="1"/>
  <c r="U1534" i="1"/>
  <c r="V1534" i="1"/>
  <c r="T1534" i="1"/>
  <c r="S1534" i="1"/>
  <c r="V1559" i="1"/>
  <c r="T1559" i="1"/>
  <c r="S1559" i="1"/>
  <c r="U1559" i="1"/>
  <c r="V6" i="1"/>
  <c r="V14" i="1"/>
  <c r="V22" i="1"/>
  <c r="V30" i="1"/>
  <c r="V38" i="1"/>
  <c r="V46" i="1"/>
  <c r="V54" i="1"/>
  <c r="V62" i="1"/>
  <c r="V78" i="1"/>
  <c r="V86" i="1"/>
  <c r="V94" i="1"/>
  <c r="V102" i="1"/>
  <c r="V110" i="1"/>
  <c r="V118" i="1"/>
  <c r="V126" i="1"/>
  <c r="V134" i="1"/>
  <c r="V160" i="1"/>
  <c r="T168" i="1"/>
  <c r="N171" i="1"/>
  <c r="V178" i="1"/>
  <c r="V192" i="1"/>
  <c r="T200" i="1"/>
  <c r="N203" i="1"/>
  <c r="N219" i="1"/>
  <c r="S231" i="1"/>
  <c r="T239" i="1"/>
  <c r="U247" i="1"/>
  <c r="N250" i="1"/>
  <c r="N283" i="1"/>
  <c r="S295" i="1"/>
  <c r="T303" i="1"/>
  <c r="U311" i="1"/>
  <c r="N314" i="1"/>
  <c r="N347" i="1"/>
  <c r="S359" i="1"/>
  <c r="T367" i="1"/>
  <c r="U375" i="1"/>
  <c r="N378" i="1"/>
  <c r="N411" i="1"/>
  <c r="S423" i="1"/>
  <c r="T431" i="1"/>
  <c r="U439" i="1"/>
  <c r="N442" i="1"/>
  <c r="S469" i="1"/>
  <c r="T469" i="1"/>
  <c r="U487" i="1"/>
  <c r="N489" i="1"/>
  <c r="S494" i="1"/>
  <c r="T494" i="1"/>
  <c r="S501" i="1"/>
  <c r="U519" i="1"/>
  <c r="N523" i="1"/>
  <c r="S525" i="1"/>
  <c r="U559" i="1"/>
  <c r="V568" i="1"/>
  <c r="T584" i="1"/>
  <c r="S584" i="1"/>
  <c r="N586" i="1"/>
  <c r="U597" i="1"/>
  <c r="V597" i="1"/>
  <c r="T597" i="1"/>
  <c r="U623" i="1"/>
  <c r="V632" i="1"/>
  <c r="T648" i="1"/>
  <c r="S648" i="1"/>
  <c r="N650" i="1"/>
  <c r="U661" i="1"/>
  <c r="V661" i="1"/>
  <c r="T661" i="1"/>
  <c r="U687" i="1"/>
  <c r="V715" i="1"/>
  <c r="U715" i="1"/>
  <c r="T715" i="1"/>
  <c r="S715" i="1"/>
  <c r="S734" i="1"/>
  <c r="V734" i="1"/>
  <c r="U734" i="1"/>
  <c r="S738" i="1"/>
  <c r="T753" i="1"/>
  <c r="V753" i="1"/>
  <c r="N755" i="1"/>
  <c r="T762" i="1"/>
  <c r="U770" i="1"/>
  <c r="V770" i="1"/>
  <c r="T770" i="1"/>
  <c r="N785" i="1"/>
  <c r="S795" i="1"/>
  <c r="T795" i="1"/>
  <c r="T838" i="1"/>
  <c r="S838" i="1"/>
  <c r="U838" i="1"/>
  <c r="S840" i="1"/>
  <c r="V881" i="1"/>
  <c r="U881" i="1"/>
  <c r="T885" i="1"/>
  <c r="N888" i="1"/>
  <c r="T890" i="1"/>
  <c r="S923" i="1"/>
  <c r="V923" i="1"/>
  <c r="V945" i="1"/>
  <c r="U945" i="1"/>
  <c r="S945" i="1"/>
  <c r="V953" i="1"/>
  <c r="T953" i="1"/>
  <c r="S953" i="1"/>
  <c r="T955" i="1"/>
  <c r="V985" i="1"/>
  <c r="S985" i="1"/>
  <c r="U985" i="1"/>
  <c r="T985" i="1"/>
  <c r="S1004" i="1"/>
  <c r="U1004" i="1"/>
  <c r="V1004" i="1"/>
  <c r="S1076" i="1"/>
  <c r="V1076" i="1"/>
  <c r="U1076" i="1"/>
  <c r="T1076" i="1"/>
  <c r="N1088" i="1"/>
  <c r="V1135" i="1"/>
  <c r="U1135" i="1"/>
  <c r="T1135" i="1"/>
  <c r="S1135" i="1"/>
  <c r="V1169" i="1"/>
  <c r="U1169" i="1"/>
  <c r="T1169" i="1"/>
  <c r="S1169" i="1"/>
  <c r="N1253" i="1"/>
  <c r="S1260" i="1"/>
  <c r="V1260" i="1"/>
  <c r="U1260" i="1"/>
  <c r="T1260" i="1"/>
  <c r="V1266" i="1"/>
  <c r="U1266" i="1"/>
  <c r="T1266" i="1"/>
  <c r="T1269" i="1"/>
  <c r="V1269" i="1"/>
  <c r="U1269" i="1"/>
  <c r="S1269" i="1"/>
  <c r="V1290" i="1"/>
  <c r="U1290" i="1"/>
  <c r="T1290" i="1"/>
  <c r="S1290" i="1"/>
  <c r="U1358" i="1"/>
  <c r="V1358" i="1"/>
  <c r="T1358" i="1"/>
  <c r="S1358" i="1"/>
  <c r="T1544" i="1"/>
  <c r="V1544" i="1"/>
  <c r="U1544" i="1"/>
  <c r="S1544" i="1"/>
  <c r="T1549" i="1"/>
  <c r="V1549" i="1"/>
  <c r="U1549" i="1"/>
  <c r="S1549" i="1"/>
  <c r="S1564" i="1"/>
  <c r="V1564" i="1"/>
  <c r="U1564" i="1"/>
  <c r="T1564" i="1"/>
  <c r="N1591" i="1"/>
  <c r="V1639" i="1"/>
  <c r="T1639" i="1"/>
  <c r="S1639" i="1"/>
  <c r="U1639" i="1"/>
  <c r="V1650" i="1"/>
  <c r="U1650" i="1"/>
  <c r="T1650" i="1"/>
  <c r="S1650" i="1"/>
  <c r="V1656" i="1"/>
  <c r="S1659" i="1"/>
  <c r="V1855" i="1"/>
  <c r="U1855" i="1"/>
  <c r="T1855" i="1"/>
  <c r="S1855" i="1"/>
  <c r="V2060" i="1"/>
  <c r="U2060" i="1"/>
  <c r="T2060" i="1"/>
  <c r="S2060" i="1"/>
  <c r="U2063" i="1"/>
  <c r="T2063" i="1"/>
  <c r="V2063" i="1"/>
  <c r="S2063" i="1"/>
  <c r="V2465" i="1"/>
  <c r="U2465" i="1"/>
  <c r="T2465" i="1"/>
  <c r="S2465" i="1"/>
  <c r="S346" i="1"/>
  <c r="T346" i="1"/>
  <c r="V373" i="1"/>
  <c r="U373" i="1"/>
  <c r="T373" i="1"/>
  <c r="V406" i="1"/>
  <c r="U406" i="1"/>
  <c r="S410" i="1"/>
  <c r="T410" i="1"/>
  <c r="T481" i="1"/>
  <c r="V481" i="1"/>
  <c r="U481" i="1"/>
  <c r="V532" i="1"/>
  <c r="U532" i="1"/>
  <c r="V554" i="1"/>
  <c r="U554" i="1"/>
  <c r="T554" i="1"/>
  <c r="V572" i="1"/>
  <c r="T572" i="1"/>
  <c r="U593" i="1"/>
  <c r="T593" i="1"/>
  <c r="S593" i="1"/>
  <c r="T616" i="1"/>
  <c r="S616" i="1"/>
  <c r="V636" i="1"/>
  <c r="T636" i="1"/>
  <c r="U657" i="1"/>
  <c r="T657" i="1"/>
  <c r="S657" i="1"/>
  <c r="V675" i="1"/>
  <c r="U675" i="1"/>
  <c r="S675" i="1"/>
  <c r="U693" i="1"/>
  <c r="V693" i="1"/>
  <c r="T693" i="1"/>
  <c r="U703" i="1"/>
  <c r="V703" i="1"/>
  <c r="T703" i="1"/>
  <c r="S703" i="1"/>
  <c r="V787" i="1"/>
  <c r="U787" i="1"/>
  <c r="U855" i="1"/>
  <c r="T855" i="1"/>
  <c r="V855" i="1"/>
  <c r="V880" i="1"/>
  <c r="U880" i="1"/>
  <c r="S880" i="1"/>
  <c r="T880" i="1"/>
  <c r="T902" i="1"/>
  <c r="S902" i="1"/>
  <c r="U902" i="1"/>
  <c r="T966" i="1"/>
  <c r="S966" i="1"/>
  <c r="U966" i="1"/>
  <c r="T1037" i="1"/>
  <c r="S1037" i="1"/>
  <c r="V1037" i="1"/>
  <c r="U1037" i="1"/>
  <c r="V1224" i="1"/>
  <c r="U1224" i="1"/>
  <c r="T1224" i="1"/>
  <c r="S1224" i="1"/>
  <c r="T1709" i="1"/>
  <c r="S1709" i="1"/>
  <c r="V1709" i="1"/>
  <c r="S46" i="1"/>
  <c r="S86" i="1"/>
  <c r="S134" i="1"/>
  <c r="U155" i="1"/>
  <c r="U187" i="1"/>
  <c r="V251" i="1"/>
  <c r="S255" i="1"/>
  <c r="S319" i="1"/>
  <c r="N338" i="1"/>
  <c r="S373" i="1"/>
  <c r="S383" i="1"/>
  <c r="N402" i="1"/>
  <c r="T22" i="1"/>
  <c r="T62" i="1"/>
  <c r="T78" i="1"/>
  <c r="N195" i="1"/>
  <c r="V218" i="1"/>
  <c r="N266" i="1"/>
  <c r="T342" i="1"/>
  <c r="N427" i="1"/>
  <c r="S439" i="1"/>
  <c r="T447" i="1"/>
  <c r="N458" i="1"/>
  <c r="U581" i="1"/>
  <c r="V581" i="1"/>
  <c r="T581" i="1"/>
  <c r="N634" i="1"/>
  <c r="T698" i="1"/>
  <c r="U62" i="1"/>
  <c r="U151" i="1"/>
  <c r="U160" i="1"/>
  <c r="N186" i="1"/>
  <c r="U192" i="1"/>
  <c r="S239" i="1"/>
  <c r="N291" i="1"/>
  <c r="T311" i="1"/>
  <c r="N355" i="1"/>
  <c r="N386" i="1"/>
  <c r="N419" i="1"/>
  <c r="N450" i="1"/>
  <c r="V497" i="1"/>
  <c r="T536" i="1"/>
  <c r="S536" i="1"/>
  <c r="V612" i="1"/>
  <c r="T612" i="1"/>
  <c r="S612" i="1"/>
  <c r="U612" i="1"/>
  <c r="V671" i="1"/>
  <c r="S696" i="1"/>
  <c r="V696" i="1"/>
  <c r="U696" i="1"/>
  <c r="T696" i="1"/>
  <c r="S706" i="1"/>
  <c r="N736" i="1"/>
  <c r="T787" i="1"/>
  <c r="U869" i="1"/>
  <c r="T896" i="1"/>
  <c r="V1021" i="1"/>
  <c r="V1063" i="1"/>
  <c r="U1063" i="1"/>
  <c r="T1063" i="1"/>
  <c r="S1063" i="1"/>
  <c r="V1079" i="1"/>
  <c r="U1079" i="1"/>
  <c r="T1079" i="1"/>
  <c r="S1079" i="1"/>
  <c r="T1085" i="1"/>
  <c r="S1085" i="1"/>
  <c r="V1153" i="1"/>
  <c r="U1153" i="1"/>
  <c r="T1153" i="1"/>
  <c r="S1153" i="1"/>
  <c r="V1159" i="1"/>
  <c r="U1159" i="1"/>
  <c r="T1159" i="1"/>
  <c r="S1159" i="1"/>
  <c r="T1357" i="1"/>
  <c r="V1357" i="1"/>
  <c r="U1357" i="1"/>
  <c r="S1357" i="1"/>
  <c r="T1373" i="1"/>
  <c r="V1373" i="1"/>
  <c r="U1373" i="1"/>
  <c r="S1373" i="1"/>
  <c r="U168" i="1"/>
  <c r="U200" i="1"/>
  <c r="T211" i="1"/>
  <c r="S211" i="1"/>
  <c r="U211" i="1"/>
  <c r="T231" i="1"/>
  <c r="V238" i="1"/>
  <c r="U238" i="1"/>
  <c r="U239" i="1"/>
  <c r="S242" i="1"/>
  <c r="T242" i="1"/>
  <c r="T275" i="1"/>
  <c r="S275" i="1"/>
  <c r="U275" i="1"/>
  <c r="T295" i="1"/>
  <c r="V302" i="1"/>
  <c r="U302" i="1"/>
  <c r="U303" i="1"/>
  <c r="S306" i="1"/>
  <c r="T306" i="1"/>
  <c r="T339" i="1"/>
  <c r="S339" i="1"/>
  <c r="U339" i="1"/>
  <c r="T359" i="1"/>
  <c r="V366" i="1"/>
  <c r="U366" i="1"/>
  <c r="U367" i="1"/>
  <c r="S370" i="1"/>
  <c r="T370" i="1"/>
  <c r="T403" i="1"/>
  <c r="S403" i="1"/>
  <c r="U403" i="1"/>
  <c r="T423" i="1"/>
  <c r="V430" i="1"/>
  <c r="U430" i="1"/>
  <c r="U431" i="1"/>
  <c r="S434" i="1"/>
  <c r="T434" i="1"/>
  <c r="S480" i="1"/>
  <c r="U480" i="1"/>
  <c r="T480" i="1"/>
  <c r="V480" i="1"/>
  <c r="S482" i="1"/>
  <c r="T501" i="1"/>
  <c r="T510" i="1"/>
  <c r="S510" i="1"/>
  <c r="U510" i="1"/>
  <c r="T512" i="1"/>
  <c r="S512" i="1"/>
  <c r="S516" i="1"/>
  <c r="T516" i="1"/>
  <c r="V519" i="1"/>
  <c r="V536" i="1"/>
  <c r="V559" i="1"/>
  <c r="V564" i="1"/>
  <c r="T564" i="1"/>
  <c r="S564" i="1"/>
  <c r="U564" i="1"/>
  <c r="N571" i="1"/>
  <c r="T575" i="1"/>
  <c r="U584" i="1"/>
  <c r="V606" i="1"/>
  <c r="U606" i="1"/>
  <c r="T606" i="1"/>
  <c r="S606" i="1"/>
  <c r="V623" i="1"/>
  <c r="V628" i="1"/>
  <c r="T628" i="1"/>
  <c r="S628" i="1"/>
  <c r="U628" i="1"/>
  <c r="N635" i="1"/>
  <c r="V670" i="1"/>
  <c r="U670" i="1"/>
  <c r="T670" i="1"/>
  <c r="S670" i="1"/>
  <c r="V687" i="1"/>
  <c r="V692" i="1"/>
  <c r="T692" i="1"/>
  <c r="S692" i="1"/>
  <c r="U692" i="1"/>
  <c r="T697" i="1"/>
  <c r="V697" i="1"/>
  <c r="S697" i="1"/>
  <c r="U697" i="1"/>
  <c r="V702" i="1"/>
  <c r="U702" i="1"/>
  <c r="S702" i="1"/>
  <c r="V707" i="1"/>
  <c r="T707" i="1"/>
  <c r="U707" i="1"/>
  <c r="S707" i="1"/>
  <c r="U722" i="1"/>
  <c r="T722" i="1"/>
  <c r="S722" i="1"/>
  <c r="V722" i="1"/>
  <c r="N727" i="1"/>
  <c r="T745" i="1"/>
  <c r="V745" i="1"/>
  <c r="U745" i="1"/>
  <c r="S745" i="1"/>
  <c r="S760" i="1"/>
  <c r="V760" i="1"/>
  <c r="U760" i="1"/>
  <c r="T760" i="1"/>
  <c r="U791" i="1"/>
  <c r="V791" i="1"/>
  <c r="S791" i="1"/>
  <c r="U803" i="1"/>
  <c r="T803" i="1"/>
  <c r="S803" i="1"/>
  <c r="V803" i="1"/>
  <c r="U831" i="1"/>
  <c r="T831" i="1"/>
  <c r="V831" i="1"/>
  <c r="S831" i="1"/>
  <c r="T834" i="1"/>
  <c r="V834" i="1"/>
  <c r="T840" i="1"/>
  <c r="U863" i="1"/>
  <c r="T863" i="1"/>
  <c r="V863" i="1"/>
  <c r="V890" i="1"/>
  <c r="U892" i="1"/>
  <c r="V892" i="1"/>
  <c r="T892" i="1"/>
  <c r="S892" i="1"/>
  <c r="V913" i="1"/>
  <c r="T913" i="1"/>
  <c r="T923" i="1"/>
  <c r="T945" i="1"/>
  <c r="U953" i="1"/>
  <c r="T978" i="1"/>
  <c r="V978" i="1"/>
  <c r="U978" i="1"/>
  <c r="S978" i="1"/>
  <c r="T1004" i="1"/>
  <c r="V1032" i="1"/>
  <c r="U1032" i="1"/>
  <c r="T1032" i="1"/>
  <c r="V1080" i="1"/>
  <c r="U1080" i="1"/>
  <c r="T1080" i="1"/>
  <c r="S1080" i="1"/>
  <c r="V1085" i="1"/>
  <c r="V1129" i="1"/>
  <c r="U1129" i="1"/>
  <c r="S1129" i="1"/>
  <c r="V1138" i="1"/>
  <c r="T1138" i="1"/>
  <c r="S1138" i="1"/>
  <c r="V1249" i="1"/>
  <c r="U1249" i="1"/>
  <c r="T1249" i="1"/>
  <c r="S1249" i="1"/>
  <c r="S1257" i="1"/>
  <c r="V1257" i="1"/>
  <c r="U1257" i="1"/>
  <c r="T1257" i="1"/>
  <c r="S1266" i="1"/>
  <c r="V1330" i="1"/>
  <c r="U1330" i="1"/>
  <c r="T1330" i="1"/>
  <c r="S1330" i="1"/>
  <c r="V1503" i="1"/>
  <c r="S1503" i="1"/>
  <c r="T1503" i="1"/>
  <c r="U1503" i="1"/>
  <c r="T1520" i="1"/>
  <c r="V1520" i="1"/>
  <c r="U1520" i="1"/>
  <c r="V1535" i="1"/>
  <c r="S1535" i="1"/>
  <c r="U1535" i="1"/>
  <c r="T1535" i="1"/>
  <c r="T1552" i="1"/>
  <c r="V1552" i="1"/>
  <c r="U1552" i="1"/>
  <c r="S1552" i="1"/>
  <c r="U1584" i="1"/>
  <c r="T1584" i="1"/>
  <c r="S1584" i="1"/>
  <c r="V1584" i="1"/>
  <c r="V2152" i="1"/>
  <c r="U2152" i="1"/>
  <c r="T2152" i="1"/>
  <c r="S2152" i="1"/>
  <c r="T2158" i="1"/>
  <c r="S2158" i="1"/>
  <c r="V2158" i="1"/>
  <c r="U2158" i="1"/>
  <c r="V214" i="1"/>
  <c r="U214" i="1"/>
  <c r="V245" i="1"/>
  <c r="U245" i="1"/>
  <c r="T245" i="1"/>
  <c r="V278" i="1"/>
  <c r="U278" i="1"/>
  <c r="U284" i="1"/>
  <c r="T284" i="1"/>
  <c r="S284" i="1"/>
  <c r="V284" i="1"/>
  <c r="V309" i="1"/>
  <c r="U309" i="1"/>
  <c r="T309" i="1"/>
  <c r="T315" i="1"/>
  <c r="S315" i="1"/>
  <c r="U315" i="1"/>
  <c r="U348" i="1"/>
  <c r="T348" i="1"/>
  <c r="S348" i="1"/>
  <c r="V348" i="1"/>
  <c r="V437" i="1"/>
  <c r="U437" i="1"/>
  <c r="T437" i="1"/>
  <c r="V476" i="1"/>
  <c r="U476" i="1"/>
  <c r="U490" i="1"/>
  <c r="V490" i="1"/>
  <c r="T490" i="1"/>
  <c r="S490" i="1"/>
  <c r="U524" i="1"/>
  <c r="T524" i="1"/>
  <c r="S524" i="1"/>
  <c r="V524" i="1"/>
  <c r="U565" i="1"/>
  <c r="V565" i="1"/>
  <c r="T565" i="1"/>
  <c r="U629" i="1"/>
  <c r="V629" i="1"/>
  <c r="T629" i="1"/>
  <c r="V682" i="1"/>
  <c r="U682" i="1"/>
  <c r="T682" i="1"/>
  <c r="V751" i="1"/>
  <c r="U751" i="1"/>
  <c r="S751" i="1"/>
  <c r="V792" i="1"/>
  <c r="U792" i="1"/>
  <c r="T792" i="1"/>
  <c r="S792" i="1"/>
  <c r="T898" i="1"/>
  <c r="V898" i="1"/>
  <c r="S898" i="1"/>
  <c r="V907" i="1"/>
  <c r="U907" i="1"/>
  <c r="S907" i="1"/>
  <c r="T1109" i="1"/>
  <c r="S1109" i="1"/>
  <c r="U1109" i="1"/>
  <c r="S1204" i="1"/>
  <c r="U1204" i="1"/>
  <c r="T1204" i="1"/>
  <c r="T1213" i="1"/>
  <c r="S1213" i="1"/>
  <c r="V1213" i="1"/>
  <c r="U1213" i="1"/>
  <c r="U1302" i="1"/>
  <c r="T1302" i="1"/>
  <c r="S1302" i="1"/>
  <c r="V1302" i="1"/>
  <c r="V1314" i="1"/>
  <c r="U1314" i="1"/>
  <c r="T1314" i="1"/>
  <c r="S1314" i="1"/>
  <c r="U1337" i="1"/>
  <c r="T1337" i="1"/>
  <c r="S1337" i="1"/>
  <c r="V1337" i="1"/>
  <c r="S1388" i="1"/>
  <c r="V1388" i="1"/>
  <c r="U1388" i="1"/>
  <c r="T1388" i="1"/>
  <c r="U1406" i="1"/>
  <c r="V1406" i="1"/>
  <c r="T1406" i="1"/>
  <c r="S1406" i="1"/>
  <c r="S1410" i="1"/>
  <c r="U1410" i="1"/>
  <c r="T1410" i="1"/>
  <c r="V1410" i="1"/>
  <c r="V1415" i="1"/>
  <c r="T1415" i="1"/>
  <c r="S1415" i="1"/>
  <c r="U1415" i="1"/>
  <c r="U1426" i="1"/>
  <c r="T1426" i="1"/>
  <c r="S1426" i="1"/>
  <c r="U1430" i="1"/>
  <c r="T1430" i="1"/>
  <c r="S1430" i="1"/>
  <c r="S1452" i="1"/>
  <c r="V1452" i="1"/>
  <c r="U1452" i="1"/>
  <c r="V1457" i="1"/>
  <c r="U1457" i="1"/>
  <c r="T1457" i="1"/>
  <c r="S1457" i="1"/>
  <c r="V1480" i="1"/>
  <c r="U1480" i="1"/>
  <c r="T1480" i="1"/>
  <c r="S1480" i="1"/>
  <c r="V1495" i="1"/>
  <c r="S1495" i="1"/>
  <c r="U1495" i="1"/>
  <c r="T1495" i="1"/>
  <c r="U1510" i="1"/>
  <c r="V1510" i="1"/>
  <c r="T1510" i="1"/>
  <c r="S1510" i="1"/>
  <c r="V1936" i="1"/>
  <c r="U1936" i="1"/>
  <c r="T1936" i="1"/>
  <c r="S1936" i="1"/>
  <c r="S54" i="1"/>
  <c r="N146" i="1"/>
  <c r="U410" i="1"/>
  <c r="T54" i="1"/>
  <c r="T110" i="1"/>
  <c r="N163" i="1"/>
  <c r="V187" i="1"/>
  <c r="N235" i="1"/>
  <c r="T278" i="1"/>
  <c r="N330" i="1"/>
  <c r="V346" i="1"/>
  <c r="S375" i="1"/>
  <c r="T383" i="1"/>
  <c r="T406" i="1"/>
  <c r="U46" i="1"/>
  <c r="U142" i="1"/>
  <c r="N154" i="1"/>
  <c r="S200" i="1"/>
  <c r="U319" i="1"/>
  <c r="N322" i="1"/>
  <c r="T439" i="1"/>
  <c r="T487" i="1"/>
  <c r="N546" i="1"/>
  <c r="T559" i="1"/>
  <c r="U568" i="1"/>
  <c r="S581" i="1"/>
  <c r="V590" i="1"/>
  <c r="U590" i="1"/>
  <c r="T590" i="1"/>
  <c r="S590" i="1"/>
  <c r="N619" i="1"/>
  <c r="T623" i="1"/>
  <c r="S645" i="1"/>
  <c r="V676" i="1"/>
  <c r="T676" i="1"/>
  <c r="S676" i="1"/>
  <c r="U676" i="1"/>
  <c r="S762" i="1"/>
  <c r="V801" i="1"/>
  <c r="U801" i="1"/>
  <c r="V874" i="1"/>
  <c r="U874" i="1"/>
  <c r="T874" i="1"/>
  <c r="S874" i="1"/>
  <c r="S885" i="1"/>
  <c r="V885" i="1"/>
  <c r="S890" i="1"/>
  <c r="N147" i="1"/>
  <c r="T162" i="1"/>
  <c r="V168" i="1"/>
  <c r="T176" i="1"/>
  <c r="N179" i="1"/>
  <c r="T194" i="1"/>
  <c r="T208" i="1"/>
  <c r="V211" i="1"/>
  <c r="S215" i="1"/>
  <c r="T223" i="1"/>
  <c r="U231" i="1"/>
  <c r="N234" i="1"/>
  <c r="S238" i="1"/>
  <c r="U242" i="1"/>
  <c r="N267" i="1"/>
  <c r="V275" i="1"/>
  <c r="S279" i="1"/>
  <c r="T287" i="1"/>
  <c r="U295" i="1"/>
  <c r="N298" i="1"/>
  <c r="S302" i="1"/>
  <c r="U306" i="1"/>
  <c r="N331" i="1"/>
  <c r="V339" i="1"/>
  <c r="S343" i="1"/>
  <c r="T351" i="1"/>
  <c r="U359" i="1"/>
  <c r="N362" i="1"/>
  <c r="S366" i="1"/>
  <c r="U370" i="1"/>
  <c r="N395" i="1"/>
  <c r="V403" i="1"/>
  <c r="S407" i="1"/>
  <c r="T415" i="1"/>
  <c r="U423" i="1"/>
  <c r="N426" i="1"/>
  <c r="S430" i="1"/>
  <c r="U434" i="1"/>
  <c r="N459" i="1"/>
  <c r="V469" i="1"/>
  <c r="S477" i="1"/>
  <c r="T482" i="1"/>
  <c r="U494" i="1"/>
  <c r="U501" i="1"/>
  <c r="U512" i="1"/>
  <c r="U516" i="1"/>
  <c r="V518" i="1"/>
  <c r="U518" i="1"/>
  <c r="T518" i="1"/>
  <c r="S533" i="1"/>
  <c r="U537" i="1"/>
  <c r="T537" i="1"/>
  <c r="S537" i="1"/>
  <c r="V537" i="1"/>
  <c r="U541" i="1"/>
  <c r="V541" i="1"/>
  <c r="U549" i="1"/>
  <c r="V549" i="1"/>
  <c r="T549" i="1"/>
  <c r="U575" i="1"/>
  <c r="V584" i="1"/>
  <c r="T600" i="1"/>
  <c r="S600" i="1"/>
  <c r="N602" i="1"/>
  <c r="U613" i="1"/>
  <c r="V613" i="1"/>
  <c r="T613" i="1"/>
  <c r="U639" i="1"/>
  <c r="V648" i="1"/>
  <c r="T664" i="1"/>
  <c r="S664" i="1"/>
  <c r="N666" i="1"/>
  <c r="U677" i="1"/>
  <c r="V677" i="1"/>
  <c r="T677" i="1"/>
  <c r="T702" i="1"/>
  <c r="V723" i="1"/>
  <c r="U723" i="1"/>
  <c r="N729" i="1"/>
  <c r="T734" i="1"/>
  <c r="S753" i="1"/>
  <c r="V779" i="1"/>
  <c r="U779" i="1"/>
  <c r="T779" i="1"/>
  <c r="S779" i="1"/>
  <c r="T791" i="1"/>
  <c r="U795" i="1"/>
  <c r="U799" i="1"/>
  <c r="V799" i="1"/>
  <c r="T799" i="1"/>
  <c r="S799" i="1"/>
  <c r="T801" i="1"/>
  <c r="V816" i="1"/>
  <c r="T816" i="1"/>
  <c r="S816" i="1"/>
  <c r="U816" i="1"/>
  <c r="S834" i="1"/>
  <c r="V838" i="1"/>
  <c r="T850" i="1"/>
  <c r="S850" i="1"/>
  <c r="S852" i="1"/>
  <c r="V852" i="1"/>
  <c r="T852" i="1"/>
  <c r="T854" i="1"/>
  <c r="S854" i="1"/>
  <c r="V854" i="1"/>
  <c r="U854" i="1"/>
  <c r="S863" i="1"/>
  <c r="T881" i="1"/>
  <c r="U911" i="1"/>
  <c r="T911" i="1"/>
  <c r="S913" i="1"/>
  <c r="N919" i="1"/>
  <c r="V921" i="1"/>
  <c r="U921" i="1"/>
  <c r="T921" i="1"/>
  <c r="S921" i="1"/>
  <c r="U923" i="1"/>
  <c r="N949" i="1"/>
  <c r="S980" i="1"/>
  <c r="V980" i="1"/>
  <c r="U980" i="1"/>
  <c r="T980" i="1"/>
  <c r="T989" i="1"/>
  <c r="S989" i="1"/>
  <c r="V989" i="1"/>
  <c r="U989" i="1"/>
  <c r="V1001" i="1"/>
  <c r="T1001" i="1"/>
  <c r="S1001" i="1"/>
  <c r="U1001" i="1"/>
  <c r="S1032" i="1"/>
  <c r="N1040" i="1"/>
  <c r="V1049" i="1"/>
  <c r="S1049" i="1"/>
  <c r="U1049" i="1"/>
  <c r="T1049" i="1"/>
  <c r="S1068" i="1"/>
  <c r="U1068" i="1"/>
  <c r="V1068" i="1"/>
  <c r="T1129" i="1"/>
  <c r="U1138" i="1"/>
  <c r="S1193" i="1"/>
  <c r="V1193" i="1"/>
  <c r="S1196" i="1"/>
  <c r="V1196" i="1"/>
  <c r="U1196" i="1"/>
  <c r="T1196" i="1"/>
  <c r="V1231" i="1"/>
  <c r="U1231" i="1"/>
  <c r="V1250" i="1"/>
  <c r="U1250" i="1"/>
  <c r="T1250" i="1"/>
  <c r="S1250" i="1"/>
  <c r="T1258" i="1"/>
  <c r="S1258" i="1"/>
  <c r="V1258" i="1"/>
  <c r="U1258" i="1"/>
  <c r="T1361" i="1"/>
  <c r="S1361" i="1"/>
  <c r="U1361" i="1"/>
  <c r="V1361" i="1"/>
  <c r="S1520" i="1"/>
  <c r="T1573" i="1"/>
  <c r="V1573" i="1"/>
  <c r="U1573" i="1"/>
  <c r="S1573" i="1"/>
  <c r="U2103" i="1"/>
  <c r="T2103" i="1"/>
  <c r="V2103" i="1"/>
  <c r="S2103" i="1"/>
  <c r="T155" i="1"/>
  <c r="S155" i="1"/>
  <c r="S218" i="1"/>
  <c r="T218" i="1"/>
  <c r="S282" i="1"/>
  <c r="T282" i="1"/>
  <c r="T379" i="1"/>
  <c r="S379" i="1"/>
  <c r="U379" i="1"/>
  <c r="T528" i="1"/>
  <c r="S528" i="1"/>
  <c r="V528" i="1"/>
  <c r="U528" i="1"/>
  <c r="V618" i="1"/>
  <c r="U618" i="1"/>
  <c r="T618" i="1"/>
  <c r="T680" i="1"/>
  <c r="S680" i="1"/>
  <c r="U725" i="1"/>
  <c r="T725" i="1"/>
  <c r="S725" i="1"/>
  <c r="V725" i="1"/>
  <c r="T749" i="1"/>
  <c r="S749" i="1"/>
  <c r="S861" i="1"/>
  <c r="V861" i="1"/>
  <c r="U861" i="1"/>
  <c r="T861" i="1"/>
  <c r="V873" i="1"/>
  <c r="T873" i="1"/>
  <c r="S873" i="1"/>
  <c r="T894" i="1"/>
  <c r="S894" i="1"/>
  <c r="U990" i="1"/>
  <c r="T990" i="1"/>
  <c r="S990" i="1"/>
  <c r="V990" i="1"/>
  <c r="V1033" i="1"/>
  <c r="T1033" i="1"/>
  <c r="S1033" i="1"/>
  <c r="U1033" i="1"/>
  <c r="T1053" i="1"/>
  <c r="S1053" i="1"/>
  <c r="V1053" i="1"/>
  <c r="U1053" i="1"/>
  <c r="V1065" i="1"/>
  <c r="T1065" i="1"/>
  <c r="S1065" i="1"/>
  <c r="U1065" i="1"/>
  <c r="V1319" i="1"/>
  <c r="U1319" i="1"/>
  <c r="T1319" i="1"/>
  <c r="S1319" i="1"/>
  <c r="V1498" i="1"/>
  <c r="U1498" i="1"/>
  <c r="T1498" i="1"/>
  <c r="S1498" i="1"/>
  <c r="U1678" i="1"/>
  <c r="T1678" i="1"/>
  <c r="S1678" i="1"/>
  <c r="V1691" i="1"/>
  <c r="U1691" i="1"/>
  <c r="T1691" i="1"/>
  <c r="S1691" i="1"/>
  <c r="V1793" i="1"/>
  <c r="U1793" i="1"/>
  <c r="T1793" i="1"/>
  <c r="V1819" i="1"/>
  <c r="U1819" i="1"/>
  <c r="T1819" i="1"/>
  <c r="S1819" i="1"/>
  <c r="S30" i="1"/>
  <c r="S94" i="1"/>
  <c r="S102" i="1"/>
  <c r="U282" i="1"/>
  <c r="S309" i="1"/>
  <c r="V315" i="1"/>
  <c r="S342" i="1"/>
  <c r="N371" i="1"/>
  <c r="V379" i="1"/>
  <c r="T30" i="1"/>
  <c r="T151" i="1"/>
  <c r="T255" i="1"/>
  <c r="N299" i="1"/>
  <c r="S311" i="1"/>
  <c r="N394" i="1"/>
  <c r="S487" i="1"/>
  <c r="T522" i="1"/>
  <c r="V552" i="1"/>
  <c r="U572" i="1"/>
  <c r="U636" i="1"/>
  <c r="N721" i="1"/>
  <c r="V747" i="1"/>
  <c r="U747" i="1"/>
  <c r="U183" i="1"/>
  <c r="N227" i="1"/>
  <c r="T247" i="1"/>
  <c r="U255" i="1"/>
  <c r="S303" i="1"/>
  <c r="S431" i="1"/>
  <c r="N471" i="1"/>
  <c r="T548" i="1"/>
  <c r="U548" i="1"/>
  <c r="S548" i="1"/>
  <c r="V548" i="1"/>
  <c r="U632" i="1"/>
  <c r="V654" i="1"/>
  <c r="U654" i="1"/>
  <c r="T654" i="1"/>
  <c r="S654" i="1"/>
  <c r="N683" i="1"/>
  <c r="S752" i="1"/>
  <c r="U752" i="1"/>
  <c r="T752" i="1"/>
  <c r="V752" i="1"/>
  <c r="U805" i="1"/>
  <c r="V817" i="1"/>
  <c r="T842" i="1"/>
  <c r="V849" i="1"/>
  <c r="U849" i="1"/>
  <c r="T849" i="1"/>
  <c r="S849" i="1"/>
  <c r="U925" i="1"/>
  <c r="S955" i="1"/>
  <c r="U955" i="1"/>
  <c r="N1016" i="1"/>
  <c r="U162" i="1"/>
  <c r="U194" i="1"/>
  <c r="T215" i="1"/>
  <c r="V222" i="1"/>
  <c r="U222" i="1"/>
  <c r="U223" i="1"/>
  <c r="S226" i="1"/>
  <c r="T226" i="1"/>
  <c r="T238" i="1"/>
  <c r="V242" i="1"/>
  <c r="T259" i="1"/>
  <c r="S259" i="1"/>
  <c r="U259" i="1"/>
  <c r="T279" i="1"/>
  <c r="V286" i="1"/>
  <c r="U286" i="1"/>
  <c r="U287" i="1"/>
  <c r="S290" i="1"/>
  <c r="T290" i="1"/>
  <c r="T302" i="1"/>
  <c r="V306" i="1"/>
  <c r="T323" i="1"/>
  <c r="S323" i="1"/>
  <c r="U323" i="1"/>
  <c r="T343" i="1"/>
  <c r="V350" i="1"/>
  <c r="U350" i="1"/>
  <c r="U351" i="1"/>
  <c r="S354" i="1"/>
  <c r="T354" i="1"/>
  <c r="T366" i="1"/>
  <c r="V370" i="1"/>
  <c r="T387" i="1"/>
  <c r="S387" i="1"/>
  <c r="U387" i="1"/>
  <c r="T407" i="1"/>
  <c r="V414" i="1"/>
  <c r="U414" i="1"/>
  <c r="U415" i="1"/>
  <c r="S418" i="1"/>
  <c r="T418" i="1"/>
  <c r="T430" i="1"/>
  <c r="V434" i="1"/>
  <c r="T451" i="1"/>
  <c r="S451" i="1"/>
  <c r="U451" i="1"/>
  <c r="T470" i="1"/>
  <c r="S470" i="1"/>
  <c r="U470" i="1"/>
  <c r="S472" i="1"/>
  <c r="V472" i="1"/>
  <c r="T477" i="1"/>
  <c r="V482" i="1"/>
  <c r="T484" i="1"/>
  <c r="S484" i="1"/>
  <c r="U484" i="1"/>
  <c r="V494" i="1"/>
  <c r="V510" i="1"/>
  <c r="V512" i="1"/>
  <c r="V516" i="1"/>
  <c r="T533" i="1"/>
  <c r="S535" i="1"/>
  <c r="V535" i="1"/>
  <c r="U535" i="1"/>
  <c r="S543" i="1"/>
  <c r="V543" i="1"/>
  <c r="U543" i="1"/>
  <c r="T543" i="1"/>
  <c r="V558" i="1"/>
  <c r="U558" i="1"/>
  <c r="T558" i="1"/>
  <c r="S558" i="1"/>
  <c r="V575" i="1"/>
  <c r="V580" i="1"/>
  <c r="T580" i="1"/>
  <c r="S580" i="1"/>
  <c r="U580" i="1"/>
  <c r="V587" i="1"/>
  <c r="U587" i="1"/>
  <c r="S587" i="1"/>
  <c r="T587" i="1"/>
  <c r="V622" i="1"/>
  <c r="U622" i="1"/>
  <c r="T622" i="1"/>
  <c r="S622" i="1"/>
  <c r="V639" i="1"/>
  <c r="V644" i="1"/>
  <c r="T644" i="1"/>
  <c r="S644" i="1"/>
  <c r="U644" i="1"/>
  <c r="V651" i="1"/>
  <c r="U651" i="1"/>
  <c r="S651" i="1"/>
  <c r="T651" i="1"/>
  <c r="V686" i="1"/>
  <c r="U686" i="1"/>
  <c r="T686" i="1"/>
  <c r="S686" i="1"/>
  <c r="U700" i="1"/>
  <c r="T700" i="1"/>
  <c r="S700" i="1"/>
  <c r="U746" i="1"/>
  <c r="V746" i="1"/>
  <c r="S746" i="1"/>
  <c r="T746" i="1"/>
  <c r="U753" i="1"/>
  <c r="V756" i="1"/>
  <c r="T756" i="1"/>
  <c r="S756" i="1"/>
  <c r="U756" i="1"/>
  <c r="T761" i="1"/>
  <c r="V761" i="1"/>
  <c r="S761" i="1"/>
  <c r="U761" i="1"/>
  <c r="V766" i="1"/>
  <c r="U766" i="1"/>
  <c r="S766" i="1"/>
  <c r="V771" i="1"/>
  <c r="T771" i="1"/>
  <c r="U771" i="1"/>
  <c r="S771" i="1"/>
  <c r="U786" i="1"/>
  <c r="T786" i="1"/>
  <c r="S786" i="1"/>
  <c r="V786" i="1"/>
  <c r="S789" i="1"/>
  <c r="V789" i="1"/>
  <c r="U789" i="1"/>
  <c r="V795" i="1"/>
  <c r="U807" i="1"/>
  <c r="V807" i="1"/>
  <c r="T807" i="1"/>
  <c r="S821" i="1"/>
  <c r="V821" i="1"/>
  <c r="T821" i="1"/>
  <c r="V832" i="1"/>
  <c r="U832" i="1"/>
  <c r="S832" i="1"/>
  <c r="U834" i="1"/>
  <c r="T866" i="1"/>
  <c r="U866" i="1"/>
  <c r="S866" i="1"/>
  <c r="V866" i="1"/>
  <c r="U913" i="1"/>
  <c r="S916" i="1"/>
  <c r="V916" i="1"/>
  <c r="U916" i="1"/>
  <c r="T916" i="1"/>
  <c r="T934" i="1"/>
  <c r="S934" i="1"/>
  <c r="U934" i="1"/>
  <c r="V934" i="1"/>
  <c r="V937" i="1"/>
  <c r="T937" i="1"/>
  <c r="U937" i="1"/>
  <c r="U974" i="1"/>
  <c r="T974" i="1"/>
  <c r="S974" i="1"/>
  <c r="V974" i="1"/>
  <c r="V993" i="1"/>
  <c r="U993" i="1"/>
  <c r="S993" i="1"/>
  <c r="U1030" i="1"/>
  <c r="T1030" i="1"/>
  <c r="S1030" i="1"/>
  <c r="V1096" i="1"/>
  <c r="U1096" i="1"/>
  <c r="T1096" i="1"/>
  <c r="V1103" i="1"/>
  <c r="U1103" i="1"/>
  <c r="T1103" i="1"/>
  <c r="S1103" i="1"/>
  <c r="V1120" i="1"/>
  <c r="U1120" i="1"/>
  <c r="T1120" i="1"/>
  <c r="S1120" i="1"/>
  <c r="V1136" i="1"/>
  <c r="U1136" i="1"/>
  <c r="T1136" i="1"/>
  <c r="S1136" i="1"/>
  <c r="V1201" i="1"/>
  <c r="U1201" i="1"/>
  <c r="T1201" i="1"/>
  <c r="S1201" i="1"/>
  <c r="T1208" i="1"/>
  <c r="S1208" i="1"/>
  <c r="V1208" i="1"/>
  <c r="V1211" i="1"/>
  <c r="U1211" i="1"/>
  <c r="S1211" i="1"/>
  <c r="T1233" i="1"/>
  <c r="S1233" i="1"/>
  <c r="V1233" i="1"/>
  <c r="U1233" i="1"/>
  <c r="V1240" i="1"/>
  <c r="U1240" i="1"/>
  <c r="T1240" i="1"/>
  <c r="S1240" i="1"/>
  <c r="V1328" i="1"/>
  <c r="U1328" i="1"/>
  <c r="T1328" i="1"/>
  <c r="S1460" i="1"/>
  <c r="U1460" i="1"/>
  <c r="T1460" i="1"/>
  <c r="V1460" i="1"/>
  <c r="U1490" i="1"/>
  <c r="T1490" i="1"/>
  <c r="S1490" i="1"/>
  <c r="V1490" i="1"/>
  <c r="T1501" i="1"/>
  <c r="S1501" i="1"/>
  <c r="V1501" i="1"/>
  <c r="U1501" i="1"/>
  <c r="T1512" i="1"/>
  <c r="V1512" i="1"/>
  <c r="U1512" i="1"/>
  <c r="S1512" i="1"/>
  <c r="V1944" i="1"/>
  <c r="U1944" i="1"/>
  <c r="T1944" i="1"/>
  <c r="S1944" i="1"/>
  <c r="V1969" i="1"/>
  <c r="U1969" i="1"/>
  <c r="T1969" i="1"/>
  <c r="S1969" i="1"/>
  <c r="S1981" i="1"/>
  <c r="V1981" i="1"/>
  <c r="T1981" i="1"/>
  <c r="T2046" i="1"/>
  <c r="S2046" i="1"/>
  <c r="V2046" i="1"/>
  <c r="U2046" i="1"/>
  <c r="V2074" i="1"/>
  <c r="U2074" i="1"/>
  <c r="T2074" i="1"/>
  <c r="S2074" i="1"/>
  <c r="U505" i="1"/>
  <c r="T505" i="1"/>
  <c r="V547" i="1"/>
  <c r="S547" i="1"/>
  <c r="T713" i="1"/>
  <c r="V713" i="1"/>
  <c r="V717" i="1"/>
  <c r="T717" i="1"/>
  <c r="U730" i="1"/>
  <c r="V730" i="1"/>
  <c r="T730" i="1"/>
  <c r="S730" i="1"/>
  <c r="U735" i="1"/>
  <c r="T735" i="1"/>
  <c r="S735" i="1"/>
  <c r="V739" i="1"/>
  <c r="T739" i="1"/>
  <c r="S739" i="1"/>
  <c r="T777" i="1"/>
  <c r="V777" i="1"/>
  <c r="V781" i="1"/>
  <c r="T781" i="1"/>
  <c r="V793" i="1"/>
  <c r="T793" i="1"/>
  <c r="U811" i="1"/>
  <c r="V811" i="1"/>
  <c r="T811" i="1"/>
  <c r="S845" i="1"/>
  <c r="T845" i="1"/>
  <c r="V845" i="1"/>
  <c r="U845" i="1"/>
  <c r="U868" i="1"/>
  <c r="T868" i="1"/>
  <c r="S868" i="1"/>
  <c r="V875" i="1"/>
  <c r="T875" i="1"/>
  <c r="U887" i="1"/>
  <c r="T887" i="1"/>
  <c r="V887" i="1"/>
  <c r="V904" i="1"/>
  <c r="U904" i="1"/>
  <c r="S904" i="1"/>
  <c r="V906" i="1"/>
  <c r="U906" i="1"/>
  <c r="T906" i="1"/>
  <c r="S906" i="1"/>
  <c r="T918" i="1"/>
  <c r="S918" i="1"/>
  <c r="U918" i="1"/>
  <c r="T942" i="1"/>
  <c r="S942" i="1"/>
  <c r="V942" i="1"/>
  <c r="U942" i="1"/>
  <c r="T1010" i="1"/>
  <c r="S1010" i="1"/>
  <c r="V1010" i="1"/>
  <c r="T1029" i="1"/>
  <c r="S1029" i="1"/>
  <c r="V1029" i="1"/>
  <c r="U1029" i="1"/>
  <c r="V1039" i="1"/>
  <c r="U1039" i="1"/>
  <c r="T1039" i="1"/>
  <c r="S1039" i="1"/>
  <c r="T1074" i="1"/>
  <c r="S1074" i="1"/>
  <c r="V1074" i="1"/>
  <c r="T1093" i="1"/>
  <c r="S1093" i="1"/>
  <c r="V1093" i="1"/>
  <c r="U1093" i="1"/>
  <c r="V1111" i="1"/>
  <c r="U1111" i="1"/>
  <c r="T1111" i="1"/>
  <c r="S1111" i="1"/>
  <c r="U1126" i="1"/>
  <c r="T1126" i="1"/>
  <c r="S1126" i="1"/>
  <c r="V1137" i="1"/>
  <c r="U1137" i="1"/>
  <c r="T1137" i="1"/>
  <c r="S1137" i="1"/>
  <c r="V1146" i="1"/>
  <c r="U1146" i="1"/>
  <c r="V1152" i="1"/>
  <c r="U1152" i="1"/>
  <c r="T1152" i="1"/>
  <c r="S1152" i="1"/>
  <c r="V1210" i="1"/>
  <c r="U1210" i="1"/>
  <c r="T1210" i="1"/>
  <c r="S1210" i="1"/>
  <c r="V1215" i="1"/>
  <c r="U1215" i="1"/>
  <c r="T1215" i="1"/>
  <c r="V1235" i="1"/>
  <c r="U1235" i="1"/>
  <c r="T1235" i="1"/>
  <c r="V1239" i="1"/>
  <c r="U1239" i="1"/>
  <c r="T1239" i="1"/>
  <c r="S1239" i="1"/>
  <c r="V1265" i="1"/>
  <c r="U1265" i="1"/>
  <c r="T1265" i="1"/>
  <c r="S1265" i="1"/>
  <c r="V1280" i="1"/>
  <c r="U1280" i="1"/>
  <c r="T1280" i="1"/>
  <c r="S1280" i="1"/>
  <c r="U1298" i="1"/>
  <c r="T1298" i="1"/>
  <c r="S1298" i="1"/>
  <c r="S1308" i="1"/>
  <c r="V1308" i="1"/>
  <c r="U1308" i="1"/>
  <c r="T1308" i="1"/>
  <c r="V1313" i="1"/>
  <c r="U1313" i="1"/>
  <c r="T1313" i="1"/>
  <c r="S1313" i="1"/>
  <c r="U1318" i="1"/>
  <c r="V1318" i="1"/>
  <c r="T1318" i="1"/>
  <c r="S1318" i="1"/>
  <c r="T1333" i="1"/>
  <c r="V1333" i="1"/>
  <c r="U1333" i="1"/>
  <c r="S1333" i="1"/>
  <c r="T1381" i="1"/>
  <c r="U1381" i="1"/>
  <c r="S1381" i="1"/>
  <c r="V1381" i="1"/>
  <c r="T1413" i="1"/>
  <c r="V1413" i="1"/>
  <c r="S1413" i="1"/>
  <c r="U1454" i="1"/>
  <c r="S1454" i="1"/>
  <c r="U1462" i="1"/>
  <c r="V1462" i="1"/>
  <c r="T1462" i="1"/>
  <c r="S1462" i="1"/>
  <c r="T1477" i="1"/>
  <c r="V1477" i="1"/>
  <c r="U1477" i="1"/>
  <c r="S1477" i="1"/>
  <c r="T1489" i="1"/>
  <c r="S1489" i="1"/>
  <c r="U1489" i="1"/>
  <c r="S1492" i="1"/>
  <c r="V1492" i="1"/>
  <c r="U1492" i="1"/>
  <c r="V1506" i="1"/>
  <c r="U1506" i="1"/>
  <c r="T1506" i="1"/>
  <c r="S1506" i="1"/>
  <c r="S1556" i="1"/>
  <c r="V1556" i="1"/>
  <c r="U1556" i="1"/>
  <c r="T1556" i="1"/>
  <c r="V1569" i="1"/>
  <c r="U1569" i="1"/>
  <c r="T1569" i="1"/>
  <c r="S1569" i="1"/>
  <c r="V1586" i="1"/>
  <c r="U1586" i="1"/>
  <c r="T1586" i="1"/>
  <c r="S1586" i="1"/>
  <c r="U1608" i="1"/>
  <c r="T1608" i="1"/>
  <c r="V1608" i="1"/>
  <c r="S1608" i="1"/>
  <c r="V1711" i="1"/>
  <c r="U1711" i="1"/>
  <c r="T1711" i="1"/>
  <c r="S1711" i="1"/>
  <c r="U1718" i="1"/>
  <c r="T1718" i="1"/>
  <c r="S1718" i="1"/>
  <c r="V1839" i="1"/>
  <c r="U1839" i="1"/>
  <c r="T1839" i="1"/>
  <c r="S1839" i="1"/>
  <c r="U1846" i="1"/>
  <c r="T1846" i="1"/>
  <c r="S1846" i="1"/>
  <c r="V1846" i="1"/>
  <c r="T1966" i="1"/>
  <c r="V1966" i="1"/>
  <c r="S1966" i="1"/>
  <c r="S2013" i="1"/>
  <c r="U2013" i="1"/>
  <c r="T2013" i="1"/>
  <c r="V2013" i="1"/>
  <c r="S2053" i="1"/>
  <c r="V2053" i="1"/>
  <c r="U2053" i="1"/>
  <c r="T2053" i="1"/>
  <c r="V2056" i="1"/>
  <c r="U2056" i="1"/>
  <c r="T2056" i="1"/>
  <c r="S2056" i="1"/>
  <c r="T2054" i="1"/>
  <c r="S2054" i="1"/>
  <c r="V2054" i="1"/>
  <c r="U2054" i="1"/>
  <c r="V2353" i="1"/>
  <c r="U2353" i="1"/>
  <c r="T2353" i="1"/>
  <c r="S2353" i="1"/>
  <c r="V2040" i="1"/>
  <c r="U2040" i="1"/>
  <c r="T2040" i="1"/>
  <c r="S2040" i="1"/>
  <c r="V2305" i="1"/>
  <c r="U2305" i="1"/>
  <c r="T2305" i="1"/>
  <c r="S2305" i="1"/>
  <c r="V2346" i="1"/>
  <c r="U2346" i="1"/>
  <c r="T2346" i="1"/>
  <c r="S2346" i="1"/>
  <c r="N503" i="1"/>
  <c r="N551" i="1"/>
  <c r="N567" i="1"/>
  <c r="N583" i="1"/>
  <c r="N599" i="1"/>
  <c r="N615" i="1"/>
  <c r="N631" i="1"/>
  <c r="N647" i="1"/>
  <c r="N663" i="1"/>
  <c r="N679" i="1"/>
  <c r="N699" i="1"/>
  <c r="V701" i="1"/>
  <c r="U701" i="1"/>
  <c r="T701" i="1"/>
  <c r="N744" i="1"/>
  <c r="N748" i="1"/>
  <c r="N763" i="1"/>
  <c r="V765" i="1"/>
  <c r="U765" i="1"/>
  <c r="T765" i="1"/>
  <c r="V808" i="1"/>
  <c r="T808" i="1"/>
  <c r="T820" i="1"/>
  <c r="V820" i="1"/>
  <c r="N828" i="1"/>
  <c r="V864" i="1"/>
  <c r="U864" i="1"/>
  <c r="U899" i="1"/>
  <c r="V899" i="1"/>
  <c r="U903" i="1"/>
  <c r="T903" i="1"/>
  <c r="V903" i="1"/>
  <c r="S903" i="1"/>
  <c r="N917" i="1"/>
  <c r="V920" i="1"/>
  <c r="U920" i="1"/>
  <c r="V922" i="1"/>
  <c r="T922" i="1"/>
  <c r="T926" i="1"/>
  <c r="S926" i="1"/>
  <c r="U967" i="1"/>
  <c r="T967" i="1"/>
  <c r="N991" i="1"/>
  <c r="V1007" i="1"/>
  <c r="U1007" i="1"/>
  <c r="T1007" i="1"/>
  <c r="S1007" i="1"/>
  <c r="V1025" i="1"/>
  <c r="U1025" i="1"/>
  <c r="S1025" i="1"/>
  <c r="N1055" i="1"/>
  <c r="V1071" i="1"/>
  <c r="U1071" i="1"/>
  <c r="T1071" i="1"/>
  <c r="S1071" i="1"/>
  <c r="V1089" i="1"/>
  <c r="U1089" i="1"/>
  <c r="S1089" i="1"/>
  <c r="U1118" i="1"/>
  <c r="T1118" i="1"/>
  <c r="S1118" i="1"/>
  <c r="V1145" i="1"/>
  <c r="U1145" i="1"/>
  <c r="T1145" i="1"/>
  <c r="S1145" i="1"/>
  <c r="T1157" i="1"/>
  <c r="S1157" i="1"/>
  <c r="U1157" i="1"/>
  <c r="V1160" i="1"/>
  <c r="U1160" i="1"/>
  <c r="T1160" i="1"/>
  <c r="S1160" i="1"/>
  <c r="S1218" i="1"/>
  <c r="V1218" i="1"/>
  <c r="U1218" i="1"/>
  <c r="V1225" i="1"/>
  <c r="U1225" i="1"/>
  <c r="T1225" i="1"/>
  <c r="U1254" i="1"/>
  <c r="V1254" i="1"/>
  <c r="T1254" i="1"/>
  <c r="S1254" i="1"/>
  <c r="T1261" i="1"/>
  <c r="V1261" i="1"/>
  <c r="U1261" i="1"/>
  <c r="S1261" i="1"/>
  <c r="V1264" i="1"/>
  <c r="U1264" i="1"/>
  <c r="T1264" i="1"/>
  <c r="V1274" i="1"/>
  <c r="U1274" i="1"/>
  <c r="T1274" i="1"/>
  <c r="S1274" i="1"/>
  <c r="N1324" i="1"/>
  <c r="N1421" i="1"/>
  <c r="V1427" i="1"/>
  <c r="U1427" i="1"/>
  <c r="T1427" i="1"/>
  <c r="S1427" i="1"/>
  <c r="V1441" i="1"/>
  <c r="U1441" i="1"/>
  <c r="T1441" i="1"/>
  <c r="S1441" i="1"/>
  <c r="V1481" i="1"/>
  <c r="U1481" i="1"/>
  <c r="T1481" i="1"/>
  <c r="S1481" i="1"/>
  <c r="U1505" i="1"/>
  <c r="V1505" i="1"/>
  <c r="T1505" i="1"/>
  <c r="S1505" i="1"/>
  <c r="U1545" i="1"/>
  <c r="V1545" i="1"/>
  <c r="T1545" i="1"/>
  <c r="S1545" i="1"/>
  <c r="S1612" i="1"/>
  <c r="V1612" i="1"/>
  <c r="U1612" i="1"/>
  <c r="T1612" i="1"/>
  <c r="U1694" i="1"/>
  <c r="T1694" i="1"/>
  <c r="S1694" i="1"/>
  <c r="V1694" i="1"/>
  <c r="U1758" i="1"/>
  <c r="T1758" i="1"/>
  <c r="S1758" i="1"/>
  <c r="V1758" i="1"/>
  <c r="V1791" i="1"/>
  <c r="U1791" i="1"/>
  <c r="T1791" i="1"/>
  <c r="S1791" i="1"/>
  <c r="V1873" i="1"/>
  <c r="U1873" i="1"/>
  <c r="T1873" i="1"/>
  <c r="S1873" i="1"/>
  <c r="V1879" i="1"/>
  <c r="U1879" i="1"/>
  <c r="T1879" i="1"/>
  <c r="S1879" i="1"/>
  <c r="V1932" i="1"/>
  <c r="U1932" i="1"/>
  <c r="T1932" i="1"/>
  <c r="S1932" i="1"/>
  <c r="T1950" i="1"/>
  <c r="V1950" i="1"/>
  <c r="U1950" i="1"/>
  <c r="S1950" i="1"/>
  <c r="V2032" i="1"/>
  <c r="U2032" i="1"/>
  <c r="T2032" i="1"/>
  <c r="S2032" i="1"/>
  <c r="N2100" i="1"/>
  <c r="S2117" i="1"/>
  <c r="V2117" i="1"/>
  <c r="U2117" i="1"/>
  <c r="T2117" i="1"/>
  <c r="V2120" i="1"/>
  <c r="U2120" i="1"/>
  <c r="T2120" i="1"/>
  <c r="S2120" i="1"/>
  <c r="T2150" i="1"/>
  <c r="S2150" i="1"/>
  <c r="V2150" i="1"/>
  <c r="U2150" i="1"/>
  <c r="V2296" i="1"/>
  <c r="U2296" i="1"/>
  <c r="T2296" i="1"/>
  <c r="S2296" i="1"/>
  <c r="V2456" i="1"/>
  <c r="U2456" i="1"/>
  <c r="T2456" i="1"/>
  <c r="S2456" i="1"/>
  <c r="N479" i="1"/>
  <c r="T560" i="1"/>
  <c r="S560" i="1"/>
  <c r="N562" i="1"/>
  <c r="T576" i="1"/>
  <c r="S576" i="1"/>
  <c r="N578" i="1"/>
  <c r="T592" i="1"/>
  <c r="S592" i="1"/>
  <c r="N594" i="1"/>
  <c r="T608" i="1"/>
  <c r="S608" i="1"/>
  <c r="N610" i="1"/>
  <c r="T624" i="1"/>
  <c r="S624" i="1"/>
  <c r="N626" i="1"/>
  <c r="T640" i="1"/>
  <c r="S640" i="1"/>
  <c r="N642" i="1"/>
  <c r="T656" i="1"/>
  <c r="S656" i="1"/>
  <c r="N658" i="1"/>
  <c r="T672" i="1"/>
  <c r="S672" i="1"/>
  <c r="N674" i="1"/>
  <c r="T688" i="1"/>
  <c r="S688" i="1"/>
  <c r="N690" i="1"/>
  <c r="S701" i="1"/>
  <c r="T705" i="1"/>
  <c r="U705" i="1"/>
  <c r="S705" i="1"/>
  <c r="S718" i="1"/>
  <c r="V726" i="1"/>
  <c r="U726" i="1"/>
  <c r="T726" i="1"/>
  <c r="S765" i="1"/>
  <c r="T769" i="1"/>
  <c r="U769" i="1"/>
  <c r="S769" i="1"/>
  <c r="S782" i="1"/>
  <c r="N806" i="1"/>
  <c r="S808" i="1"/>
  <c r="T810" i="1"/>
  <c r="U810" i="1"/>
  <c r="S810" i="1"/>
  <c r="S820" i="1"/>
  <c r="N833" i="1"/>
  <c r="N839" i="1"/>
  <c r="V841" i="1"/>
  <c r="T841" i="1"/>
  <c r="U841" i="1"/>
  <c r="S841" i="1"/>
  <c r="S843" i="1"/>
  <c r="U847" i="1"/>
  <c r="T847" i="1"/>
  <c r="S847" i="1"/>
  <c r="U851" i="1"/>
  <c r="T851" i="1"/>
  <c r="S851" i="1"/>
  <c r="V872" i="1"/>
  <c r="U872" i="1"/>
  <c r="T872" i="1"/>
  <c r="T882" i="1"/>
  <c r="T886" i="1"/>
  <c r="S886" i="1"/>
  <c r="V886" i="1"/>
  <c r="U886" i="1"/>
  <c r="V889" i="1"/>
  <c r="U889" i="1"/>
  <c r="T889" i="1"/>
  <c r="N893" i="1"/>
  <c r="V897" i="1"/>
  <c r="U897" i="1"/>
  <c r="T897" i="1"/>
  <c r="S897" i="1"/>
  <c r="S899" i="1"/>
  <c r="N910" i="1"/>
  <c r="V912" i="1"/>
  <c r="U912" i="1"/>
  <c r="S912" i="1"/>
  <c r="T912" i="1"/>
  <c r="S922" i="1"/>
  <c r="U926" i="1"/>
  <c r="U931" i="1"/>
  <c r="T931" i="1"/>
  <c r="V936" i="1"/>
  <c r="U936" i="1"/>
  <c r="T936" i="1"/>
  <c r="N944" i="1"/>
  <c r="S946" i="1"/>
  <c r="T950" i="1"/>
  <c r="S950" i="1"/>
  <c r="V954" i="1"/>
  <c r="U954" i="1"/>
  <c r="S954" i="1"/>
  <c r="T958" i="1"/>
  <c r="S958" i="1"/>
  <c r="V958" i="1"/>
  <c r="S972" i="1"/>
  <c r="V972" i="1"/>
  <c r="T972" i="1"/>
  <c r="V975" i="1"/>
  <c r="U975" i="1"/>
  <c r="T975" i="1"/>
  <c r="S975" i="1"/>
  <c r="N988" i="1"/>
  <c r="T997" i="1"/>
  <c r="S997" i="1"/>
  <c r="V1008" i="1"/>
  <c r="U1008" i="1"/>
  <c r="U1022" i="1"/>
  <c r="T1022" i="1"/>
  <c r="S1022" i="1"/>
  <c r="V1022" i="1"/>
  <c r="T1025" i="1"/>
  <c r="V1031" i="1"/>
  <c r="U1031" i="1"/>
  <c r="T1031" i="1"/>
  <c r="S1031" i="1"/>
  <c r="U1038" i="1"/>
  <c r="T1038" i="1"/>
  <c r="S1038" i="1"/>
  <c r="V1038" i="1"/>
  <c r="N1052" i="1"/>
  <c r="T1061" i="1"/>
  <c r="S1061" i="1"/>
  <c r="V1072" i="1"/>
  <c r="U1072" i="1"/>
  <c r="U1086" i="1"/>
  <c r="T1086" i="1"/>
  <c r="S1086" i="1"/>
  <c r="V1086" i="1"/>
  <c r="T1089" i="1"/>
  <c r="V1095" i="1"/>
  <c r="U1095" i="1"/>
  <c r="T1095" i="1"/>
  <c r="S1095" i="1"/>
  <c r="U1102" i="1"/>
  <c r="T1102" i="1"/>
  <c r="S1102" i="1"/>
  <c r="V1102" i="1"/>
  <c r="V1118" i="1"/>
  <c r="V1151" i="1"/>
  <c r="U1151" i="1"/>
  <c r="T1151" i="1"/>
  <c r="S1151" i="1"/>
  <c r="V1157" i="1"/>
  <c r="T1173" i="1"/>
  <c r="S1173" i="1"/>
  <c r="V1173" i="1"/>
  <c r="U1173" i="1"/>
  <c r="N1181" i="1"/>
  <c r="V1186" i="1"/>
  <c r="U1186" i="1"/>
  <c r="T1186" i="1"/>
  <c r="S1186" i="1"/>
  <c r="T1205" i="1"/>
  <c r="V1205" i="1"/>
  <c r="U1205" i="1"/>
  <c r="S1205" i="1"/>
  <c r="S1225" i="1"/>
  <c r="V1241" i="1"/>
  <c r="T1241" i="1"/>
  <c r="S1241" i="1"/>
  <c r="T1245" i="1"/>
  <c r="V1245" i="1"/>
  <c r="U1245" i="1"/>
  <c r="S1245" i="1"/>
  <c r="S1264" i="1"/>
  <c r="T1277" i="1"/>
  <c r="S1277" i="1"/>
  <c r="U1326" i="1"/>
  <c r="S1326" i="1"/>
  <c r="V1326" i="1"/>
  <c r="T1326" i="1"/>
  <c r="V1329" i="1"/>
  <c r="U1329" i="1"/>
  <c r="T1329" i="1"/>
  <c r="S1329" i="1"/>
  <c r="V1343" i="1"/>
  <c r="U1343" i="1"/>
  <c r="T1343" i="1"/>
  <c r="S1343" i="1"/>
  <c r="V1354" i="1"/>
  <c r="U1354" i="1"/>
  <c r="T1354" i="1"/>
  <c r="V1359" i="1"/>
  <c r="U1359" i="1"/>
  <c r="S1359" i="1"/>
  <c r="S1412" i="1"/>
  <c r="V1412" i="1"/>
  <c r="U1412" i="1"/>
  <c r="T1412" i="1"/>
  <c r="V1417" i="1"/>
  <c r="U1417" i="1"/>
  <c r="T1417" i="1"/>
  <c r="S1417" i="1"/>
  <c r="V1442" i="1"/>
  <c r="U1442" i="1"/>
  <c r="T1442" i="1"/>
  <c r="S1442" i="1"/>
  <c r="V1472" i="1"/>
  <c r="U1472" i="1"/>
  <c r="T1472" i="1"/>
  <c r="S1472" i="1"/>
  <c r="S1476" i="1"/>
  <c r="V1476" i="1"/>
  <c r="U1476" i="1"/>
  <c r="T1476" i="1"/>
  <c r="U1486" i="1"/>
  <c r="V1486" i="1"/>
  <c r="T1486" i="1"/>
  <c r="S1486" i="1"/>
  <c r="U1513" i="1"/>
  <c r="V1513" i="1"/>
  <c r="T1513" i="1"/>
  <c r="S1513" i="1"/>
  <c r="V1642" i="1"/>
  <c r="U1642" i="1"/>
  <c r="S1642" i="1"/>
  <c r="T1642" i="1"/>
  <c r="N1864" i="1"/>
  <c r="T1998" i="1"/>
  <c r="U1998" i="1"/>
  <c r="S1998" i="1"/>
  <c r="V1998" i="1"/>
  <c r="U2015" i="1"/>
  <c r="V2015" i="1"/>
  <c r="T2015" i="1"/>
  <c r="S2015" i="1"/>
  <c r="V2067" i="1"/>
  <c r="U2067" i="1"/>
  <c r="T2067" i="1"/>
  <c r="S2067" i="1"/>
  <c r="U2071" i="1"/>
  <c r="T2071" i="1"/>
  <c r="V2071" i="1"/>
  <c r="S2071" i="1"/>
  <c r="V2088" i="1"/>
  <c r="U2088" i="1"/>
  <c r="T2088" i="1"/>
  <c r="S2088" i="1"/>
  <c r="V498" i="1"/>
  <c r="U498" i="1"/>
  <c r="T520" i="1"/>
  <c r="S520" i="1"/>
  <c r="V530" i="1"/>
  <c r="U530" i="1"/>
  <c r="V539" i="1"/>
  <c r="S539" i="1"/>
  <c r="U545" i="1"/>
  <c r="T545" i="1"/>
  <c r="U553" i="1"/>
  <c r="T553" i="1"/>
  <c r="S553" i="1"/>
  <c r="U569" i="1"/>
  <c r="T569" i="1"/>
  <c r="S569" i="1"/>
  <c r="U585" i="1"/>
  <c r="T585" i="1"/>
  <c r="S585" i="1"/>
  <c r="U601" i="1"/>
  <c r="T601" i="1"/>
  <c r="S601" i="1"/>
  <c r="U617" i="1"/>
  <c r="T617" i="1"/>
  <c r="S617" i="1"/>
  <c r="U633" i="1"/>
  <c r="T633" i="1"/>
  <c r="S633" i="1"/>
  <c r="U649" i="1"/>
  <c r="T649" i="1"/>
  <c r="S649" i="1"/>
  <c r="U665" i="1"/>
  <c r="T665" i="1"/>
  <c r="S665" i="1"/>
  <c r="U681" i="1"/>
  <c r="T681" i="1"/>
  <c r="S681" i="1"/>
  <c r="S720" i="1"/>
  <c r="U720" i="1"/>
  <c r="T720" i="1"/>
  <c r="T724" i="1"/>
  <c r="S724" i="1"/>
  <c r="S728" i="1"/>
  <c r="V728" i="1"/>
  <c r="T737" i="1"/>
  <c r="U737" i="1"/>
  <c r="V741" i="1"/>
  <c r="U741" i="1"/>
  <c r="S741" i="1"/>
  <c r="U750" i="1"/>
  <c r="T750" i="1"/>
  <c r="S750" i="1"/>
  <c r="U754" i="1"/>
  <c r="T754" i="1"/>
  <c r="S754" i="1"/>
  <c r="S784" i="1"/>
  <c r="U784" i="1"/>
  <c r="T784" i="1"/>
  <c r="U788" i="1"/>
  <c r="T788" i="1"/>
  <c r="S788" i="1"/>
  <c r="V800" i="1"/>
  <c r="T800" i="1"/>
  <c r="S800" i="1"/>
  <c r="T802" i="1"/>
  <c r="S802" i="1"/>
  <c r="T814" i="1"/>
  <c r="V814" i="1"/>
  <c r="U814" i="1"/>
  <c r="S814" i="1"/>
  <c r="U818" i="1"/>
  <c r="T818" i="1"/>
  <c r="S818" i="1"/>
  <c r="V825" i="1"/>
  <c r="T825" i="1"/>
  <c r="S837" i="1"/>
  <c r="U837" i="1"/>
  <c r="V856" i="1"/>
  <c r="U856" i="1"/>
  <c r="T856" i="1"/>
  <c r="S856" i="1"/>
  <c r="T862" i="1"/>
  <c r="S862" i="1"/>
  <c r="U862" i="1"/>
  <c r="T870" i="1"/>
  <c r="S870" i="1"/>
  <c r="U870" i="1"/>
  <c r="U895" i="1"/>
  <c r="T895" i="1"/>
  <c r="V895" i="1"/>
  <c r="S895" i="1"/>
  <c r="S933" i="1"/>
  <c r="V933" i="1"/>
  <c r="U933" i="1"/>
  <c r="T933" i="1"/>
  <c r="V938" i="1"/>
  <c r="T938" i="1"/>
  <c r="S938" i="1"/>
  <c r="V940" i="1"/>
  <c r="T940" i="1"/>
  <c r="V952" i="1"/>
  <c r="U952" i="1"/>
  <c r="U963" i="1"/>
  <c r="V963" i="1"/>
  <c r="S963" i="1"/>
  <c r="U1014" i="1"/>
  <c r="T1014" i="1"/>
  <c r="S1014" i="1"/>
  <c r="V1014" i="1"/>
  <c r="V1017" i="1"/>
  <c r="U1017" i="1"/>
  <c r="S1017" i="1"/>
  <c r="V1023" i="1"/>
  <c r="U1023" i="1"/>
  <c r="T1023" i="1"/>
  <c r="V1034" i="1"/>
  <c r="U1034" i="1"/>
  <c r="S1034" i="1"/>
  <c r="U1078" i="1"/>
  <c r="T1078" i="1"/>
  <c r="S1078" i="1"/>
  <c r="V1078" i="1"/>
  <c r="V1081" i="1"/>
  <c r="U1081" i="1"/>
  <c r="S1081" i="1"/>
  <c r="V1087" i="1"/>
  <c r="U1087" i="1"/>
  <c r="T1087" i="1"/>
  <c r="V1098" i="1"/>
  <c r="U1098" i="1"/>
  <c r="S1098" i="1"/>
  <c r="U1134" i="1"/>
  <c r="T1134" i="1"/>
  <c r="S1134" i="1"/>
  <c r="V1134" i="1"/>
  <c r="T1149" i="1"/>
  <c r="S1149" i="1"/>
  <c r="V1161" i="1"/>
  <c r="U1161" i="1"/>
  <c r="V1167" i="1"/>
  <c r="U1167" i="1"/>
  <c r="T1167" i="1"/>
  <c r="S1167" i="1"/>
  <c r="V1177" i="1"/>
  <c r="T1177" i="1"/>
  <c r="V1195" i="1"/>
  <c r="U1195" i="1"/>
  <c r="T1195" i="1"/>
  <c r="S1195" i="1"/>
  <c r="V1200" i="1"/>
  <c r="U1200" i="1"/>
  <c r="T1200" i="1"/>
  <c r="S1200" i="1"/>
  <c r="U1262" i="1"/>
  <c r="S1262" i="1"/>
  <c r="T1262" i="1"/>
  <c r="V1288" i="1"/>
  <c r="U1288" i="1"/>
  <c r="T1288" i="1"/>
  <c r="S1288" i="1"/>
  <c r="S1385" i="1"/>
  <c r="V1385" i="1"/>
  <c r="V1387" i="1"/>
  <c r="U1387" i="1"/>
  <c r="T1387" i="1"/>
  <c r="S1387" i="1"/>
  <c r="V1393" i="1"/>
  <c r="U1393" i="1"/>
  <c r="S1393" i="1"/>
  <c r="U1398" i="1"/>
  <c r="V1398" i="1"/>
  <c r="S1398" i="1"/>
  <c r="T1398" i="1"/>
  <c r="U1422" i="1"/>
  <c r="V1422" i="1"/>
  <c r="T1422" i="1"/>
  <c r="S1422" i="1"/>
  <c r="V1439" i="1"/>
  <c r="S1439" i="1"/>
  <c r="T1439" i="1"/>
  <c r="V1623" i="1"/>
  <c r="T1623" i="1"/>
  <c r="S1623" i="1"/>
  <c r="V1633" i="1"/>
  <c r="U1633" i="1"/>
  <c r="T1633" i="1"/>
  <c r="S1633" i="1"/>
  <c r="V1721" i="1"/>
  <c r="U1721" i="1"/>
  <c r="T1721" i="1"/>
  <c r="S1721" i="1"/>
  <c r="V1727" i="1"/>
  <c r="U1727" i="1"/>
  <c r="T1727" i="1"/>
  <c r="S1727" i="1"/>
  <c r="V1817" i="1"/>
  <c r="U1817" i="1"/>
  <c r="U1830" i="1"/>
  <c r="T1830" i="1"/>
  <c r="S1830" i="1"/>
  <c r="V1830" i="1"/>
  <c r="V1833" i="1"/>
  <c r="U1833" i="1"/>
  <c r="T1833" i="1"/>
  <c r="S1833" i="1"/>
  <c r="V1849" i="1"/>
  <c r="U1849" i="1"/>
  <c r="T1849" i="1"/>
  <c r="S1849" i="1"/>
  <c r="V1912" i="1"/>
  <c r="U1912" i="1"/>
  <c r="T1912" i="1"/>
  <c r="S1912" i="1"/>
  <c r="V1919" i="1"/>
  <c r="U1919" i="1"/>
  <c r="T1919" i="1"/>
  <c r="S1919" i="1"/>
  <c r="T1990" i="1"/>
  <c r="V1990" i="1"/>
  <c r="U1990" i="1"/>
  <c r="U2018" i="1"/>
  <c r="T2018" i="1"/>
  <c r="S2018" i="1"/>
  <c r="V2018" i="1"/>
  <c r="T2118" i="1"/>
  <c r="S2118" i="1"/>
  <c r="V2118" i="1"/>
  <c r="U2118" i="1"/>
  <c r="T2174" i="1"/>
  <c r="S2174" i="1"/>
  <c r="V2174" i="1"/>
  <c r="U2174" i="1"/>
  <c r="V2240" i="1"/>
  <c r="U2240" i="1"/>
  <c r="T2240" i="1"/>
  <c r="S2240" i="1"/>
  <c r="T2278" i="1"/>
  <c r="S2278" i="1"/>
  <c r="V2278" i="1"/>
  <c r="U2278" i="1"/>
  <c r="V2160" i="1"/>
  <c r="U2160" i="1"/>
  <c r="T2160" i="1"/>
  <c r="V2185" i="1"/>
  <c r="S2185" i="1"/>
  <c r="U2199" i="1"/>
  <c r="T2199" i="1"/>
  <c r="V2199" i="1"/>
  <c r="V2202" i="1"/>
  <c r="U2202" i="1"/>
  <c r="T2202" i="1"/>
  <c r="S2202" i="1"/>
  <c r="U2207" i="1"/>
  <c r="T2207" i="1"/>
  <c r="V2232" i="1"/>
  <c r="U2232" i="1"/>
  <c r="T2232" i="1"/>
  <c r="S2232" i="1"/>
  <c r="V2292" i="1"/>
  <c r="U2292" i="1"/>
  <c r="T2292" i="1"/>
  <c r="S2292" i="1"/>
  <c r="V2330" i="1"/>
  <c r="U2330" i="1"/>
  <c r="T2330" i="1"/>
  <c r="S2330" i="1"/>
  <c r="V2337" i="1"/>
  <c r="U2337" i="1"/>
  <c r="T2337" i="1"/>
  <c r="S2337" i="1"/>
  <c r="V2369" i="1"/>
  <c r="U2369" i="1"/>
  <c r="T2369" i="1"/>
  <c r="S2369" i="1"/>
  <c r="U2399" i="1"/>
  <c r="T2399" i="1"/>
  <c r="S2399" i="1"/>
  <c r="V2399" i="1"/>
  <c r="V2419" i="1"/>
  <c r="U2419" i="1"/>
  <c r="T2419" i="1"/>
  <c r="S2419" i="1"/>
  <c r="V2467" i="1"/>
  <c r="U2467" i="1"/>
  <c r="T2467" i="1"/>
  <c r="S2467" i="1"/>
  <c r="V2490" i="1"/>
  <c r="U2490" i="1"/>
  <c r="T2490" i="1"/>
  <c r="S2490" i="1"/>
  <c r="V2497" i="1"/>
  <c r="U2497" i="1"/>
  <c r="T2497" i="1"/>
  <c r="S2497" i="1"/>
  <c r="V3105" i="1"/>
  <c r="U3105" i="1"/>
  <c r="S3105" i="1"/>
  <c r="T3105" i="1"/>
  <c r="V3111" i="1"/>
  <c r="U3111" i="1"/>
  <c r="T3111" i="1"/>
  <c r="S3111" i="1"/>
  <c r="V3119" i="1"/>
  <c r="U3119" i="1"/>
  <c r="T3119" i="1"/>
  <c r="S3119" i="1"/>
  <c r="V3368" i="1"/>
  <c r="U3368" i="1"/>
  <c r="T3368" i="1"/>
  <c r="S3368" i="1"/>
  <c r="V3371" i="1"/>
  <c r="U3371" i="1"/>
  <c r="T3371" i="1"/>
  <c r="S3371" i="1"/>
  <c r="U4736" i="1"/>
  <c r="T4736" i="1"/>
  <c r="V4736" i="1"/>
  <c r="S4736" i="1"/>
  <c r="V5060" i="1"/>
  <c r="U5060" i="1"/>
  <c r="T5060" i="1"/>
  <c r="S5060" i="1"/>
  <c r="U5123" i="1"/>
  <c r="T5123" i="1"/>
  <c r="S5123" i="1"/>
  <c r="V5123" i="1"/>
  <c r="V5181" i="1"/>
  <c r="U5181" i="1"/>
  <c r="S5181" i="1"/>
  <c r="T5181" i="1"/>
  <c r="V2131" i="1"/>
  <c r="U2131" i="1"/>
  <c r="T2131" i="1"/>
  <c r="S2131" i="1"/>
  <c r="V2138" i="1"/>
  <c r="U2138" i="1"/>
  <c r="T2138" i="1"/>
  <c r="S2138" i="1"/>
  <c r="S2160" i="1"/>
  <c r="T2185" i="1"/>
  <c r="S2199" i="1"/>
  <c r="S2207" i="1"/>
  <c r="T2310" i="1"/>
  <c r="S2310" i="1"/>
  <c r="V2310" i="1"/>
  <c r="U2310" i="1"/>
  <c r="V2362" i="1"/>
  <c r="U2362" i="1"/>
  <c r="T2362" i="1"/>
  <c r="S2362" i="1"/>
  <c r="V2384" i="1"/>
  <c r="U2384" i="1"/>
  <c r="T2384" i="1"/>
  <c r="S2384" i="1"/>
  <c r="V2410" i="1"/>
  <c r="U2410" i="1"/>
  <c r="T2410" i="1"/>
  <c r="S2410" i="1"/>
  <c r="V2417" i="1"/>
  <c r="U2417" i="1"/>
  <c r="T2417" i="1"/>
  <c r="S2417" i="1"/>
  <c r="V2871" i="1"/>
  <c r="U2871" i="1"/>
  <c r="T2871" i="1"/>
  <c r="S2871" i="1"/>
  <c r="V3015" i="1"/>
  <c r="U3015" i="1"/>
  <c r="T3015" i="1"/>
  <c r="S3015" i="1"/>
  <c r="U2135" i="1"/>
  <c r="T2135" i="1"/>
  <c r="V2135" i="1"/>
  <c r="T2166" i="1"/>
  <c r="S2166" i="1"/>
  <c r="V2166" i="1"/>
  <c r="U2166" i="1"/>
  <c r="V2171" i="1"/>
  <c r="U2171" i="1"/>
  <c r="T2171" i="1"/>
  <c r="S2171" i="1"/>
  <c r="U2185" i="1"/>
  <c r="S2189" i="1"/>
  <c r="V2189" i="1"/>
  <c r="U2189" i="1"/>
  <c r="T2189" i="1"/>
  <c r="V2192" i="1"/>
  <c r="U2192" i="1"/>
  <c r="S2192" i="1"/>
  <c r="V2207" i="1"/>
  <c r="V2307" i="1"/>
  <c r="U2307" i="1"/>
  <c r="T2307" i="1"/>
  <c r="S2307" i="1"/>
  <c r="N2328" i="1"/>
  <c r="S2349" i="1"/>
  <c r="V2349" i="1"/>
  <c r="U2349" i="1"/>
  <c r="T2349" i="1"/>
  <c r="T2438" i="1"/>
  <c r="S2438" i="1"/>
  <c r="V2438" i="1"/>
  <c r="U2438" i="1"/>
  <c r="V2778" i="1"/>
  <c r="U2778" i="1"/>
  <c r="T2778" i="1"/>
  <c r="S2778" i="1"/>
  <c r="V2857" i="1"/>
  <c r="U2857" i="1"/>
  <c r="T2857" i="1"/>
  <c r="S2857" i="1"/>
  <c r="N711" i="1"/>
  <c r="N775" i="1"/>
  <c r="N796" i="1"/>
  <c r="N836" i="1"/>
  <c r="N860" i="1"/>
  <c r="N865" i="1"/>
  <c r="N884" i="1"/>
  <c r="N951" i="1"/>
  <c r="N957" i="1"/>
  <c r="V1104" i="1"/>
  <c r="U1104" i="1"/>
  <c r="T1104" i="1"/>
  <c r="N1119" i="1"/>
  <c r="S1132" i="1"/>
  <c r="V1132" i="1"/>
  <c r="U1132" i="1"/>
  <c r="N1142" i="1"/>
  <c r="T1221" i="1"/>
  <c r="V1221" i="1"/>
  <c r="N1229" i="1"/>
  <c r="S1236" i="1"/>
  <c r="V1236" i="1"/>
  <c r="U1273" i="1"/>
  <c r="T1273" i="1"/>
  <c r="S1273" i="1"/>
  <c r="S1292" i="1"/>
  <c r="T1292" i="1"/>
  <c r="V1338" i="1"/>
  <c r="U1338" i="1"/>
  <c r="T1338" i="1"/>
  <c r="S1338" i="1"/>
  <c r="S1346" i="1"/>
  <c r="V1346" i="1"/>
  <c r="S1364" i="1"/>
  <c r="V1364" i="1"/>
  <c r="U1364" i="1"/>
  <c r="T1364" i="1"/>
  <c r="N1407" i="1"/>
  <c r="S1424" i="1"/>
  <c r="T1424" i="1"/>
  <c r="N1431" i="1"/>
  <c r="T1437" i="1"/>
  <c r="V1437" i="1"/>
  <c r="U1437" i="1"/>
  <c r="S1500" i="1"/>
  <c r="V1500" i="1"/>
  <c r="U1500" i="1"/>
  <c r="T1500" i="1"/>
  <c r="V1538" i="1"/>
  <c r="U1538" i="1"/>
  <c r="T1538" i="1"/>
  <c r="S1538" i="1"/>
  <c r="V1585" i="1"/>
  <c r="U1585" i="1"/>
  <c r="T1585" i="1"/>
  <c r="S1585" i="1"/>
  <c r="U1592" i="1"/>
  <c r="T1592" i="1"/>
  <c r="V1592" i="1"/>
  <c r="V1599" i="1"/>
  <c r="T1599" i="1"/>
  <c r="S1599" i="1"/>
  <c r="U1599" i="1"/>
  <c r="V1602" i="1"/>
  <c r="U1602" i="1"/>
  <c r="T1602" i="1"/>
  <c r="S1602" i="1"/>
  <c r="S1604" i="1"/>
  <c r="V1604" i="1"/>
  <c r="U1604" i="1"/>
  <c r="T1604" i="1"/>
  <c r="V1619" i="1"/>
  <c r="U1619" i="1"/>
  <c r="T1619" i="1"/>
  <c r="S1619" i="1"/>
  <c r="V1657" i="1"/>
  <c r="U1657" i="1"/>
  <c r="S1657" i="1"/>
  <c r="T1657" i="1"/>
  <c r="V1753" i="1"/>
  <c r="U1753" i="1"/>
  <c r="U1766" i="1"/>
  <c r="T1766" i="1"/>
  <c r="S1766" i="1"/>
  <c r="V1766" i="1"/>
  <c r="V1769" i="1"/>
  <c r="U1769" i="1"/>
  <c r="T1769" i="1"/>
  <c r="S1769" i="1"/>
  <c r="V1809" i="1"/>
  <c r="U1809" i="1"/>
  <c r="T1809" i="1"/>
  <c r="S1809" i="1"/>
  <c r="N1815" i="1"/>
  <c r="N1824" i="1"/>
  <c r="U1886" i="1"/>
  <c r="T1886" i="1"/>
  <c r="S1886" i="1"/>
  <c r="V1886" i="1"/>
  <c r="V1921" i="1"/>
  <c r="U1921" i="1"/>
  <c r="T1921" i="1"/>
  <c r="U1929" i="1"/>
  <c r="T1929" i="1"/>
  <c r="S1929" i="1"/>
  <c r="N1941" i="1"/>
  <c r="U1975" i="1"/>
  <c r="V1975" i="1"/>
  <c r="T1975" i="1"/>
  <c r="S1975" i="1"/>
  <c r="N1984" i="1"/>
  <c r="V1996" i="1"/>
  <c r="U1996" i="1"/>
  <c r="T1996" i="1"/>
  <c r="S1996" i="1"/>
  <c r="U1999" i="1"/>
  <c r="V1999" i="1"/>
  <c r="T1999" i="1"/>
  <c r="S1999" i="1"/>
  <c r="V2010" i="1"/>
  <c r="U2010" i="1"/>
  <c r="T2010" i="1"/>
  <c r="S2010" i="1"/>
  <c r="V2112" i="1"/>
  <c r="U2112" i="1"/>
  <c r="T2112" i="1"/>
  <c r="S2112" i="1"/>
  <c r="S2135" i="1"/>
  <c r="T2192" i="1"/>
  <c r="V2216" i="1"/>
  <c r="U2216" i="1"/>
  <c r="T2216" i="1"/>
  <c r="S2216" i="1"/>
  <c r="V2360" i="1"/>
  <c r="U2360" i="1"/>
  <c r="T2360" i="1"/>
  <c r="S2360" i="1"/>
  <c r="V2378" i="1"/>
  <c r="U2378" i="1"/>
  <c r="T2378" i="1"/>
  <c r="S2378" i="1"/>
  <c r="V2385" i="1"/>
  <c r="U2385" i="1"/>
  <c r="T2385" i="1"/>
  <c r="S2385" i="1"/>
  <c r="V2433" i="1"/>
  <c r="U2433" i="1"/>
  <c r="T2433" i="1"/>
  <c r="U2702" i="1"/>
  <c r="V2702" i="1"/>
  <c r="T2702" i="1"/>
  <c r="S2702" i="1"/>
  <c r="N695" i="1"/>
  <c r="N759" i="1"/>
  <c r="T830" i="1"/>
  <c r="S830" i="1"/>
  <c r="N877" i="1"/>
  <c r="N900" i="1"/>
  <c r="N924" i="1"/>
  <c r="N929" i="1"/>
  <c r="N948" i="1"/>
  <c r="U998" i="1"/>
  <c r="T998" i="1"/>
  <c r="S998" i="1"/>
  <c r="V1000" i="1"/>
  <c r="U1000" i="1"/>
  <c r="N1020" i="1"/>
  <c r="T1042" i="1"/>
  <c r="S1042" i="1"/>
  <c r="U1062" i="1"/>
  <c r="T1062" i="1"/>
  <c r="S1062" i="1"/>
  <c r="V1064" i="1"/>
  <c r="U1064" i="1"/>
  <c r="N1084" i="1"/>
  <c r="V1122" i="1"/>
  <c r="U1122" i="1"/>
  <c r="N1125" i="1"/>
  <c r="V1162" i="1"/>
  <c r="U1162" i="1"/>
  <c r="T1162" i="1"/>
  <c r="V1168" i="1"/>
  <c r="U1168" i="1"/>
  <c r="T1168" i="1"/>
  <c r="U1209" i="1"/>
  <c r="T1209" i="1"/>
  <c r="S1209" i="1"/>
  <c r="V1209" i="1"/>
  <c r="N1223" i="1"/>
  <c r="N1230" i="1"/>
  <c r="N1238" i="1"/>
  <c r="N1248" i="1"/>
  <c r="S1276" i="1"/>
  <c r="V1276" i="1"/>
  <c r="U1276" i="1"/>
  <c r="V1311" i="1"/>
  <c r="S1311" i="1"/>
  <c r="U1311" i="1"/>
  <c r="T1311" i="1"/>
  <c r="T1322" i="1"/>
  <c r="S1322" i="1"/>
  <c r="V1322" i="1"/>
  <c r="U1322" i="1"/>
  <c r="U1334" i="1"/>
  <c r="V1334" i="1"/>
  <c r="T1334" i="1"/>
  <c r="S1334" i="1"/>
  <c r="V1353" i="1"/>
  <c r="U1353" i="1"/>
  <c r="T1353" i="1"/>
  <c r="V1369" i="1"/>
  <c r="U1369" i="1"/>
  <c r="T1369" i="1"/>
  <c r="V1378" i="1"/>
  <c r="U1378" i="1"/>
  <c r="T1378" i="1"/>
  <c r="T1389" i="1"/>
  <c r="V1389" i="1"/>
  <c r="N1391" i="1"/>
  <c r="T1400" i="1"/>
  <c r="S1400" i="1"/>
  <c r="V1424" i="1"/>
  <c r="V1432" i="1"/>
  <c r="U1432" i="1"/>
  <c r="V1443" i="1"/>
  <c r="S1443" i="1"/>
  <c r="V1447" i="1"/>
  <c r="U1447" i="1"/>
  <c r="S1488" i="1"/>
  <c r="V1488" i="1"/>
  <c r="U1488" i="1"/>
  <c r="S1508" i="1"/>
  <c r="T1508" i="1"/>
  <c r="V1508" i="1"/>
  <c r="U1508" i="1"/>
  <c r="N1531" i="1"/>
  <c r="N1560" i="1"/>
  <c r="N1567" i="1"/>
  <c r="V1570" i="1"/>
  <c r="S1570" i="1"/>
  <c r="V1577" i="1"/>
  <c r="U1577" i="1"/>
  <c r="T1577" i="1"/>
  <c r="S1577" i="1"/>
  <c r="T1597" i="1"/>
  <c r="V1597" i="1"/>
  <c r="U1597" i="1"/>
  <c r="S1597" i="1"/>
  <c r="N1600" i="1"/>
  <c r="V1610" i="1"/>
  <c r="T1610" i="1"/>
  <c r="S1610" i="1"/>
  <c r="N1614" i="1"/>
  <c r="V1720" i="1"/>
  <c r="U1720" i="1"/>
  <c r="T1720" i="1"/>
  <c r="V1735" i="1"/>
  <c r="U1735" i="1"/>
  <c r="T1735" i="1"/>
  <c r="S1735" i="1"/>
  <c r="N1742" i="1"/>
  <c r="T1753" i="1"/>
  <c r="V1755" i="1"/>
  <c r="U1755" i="1"/>
  <c r="T1755" i="1"/>
  <c r="S1755" i="1"/>
  <c r="T1773" i="1"/>
  <c r="S1773" i="1"/>
  <c r="V1775" i="1"/>
  <c r="U1775" i="1"/>
  <c r="T1775" i="1"/>
  <c r="S1775" i="1"/>
  <c r="N1782" i="1"/>
  <c r="V1785" i="1"/>
  <c r="U1785" i="1"/>
  <c r="T1785" i="1"/>
  <c r="S1785" i="1"/>
  <c r="V1881" i="1"/>
  <c r="U1881" i="1"/>
  <c r="U1894" i="1"/>
  <c r="T1894" i="1"/>
  <c r="S1894" i="1"/>
  <c r="V1894" i="1"/>
  <c r="V1897" i="1"/>
  <c r="U1897" i="1"/>
  <c r="T1897" i="1"/>
  <c r="S1897" i="1"/>
  <c r="V2057" i="1"/>
  <c r="U2057" i="1"/>
  <c r="T2057" i="1"/>
  <c r="T2078" i="1"/>
  <c r="S2078" i="1"/>
  <c r="V2078" i="1"/>
  <c r="U2078" i="1"/>
  <c r="V2081" i="1"/>
  <c r="U2081" i="1"/>
  <c r="T2081" i="1"/>
  <c r="S2081" i="1"/>
  <c r="V2096" i="1"/>
  <c r="U2096" i="1"/>
  <c r="T2096" i="1"/>
  <c r="S2096" i="1"/>
  <c r="U2255" i="1"/>
  <c r="T2255" i="1"/>
  <c r="S2255" i="1"/>
  <c r="V2255" i="1"/>
  <c r="V2266" i="1"/>
  <c r="U2266" i="1"/>
  <c r="T2266" i="1"/>
  <c r="S2266" i="1"/>
  <c r="V2323" i="1"/>
  <c r="U2323" i="1"/>
  <c r="T2323" i="1"/>
  <c r="S2323" i="1"/>
  <c r="V2394" i="1"/>
  <c r="U2394" i="1"/>
  <c r="T2394" i="1"/>
  <c r="S2394" i="1"/>
  <c r="V2424" i="1"/>
  <c r="U2424" i="1"/>
  <c r="T2424" i="1"/>
  <c r="S2424" i="1"/>
  <c r="V2436" i="1"/>
  <c r="U2436" i="1"/>
  <c r="T2436" i="1"/>
  <c r="S2436" i="1"/>
  <c r="V2442" i="1"/>
  <c r="U2442" i="1"/>
  <c r="T2442" i="1"/>
  <c r="S2442" i="1"/>
  <c r="N2449" i="1"/>
  <c r="V2516" i="1"/>
  <c r="U2516" i="1"/>
  <c r="T2516" i="1"/>
  <c r="S2516" i="1"/>
  <c r="V2522" i="1"/>
  <c r="U2522" i="1"/>
  <c r="T2522" i="1"/>
  <c r="S2522" i="1"/>
  <c r="V2552" i="1"/>
  <c r="U2552" i="1"/>
  <c r="T2552" i="1"/>
  <c r="S2552" i="1"/>
  <c r="V2568" i="1"/>
  <c r="U2568" i="1"/>
  <c r="T2568" i="1"/>
  <c r="S2568" i="1"/>
  <c r="S710" i="1"/>
  <c r="N719" i="1"/>
  <c r="S774" i="1"/>
  <c r="N783" i="1"/>
  <c r="T827" i="1"/>
  <c r="U830" i="1"/>
  <c r="S883" i="1"/>
  <c r="V901" i="1"/>
  <c r="N909" i="1"/>
  <c r="N932" i="1"/>
  <c r="U939" i="1"/>
  <c r="N956" i="1"/>
  <c r="N961" i="1"/>
  <c r="T965" i="1"/>
  <c r="V983" i="1"/>
  <c r="U983" i="1"/>
  <c r="T983" i="1"/>
  <c r="N992" i="1"/>
  <c r="V998" i="1"/>
  <c r="S1000" i="1"/>
  <c r="V1002" i="1"/>
  <c r="U1002" i="1"/>
  <c r="N1005" i="1"/>
  <c r="U1009" i="1"/>
  <c r="U1026" i="1"/>
  <c r="T1036" i="1"/>
  <c r="U1042" i="1"/>
  <c r="V1047" i="1"/>
  <c r="U1047" i="1"/>
  <c r="T1047" i="1"/>
  <c r="N1056" i="1"/>
  <c r="V1062" i="1"/>
  <c r="S1064" i="1"/>
  <c r="V1066" i="1"/>
  <c r="U1066" i="1"/>
  <c r="N1069" i="1"/>
  <c r="U1073" i="1"/>
  <c r="U1090" i="1"/>
  <c r="T1100" i="1"/>
  <c r="U1106" i="1"/>
  <c r="S1122" i="1"/>
  <c r="N1128" i="1"/>
  <c r="N1133" i="1"/>
  <c r="V1140" i="1"/>
  <c r="N1143" i="1"/>
  <c r="S1156" i="1"/>
  <c r="V1156" i="1"/>
  <c r="N1158" i="1"/>
  <c r="S1162" i="1"/>
  <c r="N1166" i="1"/>
  <c r="S1168" i="1"/>
  <c r="S1170" i="1"/>
  <c r="N1184" i="1"/>
  <c r="V1191" i="1"/>
  <c r="U1191" i="1"/>
  <c r="S1191" i="1"/>
  <c r="N1199" i="1"/>
  <c r="N1214" i="1"/>
  <c r="S1216" i="1"/>
  <c r="U1246" i="1"/>
  <c r="V1246" i="1"/>
  <c r="T1246" i="1"/>
  <c r="T1276" i="1"/>
  <c r="V1279" i="1"/>
  <c r="U1279" i="1"/>
  <c r="T1279" i="1"/>
  <c r="U1305" i="1"/>
  <c r="V1327" i="1"/>
  <c r="U1327" i="1"/>
  <c r="T1327" i="1"/>
  <c r="S1327" i="1"/>
  <c r="N1339" i="1"/>
  <c r="U1346" i="1"/>
  <c r="T1349" i="1"/>
  <c r="V1349" i="1"/>
  <c r="S1349" i="1"/>
  <c r="S1353" i="1"/>
  <c r="S1369" i="1"/>
  <c r="S1378" i="1"/>
  <c r="V1383" i="1"/>
  <c r="U1383" i="1"/>
  <c r="T1383" i="1"/>
  <c r="S1389" i="1"/>
  <c r="U1400" i="1"/>
  <c r="N1403" i="1"/>
  <c r="S1432" i="1"/>
  <c r="T1443" i="1"/>
  <c r="S1447" i="1"/>
  <c r="V1456" i="1"/>
  <c r="U1456" i="1"/>
  <c r="T1456" i="1"/>
  <c r="S1468" i="1"/>
  <c r="V1468" i="1"/>
  <c r="U1468" i="1"/>
  <c r="T1468" i="1"/>
  <c r="T1488" i="1"/>
  <c r="S1516" i="1"/>
  <c r="V1516" i="1"/>
  <c r="U1516" i="1"/>
  <c r="T1516" i="1"/>
  <c r="S1524" i="1"/>
  <c r="V1524" i="1"/>
  <c r="U1524" i="1"/>
  <c r="T1541" i="1"/>
  <c r="V1541" i="1"/>
  <c r="U1541" i="1"/>
  <c r="S1541" i="1"/>
  <c r="T1570" i="1"/>
  <c r="N1575" i="1"/>
  <c r="U1590" i="1"/>
  <c r="S1590" i="1"/>
  <c r="T1590" i="1"/>
  <c r="V1593" i="1"/>
  <c r="U1593" i="1"/>
  <c r="S1593" i="1"/>
  <c r="V1658" i="1"/>
  <c r="U1658" i="1"/>
  <c r="T1658" i="1"/>
  <c r="S1658" i="1"/>
  <c r="V1689" i="1"/>
  <c r="U1689" i="1"/>
  <c r="U1702" i="1"/>
  <c r="T1702" i="1"/>
  <c r="S1702" i="1"/>
  <c r="V1702" i="1"/>
  <c r="V1705" i="1"/>
  <c r="U1705" i="1"/>
  <c r="T1705" i="1"/>
  <c r="S1705" i="1"/>
  <c r="S1720" i="1"/>
  <c r="V1745" i="1"/>
  <c r="U1745" i="1"/>
  <c r="T1745" i="1"/>
  <c r="S1745" i="1"/>
  <c r="N1751" i="1"/>
  <c r="N1760" i="1"/>
  <c r="U1822" i="1"/>
  <c r="T1822" i="1"/>
  <c r="S1822" i="1"/>
  <c r="V1822" i="1"/>
  <c r="V1857" i="1"/>
  <c r="U1857" i="1"/>
  <c r="T1857" i="1"/>
  <c r="S1881" i="1"/>
  <c r="N1926" i="1"/>
  <c r="U1951" i="1"/>
  <c r="V1951" i="1"/>
  <c r="T1951" i="1"/>
  <c r="S1951" i="1"/>
  <c r="V1976" i="1"/>
  <c r="U1976" i="1"/>
  <c r="T1976" i="1"/>
  <c r="N2049" i="1"/>
  <c r="S2057" i="1"/>
  <c r="V2073" i="1"/>
  <c r="U2073" i="1"/>
  <c r="T2073" i="1"/>
  <c r="S2073" i="1"/>
  <c r="N2110" i="1"/>
  <c r="S2125" i="1"/>
  <c r="V2125" i="1"/>
  <c r="U2125" i="1"/>
  <c r="T2125" i="1"/>
  <c r="V2128" i="1"/>
  <c r="U2128" i="1"/>
  <c r="S2128" i="1"/>
  <c r="T2128" i="1"/>
  <c r="T2142" i="1"/>
  <c r="S2142" i="1"/>
  <c r="V2142" i="1"/>
  <c r="U2142" i="1"/>
  <c r="V2234" i="1"/>
  <c r="U2234" i="1"/>
  <c r="T2234" i="1"/>
  <c r="S2234" i="1"/>
  <c r="V2241" i="1"/>
  <c r="U2241" i="1"/>
  <c r="T2241" i="1"/>
  <c r="S2241" i="1"/>
  <c r="S2253" i="1"/>
  <c r="V2253" i="1"/>
  <c r="U2253" i="1"/>
  <c r="V2321" i="1"/>
  <c r="U2321" i="1"/>
  <c r="T2321" i="1"/>
  <c r="S2321" i="1"/>
  <c r="V2336" i="1"/>
  <c r="U2336" i="1"/>
  <c r="T2336" i="1"/>
  <c r="S2336" i="1"/>
  <c r="N2344" i="1"/>
  <c r="U823" i="1"/>
  <c r="T823" i="1"/>
  <c r="U827" i="1"/>
  <c r="V830" i="1"/>
  <c r="S853" i="1"/>
  <c r="V853" i="1"/>
  <c r="U879" i="1"/>
  <c r="T879" i="1"/>
  <c r="S941" i="1"/>
  <c r="T941" i="1"/>
  <c r="U965" i="1"/>
  <c r="T973" i="1"/>
  <c r="S973" i="1"/>
  <c r="V973" i="1"/>
  <c r="T1000" i="1"/>
  <c r="U1036" i="1"/>
  <c r="V1042" i="1"/>
  <c r="T1064" i="1"/>
  <c r="U1100" i="1"/>
  <c r="V1105" i="1"/>
  <c r="U1105" i="1"/>
  <c r="T1105" i="1"/>
  <c r="S1108" i="1"/>
  <c r="U1108" i="1"/>
  <c r="T1108" i="1"/>
  <c r="V1113" i="1"/>
  <c r="U1113" i="1"/>
  <c r="T1122" i="1"/>
  <c r="T1170" i="1"/>
  <c r="V1187" i="1"/>
  <c r="U1187" i="1"/>
  <c r="T1187" i="1"/>
  <c r="U1206" i="1"/>
  <c r="V1206" i="1"/>
  <c r="T1216" i="1"/>
  <c r="V1226" i="1"/>
  <c r="U1226" i="1"/>
  <c r="T1226" i="1"/>
  <c r="S1226" i="1"/>
  <c r="S1244" i="1"/>
  <c r="V1244" i="1"/>
  <c r="U1244" i="1"/>
  <c r="T1244" i="1"/>
  <c r="V1255" i="1"/>
  <c r="U1255" i="1"/>
  <c r="U1270" i="1"/>
  <c r="V1270" i="1"/>
  <c r="T1285" i="1"/>
  <c r="V1285" i="1"/>
  <c r="U1285" i="1"/>
  <c r="S1300" i="1"/>
  <c r="V1300" i="1"/>
  <c r="V1304" i="1"/>
  <c r="U1304" i="1"/>
  <c r="T1304" i="1"/>
  <c r="U1312" i="1"/>
  <c r="T1312" i="1"/>
  <c r="S1312" i="1"/>
  <c r="T1341" i="1"/>
  <c r="S1341" i="1"/>
  <c r="V1341" i="1"/>
  <c r="V1351" i="1"/>
  <c r="T1351" i="1"/>
  <c r="S1351" i="1"/>
  <c r="V1367" i="1"/>
  <c r="U1367" i="1"/>
  <c r="T1367" i="1"/>
  <c r="S1367" i="1"/>
  <c r="U1374" i="1"/>
  <c r="V1374" i="1"/>
  <c r="U1376" i="1"/>
  <c r="T1376" i="1"/>
  <c r="S1376" i="1"/>
  <c r="U1389" i="1"/>
  <c r="V1392" i="1"/>
  <c r="U1392" i="1"/>
  <c r="T1392" i="1"/>
  <c r="S1392" i="1"/>
  <c r="V1400" i="1"/>
  <c r="V1416" i="1"/>
  <c r="U1416" i="1"/>
  <c r="T1416" i="1"/>
  <c r="S1416" i="1"/>
  <c r="S1420" i="1"/>
  <c r="T1420" i="1"/>
  <c r="U1420" i="1"/>
  <c r="S1428" i="1"/>
  <c r="V1428" i="1"/>
  <c r="T1428" i="1"/>
  <c r="T1432" i="1"/>
  <c r="U1443" i="1"/>
  <c r="T1445" i="1"/>
  <c r="U1445" i="1"/>
  <c r="S1445" i="1"/>
  <c r="T1447" i="1"/>
  <c r="T1461" i="1"/>
  <c r="V1461" i="1"/>
  <c r="U1461" i="1"/>
  <c r="S1461" i="1"/>
  <c r="V1466" i="1"/>
  <c r="U1466" i="1"/>
  <c r="T1466" i="1"/>
  <c r="S1466" i="1"/>
  <c r="V1471" i="1"/>
  <c r="U1471" i="1"/>
  <c r="T1471" i="1"/>
  <c r="S1471" i="1"/>
  <c r="S1484" i="1"/>
  <c r="T1484" i="1"/>
  <c r="V1484" i="1"/>
  <c r="T1496" i="1"/>
  <c r="V1496" i="1"/>
  <c r="U1496" i="1"/>
  <c r="S1496" i="1"/>
  <c r="T1504" i="1"/>
  <c r="S1504" i="1"/>
  <c r="V1504" i="1"/>
  <c r="U1504" i="1"/>
  <c r="V1514" i="1"/>
  <c r="U1514" i="1"/>
  <c r="T1517" i="1"/>
  <c r="V1517" i="1"/>
  <c r="U1517" i="1"/>
  <c r="S1517" i="1"/>
  <c r="S1548" i="1"/>
  <c r="V1548" i="1"/>
  <c r="U1548" i="1"/>
  <c r="T1548" i="1"/>
  <c r="U1553" i="1"/>
  <c r="V1553" i="1"/>
  <c r="V1555" i="1"/>
  <c r="U1555" i="1"/>
  <c r="T1555" i="1"/>
  <c r="S1555" i="1"/>
  <c r="V1561" i="1"/>
  <c r="U1561" i="1"/>
  <c r="T1561" i="1"/>
  <c r="U1570" i="1"/>
  <c r="U1610" i="1"/>
  <c r="V1625" i="1"/>
  <c r="U1625" i="1"/>
  <c r="T1625" i="1"/>
  <c r="S1625" i="1"/>
  <c r="U1632" i="1"/>
  <c r="T1632" i="1"/>
  <c r="S1632" i="1"/>
  <c r="V1663" i="1"/>
  <c r="T1663" i="1"/>
  <c r="S1663" i="1"/>
  <c r="U1663" i="1"/>
  <c r="V1736" i="1"/>
  <c r="U1736" i="1"/>
  <c r="T1736" i="1"/>
  <c r="S1736" i="1"/>
  <c r="U1773" i="1"/>
  <c r="V1776" i="1"/>
  <c r="U1776" i="1"/>
  <c r="T1776" i="1"/>
  <c r="S1776" i="1"/>
  <c r="V1848" i="1"/>
  <c r="U1848" i="1"/>
  <c r="T1848" i="1"/>
  <c r="V1863" i="1"/>
  <c r="U1863" i="1"/>
  <c r="T1863" i="1"/>
  <c r="S1863" i="1"/>
  <c r="U1870" i="1"/>
  <c r="T1870" i="1"/>
  <c r="S1870" i="1"/>
  <c r="T1881" i="1"/>
  <c r="V1883" i="1"/>
  <c r="U1883" i="1"/>
  <c r="T1883" i="1"/>
  <c r="S1883" i="1"/>
  <c r="T1901" i="1"/>
  <c r="S1901" i="1"/>
  <c r="V1903" i="1"/>
  <c r="U1903" i="1"/>
  <c r="T1903" i="1"/>
  <c r="S1903" i="1"/>
  <c r="U1910" i="1"/>
  <c r="T1910" i="1"/>
  <c r="S1910" i="1"/>
  <c r="V1913" i="1"/>
  <c r="U1913" i="1"/>
  <c r="T1913" i="1"/>
  <c r="S1913" i="1"/>
  <c r="S1965" i="1"/>
  <c r="V1965" i="1"/>
  <c r="U1965" i="1"/>
  <c r="T1965" i="1"/>
  <c r="V1994" i="1"/>
  <c r="U1994" i="1"/>
  <c r="T1994" i="1"/>
  <c r="S1994" i="1"/>
  <c r="U2039" i="1"/>
  <c r="T2039" i="1"/>
  <c r="V2039" i="1"/>
  <c r="S2039" i="1"/>
  <c r="V2137" i="1"/>
  <c r="U2137" i="1"/>
  <c r="T2137" i="1"/>
  <c r="S2137" i="1"/>
  <c r="V2178" i="1"/>
  <c r="U2178" i="1"/>
  <c r="T2178" i="1"/>
  <c r="S2178" i="1"/>
  <c r="V2224" i="1"/>
  <c r="U2224" i="1"/>
  <c r="T2224" i="1"/>
  <c r="S2224" i="1"/>
  <c r="V2256" i="1"/>
  <c r="U2256" i="1"/>
  <c r="T2256" i="1"/>
  <c r="S2256" i="1"/>
  <c r="V2276" i="1"/>
  <c r="U2276" i="1"/>
  <c r="T2276" i="1"/>
  <c r="S2276" i="1"/>
  <c r="V2312" i="1"/>
  <c r="U2312" i="1"/>
  <c r="T2312" i="1"/>
  <c r="S2312" i="1"/>
  <c r="U2383" i="1"/>
  <c r="T2383" i="1"/>
  <c r="S2383" i="1"/>
  <c r="V2383" i="1"/>
  <c r="V2404" i="1"/>
  <c r="U2404" i="1"/>
  <c r="T2422" i="1"/>
  <c r="S2422" i="1"/>
  <c r="V2422" i="1"/>
  <c r="U2422" i="1"/>
  <c r="V2440" i="1"/>
  <c r="U2440" i="1"/>
  <c r="T2440" i="1"/>
  <c r="S2440" i="1"/>
  <c r="V2458" i="1"/>
  <c r="U2458" i="1"/>
  <c r="T2458" i="1"/>
  <c r="V2504" i="1"/>
  <c r="U2504" i="1"/>
  <c r="T2504" i="1"/>
  <c r="S2504" i="1"/>
  <c r="N1363" i="1"/>
  <c r="N1396" i="1"/>
  <c r="T1450" i="1"/>
  <c r="S1450" i="1"/>
  <c r="U1465" i="1"/>
  <c r="T1465" i="1"/>
  <c r="S1465" i="1"/>
  <c r="T1469" i="1"/>
  <c r="S1469" i="1"/>
  <c r="V1482" i="1"/>
  <c r="U1482" i="1"/>
  <c r="U1497" i="1"/>
  <c r="S1497" i="1"/>
  <c r="V1522" i="1"/>
  <c r="S1522" i="1"/>
  <c r="V1530" i="1"/>
  <c r="U1530" i="1"/>
  <c r="T1530" i="1"/>
  <c r="S1530" i="1"/>
  <c r="T1536" i="1"/>
  <c r="S1536" i="1"/>
  <c r="S1540" i="1"/>
  <c r="T1540" i="1"/>
  <c r="U1568" i="1"/>
  <c r="T1568" i="1"/>
  <c r="S1568" i="1"/>
  <c r="N1616" i="1"/>
  <c r="U1648" i="1"/>
  <c r="T1648" i="1"/>
  <c r="U1654" i="1"/>
  <c r="S1654" i="1"/>
  <c r="V1680" i="1"/>
  <c r="U1680" i="1"/>
  <c r="T1680" i="1"/>
  <c r="V1697" i="1"/>
  <c r="U1697" i="1"/>
  <c r="S1697" i="1"/>
  <c r="T1701" i="1"/>
  <c r="S1701" i="1"/>
  <c r="V1701" i="1"/>
  <c r="U1701" i="1"/>
  <c r="V1744" i="1"/>
  <c r="U1744" i="1"/>
  <c r="T1744" i="1"/>
  <c r="V1761" i="1"/>
  <c r="U1761" i="1"/>
  <c r="S1761" i="1"/>
  <c r="T1765" i="1"/>
  <c r="S1765" i="1"/>
  <c r="V1765" i="1"/>
  <c r="U1765" i="1"/>
  <c r="V1808" i="1"/>
  <c r="U1808" i="1"/>
  <c r="T1808" i="1"/>
  <c r="V1825" i="1"/>
  <c r="U1825" i="1"/>
  <c r="S1825" i="1"/>
  <c r="T1829" i="1"/>
  <c r="S1829" i="1"/>
  <c r="V1829" i="1"/>
  <c r="U1829" i="1"/>
  <c r="V1872" i="1"/>
  <c r="U1872" i="1"/>
  <c r="T1872" i="1"/>
  <c r="V1889" i="1"/>
  <c r="U1889" i="1"/>
  <c r="S1889" i="1"/>
  <c r="T1893" i="1"/>
  <c r="S1893" i="1"/>
  <c r="V1893" i="1"/>
  <c r="U1893" i="1"/>
  <c r="U1923" i="1"/>
  <c r="T1923" i="1"/>
  <c r="S1923" i="1"/>
  <c r="V1971" i="1"/>
  <c r="U1971" i="1"/>
  <c r="T1971" i="1"/>
  <c r="V1995" i="1"/>
  <c r="U1995" i="1"/>
  <c r="T1995" i="1"/>
  <c r="S1995" i="1"/>
  <c r="T2003" i="1"/>
  <c r="S2003" i="1"/>
  <c r="S2005" i="1"/>
  <c r="V2005" i="1"/>
  <c r="U2005" i="1"/>
  <c r="T2017" i="1"/>
  <c r="S2017" i="1"/>
  <c r="V2017" i="1"/>
  <c r="U2017" i="1"/>
  <c r="N2036" i="1"/>
  <c r="V2048" i="1"/>
  <c r="U2048" i="1"/>
  <c r="T2048" i="1"/>
  <c r="S2048" i="1"/>
  <c r="T2086" i="1"/>
  <c r="S2086" i="1"/>
  <c r="T2094" i="1"/>
  <c r="S2094" i="1"/>
  <c r="V2094" i="1"/>
  <c r="U2094" i="1"/>
  <c r="T2102" i="1"/>
  <c r="S2102" i="1"/>
  <c r="V2102" i="1"/>
  <c r="U2102" i="1"/>
  <c r="V2107" i="1"/>
  <c r="U2107" i="1"/>
  <c r="T2107" i="1"/>
  <c r="S2107" i="1"/>
  <c r="U2162" i="1"/>
  <c r="T2162" i="1"/>
  <c r="S2162" i="1"/>
  <c r="V2162" i="1"/>
  <c r="V2168" i="1"/>
  <c r="U2168" i="1"/>
  <c r="N2177" i="1"/>
  <c r="N2188" i="1"/>
  <c r="N2191" i="1"/>
  <c r="V2209" i="1"/>
  <c r="U2209" i="1"/>
  <c r="T2209" i="1"/>
  <c r="V2248" i="1"/>
  <c r="U2248" i="1"/>
  <c r="T2248" i="1"/>
  <c r="S2248" i="1"/>
  <c r="V2280" i="1"/>
  <c r="U2280" i="1"/>
  <c r="T2280" i="1"/>
  <c r="S2280" i="1"/>
  <c r="N2287" i="1"/>
  <c r="V2352" i="1"/>
  <c r="U2352" i="1"/>
  <c r="T2352" i="1"/>
  <c r="S2352" i="1"/>
  <c r="S2381" i="1"/>
  <c r="V2381" i="1"/>
  <c r="U2381" i="1"/>
  <c r="T2406" i="1"/>
  <c r="S2406" i="1"/>
  <c r="V2406" i="1"/>
  <c r="U2406" i="1"/>
  <c r="V2435" i="1"/>
  <c r="U2435" i="1"/>
  <c r="T2435" i="1"/>
  <c r="S2435" i="1"/>
  <c r="V2464" i="1"/>
  <c r="U2464" i="1"/>
  <c r="T2464" i="1"/>
  <c r="S2464" i="1"/>
  <c r="N2472" i="1"/>
  <c r="V2586" i="1"/>
  <c r="U2586" i="1"/>
  <c r="T2586" i="1"/>
  <c r="S2586" i="1"/>
  <c r="V2625" i="1"/>
  <c r="U2625" i="1"/>
  <c r="T2625" i="1"/>
  <c r="S2625" i="1"/>
  <c r="T2717" i="1"/>
  <c r="V2717" i="1"/>
  <c r="U2717" i="1"/>
  <c r="S2717" i="1"/>
  <c r="V2723" i="1"/>
  <c r="U2723" i="1"/>
  <c r="T2723" i="1"/>
  <c r="S2723" i="1"/>
  <c r="S2732" i="1"/>
  <c r="V2732" i="1"/>
  <c r="U2732" i="1"/>
  <c r="T2732" i="1"/>
  <c r="V2751" i="1"/>
  <c r="T2751" i="1"/>
  <c r="U2751" i="1"/>
  <c r="S2751" i="1"/>
  <c r="V2882" i="1"/>
  <c r="U2882" i="1"/>
  <c r="T2882" i="1"/>
  <c r="S2882" i="1"/>
  <c r="V2944" i="1"/>
  <c r="U2944" i="1"/>
  <c r="T2944" i="1"/>
  <c r="S2944" i="1"/>
  <c r="V2999" i="1"/>
  <c r="U2999" i="1"/>
  <c r="T2999" i="1"/>
  <c r="S2999" i="1"/>
  <c r="V3295" i="1"/>
  <c r="U3295" i="1"/>
  <c r="T3295" i="1"/>
  <c r="S3295" i="1"/>
  <c r="V2767" i="1"/>
  <c r="T2767" i="1"/>
  <c r="U2767" i="1"/>
  <c r="S2767" i="1"/>
  <c r="V2904" i="1"/>
  <c r="U2904" i="1"/>
  <c r="T2904" i="1"/>
  <c r="S2904" i="1"/>
  <c r="V3266" i="1"/>
  <c r="U3266" i="1"/>
  <c r="T3266" i="1"/>
  <c r="S3266" i="1"/>
  <c r="V2547" i="1"/>
  <c r="U2547" i="1"/>
  <c r="T2547" i="1"/>
  <c r="S2547" i="1"/>
  <c r="S2605" i="1"/>
  <c r="V2605" i="1"/>
  <c r="U2605" i="1"/>
  <c r="T2605" i="1"/>
  <c r="V2616" i="1"/>
  <c r="U2616" i="1"/>
  <c r="T2616" i="1"/>
  <c r="S2616" i="1"/>
  <c r="T2693" i="1"/>
  <c r="V2693" i="1"/>
  <c r="U2693" i="1"/>
  <c r="S2693" i="1"/>
  <c r="S2708" i="1"/>
  <c r="V2708" i="1"/>
  <c r="U2708" i="1"/>
  <c r="T2708" i="1"/>
  <c r="V2743" i="1"/>
  <c r="T2743" i="1"/>
  <c r="U2743" i="1"/>
  <c r="S2743" i="1"/>
  <c r="V2800" i="1"/>
  <c r="U2800" i="1"/>
  <c r="T2800" i="1"/>
  <c r="S2800" i="1"/>
  <c r="V2855" i="1"/>
  <c r="U2855" i="1"/>
  <c r="T2855" i="1"/>
  <c r="S2855" i="1"/>
  <c r="V2880" i="1"/>
  <c r="U2880" i="1"/>
  <c r="T2880" i="1"/>
  <c r="S2880" i="1"/>
  <c r="V2968" i="1"/>
  <c r="U2968" i="1"/>
  <c r="T2968" i="1"/>
  <c r="S2968" i="1"/>
  <c r="V2977" i="1"/>
  <c r="U2977" i="1"/>
  <c r="S2977" i="1"/>
  <c r="T2977" i="1"/>
  <c r="V3225" i="1"/>
  <c r="U3225" i="1"/>
  <c r="T3225" i="1"/>
  <c r="S3225" i="1"/>
  <c r="U3230" i="1"/>
  <c r="T3230" i="1"/>
  <c r="S3230" i="1"/>
  <c r="V3230" i="1"/>
  <c r="V3247" i="1"/>
  <c r="U3247" i="1"/>
  <c r="T3247" i="1"/>
  <c r="S3247" i="1"/>
  <c r="V2538" i="1"/>
  <c r="U2538" i="1"/>
  <c r="T2538" i="1"/>
  <c r="S2538" i="1"/>
  <c r="V2545" i="1"/>
  <c r="U2545" i="1"/>
  <c r="T2545" i="1"/>
  <c r="S2545" i="1"/>
  <c r="V2634" i="1"/>
  <c r="U2634" i="1"/>
  <c r="T2634" i="1"/>
  <c r="S2634" i="1"/>
  <c r="U2662" i="1"/>
  <c r="V2662" i="1"/>
  <c r="T2662" i="1"/>
  <c r="S2662" i="1"/>
  <c r="V2784" i="1"/>
  <c r="U2784" i="1"/>
  <c r="T2784" i="1"/>
  <c r="S2784" i="1"/>
  <c r="S2820" i="1"/>
  <c r="V2820" i="1"/>
  <c r="U2820" i="1"/>
  <c r="T2820" i="1"/>
  <c r="V2823" i="1"/>
  <c r="U2823" i="1"/>
  <c r="T2823" i="1"/>
  <c r="S2823" i="1"/>
  <c r="V2847" i="1"/>
  <c r="U2847" i="1"/>
  <c r="T2847" i="1"/>
  <c r="S2847" i="1"/>
  <c r="V2928" i="1"/>
  <c r="U2928" i="1"/>
  <c r="T2928" i="1"/>
  <c r="S2928" i="1"/>
  <c r="N1259" i="1"/>
  <c r="N1263" i="1"/>
  <c r="N1287" i="1"/>
  <c r="N1317" i="1"/>
  <c r="S1356" i="1"/>
  <c r="T1356" i="1"/>
  <c r="U1362" i="1"/>
  <c r="T1362" i="1"/>
  <c r="S1362" i="1"/>
  <c r="T1425" i="1"/>
  <c r="S1425" i="1"/>
  <c r="N1464" i="1"/>
  <c r="N1470" i="1"/>
  <c r="N1494" i="1"/>
  <c r="N1502" i="1"/>
  <c r="T1533" i="1"/>
  <c r="S1533" i="1"/>
  <c r="U1537" i="1"/>
  <c r="V1537" i="1"/>
  <c r="T1537" i="1"/>
  <c r="S1537" i="1"/>
  <c r="T1581" i="1"/>
  <c r="V1581" i="1"/>
  <c r="U1581" i="1"/>
  <c r="N1583" i="1"/>
  <c r="T1589" i="1"/>
  <c r="V1589" i="1"/>
  <c r="U1589" i="1"/>
  <c r="S1589" i="1"/>
  <c r="N1624" i="1"/>
  <c r="S1628" i="1"/>
  <c r="V1628" i="1"/>
  <c r="U1628" i="1"/>
  <c r="T1628" i="1"/>
  <c r="T1637" i="1"/>
  <c r="V1637" i="1"/>
  <c r="V1641" i="1"/>
  <c r="U1641" i="1"/>
  <c r="T1641" i="1"/>
  <c r="S1641" i="1"/>
  <c r="V1649" i="1"/>
  <c r="U1649" i="1"/>
  <c r="T1649" i="1"/>
  <c r="S1649" i="1"/>
  <c r="N1655" i="1"/>
  <c r="V1666" i="1"/>
  <c r="U1666" i="1"/>
  <c r="T1666" i="1"/>
  <c r="S1666" i="1"/>
  <c r="N1670" i="1"/>
  <c r="V1698" i="1"/>
  <c r="U1698" i="1"/>
  <c r="T1698" i="1"/>
  <c r="S1698" i="1"/>
  <c r="V1713" i="1"/>
  <c r="U1713" i="1"/>
  <c r="T1725" i="1"/>
  <c r="S1725" i="1"/>
  <c r="V1725" i="1"/>
  <c r="U1725" i="1"/>
  <c r="V1762" i="1"/>
  <c r="U1762" i="1"/>
  <c r="T1762" i="1"/>
  <c r="S1762" i="1"/>
  <c r="V1777" i="1"/>
  <c r="U1777" i="1"/>
  <c r="T1789" i="1"/>
  <c r="S1789" i="1"/>
  <c r="V1789" i="1"/>
  <c r="U1789" i="1"/>
  <c r="V1826" i="1"/>
  <c r="U1826" i="1"/>
  <c r="T1826" i="1"/>
  <c r="S1826" i="1"/>
  <c r="V1841" i="1"/>
  <c r="U1841" i="1"/>
  <c r="T1853" i="1"/>
  <c r="S1853" i="1"/>
  <c r="V1853" i="1"/>
  <c r="U1853" i="1"/>
  <c r="V1890" i="1"/>
  <c r="U1890" i="1"/>
  <c r="T1890" i="1"/>
  <c r="S1890" i="1"/>
  <c r="V1905" i="1"/>
  <c r="U1905" i="1"/>
  <c r="T1917" i="1"/>
  <c r="S1917" i="1"/>
  <c r="V1917" i="1"/>
  <c r="U1917" i="1"/>
  <c r="V1952" i="1"/>
  <c r="U1952" i="1"/>
  <c r="U1954" i="1"/>
  <c r="T1954" i="1"/>
  <c r="S1954" i="1"/>
  <c r="U1967" i="1"/>
  <c r="V1967" i="1"/>
  <c r="T1967" i="1"/>
  <c r="V2011" i="1"/>
  <c r="U2011" i="1"/>
  <c r="T2011" i="1"/>
  <c r="S2021" i="1"/>
  <c r="V2021" i="1"/>
  <c r="U2021" i="1"/>
  <c r="T2021" i="1"/>
  <c r="U2079" i="1"/>
  <c r="T2079" i="1"/>
  <c r="N2181" i="1"/>
  <c r="N2184" i="1"/>
  <c r="N2225" i="1"/>
  <c r="N2271" i="1"/>
  <c r="V2308" i="1"/>
  <c r="U2308" i="1"/>
  <c r="T2308" i="1"/>
  <c r="S2308" i="1"/>
  <c r="V2339" i="1"/>
  <c r="U2339" i="1"/>
  <c r="T2339" i="1"/>
  <c r="S2339" i="1"/>
  <c r="S2365" i="1"/>
  <c r="V2365" i="1"/>
  <c r="U2365" i="1"/>
  <c r="T2390" i="1"/>
  <c r="S2390" i="1"/>
  <c r="V2390" i="1"/>
  <c r="U2390" i="1"/>
  <c r="S2397" i="1"/>
  <c r="V2397" i="1"/>
  <c r="U2397" i="1"/>
  <c r="T2397" i="1"/>
  <c r="S2477" i="1"/>
  <c r="V2477" i="1"/>
  <c r="U2477" i="1"/>
  <c r="T2477" i="1"/>
  <c r="N2488" i="1"/>
  <c r="V2512" i="1"/>
  <c r="U2512" i="1"/>
  <c r="T2512" i="1"/>
  <c r="S2512" i="1"/>
  <c r="T2518" i="1"/>
  <c r="S2518" i="1"/>
  <c r="V2518" i="1"/>
  <c r="U2518" i="1"/>
  <c r="V2609" i="1"/>
  <c r="U2609" i="1"/>
  <c r="T2609" i="1"/>
  <c r="S2609" i="1"/>
  <c r="U2623" i="1"/>
  <c r="T2623" i="1"/>
  <c r="S2623" i="1"/>
  <c r="V2623" i="1"/>
  <c r="V2864" i="1"/>
  <c r="U2864" i="1"/>
  <c r="T2864" i="1"/>
  <c r="S2864" i="1"/>
  <c r="V2887" i="1"/>
  <c r="U2887" i="1"/>
  <c r="T2887" i="1"/>
  <c r="S2887" i="1"/>
  <c r="V2992" i="1"/>
  <c r="U2992" i="1"/>
  <c r="T2992" i="1"/>
  <c r="S2992" i="1"/>
  <c r="V3008" i="1"/>
  <c r="U3008" i="1"/>
  <c r="T3008" i="1"/>
  <c r="S3008" i="1"/>
  <c r="V3159" i="1"/>
  <c r="U3159" i="1"/>
  <c r="T3159" i="1"/>
  <c r="S3159" i="1"/>
  <c r="N996" i="1"/>
  <c r="N1028" i="1"/>
  <c r="N1060" i="1"/>
  <c r="N1092" i="1"/>
  <c r="N1110" i="1"/>
  <c r="N1141" i="1"/>
  <c r="N1174" i="1"/>
  <c r="V1183" i="1"/>
  <c r="S1183" i="1"/>
  <c r="U1198" i="1"/>
  <c r="S1198" i="1"/>
  <c r="N1275" i="1"/>
  <c r="N1293" i="1"/>
  <c r="S1295" i="1"/>
  <c r="N1299" i="1"/>
  <c r="N1332" i="1"/>
  <c r="U1356" i="1"/>
  <c r="T1360" i="1"/>
  <c r="S1379" i="1"/>
  <c r="T1386" i="1"/>
  <c r="S1386" i="1"/>
  <c r="U1401" i="1"/>
  <c r="T1401" i="1"/>
  <c r="S1401" i="1"/>
  <c r="T1405" i="1"/>
  <c r="S1405" i="1"/>
  <c r="V1418" i="1"/>
  <c r="U1418" i="1"/>
  <c r="U1425" i="1"/>
  <c r="N1436" i="1"/>
  <c r="S1438" i="1"/>
  <c r="N1440" i="1"/>
  <c r="T1449" i="1"/>
  <c r="N1451" i="1"/>
  <c r="S1453" i="1"/>
  <c r="N1455" i="1"/>
  <c r="N1479" i="1"/>
  <c r="N1519" i="1"/>
  <c r="S1521" i="1"/>
  <c r="N1523" i="1"/>
  <c r="S1525" i="1"/>
  <c r="U1529" i="1"/>
  <c r="S1529" i="1"/>
  <c r="V1554" i="1"/>
  <c r="S1554" i="1"/>
  <c r="N1598" i="1"/>
  <c r="V1611" i="1"/>
  <c r="U1611" i="1"/>
  <c r="T1611" i="1"/>
  <c r="V1615" i="1"/>
  <c r="T1615" i="1"/>
  <c r="S1615" i="1"/>
  <c r="T1645" i="1"/>
  <c r="V1645" i="1"/>
  <c r="U1645" i="1"/>
  <c r="N1647" i="1"/>
  <c r="T1653" i="1"/>
  <c r="V1653" i="1"/>
  <c r="U1653" i="1"/>
  <c r="S1653" i="1"/>
  <c r="T1668" i="1"/>
  <c r="N1679" i="1"/>
  <c r="T1685" i="1"/>
  <c r="S1685" i="1"/>
  <c r="V1685" i="1"/>
  <c r="S1713" i="1"/>
  <c r="V1715" i="1"/>
  <c r="U1715" i="1"/>
  <c r="T1715" i="1"/>
  <c r="V1719" i="1"/>
  <c r="U1719" i="1"/>
  <c r="T1719" i="1"/>
  <c r="S1719" i="1"/>
  <c r="V1728" i="1"/>
  <c r="U1728" i="1"/>
  <c r="T1728" i="1"/>
  <c r="S1728" i="1"/>
  <c r="N1743" i="1"/>
  <c r="T1749" i="1"/>
  <c r="S1749" i="1"/>
  <c r="V1749" i="1"/>
  <c r="S1777" i="1"/>
  <c r="V1779" i="1"/>
  <c r="U1779" i="1"/>
  <c r="T1779" i="1"/>
  <c r="V1783" i="1"/>
  <c r="U1783" i="1"/>
  <c r="T1783" i="1"/>
  <c r="S1783" i="1"/>
  <c r="V1792" i="1"/>
  <c r="U1792" i="1"/>
  <c r="T1792" i="1"/>
  <c r="S1792" i="1"/>
  <c r="N1807" i="1"/>
  <c r="T1813" i="1"/>
  <c r="S1813" i="1"/>
  <c r="V1813" i="1"/>
  <c r="S1841" i="1"/>
  <c r="V1843" i="1"/>
  <c r="U1843" i="1"/>
  <c r="T1843" i="1"/>
  <c r="V1847" i="1"/>
  <c r="U1847" i="1"/>
  <c r="T1847" i="1"/>
  <c r="S1847" i="1"/>
  <c r="V1856" i="1"/>
  <c r="U1856" i="1"/>
  <c r="T1856" i="1"/>
  <c r="S1856" i="1"/>
  <c r="N1871" i="1"/>
  <c r="T1877" i="1"/>
  <c r="S1877" i="1"/>
  <c r="V1877" i="1"/>
  <c r="S1905" i="1"/>
  <c r="V1907" i="1"/>
  <c r="U1907" i="1"/>
  <c r="T1907" i="1"/>
  <c r="V1911" i="1"/>
  <c r="U1911" i="1"/>
  <c r="T1911" i="1"/>
  <c r="S1911" i="1"/>
  <c r="V1920" i="1"/>
  <c r="U1920" i="1"/>
  <c r="T1920" i="1"/>
  <c r="S1920" i="1"/>
  <c r="V1930" i="1"/>
  <c r="U1930" i="1"/>
  <c r="T1930" i="1"/>
  <c r="S1930" i="1"/>
  <c r="S1952" i="1"/>
  <c r="V1954" i="1"/>
  <c r="S1967" i="1"/>
  <c r="V1970" i="1"/>
  <c r="U1970" i="1"/>
  <c r="T1970" i="1"/>
  <c r="S1970" i="1"/>
  <c r="N1974" i="1"/>
  <c r="V1985" i="1"/>
  <c r="U1985" i="1"/>
  <c r="V1987" i="1"/>
  <c r="U1987" i="1"/>
  <c r="T1987" i="1"/>
  <c r="S2011" i="1"/>
  <c r="V2019" i="1"/>
  <c r="U2019" i="1"/>
  <c r="T2019" i="1"/>
  <c r="S2019" i="1"/>
  <c r="N2061" i="1"/>
  <c r="V2064" i="1"/>
  <c r="U2064" i="1"/>
  <c r="S2064" i="1"/>
  <c r="S2079" i="1"/>
  <c r="U2098" i="1"/>
  <c r="T2098" i="1"/>
  <c r="S2098" i="1"/>
  <c r="V2098" i="1"/>
  <c r="V2104" i="1"/>
  <c r="U2104" i="1"/>
  <c r="N2113" i="1"/>
  <c r="S2121" i="1"/>
  <c r="N2124" i="1"/>
  <c r="N2127" i="1"/>
  <c r="V2145" i="1"/>
  <c r="U2145" i="1"/>
  <c r="T2145" i="1"/>
  <c r="N2164" i="1"/>
  <c r="V2176" i="1"/>
  <c r="U2176" i="1"/>
  <c r="T2176" i="1"/>
  <c r="S2176" i="1"/>
  <c r="T2214" i="1"/>
  <c r="S2214" i="1"/>
  <c r="T2222" i="1"/>
  <c r="S2222" i="1"/>
  <c r="V2222" i="1"/>
  <c r="U2222" i="1"/>
  <c r="U2239" i="1"/>
  <c r="T2239" i="1"/>
  <c r="S2239" i="1"/>
  <c r="V2239" i="1"/>
  <c r="V2250" i="1"/>
  <c r="U2250" i="1"/>
  <c r="T2250" i="1"/>
  <c r="S2250" i="1"/>
  <c r="V2257" i="1"/>
  <c r="U2257" i="1"/>
  <c r="T2257" i="1"/>
  <c r="S2257" i="1"/>
  <c r="V2282" i="1"/>
  <c r="U2282" i="1"/>
  <c r="T2282" i="1"/>
  <c r="S2282" i="1"/>
  <c r="V2289" i="1"/>
  <c r="U2289" i="1"/>
  <c r="T2289" i="1"/>
  <c r="V2291" i="1"/>
  <c r="U2291" i="1"/>
  <c r="T2291" i="1"/>
  <c r="S2291" i="1"/>
  <c r="T2294" i="1"/>
  <c r="S2294" i="1"/>
  <c r="V2294" i="1"/>
  <c r="U2294" i="1"/>
  <c r="V2314" i="1"/>
  <c r="U2314" i="1"/>
  <c r="T2314" i="1"/>
  <c r="T2365" i="1"/>
  <c r="V2368" i="1"/>
  <c r="U2368" i="1"/>
  <c r="T2368" i="1"/>
  <c r="S2368" i="1"/>
  <c r="S2388" i="1"/>
  <c r="V2420" i="1"/>
  <c r="U2420" i="1"/>
  <c r="T2420" i="1"/>
  <c r="V2451" i="1"/>
  <c r="U2451" i="1"/>
  <c r="T2451" i="1"/>
  <c r="S2451" i="1"/>
  <c r="V2561" i="1"/>
  <c r="U2561" i="1"/>
  <c r="T2561" i="1"/>
  <c r="S2561" i="1"/>
  <c r="V2577" i="1"/>
  <c r="U2577" i="1"/>
  <c r="T2577" i="1"/>
  <c r="S2577" i="1"/>
  <c r="S2641" i="1"/>
  <c r="V2641" i="1"/>
  <c r="U2641" i="1"/>
  <c r="T2641" i="1"/>
  <c r="U2736" i="1"/>
  <c r="V2736" i="1"/>
  <c r="T2736" i="1"/>
  <c r="S2736" i="1"/>
  <c r="V2803" i="1"/>
  <c r="U2803" i="1"/>
  <c r="T2803" i="1"/>
  <c r="S2803" i="1"/>
  <c r="U2806" i="1"/>
  <c r="T2806" i="1"/>
  <c r="S2806" i="1"/>
  <c r="V2806" i="1"/>
  <c r="V2873" i="1"/>
  <c r="U2873" i="1"/>
  <c r="T2873" i="1"/>
  <c r="S2873" i="1"/>
  <c r="V2896" i="1"/>
  <c r="U2896" i="1"/>
  <c r="T2896" i="1"/>
  <c r="S2896" i="1"/>
  <c r="V2935" i="1"/>
  <c r="U2935" i="1"/>
  <c r="T2935" i="1"/>
  <c r="S2935" i="1"/>
  <c r="N804" i="1"/>
  <c r="N981" i="1"/>
  <c r="N1013" i="1"/>
  <c r="N1045" i="1"/>
  <c r="N1077" i="1"/>
  <c r="S1114" i="1"/>
  <c r="N1117" i="1"/>
  <c r="T1148" i="1"/>
  <c r="N1150" i="1"/>
  <c r="T1183" i="1"/>
  <c r="N1189" i="1"/>
  <c r="T1198" i="1"/>
  <c r="S1202" i="1"/>
  <c r="S1228" i="1"/>
  <c r="T1228" i="1"/>
  <c r="U1234" i="1"/>
  <c r="T1234" i="1"/>
  <c r="S1234" i="1"/>
  <c r="T1295" i="1"/>
  <c r="T1297" i="1"/>
  <c r="S1297" i="1"/>
  <c r="N1336" i="1"/>
  <c r="T1340" i="1"/>
  <c r="N1342" i="1"/>
  <c r="S1344" i="1"/>
  <c r="V1356" i="1"/>
  <c r="U1360" i="1"/>
  <c r="V1362" i="1"/>
  <c r="N1366" i="1"/>
  <c r="V1375" i="1"/>
  <c r="S1375" i="1"/>
  <c r="T1379" i="1"/>
  <c r="U1390" i="1"/>
  <c r="S1390" i="1"/>
  <c r="V1401" i="1"/>
  <c r="U1405" i="1"/>
  <c r="S1418" i="1"/>
  <c r="V1425" i="1"/>
  <c r="S1433" i="1"/>
  <c r="T1438" i="1"/>
  <c r="U1449" i="1"/>
  <c r="U1453" i="1"/>
  <c r="N1467" i="1"/>
  <c r="N1485" i="1"/>
  <c r="S1487" i="1"/>
  <c r="N1491" i="1"/>
  <c r="N1499" i="1"/>
  <c r="T1509" i="1"/>
  <c r="V1509" i="1"/>
  <c r="U1509" i="1"/>
  <c r="S1509" i="1"/>
  <c r="T1521" i="1"/>
  <c r="U1525" i="1"/>
  <c r="T1529" i="1"/>
  <c r="U1533" i="1"/>
  <c r="N1542" i="1"/>
  <c r="V1578" i="1"/>
  <c r="U1578" i="1"/>
  <c r="S1581" i="1"/>
  <c r="V1603" i="1"/>
  <c r="U1603" i="1"/>
  <c r="V1609" i="1"/>
  <c r="U1609" i="1"/>
  <c r="S1611" i="1"/>
  <c r="U1615" i="1"/>
  <c r="V1618" i="1"/>
  <c r="S1618" i="1"/>
  <c r="S1620" i="1"/>
  <c r="V1620" i="1"/>
  <c r="U1620" i="1"/>
  <c r="S1637" i="1"/>
  <c r="N1662" i="1"/>
  <c r="U1668" i="1"/>
  <c r="V1675" i="1"/>
  <c r="U1675" i="1"/>
  <c r="V1682" i="1"/>
  <c r="U1682" i="1"/>
  <c r="N1688" i="1"/>
  <c r="N1703" i="1"/>
  <c r="T1713" i="1"/>
  <c r="S1715" i="1"/>
  <c r="V1722" i="1"/>
  <c r="U1722" i="1"/>
  <c r="T1722" i="1"/>
  <c r="V1739" i="1"/>
  <c r="U1739" i="1"/>
  <c r="V1746" i="1"/>
  <c r="U1746" i="1"/>
  <c r="N1752" i="1"/>
  <c r="N1767" i="1"/>
  <c r="T1777" i="1"/>
  <c r="S1779" i="1"/>
  <c r="V1786" i="1"/>
  <c r="U1786" i="1"/>
  <c r="T1786" i="1"/>
  <c r="V1803" i="1"/>
  <c r="U1803" i="1"/>
  <c r="V1810" i="1"/>
  <c r="U1810" i="1"/>
  <c r="N1816" i="1"/>
  <c r="N1831" i="1"/>
  <c r="T1841" i="1"/>
  <c r="S1843" i="1"/>
  <c r="V1850" i="1"/>
  <c r="U1850" i="1"/>
  <c r="T1850" i="1"/>
  <c r="V1867" i="1"/>
  <c r="U1867" i="1"/>
  <c r="V1874" i="1"/>
  <c r="U1874" i="1"/>
  <c r="N1880" i="1"/>
  <c r="N1895" i="1"/>
  <c r="T1905" i="1"/>
  <c r="S1907" i="1"/>
  <c r="V1914" i="1"/>
  <c r="U1914" i="1"/>
  <c r="T1914" i="1"/>
  <c r="U1935" i="1"/>
  <c r="V1935" i="1"/>
  <c r="T1935" i="1"/>
  <c r="S1935" i="1"/>
  <c r="T1939" i="1"/>
  <c r="S1939" i="1"/>
  <c r="V1939" i="1"/>
  <c r="U1939" i="1"/>
  <c r="T1952" i="1"/>
  <c r="V1955" i="1"/>
  <c r="U1955" i="1"/>
  <c r="T1955" i="1"/>
  <c r="S1955" i="1"/>
  <c r="U1983" i="1"/>
  <c r="T1983" i="1"/>
  <c r="S1983" i="1"/>
  <c r="S1985" i="1"/>
  <c r="V2024" i="1"/>
  <c r="U2024" i="1"/>
  <c r="T2024" i="1"/>
  <c r="T2030" i="1"/>
  <c r="S2030" i="1"/>
  <c r="V2030" i="1"/>
  <c r="U2030" i="1"/>
  <c r="T2038" i="1"/>
  <c r="S2038" i="1"/>
  <c r="V2038" i="1"/>
  <c r="U2038" i="1"/>
  <c r="V2043" i="1"/>
  <c r="U2043" i="1"/>
  <c r="T2043" i="1"/>
  <c r="S2043" i="1"/>
  <c r="T2064" i="1"/>
  <c r="V2079" i="1"/>
  <c r="S2104" i="1"/>
  <c r="T2121" i="1"/>
  <c r="U2143" i="1"/>
  <c r="T2143" i="1"/>
  <c r="S2145" i="1"/>
  <c r="N2167" i="1"/>
  <c r="T2182" i="1"/>
  <c r="S2182" i="1"/>
  <c r="V2182" i="1"/>
  <c r="U2182" i="1"/>
  <c r="V2195" i="1"/>
  <c r="U2195" i="1"/>
  <c r="T2195" i="1"/>
  <c r="S2195" i="1"/>
  <c r="V2201" i="1"/>
  <c r="U2201" i="1"/>
  <c r="T2201" i="1"/>
  <c r="S2201" i="1"/>
  <c r="T2206" i="1"/>
  <c r="S2206" i="1"/>
  <c r="V2206" i="1"/>
  <c r="U2206" i="1"/>
  <c r="U2214" i="1"/>
  <c r="S2237" i="1"/>
  <c r="V2237" i="1"/>
  <c r="U2237" i="1"/>
  <c r="T2262" i="1"/>
  <c r="S2262" i="1"/>
  <c r="V2262" i="1"/>
  <c r="U2262" i="1"/>
  <c r="S2269" i="1"/>
  <c r="V2269" i="1"/>
  <c r="U2269" i="1"/>
  <c r="T2269" i="1"/>
  <c r="S2289" i="1"/>
  <c r="S2314" i="1"/>
  <c r="V2376" i="1"/>
  <c r="U2376" i="1"/>
  <c r="T2376" i="1"/>
  <c r="S2376" i="1"/>
  <c r="T2388" i="1"/>
  <c r="V2408" i="1"/>
  <c r="U2408" i="1"/>
  <c r="T2408" i="1"/>
  <c r="S2408" i="1"/>
  <c r="N2415" i="1"/>
  <c r="S2420" i="1"/>
  <c r="V2474" i="1"/>
  <c r="U2474" i="1"/>
  <c r="T2474" i="1"/>
  <c r="N2481" i="1"/>
  <c r="U2495" i="1"/>
  <c r="T2495" i="1"/>
  <c r="S2495" i="1"/>
  <c r="V2495" i="1"/>
  <c r="V2506" i="1"/>
  <c r="U2506" i="1"/>
  <c r="T2506" i="1"/>
  <c r="S2506" i="1"/>
  <c r="V2513" i="1"/>
  <c r="U2513" i="1"/>
  <c r="T2513" i="1"/>
  <c r="S2513" i="1"/>
  <c r="V2536" i="1"/>
  <c r="U2536" i="1"/>
  <c r="T2536" i="1"/>
  <c r="S2536" i="1"/>
  <c r="V2570" i="1"/>
  <c r="U2570" i="1"/>
  <c r="T2570" i="1"/>
  <c r="S2570" i="1"/>
  <c r="V2592" i="1"/>
  <c r="U2592" i="1"/>
  <c r="T2592" i="1"/>
  <c r="S2592" i="1"/>
  <c r="V2600" i="1"/>
  <c r="U2600" i="1"/>
  <c r="T2600" i="1"/>
  <c r="S2600" i="1"/>
  <c r="V2632" i="1"/>
  <c r="U2632" i="1"/>
  <c r="T2632" i="1"/>
  <c r="S2632" i="1"/>
  <c r="T2637" i="1"/>
  <c r="U2637" i="1"/>
  <c r="S2637" i="1"/>
  <c r="V2637" i="1"/>
  <c r="S2660" i="1"/>
  <c r="V2660" i="1"/>
  <c r="U2660" i="1"/>
  <c r="T2660" i="1"/>
  <c r="T2677" i="1"/>
  <c r="V2677" i="1"/>
  <c r="U2677" i="1"/>
  <c r="S2677" i="1"/>
  <c r="V2687" i="1"/>
  <c r="U2687" i="1"/>
  <c r="T2687" i="1"/>
  <c r="S2687" i="1"/>
  <c r="V2711" i="1"/>
  <c r="U2711" i="1"/>
  <c r="T2711" i="1"/>
  <c r="S2711" i="1"/>
  <c r="V2888" i="1"/>
  <c r="U2888" i="1"/>
  <c r="T2888" i="1"/>
  <c r="S2888" i="1"/>
  <c r="V2921" i="1"/>
  <c r="U2921" i="1"/>
  <c r="T2921" i="1"/>
  <c r="S2921" i="1"/>
  <c r="V3001" i="1"/>
  <c r="U3001" i="1"/>
  <c r="T3001" i="1"/>
  <c r="S3001" i="1"/>
  <c r="V3136" i="1"/>
  <c r="U3136" i="1"/>
  <c r="T3136" i="1"/>
  <c r="S3136" i="1"/>
  <c r="V2480" i="1"/>
  <c r="U2480" i="1"/>
  <c r="T2480" i="1"/>
  <c r="S2480" i="1"/>
  <c r="S2493" i="1"/>
  <c r="V2493" i="1"/>
  <c r="U2493" i="1"/>
  <c r="N2511" i="1"/>
  <c r="T2534" i="1"/>
  <c r="S2534" i="1"/>
  <c r="V2534" i="1"/>
  <c r="U2534" i="1"/>
  <c r="V2563" i="1"/>
  <c r="U2563" i="1"/>
  <c r="T2563" i="1"/>
  <c r="S2563" i="1"/>
  <c r="V2608" i="1"/>
  <c r="U2608" i="1"/>
  <c r="T2608" i="1"/>
  <c r="S2608" i="1"/>
  <c r="S2621" i="1"/>
  <c r="V2621" i="1"/>
  <c r="U2621" i="1"/>
  <c r="V2673" i="1"/>
  <c r="U2673" i="1"/>
  <c r="T2673" i="1"/>
  <c r="S2700" i="1"/>
  <c r="V2700" i="1"/>
  <c r="V2707" i="1"/>
  <c r="U2707" i="1"/>
  <c r="T2707" i="1"/>
  <c r="S2707" i="1"/>
  <c r="T2725" i="1"/>
  <c r="S2725" i="1"/>
  <c r="V2725" i="1"/>
  <c r="T2765" i="1"/>
  <c r="V2765" i="1"/>
  <c r="V2786" i="1"/>
  <c r="U2786" i="1"/>
  <c r="T2786" i="1"/>
  <c r="S2786" i="1"/>
  <c r="S2804" i="1"/>
  <c r="V2804" i="1"/>
  <c r="U2804" i="1"/>
  <c r="V2809" i="1"/>
  <c r="U2809" i="1"/>
  <c r="T2809" i="1"/>
  <c r="S2809" i="1"/>
  <c r="N2885" i="1"/>
  <c r="V2913" i="1"/>
  <c r="U2913" i="1"/>
  <c r="S2913" i="1"/>
  <c r="V2946" i="1"/>
  <c r="U2946" i="1"/>
  <c r="T2946" i="1"/>
  <c r="S2946" i="1"/>
  <c r="V2952" i="1"/>
  <c r="U2952" i="1"/>
  <c r="T2952" i="1"/>
  <c r="S2952" i="1"/>
  <c r="V2960" i="1"/>
  <c r="U2960" i="1"/>
  <c r="T2960" i="1"/>
  <c r="V2983" i="1"/>
  <c r="U2983" i="1"/>
  <c r="T2983" i="1"/>
  <c r="S2983" i="1"/>
  <c r="V3065" i="1"/>
  <c r="U3065" i="1"/>
  <c r="T3065" i="1"/>
  <c r="S3065" i="1"/>
  <c r="V3079" i="1"/>
  <c r="U3079" i="1"/>
  <c r="T3079" i="1"/>
  <c r="S3079" i="1"/>
  <c r="V3120" i="1"/>
  <c r="U3120" i="1"/>
  <c r="T3120" i="1"/>
  <c r="S3120" i="1"/>
  <c r="V3216" i="1"/>
  <c r="U3216" i="1"/>
  <c r="T3216" i="1"/>
  <c r="V3305" i="1"/>
  <c r="U3305" i="1"/>
  <c r="T3305" i="1"/>
  <c r="S3305" i="1"/>
  <c r="V3328" i="1"/>
  <c r="U3328" i="1"/>
  <c r="T3328" i="1"/>
  <c r="S3328" i="1"/>
  <c r="V3359" i="1"/>
  <c r="U3359" i="1"/>
  <c r="T3359" i="1"/>
  <c r="S3359" i="1"/>
  <c r="V3391" i="1"/>
  <c r="U3391" i="1"/>
  <c r="T3391" i="1"/>
  <c r="S3391" i="1"/>
  <c r="V3577" i="1"/>
  <c r="U3577" i="1"/>
  <c r="T3577" i="1"/>
  <c r="S3577" i="1"/>
  <c r="V3608" i="1"/>
  <c r="U3608" i="1"/>
  <c r="T3608" i="1"/>
  <c r="S3608" i="1"/>
  <c r="V3618" i="1"/>
  <c r="U3618" i="1"/>
  <c r="T3618" i="1"/>
  <c r="S3618" i="1"/>
  <c r="V3753" i="1"/>
  <c r="U3753" i="1"/>
  <c r="T3753" i="1"/>
  <c r="S3753" i="1"/>
  <c r="V2496" i="1"/>
  <c r="U2496" i="1"/>
  <c r="T2496" i="1"/>
  <c r="S2496" i="1"/>
  <c r="S2509" i="1"/>
  <c r="V2509" i="1"/>
  <c r="U2509" i="1"/>
  <c r="U2527" i="1"/>
  <c r="T2527" i="1"/>
  <c r="S2527" i="1"/>
  <c r="V2527" i="1"/>
  <c r="T2550" i="1"/>
  <c r="S2550" i="1"/>
  <c r="V2550" i="1"/>
  <c r="U2550" i="1"/>
  <c r="V2579" i="1"/>
  <c r="U2579" i="1"/>
  <c r="T2579" i="1"/>
  <c r="S2579" i="1"/>
  <c r="V2602" i="1"/>
  <c r="U2602" i="1"/>
  <c r="T2602" i="1"/>
  <c r="V2624" i="1"/>
  <c r="U2624" i="1"/>
  <c r="T2624" i="1"/>
  <c r="S2624" i="1"/>
  <c r="V2649" i="1"/>
  <c r="U2649" i="1"/>
  <c r="T2649" i="1"/>
  <c r="T2656" i="1"/>
  <c r="S2656" i="1"/>
  <c r="V2663" i="1"/>
  <c r="U2663" i="1"/>
  <c r="T2663" i="1"/>
  <c r="S2663" i="1"/>
  <c r="U2670" i="1"/>
  <c r="V2670" i="1"/>
  <c r="T2670" i="1"/>
  <c r="S2670" i="1"/>
  <c r="U2678" i="1"/>
  <c r="V2678" i="1"/>
  <c r="T2678" i="1"/>
  <c r="S2678" i="1"/>
  <c r="V2698" i="1"/>
  <c r="U2698" i="1"/>
  <c r="T2698" i="1"/>
  <c r="U2721" i="1"/>
  <c r="T2721" i="1"/>
  <c r="S2721" i="1"/>
  <c r="U2734" i="1"/>
  <c r="S2734" i="1"/>
  <c r="T2734" i="1"/>
  <c r="S2765" i="1"/>
  <c r="V2775" i="1"/>
  <c r="T2775" i="1"/>
  <c r="V2777" i="1"/>
  <c r="U2777" i="1"/>
  <c r="T2777" i="1"/>
  <c r="S2777" i="1"/>
  <c r="U2782" i="1"/>
  <c r="T2782" i="1"/>
  <c r="S2782" i="1"/>
  <c r="V2799" i="1"/>
  <c r="U2799" i="1"/>
  <c r="T2799" i="1"/>
  <c r="S2799" i="1"/>
  <c r="U2814" i="1"/>
  <c r="T2814" i="1"/>
  <c r="S2814" i="1"/>
  <c r="V2814" i="1"/>
  <c r="V2843" i="1"/>
  <c r="U2843" i="1"/>
  <c r="T2845" i="1"/>
  <c r="S2845" i="1"/>
  <c r="V2845" i="1"/>
  <c r="U2845" i="1"/>
  <c r="V2883" i="1"/>
  <c r="U2883" i="1"/>
  <c r="T2883" i="1"/>
  <c r="T2901" i="1"/>
  <c r="S2901" i="1"/>
  <c r="V2901" i="1"/>
  <c r="U2901" i="1"/>
  <c r="V2905" i="1"/>
  <c r="U2905" i="1"/>
  <c r="T2905" i="1"/>
  <c r="S2905" i="1"/>
  <c r="T2913" i="1"/>
  <c r="T2949" i="1"/>
  <c r="S2949" i="1"/>
  <c r="V2949" i="1"/>
  <c r="U2949" i="1"/>
  <c r="V2963" i="1"/>
  <c r="T2963" i="1"/>
  <c r="T2965" i="1"/>
  <c r="S2965" i="1"/>
  <c r="V2965" i="1"/>
  <c r="U2965" i="1"/>
  <c r="V2969" i="1"/>
  <c r="U2969" i="1"/>
  <c r="T2969" i="1"/>
  <c r="S2969" i="1"/>
  <c r="U2974" i="1"/>
  <c r="T2974" i="1"/>
  <c r="S2974" i="1"/>
  <c r="V2974" i="1"/>
  <c r="S3036" i="1"/>
  <c r="V3036" i="1"/>
  <c r="U3036" i="1"/>
  <c r="T3036" i="1"/>
  <c r="V3040" i="1"/>
  <c r="U3040" i="1"/>
  <c r="T3040" i="1"/>
  <c r="S3040" i="1"/>
  <c r="V3097" i="1"/>
  <c r="U3097" i="1"/>
  <c r="T3097" i="1"/>
  <c r="S3097" i="1"/>
  <c r="U3102" i="1"/>
  <c r="T3102" i="1"/>
  <c r="S3102" i="1"/>
  <c r="V3102" i="1"/>
  <c r="V3169" i="1"/>
  <c r="U3169" i="1"/>
  <c r="S3169" i="1"/>
  <c r="T3169" i="1"/>
  <c r="V3175" i="1"/>
  <c r="U3175" i="1"/>
  <c r="T3175" i="1"/>
  <c r="S3175" i="1"/>
  <c r="V3183" i="1"/>
  <c r="U3183" i="1"/>
  <c r="T3183" i="1"/>
  <c r="S3183" i="1"/>
  <c r="V3202" i="1"/>
  <c r="U3202" i="1"/>
  <c r="T3202" i="1"/>
  <c r="S3202" i="1"/>
  <c r="V3219" i="1"/>
  <c r="U3219" i="1"/>
  <c r="T3219" i="1"/>
  <c r="S3219" i="1"/>
  <c r="V3264" i="1"/>
  <c r="U3264" i="1"/>
  <c r="T3264" i="1"/>
  <c r="S3264" i="1"/>
  <c r="V3279" i="1"/>
  <c r="U3279" i="1"/>
  <c r="T3279" i="1"/>
  <c r="S3279" i="1"/>
  <c r="S2525" i="1"/>
  <c r="V2525" i="1"/>
  <c r="U2525" i="1"/>
  <c r="U2543" i="1"/>
  <c r="T2543" i="1"/>
  <c r="S2543" i="1"/>
  <c r="V2543" i="1"/>
  <c r="T2566" i="1"/>
  <c r="S2566" i="1"/>
  <c r="V2566" i="1"/>
  <c r="U2566" i="1"/>
  <c r="V2584" i="1"/>
  <c r="U2584" i="1"/>
  <c r="T2584" i="1"/>
  <c r="S2584" i="1"/>
  <c r="V2593" i="1"/>
  <c r="U2593" i="1"/>
  <c r="T2593" i="1"/>
  <c r="V2595" i="1"/>
  <c r="U2595" i="1"/>
  <c r="T2595" i="1"/>
  <c r="S2595" i="1"/>
  <c r="V2618" i="1"/>
  <c r="U2618" i="1"/>
  <c r="T2618" i="1"/>
  <c r="U2638" i="1"/>
  <c r="V2638" i="1"/>
  <c r="T2638" i="1"/>
  <c r="S2638" i="1"/>
  <c r="U2654" i="1"/>
  <c r="V2654" i="1"/>
  <c r="V2658" i="1"/>
  <c r="U2658" i="1"/>
  <c r="T2658" i="1"/>
  <c r="S2658" i="1"/>
  <c r="V2689" i="1"/>
  <c r="U2689" i="1"/>
  <c r="T2689" i="1"/>
  <c r="S2689" i="1"/>
  <c r="U2696" i="1"/>
  <c r="T2696" i="1"/>
  <c r="S2696" i="1"/>
  <c r="V2712" i="1"/>
  <c r="U2712" i="1"/>
  <c r="T2712" i="1"/>
  <c r="S2712" i="1"/>
  <c r="V2719" i="1"/>
  <c r="U2719" i="1"/>
  <c r="V2721" i="1"/>
  <c r="V2747" i="1"/>
  <c r="U2747" i="1"/>
  <c r="U2765" i="1"/>
  <c r="S2775" i="1"/>
  <c r="V2787" i="1"/>
  <c r="U2787" i="1"/>
  <c r="T2787" i="1"/>
  <c r="S2787" i="1"/>
  <c r="V2817" i="1"/>
  <c r="U2817" i="1"/>
  <c r="T2817" i="1"/>
  <c r="T2821" i="1"/>
  <c r="S2821" i="1"/>
  <c r="V2821" i="1"/>
  <c r="U2821" i="1"/>
  <c r="V2831" i="1"/>
  <c r="U2831" i="1"/>
  <c r="T2831" i="1"/>
  <c r="S2843" i="1"/>
  <c r="V2848" i="1"/>
  <c r="U2848" i="1"/>
  <c r="T2848" i="1"/>
  <c r="S2848" i="1"/>
  <c r="V2863" i="1"/>
  <c r="U2863" i="1"/>
  <c r="T2863" i="1"/>
  <c r="S2863" i="1"/>
  <c r="V2866" i="1"/>
  <c r="U2866" i="1"/>
  <c r="T2866" i="1"/>
  <c r="S2866" i="1"/>
  <c r="S2883" i="1"/>
  <c r="V2897" i="1"/>
  <c r="U2897" i="1"/>
  <c r="S2897" i="1"/>
  <c r="T2899" i="1"/>
  <c r="U2910" i="1"/>
  <c r="T2910" i="1"/>
  <c r="S2910" i="1"/>
  <c r="V2910" i="1"/>
  <c r="V2919" i="1"/>
  <c r="U2919" i="1"/>
  <c r="T2919" i="1"/>
  <c r="S2919" i="1"/>
  <c r="V2937" i="1"/>
  <c r="U2937" i="1"/>
  <c r="T2937" i="1"/>
  <c r="S2963" i="1"/>
  <c r="V2991" i="1"/>
  <c r="U2991" i="1"/>
  <c r="T2991" i="1"/>
  <c r="S2991" i="1"/>
  <c r="V3031" i="1"/>
  <c r="U3031" i="1"/>
  <c r="T3031" i="1"/>
  <c r="S3031" i="1"/>
  <c r="V3049" i="1"/>
  <c r="U3049" i="1"/>
  <c r="T3049" i="1"/>
  <c r="S3049" i="1"/>
  <c r="V3063" i="1"/>
  <c r="U3063" i="1"/>
  <c r="T3063" i="1"/>
  <c r="S3063" i="1"/>
  <c r="V3088" i="1"/>
  <c r="U3088" i="1"/>
  <c r="T3088" i="1"/>
  <c r="V3129" i="1"/>
  <c r="U3129" i="1"/>
  <c r="T3129" i="1"/>
  <c r="S3129" i="1"/>
  <c r="V3143" i="1"/>
  <c r="U3143" i="1"/>
  <c r="T3143" i="1"/>
  <c r="S3143" i="1"/>
  <c r="S3228" i="1"/>
  <c r="V3228" i="1"/>
  <c r="U3228" i="1"/>
  <c r="T3228" i="1"/>
  <c r="V3232" i="1"/>
  <c r="U3232" i="1"/>
  <c r="T3232" i="1"/>
  <c r="S3232" i="1"/>
  <c r="V3343" i="1"/>
  <c r="U3343" i="1"/>
  <c r="T3343" i="1"/>
  <c r="S3343" i="1"/>
  <c r="V3360" i="1"/>
  <c r="U3360" i="1"/>
  <c r="T3360" i="1"/>
  <c r="S3360" i="1"/>
  <c r="V3464" i="1"/>
  <c r="U3464" i="1"/>
  <c r="T3464" i="1"/>
  <c r="S3464" i="1"/>
  <c r="N1219" i="1"/>
  <c r="N1283" i="1"/>
  <c r="N1347" i="1"/>
  <c r="N1411" i="1"/>
  <c r="N1475" i="1"/>
  <c r="N1558" i="1"/>
  <c r="N1622" i="1"/>
  <c r="T1677" i="1"/>
  <c r="S1677" i="1"/>
  <c r="N1734" i="1"/>
  <c r="T1741" i="1"/>
  <c r="S1741" i="1"/>
  <c r="N1798" i="1"/>
  <c r="T1805" i="1"/>
  <c r="S1805" i="1"/>
  <c r="N1862" i="1"/>
  <c r="T1869" i="1"/>
  <c r="S1869" i="1"/>
  <c r="N1980" i="1"/>
  <c r="N2041" i="1"/>
  <c r="V2072" i="1"/>
  <c r="U2072" i="1"/>
  <c r="V2080" i="1"/>
  <c r="U2080" i="1"/>
  <c r="T2080" i="1"/>
  <c r="S2080" i="1"/>
  <c r="N2105" i="1"/>
  <c r="V2136" i="1"/>
  <c r="U2136" i="1"/>
  <c r="V2144" i="1"/>
  <c r="U2144" i="1"/>
  <c r="T2144" i="1"/>
  <c r="S2144" i="1"/>
  <c r="N2169" i="1"/>
  <c r="V2200" i="1"/>
  <c r="U2200" i="1"/>
  <c r="V2208" i="1"/>
  <c r="U2208" i="1"/>
  <c r="T2208" i="1"/>
  <c r="S2208" i="1"/>
  <c r="V2227" i="1"/>
  <c r="U2227" i="1"/>
  <c r="T2227" i="1"/>
  <c r="S2227" i="1"/>
  <c r="V2272" i="1"/>
  <c r="U2272" i="1"/>
  <c r="T2272" i="1"/>
  <c r="S2272" i="1"/>
  <c r="S2285" i="1"/>
  <c r="V2285" i="1"/>
  <c r="U2285" i="1"/>
  <c r="N2303" i="1"/>
  <c r="T2326" i="1"/>
  <c r="S2326" i="1"/>
  <c r="V2326" i="1"/>
  <c r="U2326" i="1"/>
  <c r="V2355" i="1"/>
  <c r="U2355" i="1"/>
  <c r="T2355" i="1"/>
  <c r="S2355" i="1"/>
  <c r="V2400" i="1"/>
  <c r="U2400" i="1"/>
  <c r="T2400" i="1"/>
  <c r="S2400" i="1"/>
  <c r="S2413" i="1"/>
  <c r="V2413" i="1"/>
  <c r="U2413" i="1"/>
  <c r="N2431" i="1"/>
  <c r="T2454" i="1"/>
  <c r="S2454" i="1"/>
  <c r="V2454" i="1"/>
  <c r="U2454" i="1"/>
  <c r="V2483" i="1"/>
  <c r="U2483" i="1"/>
  <c r="T2483" i="1"/>
  <c r="S2483" i="1"/>
  <c r="T2525" i="1"/>
  <c r="V2528" i="1"/>
  <c r="U2528" i="1"/>
  <c r="T2528" i="1"/>
  <c r="S2528" i="1"/>
  <c r="U2532" i="1"/>
  <c r="S2541" i="1"/>
  <c r="V2541" i="1"/>
  <c r="U2541" i="1"/>
  <c r="T2548" i="1"/>
  <c r="N2559" i="1"/>
  <c r="S2564" i="1"/>
  <c r="T2582" i="1"/>
  <c r="S2582" i="1"/>
  <c r="V2582" i="1"/>
  <c r="U2582" i="1"/>
  <c r="S2593" i="1"/>
  <c r="V2611" i="1"/>
  <c r="U2611" i="1"/>
  <c r="T2611" i="1"/>
  <c r="S2611" i="1"/>
  <c r="S2618" i="1"/>
  <c r="N2647" i="1"/>
  <c r="S2652" i="1"/>
  <c r="U2652" i="1"/>
  <c r="T2652" i="1"/>
  <c r="S2654" i="1"/>
  <c r="U2656" i="1"/>
  <c r="N2668" i="1"/>
  <c r="U2694" i="1"/>
  <c r="V2694" i="1"/>
  <c r="V2696" i="1"/>
  <c r="S2719" i="1"/>
  <c r="V2735" i="1"/>
  <c r="T2735" i="1"/>
  <c r="U2735" i="1"/>
  <c r="S2735" i="1"/>
  <c r="S2747" i="1"/>
  <c r="V2759" i="1"/>
  <c r="T2759" i="1"/>
  <c r="U2759" i="1"/>
  <c r="S2759" i="1"/>
  <c r="T2761" i="1"/>
  <c r="V2771" i="1"/>
  <c r="U2771" i="1"/>
  <c r="T2771" i="1"/>
  <c r="U2775" i="1"/>
  <c r="U2790" i="1"/>
  <c r="T2790" i="1"/>
  <c r="S2790" i="1"/>
  <c r="S2812" i="1"/>
  <c r="V2812" i="1"/>
  <c r="U2812" i="1"/>
  <c r="S2817" i="1"/>
  <c r="S2831" i="1"/>
  <c r="U2838" i="1"/>
  <c r="T2838" i="1"/>
  <c r="S2838" i="1"/>
  <c r="T2843" i="1"/>
  <c r="N2894" i="1"/>
  <c r="T2897" i="1"/>
  <c r="U2899" i="1"/>
  <c r="S2937" i="1"/>
  <c r="U2963" i="1"/>
  <c r="V3074" i="1"/>
  <c r="U3074" i="1"/>
  <c r="T3074" i="1"/>
  <c r="S3074" i="1"/>
  <c r="S3088" i="1"/>
  <c r="V3091" i="1"/>
  <c r="U3091" i="1"/>
  <c r="T3091" i="1"/>
  <c r="S3091" i="1"/>
  <c r="V3161" i="1"/>
  <c r="U3161" i="1"/>
  <c r="T3161" i="1"/>
  <c r="S3161" i="1"/>
  <c r="U3166" i="1"/>
  <c r="T3166" i="1"/>
  <c r="S3166" i="1"/>
  <c r="V3166" i="1"/>
  <c r="V3200" i="1"/>
  <c r="U3200" i="1"/>
  <c r="T3200" i="1"/>
  <c r="S3200" i="1"/>
  <c r="V3223" i="1"/>
  <c r="U3223" i="1"/>
  <c r="T3223" i="1"/>
  <c r="S3223" i="1"/>
  <c r="V3297" i="1"/>
  <c r="U3297" i="1"/>
  <c r="T3297" i="1"/>
  <c r="S3297" i="1"/>
  <c r="V3314" i="1"/>
  <c r="U3314" i="1"/>
  <c r="T3314" i="1"/>
  <c r="S3314" i="1"/>
  <c r="U3462" i="1"/>
  <c r="T3462" i="1"/>
  <c r="V3462" i="1"/>
  <c r="S3462" i="1"/>
  <c r="N1179" i="1"/>
  <c r="N1243" i="1"/>
  <c r="N1307" i="1"/>
  <c r="N1371" i="1"/>
  <c r="N1435" i="1"/>
  <c r="N1515" i="1"/>
  <c r="N1526" i="1"/>
  <c r="N1547" i="1"/>
  <c r="S1563" i="1"/>
  <c r="N1566" i="1"/>
  <c r="T1572" i="1"/>
  <c r="S1627" i="1"/>
  <c r="N1630" i="1"/>
  <c r="T1636" i="1"/>
  <c r="S1674" i="1"/>
  <c r="N1710" i="1"/>
  <c r="T1717" i="1"/>
  <c r="S1717" i="1"/>
  <c r="S1731" i="1"/>
  <c r="S1738" i="1"/>
  <c r="N1774" i="1"/>
  <c r="T1781" i="1"/>
  <c r="S1781" i="1"/>
  <c r="S1795" i="1"/>
  <c r="S1802" i="1"/>
  <c r="N1838" i="1"/>
  <c r="T1845" i="1"/>
  <c r="S1845" i="1"/>
  <c r="S1859" i="1"/>
  <c r="S1866" i="1"/>
  <c r="N1902" i="1"/>
  <c r="T1909" i="1"/>
  <c r="S1909" i="1"/>
  <c r="S1947" i="1"/>
  <c r="S1949" i="1"/>
  <c r="U1949" i="1"/>
  <c r="T1949" i="1"/>
  <c r="T1953" i="1"/>
  <c r="S1953" i="1"/>
  <c r="S1982" i="1"/>
  <c r="N1989" i="1"/>
  <c r="S1991" i="1"/>
  <c r="N2004" i="1"/>
  <c r="S2006" i="1"/>
  <c r="N2023" i="1"/>
  <c r="S2025" i="1"/>
  <c r="N2028" i="1"/>
  <c r="U2047" i="1"/>
  <c r="T2047" i="1"/>
  <c r="N2068" i="1"/>
  <c r="T2070" i="1"/>
  <c r="S2070" i="1"/>
  <c r="V2070" i="1"/>
  <c r="U2070" i="1"/>
  <c r="S2072" i="1"/>
  <c r="S2082" i="1"/>
  <c r="N2085" i="1"/>
  <c r="S2089" i="1"/>
  <c r="N2092" i="1"/>
  <c r="U2111" i="1"/>
  <c r="T2111" i="1"/>
  <c r="N2132" i="1"/>
  <c r="T2134" i="1"/>
  <c r="S2134" i="1"/>
  <c r="V2134" i="1"/>
  <c r="U2134" i="1"/>
  <c r="S2136" i="1"/>
  <c r="S2146" i="1"/>
  <c r="N2149" i="1"/>
  <c r="S2153" i="1"/>
  <c r="N2156" i="1"/>
  <c r="U2175" i="1"/>
  <c r="T2175" i="1"/>
  <c r="N2196" i="1"/>
  <c r="T2198" i="1"/>
  <c r="S2198" i="1"/>
  <c r="V2198" i="1"/>
  <c r="U2198" i="1"/>
  <c r="S2200" i="1"/>
  <c r="S2210" i="1"/>
  <c r="N2213" i="1"/>
  <c r="S2217" i="1"/>
  <c r="N2220" i="1"/>
  <c r="V2243" i="1"/>
  <c r="U2243" i="1"/>
  <c r="T2243" i="1"/>
  <c r="S2243" i="1"/>
  <c r="T2285" i="1"/>
  <c r="V2288" i="1"/>
  <c r="U2288" i="1"/>
  <c r="T2288" i="1"/>
  <c r="S2288" i="1"/>
  <c r="S2301" i="1"/>
  <c r="V2301" i="1"/>
  <c r="U2301" i="1"/>
  <c r="N2319" i="1"/>
  <c r="S2324" i="1"/>
  <c r="T2342" i="1"/>
  <c r="S2342" i="1"/>
  <c r="V2342" i="1"/>
  <c r="U2342" i="1"/>
  <c r="V2371" i="1"/>
  <c r="U2371" i="1"/>
  <c r="T2371" i="1"/>
  <c r="S2371" i="1"/>
  <c r="T2413" i="1"/>
  <c r="V2416" i="1"/>
  <c r="U2416" i="1"/>
  <c r="T2416" i="1"/>
  <c r="S2416" i="1"/>
  <c r="S2429" i="1"/>
  <c r="V2429" i="1"/>
  <c r="U2429" i="1"/>
  <c r="N2447" i="1"/>
  <c r="S2452" i="1"/>
  <c r="T2470" i="1"/>
  <c r="S2470" i="1"/>
  <c r="V2470" i="1"/>
  <c r="U2470" i="1"/>
  <c r="V2499" i="1"/>
  <c r="U2499" i="1"/>
  <c r="T2499" i="1"/>
  <c r="S2499" i="1"/>
  <c r="T2541" i="1"/>
  <c r="V2544" i="1"/>
  <c r="U2544" i="1"/>
  <c r="T2544" i="1"/>
  <c r="S2544" i="1"/>
  <c r="U2548" i="1"/>
  <c r="S2557" i="1"/>
  <c r="V2557" i="1"/>
  <c r="U2557" i="1"/>
  <c r="T2564" i="1"/>
  <c r="N2575" i="1"/>
  <c r="S2580" i="1"/>
  <c r="T2598" i="1"/>
  <c r="S2598" i="1"/>
  <c r="V2598" i="1"/>
  <c r="U2598" i="1"/>
  <c r="V2627" i="1"/>
  <c r="U2627" i="1"/>
  <c r="T2627" i="1"/>
  <c r="S2627" i="1"/>
  <c r="T2645" i="1"/>
  <c r="V2645" i="1"/>
  <c r="U2645" i="1"/>
  <c r="T2654" i="1"/>
  <c r="V2656" i="1"/>
  <c r="N2659" i="1"/>
  <c r="V2674" i="1"/>
  <c r="U2674" i="1"/>
  <c r="T2674" i="1"/>
  <c r="S2674" i="1"/>
  <c r="T2685" i="1"/>
  <c r="V2685" i="1"/>
  <c r="U2685" i="1"/>
  <c r="S2694" i="1"/>
  <c r="V2713" i="1"/>
  <c r="U2713" i="1"/>
  <c r="T2719" i="1"/>
  <c r="U2742" i="1"/>
  <c r="S2742" i="1"/>
  <c r="V2742" i="1"/>
  <c r="T2742" i="1"/>
  <c r="T2747" i="1"/>
  <c r="U2761" i="1"/>
  <c r="S2771" i="1"/>
  <c r="V2790" i="1"/>
  <c r="V2793" i="1"/>
  <c r="S2793" i="1"/>
  <c r="T2829" i="1"/>
  <c r="S2829" i="1"/>
  <c r="V2834" i="1"/>
  <c r="U2834" i="1"/>
  <c r="V2841" i="1"/>
  <c r="U2841" i="1"/>
  <c r="T2841" i="1"/>
  <c r="S2841" i="1"/>
  <c r="S2908" i="1"/>
  <c r="V2908" i="1"/>
  <c r="U2908" i="1"/>
  <c r="V2911" i="1"/>
  <c r="U2911" i="1"/>
  <c r="T2911" i="1"/>
  <c r="S2911" i="1"/>
  <c r="S2972" i="1"/>
  <c r="V2972" i="1"/>
  <c r="U2972" i="1"/>
  <c r="T2972" i="1"/>
  <c r="V2976" i="1"/>
  <c r="U2976" i="1"/>
  <c r="T2976" i="1"/>
  <c r="S2976" i="1"/>
  <c r="V3032" i="1"/>
  <c r="U3032" i="1"/>
  <c r="T3032" i="1"/>
  <c r="S3032" i="1"/>
  <c r="V3041" i="1"/>
  <c r="U3041" i="1"/>
  <c r="S3041" i="1"/>
  <c r="S3100" i="1"/>
  <c r="V3100" i="1"/>
  <c r="U3100" i="1"/>
  <c r="T3100" i="1"/>
  <c r="V3104" i="1"/>
  <c r="U3104" i="1"/>
  <c r="T3104" i="1"/>
  <c r="S3104" i="1"/>
  <c r="V3113" i="1"/>
  <c r="U3113" i="1"/>
  <c r="T3113" i="1"/>
  <c r="S3113" i="1"/>
  <c r="V3127" i="1"/>
  <c r="U3127" i="1"/>
  <c r="T3127" i="1"/>
  <c r="S3127" i="1"/>
  <c r="V3152" i="1"/>
  <c r="U3152" i="1"/>
  <c r="T3152" i="1"/>
  <c r="V3257" i="1"/>
  <c r="U3257" i="1"/>
  <c r="T3257" i="1"/>
  <c r="S3257" i="1"/>
  <c r="V3319" i="1"/>
  <c r="U3319" i="1"/>
  <c r="T3319" i="1"/>
  <c r="S3319" i="1"/>
  <c r="V3378" i="1"/>
  <c r="U3378" i="1"/>
  <c r="T3378" i="1"/>
  <c r="S3378" i="1"/>
  <c r="N1203" i="1"/>
  <c r="N1267" i="1"/>
  <c r="N1331" i="1"/>
  <c r="N1395" i="1"/>
  <c r="N1459" i="1"/>
  <c r="T1563" i="1"/>
  <c r="U1572" i="1"/>
  <c r="N1574" i="1"/>
  <c r="T1580" i="1"/>
  <c r="S1605" i="1"/>
  <c r="T1627" i="1"/>
  <c r="U1636" i="1"/>
  <c r="N1638" i="1"/>
  <c r="T1644" i="1"/>
  <c r="S1669" i="1"/>
  <c r="T1674" i="1"/>
  <c r="U1677" i="1"/>
  <c r="N1686" i="1"/>
  <c r="T1693" i="1"/>
  <c r="S1693" i="1"/>
  <c r="S1714" i="1"/>
  <c r="T1731" i="1"/>
  <c r="T1738" i="1"/>
  <c r="U1741" i="1"/>
  <c r="N1750" i="1"/>
  <c r="T1757" i="1"/>
  <c r="S1757" i="1"/>
  <c r="S1778" i="1"/>
  <c r="T1795" i="1"/>
  <c r="T1802" i="1"/>
  <c r="U1805" i="1"/>
  <c r="N1814" i="1"/>
  <c r="T1821" i="1"/>
  <c r="S1821" i="1"/>
  <c r="S1842" i="1"/>
  <c r="T1859" i="1"/>
  <c r="T1866" i="1"/>
  <c r="U1869" i="1"/>
  <c r="N1878" i="1"/>
  <c r="T1885" i="1"/>
  <c r="S1885" i="1"/>
  <c r="S1906" i="1"/>
  <c r="T1947" i="1"/>
  <c r="T1957" i="1"/>
  <c r="V1968" i="1"/>
  <c r="T1968" i="1"/>
  <c r="S1968" i="1"/>
  <c r="U1982" i="1"/>
  <c r="S1986" i="1"/>
  <c r="T1991" i="1"/>
  <c r="N1993" i="1"/>
  <c r="T1997" i="1"/>
  <c r="U2006" i="1"/>
  <c r="N2008" i="1"/>
  <c r="N2020" i="1"/>
  <c r="T2025" i="1"/>
  <c r="S2047" i="1"/>
  <c r="T2072" i="1"/>
  <c r="T2082" i="1"/>
  <c r="T2089" i="1"/>
  <c r="S2111" i="1"/>
  <c r="T2136" i="1"/>
  <c r="T2146" i="1"/>
  <c r="T2153" i="1"/>
  <c r="S2175" i="1"/>
  <c r="T2200" i="1"/>
  <c r="T2210" i="1"/>
  <c r="T2217" i="1"/>
  <c r="T2230" i="1"/>
  <c r="S2230" i="1"/>
  <c r="V2230" i="1"/>
  <c r="U2230" i="1"/>
  <c r="V2259" i="1"/>
  <c r="U2259" i="1"/>
  <c r="T2259" i="1"/>
  <c r="S2259" i="1"/>
  <c r="T2301" i="1"/>
  <c r="V2304" i="1"/>
  <c r="U2304" i="1"/>
  <c r="T2304" i="1"/>
  <c r="S2304" i="1"/>
  <c r="S2317" i="1"/>
  <c r="V2317" i="1"/>
  <c r="U2317" i="1"/>
  <c r="T2324" i="1"/>
  <c r="N2335" i="1"/>
  <c r="S2340" i="1"/>
  <c r="T2358" i="1"/>
  <c r="S2358" i="1"/>
  <c r="V2358" i="1"/>
  <c r="U2358" i="1"/>
  <c r="V2387" i="1"/>
  <c r="U2387" i="1"/>
  <c r="T2387" i="1"/>
  <c r="S2387" i="1"/>
  <c r="T2429" i="1"/>
  <c r="V2432" i="1"/>
  <c r="U2432" i="1"/>
  <c r="T2432" i="1"/>
  <c r="S2432" i="1"/>
  <c r="S2445" i="1"/>
  <c r="V2445" i="1"/>
  <c r="U2445" i="1"/>
  <c r="T2452" i="1"/>
  <c r="N2463" i="1"/>
  <c r="S2468" i="1"/>
  <c r="T2486" i="1"/>
  <c r="S2486" i="1"/>
  <c r="V2486" i="1"/>
  <c r="U2486" i="1"/>
  <c r="V2515" i="1"/>
  <c r="U2515" i="1"/>
  <c r="T2515" i="1"/>
  <c r="S2515" i="1"/>
  <c r="T2557" i="1"/>
  <c r="V2560" i="1"/>
  <c r="U2560" i="1"/>
  <c r="T2560" i="1"/>
  <c r="S2560" i="1"/>
  <c r="U2564" i="1"/>
  <c r="S2573" i="1"/>
  <c r="V2573" i="1"/>
  <c r="U2573" i="1"/>
  <c r="T2580" i="1"/>
  <c r="N2591" i="1"/>
  <c r="S2596" i="1"/>
  <c r="T2614" i="1"/>
  <c r="S2614" i="1"/>
  <c r="V2614" i="1"/>
  <c r="U2614" i="1"/>
  <c r="S2645" i="1"/>
  <c r="V2652" i="1"/>
  <c r="S2664" i="1"/>
  <c r="S2666" i="1"/>
  <c r="V2666" i="1"/>
  <c r="U2666" i="1"/>
  <c r="T2666" i="1"/>
  <c r="T2669" i="1"/>
  <c r="V2669" i="1"/>
  <c r="S2679" i="1"/>
  <c r="N2683" i="1"/>
  <c r="S2685" i="1"/>
  <c r="T2694" i="1"/>
  <c r="V2704" i="1"/>
  <c r="U2704" i="1"/>
  <c r="T2706" i="1"/>
  <c r="S2706" i="1"/>
  <c r="V2706" i="1"/>
  <c r="U2706" i="1"/>
  <c r="S2713" i="1"/>
  <c r="V2745" i="1"/>
  <c r="U2745" i="1"/>
  <c r="T2745" i="1"/>
  <c r="S2745" i="1"/>
  <c r="N2757" i="1"/>
  <c r="S2764" i="1"/>
  <c r="V2764" i="1"/>
  <c r="U2764" i="1"/>
  <c r="T2764" i="1"/>
  <c r="V2791" i="1"/>
  <c r="U2791" i="1"/>
  <c r="T2791" i="1"/>
  <c r="S2791" i="1"/>
  <c r="T2793" i="1"/>
  <c r="V2795" i="1"/>
  <c r="U2795" i="1"/>
  <c r="T2795" i="1"/>
  <c r="V2808" i="1"/>
  <c r="U2808" i="1"/>
  <c r="T2808" i="1"/>
  <c r="S2808" i="1"/>
  <c r="T2812" i="1"/>
  <c r="V2825" i="1"/>
  <c r="U2825" i="1"/>
  <c r="T2825" i="1"/>
  <c r="U2829" i="1"/>
  <c r="V2832" i="1"/>
  <c r="U2832" i="1"/>
  <c r="S2832" i="1"/>
  <c r="S2834" i="1"/>
  <c r="V2839" i="1"/>
  <c r="U2839" i="1"/>
  <c r="T2839" i="1"/>
  <c r="S2839" i="1"/>
  <c r="S2892" i="1"/>
  <c r="V2892" i="1"/>
  <c r="U2892" i="1"/>
  <c r="T2892" i="1"/>
  <c r="V2903" i="1"/>
  <c r="U2903" i="1"/>
  <c r="T2903" i="1"/>
  <c r="S2903" i="1"/>
  <c r="V2912" i="1"/>
  <c r="U2912" i="1"/>
  <c r="T2912" i="1"/>
  <c r="S2912" i="1"/>
  <c r="V2927" i="1"/>
  <c r="U2927" i="1"/>
  <c r="T2927" i="1"/>
  <c r="S2927" i="1"/>
  <c r="V2930" i="1"/>
  <c r="U2930" i="1"/>
  <c r="T2930" i="1"/>
  <c r="S2930" i="1"/>
  <c r="V2967" i="1"/>
  <c r="U2967" i="1"/>
  <c r="T2967" i="1"/>
  <c r="S2967" i="1"/>
  <c r="V2985" i="1"/>
  <c r="U2985" i="1"/>
  <c r="T2985" i="1"/>
  <c r="V3010" i="1"/>
  <c r="U3010" i="1"/>
  <c r="T3010" i="1"/>
  <c r="S3010" i="1"/>
  <c r="V3016" i="1"/>
  <c r="U3016" i="1"/>
  <c r="T3016" i="1"/>
  <c r="S3016" i="1"/>
  <c r="V3024" i="1"/>
  <c r="U3024" i="1"/>
  <c r="T3024" i="1"/>
  <c r="T3041" i="1"/>
  <c r="V3047" i="1"/>
  <c r="U3047" i="1"/>
  <c r="T3047" i="1"/>
  <c r="S3047" i="1"/>
  <c r="V3055" i="1"/>
  <c r="U3055" i="1"/>
  <c r="T3055" i="1"/>
  <c r="S3055" i="1"/>
  <c r="V3072" i="1"/>
  <c r="U3072" i="1"/>
  <c r="T3072" i="1"/>
  <c r="S3072" i="1"/>
  <c r="V3095" i="1"/>
  <c r="U3095" i="1"/>
  <c r="T3095" i="1"/>
  <c r="S3095" i="1"/>
  <c r="V3138" i="1"/>
  <c r="U3138" i="1"/>
  <c r="T3138" i="1"/>
  <c r="S3138" i="1"/>
  <c r="S3152" i="1"/>
  <c r="V3155" i="1"/>
  <c r="U3155" i="1"/>
  <c r="T3155" i="1"/>
  <c r="S3155" i="1"/>
  <c r="V3233" i="1"/>
  <c r="U3233" i="1"/>
  <c r="S3233" i="1"/>
  <c r="T3233" i="1"/>
  <c r="V3239" i="1"/>
  <c r="U3239" i="1"/>
  <c r="T3239" i="1"/>
  <c r="S3239" i="1"/>
  <c r="V3273" i="1"/>
  <c r="U3273" i="1"/>
  <c r="T3273" i="1"/>
  <c r="S3273" i="1"/>
  <c r="V3351" i="1"/>
  <c r="U3351" i="1"/>
  <c r="T3351" i="1"/>
  <c r="S3351" i="1"/>
  <c r="V3383" i="1"/>
  <c r="U3383" i="1"/>
  <c r="T3383" i="1"/>
  <c r="S3383" i="1"/>
  <c r="V3409" i="1"/>
  <c r="U3409" i="1"/>
  <c r="T3409" i="1"/>
  <c r="S3409" i="1"/>
  <c r="V1511" i="1"/>
  <c r="S1511" i="1"/>
  <c r="V1543" i="1"/>
  <c r="S1543" i="1"/>
  <c r="V1572" i="1"/>
  <c r="U1576" i="1"/>
  <c r="T1576" i="1"/>
  <c r="U1582" i="1"/>
  <c r="S1582" i="1"/>
  <c r="V1601" i="1"/>
  <c r="U1601" i="1"/>
  <c r="U1605" i="1"/>
  <c r="V1607" i="1"/>
  <c r="T1607" i="1"/>
  <c r="S1607" i="1"/>
  <c r="V1636" i="1"/>
  <c r="U1640" i="1"/>
  <c r="T1640" i="1"/>
  <c r="U1646" i="1"/>
  <c r="S1646" i="1"/>
  <c r="V1665" i="1"/>
  <c r="U1665" i="1"/>
  <c r="U1669" i="1"/>
  <c r="V1671" i="1"/>
  <c r="T1671" i="1"/>
  <c r="S1671" i="1"/>
  <c r="V1673" i="1"/>
  <c r="U1673" i="1"/>
  <c r="U1674" i="1"/>
  <c r="V1677" i="1"/>
  <c r="V1695" i="1"/>
  <c r="U1695" i="1"/>
  <c r="T1695" i="1"/>
  <c r="S1695" i="1"/>
  <c r="V1704" i="1"/>
  <c r="U1704" i="1"/>
  <c r="T1704" i="1"/>
  <c r="U1726" i="1"/>
  <c r="T1726" i="1"/>
  <c r="S1726" i="1"/>
  <c r="T1733" i="1"/>
  <c r="S1733" i="1"/>
  <c r="V1737" i="1"/>
  <c r="U1737" i="1"/>
  <c r="U1738" i="1"/>
  <c r="V1741" i="1"/>
  <c r="V1759" i="1"/>
  <c r="U1759" i="1"/>
  <c r="T1759" i="1"/>
  <c r="S1759" i="1"/>
  <c r="V1768" i="1"/>
  <c r="U1768" i="1"/>
  <c r="T1768" i="1"/>
  <c r="U1790" i="1"/>
  <c r="T1790" i="1"/>
  <c r="S1790" i="1"/>
  <c r="T1797" i="1"/>
  <c r="S1797" i="1"/>
  <c r="V1801" i="1"/>
  <c r="U1801" i="1"/>
  <c r="U1802" i="1"/>
  <c r="V1805" i="1"/>
  <c r="V1823" i="1"/>
  <c r="U1823" i="1"/>
  <c r="T1823" i="1"/>
  <c r="S1823" i="1"/>
  <c r="V1832" i="1"/>
  <c r="U1832" i="1"/>
  <c r="T1832" i="1"/>
  <c r="U1854" i="1"/>
  <c r="T1854" i="1"/>
  <c r="S1854" i="1"/>
  <c r="T1861" i="1"/>
  <c r="S1861" i="1"/>
  <c r="V1865" i="1"/>
  <c r="U1865" i="1"/>
  <c r="U1866" i="1"/>
  <c r="V1869" i="1"/>
  <c r="V1887" i="1"/>
  <c r="U1887" i="1"/>
  <c r="T1887" i="1"/>
  <c r="S1887" i="1"/>
  <c r="V1896" i="1"/>
  <c r="U1896" i="1"/>
  <c r="T1896" i="1"/>
  <c r="U1918" i="1"/>
  <c r="T1918" i="1"/>
  <c r="S1918" i="1"/>
  <c r="S1925" i="1"/>
  <c r="V1925" i="1"/>
  <c r="U1925" i="1"/>
  <c r="T1925" i="1"/>
  <c r="V1931" i="1"/>
  <c r="U1931" i="1"/>
  <c r="T1931" i="1"/>
  <c r="V1940" i="1"/>
  <c r="U1940" i="1"/>
  <c r="T1940" i="1"/>
  <c r="S1940" i="1"/>
  <c r="V1946" i="1"/>
  <c r="U1946" i="1"/>
  <c r="U1947" i="1"/>
  <c r="U1959" i="1"/>
  <c r="V1959" i="1"/>
  <c r="T1959" i="1"/>
  <c r="S1959" i="1"/>
  <c r="V1982" i="1"/>
  <c r="V1991" i="1"/>
  <c r="V2006" i="1"/>
  <c r="U2025" i="1"/>
  <c r="S2029" i="1"/>
  <c r="V2029" i="1"/>
  <c r="U2031" i="1"/>
  <c r="T2031" i="1"/>
  <c r="V2031" i="1"/>
  <c r="S2031" i="1"/>
  <c r="V2035" i="1"/>
  <c r="U2035" i="1"/>
  <c r="T2035" i="1"/>
  <c r="S2035" i="1"/>
  <c r="V2042" i="1"/>
  <c r="U2042" i="1"/>
  <c r="T2042" i="1"/>
  <c r="T2062" i="1"/>
  <c r="S2062" i="1"/>
  <c r="U2066" i="1"/>
  <c r="T2066" i="1"/>
  <c r="S2066" i="1"/>
  <c r="V2075" i="1"/>
  <c r="U2075" i="1"/>
  <c r="U2082" i="1"/>
  <c r="U2089" i="1"/>
  <c r="S2093" i="1"/>
  <c r="V2093" i="1"/>
  <c r="U2095" i="1"/>
  <c r="T2095" i="1"/>
  <c r="V2095" i="1"/>
  <c r="S2095" i="1"/>
  <c r="V2099" i="1"/>
  <c r="U2099" i="1"/>
  <c r="T2099" i="1"/>
  <c r="S2099" i="1"/>
  <c r="V2106" i="1"/>
  <c r="U2106" i="1"/>
  <c r="T2106" i="1"/>
  <c r="T2126" i="1"/>
  <c r="S2126" i="1"/>
  <c r="U2130" i="1"/>
  <c r="T2130" i="1"/>
  <c r="S2130" i="1"/>
  <c r="V2139" i="1"/>
  <c r="U2139" i="1"/>
  <c r="U2146" i="1"/>
  <c r="S2157" i="1"/>
  <c r="V2157" i="1"/>
  <c r="U2159" i="1"/>
  <c r="T2159" i="1"/>
  <c r="V2159" i="1"/>
  <c r="S2159" i="1"/>
  <c r="V2163" i="1"/>
  <c r="U2163" i="1"/>
  <c r="T2163" i="1"/>
  <c r="S2163" i="1"/>
  <c r="V2170" i="1"/>
  <c r="U2170" i="1"/>
  <c r="T2170" i="1"/>
  <c r="T2190" i="1"/>
  <c r="S2190" i="1"/>
  <c r="U2194" i="1"/>
  <c r="T2194" i="1"/>
  <c r="S2194" i="1"/>
  <c r="V2203" i="1"/>
  <c r="U2203" i="1"/>
  <c r="U2210" i="1"/>
  <c r="S2221" i="1"/>
  <c r="V2221" i="1"/>
  <c r="U2223" i="1"/>
  <c r="T2223" i="1"/>
  <c r="S2223" i="1"/>
  <c r="V2223" i="1"/>
  <c r="T2246" i="1"/>
  <c r="S2246" i="1"/>
  <c r="V2246" i="1"/>
  <c r="U2246" i="1"/>
  <c r="V2264" i="1"/>
  <c r="U2264" i="1"/>
  <c r="T2264" i="1"/>
  <c r="S2264" i="1"/>
  <c r="V2273" i="1"/>
  <c r="U2273" i="1"/>
  <c r="T2273" i="1"/>
  <c r="V2275" i="1"/>
  <c r="U2275" i="1"/>
  <c r="T2275" i="1"/>
  <c r="S2275" i="1"/>
  <c r="V2298" i="1"/>
  <c r="U2298" i="1"/>
  <c r="T2298" i="1"/>
  <c r="V2320" i="1"/>
  <c r="U2320" i="1"/>
  <c r="T2320" i="1"/>
  <c r="S2320" i="1"/>
  <c r="U2324" i="1"/>
  <c r="S2333" i="1"/>
  <c r="V2333" i="1"/>
  <c r="U2333" i="1"/>
  <c r="U2351" i="1"/>
  <c r="T2351" i="1"/>
  <c r="S2351" i="1"/>
  <c r="V2351" i="1"/>
  <c r="T2374" i="1"/>
  <c r="S2374" i="1"/>
  <c r="V2374" i="1"/>
  <c r="U2374" i="1"/>
  <c r="V2392" i="1"/>
  <c r="U2392" i="1"/>
  <c r="T2392" i="1"/>
  <c r="S2392" i="1"/>
  <c r="V2401" i="1"/>
  <c r="U2401" i="1"/>
  <c r="T2401" i="1"/>
  <c r="V2403" i="1"/>
  <c r="U2403" i="1"/>
  <c r="T2403" i="1"/>
  <c r="S2403" i="1"/>
  <c r="V2426" i="1"/>
  <c r="U2426" i="1"/>
  <c r="T2426" i="1"/>
  <c r="V2448" i="1"/>
  <c r="U2448" i="1"/>
  <c r="T2448" i="1"/>
  <c r="S2448" i="1"/>
  <c r="U2452" i="1"/>
  <c r="S2461" i="1"/>
  <c r="V2461" i="1"/>
  <c r="U2461" i="1"/>
  <c r="U2479" i="1"/>
  <c r="T2479" i="1"/>
  <c r="S2479" i="1"/>
  <c r="V2479" i="1"/>
  <c r="T2502" i="1"/>
  <c r="S2502" i="1"/>
  <c r="V2502" i="1"/>
  <c r="U2502" i="1"/>
  <c r="V2520" i="1"/>
  <c r="U2520" i="1"/>
  <c r="T2520" i="1"/>
  <c r="S2520" i="1"/>
  <c r="V2529" i="1"/>
  <c r="U2529" i="1"/>
  <c r="T2529" i="1"/>
  <c r="V2531" i="1"/>
  <c r="U2531" i="1"/>
  <c r="T2531" i="1"/>
  <c r="S2531" i="1"/>
  <c r="V2554" i="1"/>
  <c r="U2554" i="1"/>
  <c r="T2554" i="1"/>
  <c r="V2576" i="1"/>
  <c r="U2576" i="1"/>
  <c r="T2576" i="1"/>
  <c r="S2576" i="1"/>
  <c r="U2580" i="1"/>
  <c r="S2589" i="1"/>
  <c r="V2589" i="1"/>
  <c r="U2589" i="1"/>
  <c r="U2607" i="1"/>
  <c r="T2607" i="1"/>
  <c r="S2607" i="1"/>
  <c r="V2607" i="1"/>
  <c r="T2630" i="1"/>
  <c r="S2630" i="1"/>
  <c r="V2630" i="1"/>
  <c r="U2630" i="1"/>
  <c r="V2639" i="1"/>
  <c r="U2639" i="1"/>
  <c r="V2643" i="1"/>
  <c r="U2643" i="1"/>
  <c r="T2643" i="1"/>
  <c r="S2643" i="1"/>
  <c r="T2653" i="1"/>
  <c r="V2653" i="1"/>
  <c r="U2653" i="1"/>
  <c r="S2653" i="1"/>
  <c r="V2672" i="1"/>
  <c r="U2672" i="1"/>
  <c r="T2672" i="1"/>
  <c r="S2672" i="1"/>
  <c r="S2692" i="1"/>
  <c r="V2692" i="1"/>
  <c r="U2692" i="1"/>
  <c r="T2692" i="1"/>
  <c r="V2727" i="1"/>
  <c r="U2727" i="1"/>
  <c r="T2727" i="1"/>
  <c r="V2729" i="1"/>
  <c r="U2729" i="1"/>
  <c r="T2729" i="1"/>
  <c r="U2738" i="1"/>
  <c r="T2738" i="1"/>
  <c r="S2738" i="1"/>
  <c r="S2740" i="1"/>
  <c r="V2740" i="1"/>
  <c r="V2753" i="1"/>
  <c r="U2753" i="1"/>
  <c r="T2753" i="1"/>
  <c r="U2760" i="1"/>
  <c r="V2760" i="1"/>
  <c r="T2760" i="1"/>
  <c r="S2760" i="1"/>
  <c r="V2769" i="1"/>
  <c r="S2769" i="1"/>
  <c r="U2769" i="1"/>
  <c r="U2793" i="1"/>
  <c r="U2798" i="1"/>
  <c r="T2798" i="1"/>
  <c r="S2798" i="1"/>
  <c r="V2798" i="1"/>
  <c r="V2829" i="1"/>
  <c r="T2834" i="1"/>
  <c r="T2908" i="1"/>
  <c r="V2951" i="1"/>
  <c r="U2951" i="1"/>
  <c r="T2951" i="1"/>
  <c r="S2951" i="1"/>
  <c r="T3013" i="1"/>
  <c r="S3013" i="1"/>
  <c r="V3013" i="1"/>
  <c r="U3013" i="1"/>
  <c r="V3027" i="1"/>
  <c r="T3027" i="1"/>
  <c r="T3029" i="1"/>
  <c r="S3029" i="1"/>
  <c r="V3029" i="1"/>
  <c r="U3029" i="1"/>
  <c r="V3033" i="1"/>
  <c r="U3033" i="1"/>
  <c r="T3033" i="1"/>
  <c r="S3033" i="1"/>
  <c r="U3038" i="1"/>
  <c r="T3038" i="1"/>
  <c r="S3038" i="1"/>
  <c r="V3038" i="1"/>
  <c r="V3056" i="1"/>
  <c r="U3056" i="1"/>
  <c r="T3056" i="1"/>
  <c r="S3056" i="1"/>
  <c r="S3164" i="1"/>
  <c r="V3164" i="1"/>
  <c r="U3164" i="1"/>
  <c r="T3164" i="1"/>
  <c r="V3168" i="1"/>
  <c r="U3168" i="1"/>
  <c r="T3168" i="1"/>
  <c r="S3168" i="1"/>
  <c r="V3177" i="1"/>
  <c r="U3177" i="1"/>
  <c r="T3177" i="1"/>
  <c r="S3177" i="1"/>
  <c r="V3193" i="1"/>
  <c r="U3193" i="1"/>
  <c r="T3193" i="1"/>
  <c r="S3193" i="1"/>
  <c r="V3207" i="1"/>
  <c r="U3207" i="1"/>
  <c r="T3207" i="1"/>
  <c r="S3207" i="1"/>
  <c r="V3288" i="1"/>
  <c r="U3288" i="1"/>
  <c r="T3288" i="1"/>
  <c r="S3288" i="1"/>
  <c r="V3304" i="1"/>
  <c r="U3304" i="1"/>
  <c r="T3304" i="1"/>
  <c r="S3304" i="1"/>
  <c r="V3307" i="1"/>
  <c r="U3307" i="1"/>
  <c r="T3307" i="1"/>
  <c r="S3307" i="1"/>
  <c r="V3399" i="1"/>
  <c r="U3399" i="1"/>
  <c r="T3399" i="1"/>
  <c r="S3399" i="1"/>
  <c r="N3093" i="1"/>
  <c r="V3096" i="1"/>
  <c r="U3096" i="1"/>
  <c r="T3096" i="1"/>
  <c r="S3096" i="1"/>
  <c r="N3157" i="1"/>
  <c r="V3160" i="1"/>
  <c r="U3160" i="1"/>
  <c r="T3160" i="1"/>
  <c r="S3160" i="1"/>
  <c r="N3221" i="1"/>
  <c r="V3224" i="1"/>
  <c r="U3224" i="1"/>
  <c r="T3224" i="1"/>
  <c r="S3224" i="1"/>
  <c r="V3327" i="1"/>
  <c r="U3327" i="1"/>
  <c r="T3327" i="1"/>
  <c r="S3327" i="1"/>
  <c r="V3345" i="1"/>
  <c r="U3345" i="1"/>
  <c r="V3347" i="1"/>
  <c r="U3347" i="1"/>
  <c r="T3347" i="1"/>
  <c r="V3354" i="1"/>
  <c r="U3354" i="1"/>
  <c r="T3354" i="1"/>
  <c r="V3369" i="1"/>
  <c r="U3369" i="1"/>
  <c r="V3385" i="1"/>
  <c r="U3385" i="1"/>
  <c r="V3392" i="1"/>
  <c r="U3392" i="1"/>
  <c r="T3392" i="1"/>
  <c r="V3394" i="1"/>
  <c r="U3394" i="1"/>
  <c r="T3394" i="1"/>
  <c r="S3394" i="1"/>
  <c r="V3402" i="1"/>
  <c r="T3402" i="1"/>
  <c r="S3402" i="1"/>
  <c r="V3417" i="1"/>
  <c r="U3417" i="1"/>
  <c r="T3417" i="1"/>
  <c r="S3417" i="1"/>
  <c r="V3423" i="1"/>
  <c r="U3423" i="1"/>
  <c r="T3423" i="1"/>
  <c r="S3423" i="1"/>
  <c r="V3440" i="1"/>
  <c r="U3440" i="1"/>
  <c r="T3440" i="1"/>
  <c r="S3440" i="1"/>
  <c r="U3470" i="1"/>
  <c r="T3470" i="1"/>
  <c r="V3470" i="1"/>
  <c r="S3470" i="1"/>
  <c r="V3593" i="1"/>
  <c r="U3593" i="1"/>
  <c r="T3593" i="1"/>
  <c r="S3593" i="1"/>
  <c r="V3633" i="1"/>
  <c r="U3633" i="1"/>
  <c r="T3633" i="1"/>
  <c r="S3633" i="1"/>
  <c r="S3652" i="1"/>
  <c r="V3652" i="1"/>
  <c r="U3652" i="1"/>
  <c r="T3652" i="1"/>
  <c r="S3684" i="1"/>
  <c r="V3684" i="1"/>
  <c r="U3684" i="1"/>
  <c r="T3684" i="1"/>
  <c r="V3745" i="1"/>
  <c r="U3745" i="1"/>
  <c r="T3745" i="1"/>
  <c r="S3745" i="1"/>
  <c r="S3826" i="1"/>
  <c r="V3826" i="1"/>
  <c r="U3826" i="1"/>
  <c r="T3826" i="1"/>
  <c r="S2956" i="1"/>
  <c r="V2956" i="1"/>
  <c r="U2956" i="1"/>
  <c r="N2958" i="1"/>
  <c r="V2961" i="1"/>
  <c r="U2961" i="1"/>
  <c r="S2961" i="1"/>
  <c r="V2975" i="1"/>
  <c r="U2975" i="1"/>
  <c r="T2975" i="1"/>
  <c r="S2975" i="1"/>
  <c r="V2994" i="1"/>
  <c r="U2994" i="1"/>
  <c r="T2994" i="1"/>
  <c r="S2994" i="1"/>
  <c r="S3020" i="1"/>
  <c r="V3020" i="1"/>
  <c r="U3020" i="1"/>
  <c r="N3022" i="1"/>
  <c r="V3025" i="1"/>
  <c r="U3025" i="1"/>
  <c r="S3025" i="1"/>
  <c r="V3039" i="1"/>
  <c r="U3039" i="1"/>
  <c r="T3039" i="1"/>
  <c r="S3039" i="1"/>
  <c r="V3058" i="1"/>
  <c r="U3058" i="1"/>
  <c r="T3058" i="1"/>
  <c r="S3058" i="1"/>
  <c r="S3084" i="1"/>
  <c r="V3084" i="1"/>
  <c r="U3084" i="1"/>
  <c r="N3086" i="1"/>
  <c r="V3089" i="1"/>
  <c r="U3089" i="1"/>
  <c r="S3089" i="1"/>
  <c r="V3103" i="1"/>
  <c r="U3103" i="1"/>
  <c r="T3103" i="1"/>
  <c r="S3103" i="1"/>
  <c r="V3122" i="1"/>
  <c r="U3122" i="1"/>
  <c r="T3122" i="1"/>
  <c r="S3122" i="1"/>
  <c r="S3148" i="1"/>
  <c r="V3148" i="1"/>
  <c r="U3148" i="1"/>
  <c r="N3150" i="1"/>
  <c r="V3153" i="1"/>
  <c r="U3153" i="1"/>
  <c r="S3153" i="1"/>
  <c r="V3167" i="1"/>
  <c r="U3167" i="1"/>
  <c r="T3167" i="1"/>
  <c r="S3167" i="1"/>
  <c r="V3186" i="1"/>
  <c r="U3186" i="1"/>
  <c r="T3186" i="1"/>
  <c r="S3186" i="1"/>
  <c r="S3212" i="1"/>
  <c r="V3212" i="1"/>
  <c r="U3212" i="1"/>
  <c r="U3214" i="1"/>
  <c r="T3214" i="1"/>
  <c r="S3214" i="1"/>
  <c r="V3214" i="1"/>
  <c r="V3217" i="1"/>
  <c r="U3217" i="1"/>
  <c r="S3217" i="1"/>
  <c r="V3231" i="1"/>
  <c r="U3231" i="1"/>
  <c r="T3231" i="1"/>
  <c r="S3231" i="1"/>
  <c r="V3241" i="1"/>
  <c r="U3241" i="1"/>
  <c r="T3241" i="1"/>
  <c r="V3250" i="1"/>
  <c r="U3250" i="1"/>
  <c r="T3250" i="1"/>
  <c r="S3250" i="1"/>
  <c r="V3271" i="1"/>
  <c r="U3271" i="1"/>
  <c r="T3271" i="1"/>
  <c r="S3271" i="1"/>
  <c r="T3277" i="1"/>
  <c r="S3277" i="1"/>
  <c r="U3286" i="1"/>
  <c r="T3286" i="1"/>
  <c r="S3286" i="1"/>
  <c r="V3312" i="1"/>
  <c r="U3312" i="1"/>
  <c r="T3312" i="1"/>
  <c r="V3321" i="1"/>
  <c r="U3321" i="1"/>
  <c r="U3334" i="1"/>
  <c r="T3334" i="1"/>
  <c r="S3334" i="1"/>
  <c r="S3369" i="1"/>
  <c r="V3376" i="1"/>
  <c r="U3376" i="1"/>
  <c r="T3376" i="1"/>
  <c r="S3385" i="1"/>
  <c r="V3387" i="1"/>
  <c r="U3387" i="1"/>
  <c r="T3387" i="1"/>
  <c r="S3387" i="1"/>
  <c r="V3400" i="1"/>
  <c r="U3400" i="1"/>
  <c r="T3400" i="1"/>
  <c r="V3447" i="1"/>
  <c r="U3447" i="1"/>
  <c r="T3447" i="1"/>
  <c r="S3447" i="1"/>
  <c r="U3454" i="1"/>
  <c r="T3454" i="1"/>
  <c r="V3454" i="1"/>
  <c r="S3454" i="1"/>
  <c r="V3535" i="1"/>
  <c r="U3535" i="1"/>
  <c r="T3535" i="1"/>
  <c r="S3535" i="1"/>
  <c r="V3609" i="1"/>
  <c r="U3609" i="1"/>
  <c r="T3609" i="1"/>
  <c r="S3609" i="1"/>
  <c r="V3627" i="1"/>
  <c r="U3627" i="1"/>
  <c r="T3627" i="1"/>
  <c r="S3627" i="1"/>
  <c r="U3742" i="1"/>
  <c r="T3742" i="1"/>
  <c r="S3742" i="1"/>
  <c r="V3742" i="1"/>
  <c r="V4114" i="1"/>
  <c r="U4114" i="1"/>
  <c r="T4114" i="1"/>
  <c r="S4114" i="1"/>
  <c r="S4125" i="1"/>
  <c r="V4125" i="1"/>
  <c r="T4125" i="1"/>
  <c r="U4125" i="1"/>
  <c r="T3077" i="1"/>
  <c r="S3077" i="1"/>
  <c r="V3077" i="1"/>
  <c r="U3077" i="1"/>
  <c r="V3080" i="1"/>
  <c r="U3080" i="1"/>
  <c r="T3080" i="1"/>
  <c r="S3080" i="1"/>
  <c r="T3141" i="1"/>
  <c r="S3141" i="1"/>
  <c r="V3141" i="1"/>
  <c r="U3141" i="1"/>
  <c r="V3144" i="1"/>
  <c r="U3144" i="1"/>
  <c r="T3144" i="1"/>
  <c r="S3144" i="1"/>
  <c r="V3184" i="1"/>
  <c r="U3184" i="1"/>
  <c r="T3184" i="1"/>
  <c r="V3191" i="1"/>
  <c r="U3191" i="1"/>
  <c r="T3191" i="1"/>
  <c r="S3191" i="1"/>
  <c r="T3205" i="1"/>
  <c r="S3205" i="1"/>
  <c r="V3205" i="1"/>
  <c r="U3205" i="1"/>
  <c r="V3208" i="1"/>
  <c r="U3208" i="1"/>
  <c r="T3208" i="1"/>
  <c r="S3208" i="1"/>
  <c r="V3248" i="1"/>
  <c r="U3248" i="1"/>
  <c r="T3248" i="1"/>
  <c r="V3255" i="1"/>
  <c r="U3255" i="1"/>
  <c r="T3255" i="1"/>
  <c r="S3255" i="1"/>
  <c r="V3280" i="1"/>
  <c r="U3280" i="1"/>
  <c r="T3280" i="1"/>
  <c r="S3280" i="1"/>
  <c r="V3303" i="1"/>
  <c r="U3303" i="1"/>
  <c r="T3303" i="1"/>
  <c r="S3303" i="1"/>
  <c r="V3323" i="1"/>
  <c r="U3323" i="1"/>
  <c r="T3323" i="1"/>
  <c r="S3323" i="1"/>
  <c r="V3330" i="1"/>
  <c r="U3330" i="1"/>
  <c r="T3330" i="1"/>
  <c r="S3330" i="1"/>
  <c r="V3337" i="1"/>
  <c r="U3337" i="1"/>
  <c r="T3337" i="1"/>
  <c r="S3337" i="1"/>
  <c r="V3352" i="1"/>
  <c r="U3352" i="1"/>
  <c r="T3352" i="1"/>
  <c r="V3361" i="1"/>
  <c r="U3361" i="1"/>
  <c r="T3361" i="1"/>
  <c r="V3395" i="1"/>
  <c r="T3395" i="1"/>
  <c r="S3395" i="1"/>
  <c r="T3397" i="1"/>
  <c r="S3397" i="1"/>
  <c r="V3397" i="1"/>
  <c r="U3397" i="1"/>
  <c r="V3407" i="1"/>
  <c r="U3407" i="1"/>
  <c r="T3407" i="1"/>
  <c r="S3407" i="1"/>
  <c r="V3424" i="1"/>
  <c r="U3424" i="1"/>
  <c r="T3424" i="1"/>
  <c r="S3424" i="1"/>
  <c r="V3433" i="1"/>
  <c r="U3433" i="1"/>
  <c r="T3433" i="1"/>
  <c r="V3441" i="1"/>
  <c r="U3441" i="1"/>
  <c r="T3441" i="1"/>
  <c r="S3441" i="1"/>
  <c r="V3479" i="1"/>
  <c r="U3479" i="1"/>
  <c r="T3479" i="1"/>
  <c r="S3479" i="1"/>
  <c r="V3513" i="1"/>
  <c r="U3513" i="1"/>
  <c r="T3513" i="1"/>
  <c r="S3513" i="1"/>
  <c r="U3518" i="1"/>
  <c r="T3518" i="1"/>
  <c r="S3518" i="1"/>
  <c r="V3518" i="1"/>
  <c r="V3656" i="1"/>
  <c r="U3656" i="1"/>
  <c r="T3656" i="1"/>
  <c r="S3656" i="1"/>
  <c r="U3710" i="1"/>
  <c r="T3710" i="1"/>
  <c r="S3710" i="1"/>
  <c r="V3710" i="1"/>
  <c r="S3732" i="1"/>
  <c r="V3732" i="1"/>
  <c r="U3732" i="1"/>
  <c r="T3732" i="1"/>
  <c r="S3799" i="1"/>
  <c r="V3799" i="1"/>
  <c r="U3799" i="1"/>
  <c r="T3799" i="1"/>
  <c r="S3802" i="1"/>
  <c r="V3802" i="1"/>
  <c r="U3802" i="1"/>
  <c r="T3802" i="1"/>
  <c r="V4065" i="1"/>
  <c r="U4065" i="1"/>
  <c r="S4065" i="1"/>
  <c r="T4065" i="1"/>
  <c r="U4071" i="1"/>
  <c r="T4071" i="1"/>
  <c r="V4071" i="1"/>
  <c r="S4071" i="1"/>
  <c r="N1964" i="1"/>
  <c r="U2710" i="1"/>
  <c r="S2710" i="1"/>
  <c r="V2739" i="1"/>
  <c r="U2739" i="1"/>
  <c r="T2739" i="1"/>
  <c r="U2776" i="1"/>
  <c r="S2776" i="1"/>
  <c r="V2807" i="1"/>
  <c r="U2807" i="1"/>
  <c r="T2807" i="1"/>
  <c r="V2815" i="1"/>
  <c r="U2815" i="1"/>
  <c r="T2815" i="1"/>
  <c r="V2824" i="1"/>
  <c r="U2824" i="1"/>
  <c r="T2824" i="1"/>
  <c r="S2824" i="1"/>
  <c r="U2830" i="1"/>
  <c r="T2830" i="1"/>
  <c r="S2830" i="1"/>
  <c r="V2830" i="1"/>
  <c r="V2850" i="1"/>
  <c r="U2850" i="1"/>
  <c r="T2850" i="1"/>
  <c r="S2850" i="1"/>
  <c r="S2876" i="1"/>
  <c r="V2876" i="1"/>
  <c r="U2876" i="1"/>
  <c r="N2878" i="1"/>
  <c r="V2881" i="1"/>
  <c r="U2881" i="1"/>
  <c r="S2881" i="1"/>
  <c r="V2895" i="1"/>
  <c r="U2895" i="1"/>
  <c r="T2895" i="1"/>
  <c r="S2895" i="1"/>
  <c r="V2914" i="1"/>
  <c r="U2914" i="1"/>
  <c r="T2914" i="1"/>
  <c r="S2914" i="1"/>
  <c r="S2940" i="1"/>
  <c r="V2940" i="1"/>
  <c r="U2940" i="1"/>
  <c r="N2942" i="1"/>
  <c r="V2945" i="1"/>
  <c r="U2945" i="1"/>
  <c r="S2945" i="1"/>
  <c r="T2947" i="1"/>
  <c r="T2956" i="1"/>
  <c r="V2959" i="1"/>
  <c r="U2959" i="1"/>
  <c r="T2959" i="1"/>
  <c r="S2959" i="1"/>
  <c r="V2978" i="1"/>
  <c r="U2978" i="1"/>
  <c r="T2978" i="1"/>
  <c r="S2978" i="1"/>
  <c r="S3004" i="1"/>
  <c r="V3004" i="1"/>
  <c r="U3004" i="1"/>
  <c r="N3006" i="1"/>
  <c r="V3009" i="1"/>
  <c r="U3009" i="1"/>
  <c r="S3009" i="1"/>
  <c r="T3011" i="1"/>
  <c r="T3020" i="1"/>
  <c r="V3023" i="1"/>
  <c r="U3023" i="1"/>
  <c r="T3023" i="1"/>
  <c r="S3023" i="1"/>
  <c r="V3042" i="1"/>
  <c r="U3042" i="1"/>
  <c r="T3042" i="1"/>
  <c r="S3042" i="1"/>
  <c r="S3068" i="1"/>
  <c r="V3068" i="1"/>
  <c r="U3068" i="1"/>
  <c r="N3070" i="1"/>
  <c r="V3073" i="1"/>
  <c r="U3073" i="1"/>
  <c r="S3073" i="1"/>
  <c r="T3075" i="1"/>
  <c r="T3084" i="1"/>
  <c r="V3087" i="1"/>
  <c r="U3087" i="1"/>
  <c r="T3087" i="1"/>
  <c r="S3087" i="1"/>
  <c r="V3106" i="1"/>
  <c r="U3106" i="1"/>
  <c r="T3106" i="1"/>
  <c r="S3106" i="1"/>
  <c r="S3132" i="1"/>
  <c r="V3132" i="1"/>
  <c r="U3132" i="1"/>
  <c r="N3134" i="1"/>
  <c r="V3137" i="1"/>
  <c r="U3137" i="1"/>
  <c r="S3137" i="1"/>
  <c r="T3139" i="1"/>
  <c r="T3148" i="1"/>
  <c r="V3151" i="1"/>
  <c r="U3151" i="1"/>
  <c r="T3151" i="1"/>
  <c r="S3151" i="1"/>
  <c r="V3170" i="1"/>
  <c r="U3170" i="1"/>
  <c r="T3170" i="1"/>
  <c r="S3170" i="1"/>
  <c r="S3184" i="1"/>
  <c r="S3196" i="1"/>
  <c r="V3196" i="1"/>
  <c r="U3196" i="1"/>
  <c r="N3198" i="1"/>
  <c r="V3201" i="1"/>
  <c r="U3201" i="1"/>
  <c r="S3201" i="1"/>
  <c r="T3203" i="1"/>
  <c r="T3212" i="1"/>
  <c r="V3215" i="1"/>
  <c r="U3215" i="1"/>
  <c r="T3215" i="1"/>
  <c r="S3215" i="1"/>
  <c r="V3234" i="1"/>
  <c r="U3234" i="1"/>
  <c r="T3234" i="1"/>
  <c r="S3234" i="1"/>
  <c r="S3248" i="1"/>
  <c r="S3260" i="1"/>
  <c r="V3260" i="1"/>
  <c r="U3260" i="1"/>
  <c r="N3262" i="1"/>
  <c r="V3265" i="1"/>
  <c r="U3265" i="1"/>
  <c r="S3265" i="1"/>
  <c r="T3267" i="1"/>
  <c r="V3272" i="1"/>
  <c r="U3272" i="1"/>
  <c r="T3272" i="1"/>
  <c r="S3274" i="1"/>
  <c r="V3277" i="1"/>
  <c r="T3301" i="1"/>
  <c r="S3301" i="1"/>
  <c r="N3310" i="1"/>
  <c r="T3321" i="1"/>
  <c r="T3341" i="1"/>
  <c r="S3341" i="1"/>
  <c r="S3352" i="1"/>
  <c r="S3361" i="1"/>
  <c r="V3367" i="1"/>
  <c r="U3367" i="1"/>
  <c r="T3367" i="1"/>
  <c r="S3367" i="1"/>
  <c r="N3374" i="1"/>
  <c r="U3395" i="1"/>
  <c r="S3433" i="1"/>
  <c r="V3544" i="1"/>
  <c r="U3544" i="1"/>
  <c r="T3544" i="1"/>
  <c r="S3544" i="1"/>
  <c r="V3554" i="1"/>
  <c r="U3554" i="1"/>
  <c r="T3554" i="1"/>
  <c r="S3554" i="1"/>
  <c r="V3688" i="1"/>
  <c r="U3688" i="1"/>
  <c r="T3688" i="1"/>
  <c r="S3688" i="1"/>
  <c r="V3727" i="1"/>
  <c r="U3727" i="1"/>
  <c r="T3727" i="1"/>
  <c r="S3727" i="1"/>
  <c r="U2657" i="1"/>
  <c r="T2657" i="1"/>
  <c r="S2657" i="1"/>
  <c r="T2661" i="1"/>
  <c r="S2661" i="1"/>
  <c r="S2676" i="1"/>
  <c r="T2676" i="1"/>
  <c r="T2701" i="1"/>
  <c r="U2701" i="1"/>
  <c r="S2701" i="1"/>
  <c r="V2703" i="1"/>
  <c r="U2703" i="1"/>
  <c r="S2716" i="1"/>
  <c r="U2716" i="1"/>
  <c r="T2716" i="1"/>
  <c r="U2718" i="1"/>
  <c r="V2718" i="1"/>
  <c r="T2720" i="1"/>
  <c r="S2720" i="1"/>
  <c r="V2737" i="1"/>
  <c r="S2737" i="1"/>
  <c r="U2752" i="1"/>
  <c r="V2752" i="1"/>
  <c r="T2752" i="1"/>
  <c r="S2752" i="1"/>
  <c r="S2756" i="1"/>
  <c r="U2756" i="1"/>
  <c r="T2756" i="1"/>
  <c r="U2758" i="1"/>
  <c r="S2758" i="1"/>
  <c r="U2770" i="1"/>
  <c r="T2770" i="1"/>
  <c r="S2770" i="1"/>
  <c r="S2772" i="1"/>
  <c r="V2772" i="1"/>
  <c r="U2774" i="1"/>
  <c r="S2774" i="1"/>
  <c r="V2774" i="1"/>
  <c r="T2774" i="1"/>
  <c r="V2783" i="1"/>
  <c r="U2783" i="1"/>
  <c r="T2783" i="1"/>
  <c r="S2783" i="1"/>
  <c r="V2792" i="1"/>
  <c r="U2792" i="1"/>
  <c r="S2828" i="1"/>
  <c r="V2828" i="1"/>
  <c r="U2828" i="1"/>
  <c r="T2828" i="1"/>
  <c r="U2846" i="1"/>
  <c r="T2846" i="1"/>
  <c r="S2846" i="1"/>
  <c r="T2869" i="1"/>
  <c r="S2869" i="1"/>
  <c r="V2869" i="1"/>
  <c r="U2869" i="1"/>
  <c r="V2872" i="1"/>
  <c r="U2872" i="1"/>
  <c r="T2872" i="1"/>
  <c r="S2872" i="1"/>
  <c r="T2933" i="1"/>
  <c r="S2933" i="1"/>
  <c r="V2933" i="1"/>
  <c r="U2933" i="1"/>
  <c r="V2936" i="1"/>
  <c r="U2936" i="1"/>
  <c r="T2936" i="1"/>
  <c r="S2936" i="1"/>
  <c r="U2947" i="1"/>
  <c r="T2997" i="1"/>
  <c r="S2997" i="1"/>
  <c r="V2997" i="1"/>
  <c r="U2997" i="1"/>
  <c r="V3000" i="1"/>
  <c r="U3000" i="1"/>
  <c r="T3000" i="1"/>
  <c r="S3000" i="1"/>
  <c r="U3011" i="1"/>
  <c r="T3061" i="1"/>
  <c r="S3061" i="1"/>
  <c r="V3061" i="1"/>
  <c r="U3061" i="1"/>
  <c r="V3064" i="1"/>
  <c r="U3064" i="1"/>
  <c r="T3064" i="1"/>
  <c r="S3064" i="1"/>
  <c r="U3075" i="1"/>
  <c r="T3125" i="1"/>
  <c r="S3125" i="1"/>
  <c r="V3125" i="1"/>
  <c r="U3125" i="1"/>
  <c r="V3128" i="1"/>
  <c r="U3128" i="1"/>
  <c r="T3128" i="1"/>
  <c r="S3128" i="1"/>
  <c r="U3139" i="1"/>
  <c r="T3189" i="1"/>
  <c r="S3189" i="1"/>
  <c r="V3189" i="1"/>
  <c r="U3189" i="1"/>
  <c r="V3192" i="1"/>
  <c r="U3192" i="1"/>
  <c r="T3192" i="1"/>
  <c r="S3192" i="1"/>
  <c r="U3203" i="1"/>
  <c r="T3253" i="1"/>
  <c r="S3253" i="1"/>
  <c r="V3253" i="1"/>
  <c r="U3253" i="1"/>
  <c r="V3256" i="1"/>
  <c r="U3256" i="1"/>
  <c r="T3256" i="1"/>
  <c r="S3256" i="1"/>
  <c r="U3267" i="1"/>
  <c r="T3274" i="1"/>
  <c r="V3287" i="1"/>
  <c r="U3287" i="1"/>
  <c r="T3287" i="1"/>
  <c r="S3287" i="1"/>
  <c r="V3313" i="1"/>
  <c r="U3313" i="1"/>
  <c r="T3313" i="1"/>
  <c r="S3313" i="1"/>
  <c r="V3335" i="1"/>
  <c r="U3335" i="1"/>
  <c r="T3335" i="1"/>
  <c r="S3335" i="1"/>
  <c r="U3350" i="1"/>
  <c r="T3350" i="1"/>
  <c r="S3350" i="1"/>
  <c r="V3377" i="1"/>
  <c r="U3377" i="1"/>
  <c r="T3377" i="1"/>
  <c r="S3377" i="1"/>
  <c r="V3393" i="1"/>
  <c r="U3393" i="1"/>
  <c r="S3393" i="1"/>
  <c r="T3405" i="1"/>
  <c r="S3405" i="1"/>
  <c r="U3405" i="1"/>
  <c r="V3408" i="1"/>
  <c r="U3408" i="1"/>
  <c r="T3408" i="1"/>
  <c r="S3408" i="1"/>
  <c r="V3415" i="1"/>
  <c r="U3415" i="1"/>
  <c r="T3415" i="1"/>
  <c r="S3415" i="1"/>
  <c r="V3425" i="1"/>
  <c r="U3425" i="1"/>
  <c r="T3425" i="1"/>
  <c r="V3439" i="1"/>
  <c r="U3439" i="1"/>
  <c r="T3439" i="1"/>
  <c r="S3439" i="1"/>
  <c r="S3452" i="1"/>
  <c r="V3452" i="1"/>
  <c r="U3452" i="1"/>
  <c r="T3452" i="1"/>
  <c r="V3472" i="1"/>
  <c r="U3472" i="1"/>
  <c r="T3472" i="1"/>
  <c r="U3486" i="1"/>
  <c r="T3486" i="1"/>
  <c r="V3486" i="1"/>
  <c r="S3486" i="1"/>
  <c r="T3493" i="1"/>
  <c r="S3493" i="1"/>
  <c r="V3493" i="1"/>
  <c r="U3493" i="1"/>
  <c r="V3529" i="1"/>
  <c r="U3529" i="1"/>
  <c r="T3529" i="1"/>
  <c r="S3529" i="1"/>
  <c r="V3560" i="1"/>
  <c r="U3560" i="1"/>
  <c r="T3560" i="1"/>
  <c r="S3560" i="1"/>
  <c r="V3570" i="1"/>
  <c r="U3570" i="1"/>
  <c r="T3570" i="1"/>
  <c r="S3570" i="1"/>
  <c r="S3636" i="1"/>
  <c r="V3636" i="1"/>
  <c r="U3636" i="1"/>
  <c r="T3636" i="1"/>
  <c r="S3668" i="1"/>
  <c r="V3668" i="1"/>
  <c r="U3668" i="1"/>
  <c r="T3668" i="1"/>
  <c r="U2055" i="1"/>
  <c r="T2055" i="1"/>
  <c r="U2087" i="1"/>
  <c r="T2087" i="1"/>
  <c r="U2119" i="1"/>
  <c r="T2119" i="1"/>
  <c r="U2151" i="1"/>
  <c r="T2151" i="1"/>
  <c r="U2183" i="1"/>
  <c r="T2183" i="1"/>
  <c r="U2215" i="1"/>
  <c r="T2215" i="1"/>
  <c r="V2226" i="1"/>
  <c r="U2226" i="1"/>
  <c r="V2233" i="1"/>
  <c r="U2233" i="1"/>
  <c r="T2233" i="1"/>
  <c r="T2238" i="1"/>
  <c r="S2238" i="1"/>
  <c r="V2242" i="1"/>
  <c r="U2242" i="1"/>
  <c r="V2249" i="1"/>
  <c r="U2249" i="1"/>
  <c r="T2249" i="1"/>
  <c r="T2254" i="1"/>
  <c r="S2254" i="1"/>
  <c r="V2258" i="1"/>
  <c r="U2258" i="1"/>
  <c r="V2265" i="1"/>
  <c r="U2265" i="1"/>
  <c r="T2265" i="1"/>
  <c r="T2270" i="1"/>
  <c r="S2270" i="1"/>
  <c r="V2274" i="1"/>
  <c r="U2274" i="1"/>
  <c r="V2281" i="1"/>
  <c r="U2281" i="1"/>
  <c r="T2281" i="1"/>
  <c r="T2286" i="1"/>
  <c r="S2286" i="1"/>
  <c r="V2290" i="1"/>
  <c r="U2290" i="1"/>
  <c r="V2297" i="1"/>
  <c r="U2297" i="1"/>
  <c r="T2297" i="1"/>
  <c r="T2302" i="1"/>
  <c r="S2302" i="1"/>
  <c r="V2306" i="1"/>
  <c r="U2306" i="1"/>
  <c r="V2313" i="1"/>
  <c r="U2313" i="1"/>
  <c r="T2313" i="1"/>
  <c r="T2318" i="1"/>
  <c r="S2318" i="1"/>
  <c r="V2322" i="1"/>
  <c r="U2322" i="1"/>
  <c r="V2329" i="1"/>
  <c r="U2329" i="1"/>
  <c r="T2329" i="1"/>
  <c r="T2334" i="1"/>
  <c r="S2334" i="1"/>
  <c r="V2338" i="1"/>
  <c r="U2338" i="1"/>
  <c r="V2345" i="1"/>
  <c r="U2345" i="1"/>
  <c r="T2345" i="1"/>
  <c r="T2350" i="1"/>
  <c r="S2350" i="1"/>
  <c r="V2354" i="1"/>
  <c r="U2354" i="1"/>
  <c r="V2361" i="1"/>
  <c r="U2361" i="1"/>
  <c r="T2361" i="1"/>
  <c r="T2366" i="1"/>
  <c r="S2366" i="1"/>
  <c r="V2370" i="1"/>
  <c r="U2370" i="1"/>
  <c r="V2377" i="1"/>
  <c r="U2377" i="1"/>
  <c r="T2377" i="1"/>
  <c r="T2382" i="1"/>
  <c r="S2382" i="1"/>
  <c r="V2386" i="1"/>
  <c r="U2386" i="1"/>
  <c r="V2393" i="1"/>
  <c r="U2393" i="1"/>
  <c r="T2393" i="1"/>
  <c r="T2398" i="1"/>
  <c r="S2398" i="1"/>
  <c r="V2402" i="1"/>
  <c r="U2402" i="1"/>
  <c r="V2409" i="1"/>
  <c r="U2409" i="1"/>
  <c r="T2409" i="1"/>
  <c r="T2414" i="1"/>
  <c r="S2414" i="1"/>
  <c r="V2418" i="1"/>
  <c r="U2418" i="1"/>
  <c r="V2425" i="1"/>
  <c r="U2425" i="1"/>
  <c r="T2425" i="1"/>
  <c r="T2430" i="1"/>
  <c r="S2430" i="1"/>
  <c r="V2434" i="1"/>
  <c r="U2434" i="1"/>
  <c r="V2441" i="1"/>
  <c r="U2441" i="1"/>
  <c r="T2441" i="1"/>
  <c r="T2446" i="1"/>
  <c r="S2446" i="1"/>
  <c r="V2450" i="1"/>
  <c r="U2450" i="1"/>
  <c r="V2457" i="1"/>
  <c r="U2457" i="1"/>
  <c r="T2457" i="1"/>
  <c r="T2462" i="1"/>
  <c r="S2462" i="1"/>
  <c r="V2466" i="1"/>
  <c r="U2466" i="1"/>
  <c r="V2473" i="1"/>
  <c r="U2473" i="1"/>
  <c r="T2473" i="1"/>
  <c r="T2478" i="1"/>
  <c r="S2478" i="1"/>
  <c r="V2482" i="1"/>
  <c r="U2482" i="1"/>
  <c r="V2489" i="1"/>
  <c r="U2489" i="1"/>
  <c r="T2489" i="1"/>
  <c r="T2494" i="1"/>
  <c r="S2494" i="1"/>
  <c r="V2498" i="1"/>
  <c r="U2498" i="1"/>
  <c r="V2505" i="1"/>
  <c r="U2505" i="1"/>
  <c r="T2505" i="1"/>
  <c r="T2510" i="1"/>
  <c r="S2510" i="1"/>
  <c r="V2514" i="1"/>
  <c r="U2514" i="1"/>
  <c r="V2521" i="1"/>
  <c r="U2521" i="1"/>
  <c r="T2521" i="1"/>
  <c r="T2526" i="1"/>
  <c r="S2526" i="1"/>
  <c r="V2530" i="1"/>
  <c r="U2530" i="1"/>
  <c r="V2537" i="1"/>
  <c r="U2537" i="1"/>
  <c r="T2537" i="1"/>
  <c r="T2542" i="1"/>
  <c r="S2542" i="1"/>
  <c r="V2546" i="1"/>
  <c r="U2546" i="1"/>
  <c r="V2553" i="1"/>
  <c r="U2553" i="1"/>
  <c r="T2553" i="1"/>
  <c r="T2558" i="1"/>
  <c r="S2558" i="1"/>
  <c r="V2562" i="1"/>
  <c r="U2562" i="1"/>
  <c r="V2569" i="1"/>
  <c r="U2569" i="1"/>
  <c r="T2569" i="1"/>
  <c r="T2574" i="1"/>
  <c r="S2574" i="1"/>
  <c r="V2578" i="1"/>
  <c r="U2578" i="1"/>
  <c r="V2585" i="1"/>
  <c r="U2585" i="1"/>
  <c r="T2585" i="1"/>
  <c r="T2590" i="1"/>
  <c r="S2590" i="1"/>
  <c r="V2594" i="1"/>
  <c r="U2594" i="1"/>
  <c r="V2601" i="1"/>
  <c r="U2601" i="1"/>
  <c r="T2601" i="1"/>
  <c r="T2606" i="1"/>
  <c r="S2606" i="1"/>
  <c r="V2610" i="1"/>
  <c r="U2610" i="1"/>
  <c r="V2617" i="1"/>
  <c r="U2617" i="1"/>
  <c r="T2617" i="1"/>
  <c r="T2622" i="1"/>
  <c r="S2622" i="1"/>
  <c r="V2626" i="1"/>
  <c r="U2626" i="1"/>
  <c r="V2633" i="1"/>
  <c r="U2633" i="1"/>
  <c r="T2633" i="1"/>
  <c r="T2642" i="1"/>
  <c r="S2642" i="1"/>
  <c r="S2644" i="1"/>
  <c r="V2644" i="1"/>
  <c r="U2644" i="1"/>
  <c r="V2648" i="1"/>
  <c r="U2648" i="1"/>
  <c r="T2648" i="1"/>
  <c r="U2682" i="1"/>
  <c r="T2682" i="1"/>
  <c r="S2682" i="1"/>
  <c r="S2684" i="1"/>
  <c r="V2684" i="1"/>
  <c r="U2686" i="1"/>
  <c r="T2686" i="1"/>
  <c r="S2686" i="1"/>
  <c r="V2688" i="1"/>
  <c r="U2688" i="1"/>
  <c r="V2695" i="1"/>
  <c r="S2695" i="1"/>
  <c r="V2697" i="1"/>
  <c r="U2697" i="1"/>
  <c r="T2697" i="1"/>
  <c r="S2697" i="1"/>
  <c r="V2722" i="1"/>
  <c r="U2722" i="1"/>
  <c r="T2722" i="1"/>
  <c r="S2722" i="1"/>
  <c r="U2726" i="1"/>
  <c r="V2726" i="1"/>
  <c r="T2726" i="1"/>
  <c r="S2726" i="1"/>
  <c r="V2746" i="1"/>
  <c r="U2746" i="1"/>
  <c r="T2746" i="1"/>
  <c r="U2750" i="1"/>
  <c r="S2750" i="1"/>
  <c r="V2750" i="1"/>
  <c r="U2766" i="1"/>
  <c r="S2766" i="1"/>
  <c r="T2766" i="1"/>
  <c r="U2822" i="1"/>
  <c r="T2822" i="1"/>
  <c r="S2822" i="1"/>
  <c r="V2822" i="1"/>
  <c r="V2833" i="1"/>
  <c r="U2833" i="1"/>
  <c r="T2833" i="1"/>
  <c r="S2833" i="1"/>
  <c r="T2837" i="1"/>
  <c r="S2837" i="1"/>
  <c r="V2837" i="1"/>
  <c r="V2842" i="1"/>
  <c r="U2842" i="1"/>
  <c r="T2842" i="1"/>
  <c r="S2860" i="1"/>
  <c r="V2860" i="1"/>
  <c r="U2860" i="1"/>
  <c r="U2862" i="1"/>
  <c r="T2862" i="1"/>
  <c r="S2862" i="1"/>
  <c r="V2862" i="1"/>
  <c r="V2865" i="1"/>
  <c r="U2865" i="1"/>
  <c r="S2865" i="1"/>
  <c r="V2879" i="1"/>
  <c r="U2879" i="1"/>
  <c r="T2879" i="1"/>
  <c r="S2879" i="1"/>
  <c r="V2889" i="1"/>
  <c r="U2889" i="1"/>
  <c r="T2889" i="1"/>
  <c r="V2898" i="1"/>
  <c r="U2898" i="1"/>
  <c r="T2898" i="1"/>
  <c r="S2898" i="1"/>
  <c r="S2924" i="1"/>
  <c r="V2924" i="1"/>
  <c r="U2924" i="1"/>
  <c r="U2926" i="1"/>
  <c r="T2926" i="1"/>
  <c r="S2926" i="1"/>
  <c r="V2926" i="1"/>
  <c r="V2929" i="1"/>
  <c r="U2929" i="1"/>
  <c r="S2929" i="1"/>
  <c r="V2943" i="1"/>
  <c r="U2943" i="1"/>
  <c r="T2943" i="1"/>
  <c r="S2943" i="1"/>
  <c r="V2953" i="1"/>
  <c r="U2953" i="1"/>
  <c r="T2953" i="1"/>
  <c r="V2962" i="1"/>
  <c r="U2962" i="1"/>
  <c r="T2962" i="1"/>
  <c r="S2962" i="1"/>
  <c r="S2988" i="1"/>
  <c r="V2988" i="1"/>
  <c r="U2988" i="1"/>
  <c r="U2990" i="1"/>
  <c r="T2990" i="1"/>
  <c r="S2990" i="1"/>
  <c r="V2990" i="1"/>
  <c r="V2993" i="1"/>
  <c r="U2993" i="1"/>
  <c r="S2993" i="1"/>
  <c r="V3007" i="1"/>
  <c r="U3007" i="1"/>
  <c r="T3007" i="1"/>
  <c r="S3007" i="1"/>
  <c r="V3017" i="1"/>
  <c r="U3017" i="1"/>
  <c r="T3017" i="1"/>
  <c r="V3026" i="1"/>
  <c r="U3026" i="1"/>
  <c r="T3026" i="1"/>
  <c r="S3026" i="1"/>
  <c r="S3052" i="1"/>
  <c r="V3052" i="1"/>
  <c r="U3052" i="1"/>
  <c r="U3054" i="1"/>
  <c r="T3054" i="1"/>
  <c r="S3054" i="1"/>
  <c r="V3054" i="1"/>
  <c r="V3057" i="1"/>
  <c r="U3057" i="1"/>
  <c r="S3057" i="1"/>
  <c r="V3071" i="1"/>
  <c r="U3071" i="1"/>
  <c r="T3071" i="1"/>
  <c r="S3071" i="1"/>
  <c r="V3081" i="1"/>
  <c r="U3081" i="1"/>
  <c r="T3081" i="1"/>
  <c r="V3090" i="1"/>
  <c r="U3090" i="1"/>
  <c r="T3090" i="1"/>
  <c r="S3090" i="1"/>
  <c r="S3116" i="1"/>
  <c r="V3116" i="1"/>
  <c r="U3116" i="1"/>
  <c r="U3118" i="1"/>
  <c r="T3118" i="1"/>
  <c r="S3118" i="1"/>
  <c r="V3118" i="1"/>
  <c r="V3121" i="1"/>
  <c r="U3121" i="1"/>
  <c r="S3121" i="1"/>
  <c r="V3135" i="1"/>
  <c r="U3135" i="1"/>
  <c r="T3135" i="1"/>
  <c r="S3135" i="1"/>
  <c r="V3145" i="1"/>
  <c r="U3145" i="1"/>
  <c r="T3145" i="1"/>
  <c r="V3154" i="1"/>
  <c r="U3154" i="1"/>
  <c r="T3154" i="1"/>
  <c r="S3154" i="1"/>
  <c r="S3180" i="1"/>
  <c r="V3180" i="1"/>
  <c r="U3180" i="1"/>
  <c r="U3182" i="1"/>
  <c r="T3182" i="1"/>
  <c r="S3182" i="1"/>
  <c r="V3182" i="1"/>
  <c r="V3185" i="1"/>
  <c r="U3185" i="1"/>
  <c r="S3185" i="1"/>
  <c r="V3199" i="1"/>
  <c r="U3199" i="1"/>
  <c r="T3199" i="1"/>
  <c r="S3199" i="1"/>
  <c r="V3209" i="1"/>
  <c r="U3209" i="1"/>
  <c r="T3209" i="1"/>
  <c r="V3218" i="1"/>
  <c r="U3218" i="1"/>
  <c r="T3218" i="1"/>
  <c r="S3218" i="1"/>
  <c r="S3244" i="1"/>
  <c r="V3244" i="1"/>
  <c r="U3244" i="1"/>
  <c r="U3246" i="1"/>
  <c r="T3246" i="1"/>
  <c r="S3246" i="1"/>
  <c r="V3246" i="1"/>
  <c r="V3249" i="1"/>
  <c r="U3249" i="1"/>
  <c r="S3249" i="1"/>
  <c r="V3263" i="1"/>
  <c r="U3263" i="1"/>
  <c r="T3263" i="1"/>
  <c r="S3263" i="1"/>
  <c r="U3274" i="1"/>
  <c r="V3281" i="1"/>
  <c r="U3281" i="1"/>
  <c r="V3283" i="1"/>
  <c r="U3283" i="1"/>
  <c r="T3283" i="1"/>
  <c r="T3293" i="1"/>
  <c r="S3293" i="1"/>
  <c r="V3293" i="1"/>
  <c r="U3293" i="1"/>
  <c r="V3296" i="1"/>
  <c r="U3296" i="1"/>
  <c r="T3296" i="1"/>
  <c r="S3296" i="1"/>
  <c r="V3311" i="1"/>
  <c r="U3311" i="1"/>
  <c r="T3311" i="1"/>
  <c r="S3311" i="1"/>
  <c r="V3320" i="1"/>
  <c r="U3320" i="1"/>
  <c r="T3320" i="1"/>
  <c r="S3320" i="1"/>
  <c r="S3331" i="1"/>
  <c r="N3344" i="1"/>
  <c r="V3350" i="1"/>
  <c r="V3353" i="1"/>
  <c r="U3353" i="1"/>
  <c r="T3353" i="1"/>
  <c r="S3353" i="1"/>
  <c r="V3375" i="1"/>
  <c r="U3375" i="1"/>
  <c r="T3375" i="1"/>
  <c r="S3375" i="1"/>
  <c r="T3381" i="1"/>
  <c r="S3381" i="1"/>
  <c r="V3381" i="1"/>
  <c r="U3390" i="1"/>
  <c r="T3390" i="1"/>
  <c r="S3390" i="1"/>
  <c r="V3390" i="1"/>
  <c r="T3393" i="1"/>
  <c r="U3398" i="1"/>
  <c r="T3398" i="1"/>
  <c r="S3398" i="1"/>
  <c r="V3398" i="1"/>
  <c r="V3401" i="1"/>
  <c r="U3401" i="1"/>
  <c r="T3401" i="1"/>
  <c r="S3401" i="1"/>
  <c r="V3431" i="1"/>
  <c r="U3431" i="1"/>
  <c r="T3431" i="1"/>
  <c r="S3431" i="1"/>
  <c r="V3458" i="1"/>
  <c r="U3458" i="1"/>
  <c r="T3458" i="1"/>
  <c r="S3458" i="1"/>
  <c r="V3466" i="1"/>
  <c r="U3466" i="1"/>
  <c r="T3466" i="1"/>
  <c r="S3466" i="1"/>
  <c r="T3469" i="1"/>
  <c r="S3469" i="1"/>
  <c r="V3469" i="1"/>
  <c r="U3469" i="1"/>
  <c r="V3480" i="1"/>
  <c r="U3480" i="1"/>
  <c r="T3480" i="1"/>
  <c r="S3480" i="1"/>
  <c r="V3489" i="1"/>
  <c r="U3489" i="1"/>
  <c r="T3489" i="1"/>
  <c r="S3489" i="1"/>
  <c r="V3504" i="1"/>
  <c r="U3504" i="1"/>
  <c r="T3504" i="1"/>
  <c r="S3504" i="1"/>
  <c r="V3519" i="1"/>
  <c r="U3519" i="1"/>
  <c r="T3519" i="1"/>
  <c r="S3519" i="1"/>
  <c r="V3545" i="1"/>
  <c r="U3545" i="1"/>
  <c r="T3545" i="1"/>
  <c r="S3545" i="1"/>
  <c r="V3576" i="1"/>
  <c r="U3576" i="1"/>
  <c r="T3576" i="1"/>
  <c r="S3576" i="1"/>
  <c r="V3586" i="1"/>
  <c r="U3586" i="1"/>
  <c r="T3586" i="1"/>
  <c r="S3586" i="1"/>
  <c r="V3624" i="1"/>
  <c r="U3624" i="1"/>
  <c r="T3624" i="1"/>
  <c r="S3624" i="1"/>
  <c r="V3703" i="1"/>
  <c r="U3703" i="1"/>
  <c r="T3703" i="1"/>
  <c r="S3703" i="1"/>
  <c r="V3880" i="1"/>
  <c r="U3880" i="1"/>
  <c r="T3880" i="1"/>
  <c r="S3880" i="1"/>
  <c r="S1928" i="1"/>
  <c r="S1943" i="1"/>
  <c r="S1958" i="1"/>
  <c r="N1972" i="1"/>
  <c r="T1973" i="1"/>
  <c r="S1992" i="1"/>
  <c r="S2007" i="1"/>
  <c r="S2022" i="1"/>
  <c r="S2033" i="1"/>
  <c r="N2037" i="1"/>
  <c r="N2044" i="1"/>
  <c r="U2045" i="1"/>
  <c r="S2055" i="1"/>
  <c r="S2065" i="1"/>
  <c r="N2069" i="1"/>
  <c r="N2076" i="1"/>
  <c r="U2077" i="1"/>
  <c r="S2087" i="1"/>
  <c r="S2097" i="1"/>
  <c r="N2101" i="1"/>
  <c r="N2108" i="1"/>
  <c r="U2109" i="1"/>
  <c r="S2119" i="1"/>
  <c r="S2129" i="1"/>
  <c r="N2133" i="1"/>
  <c r="N2140" i="1"/>
  <c r="U2141" i="1"/>
  <c r="S2151" i="1"/>
  <c r="S2161" i="1"/>
  <c r="N2165" i="1"/>
  <c r="N2172" i="1"/>
  <c r="U2173" i="1"/>
  <c r="S2183" i="1"/>
  <c r="S2193" i="1"/>
  <c r="N2197" i="1"/>
  <c r="N2204" i="1"/>
  <c r="U2205" i="1"/>
  <c r="S2215" i="1"/>
  <c r="S2226" i="1"/>
  <c r="T2229" i="1"/>
  <c r="N2231" i="1"/>
  <c r="S2233" i="1"/>
  <c r="S2242" i="1"/>
  <c r="T2245" i="1"/>
  <c r="N2247" i="1"/>
  <c r="S2249" i="1"/>
  <c r="S2258" i="1"/>
  <c r="T2261" i="1"/>
  <c r="N2263" i="1"/>
  <c r="S2265" i="1"/>
  <c r="S2274" i="1"/>
  <c r="T2277" i="1"/>
  <c r="N2279" i="1"/>
  <c r="S2281" i="1"/>
  <c r="S2290" i="1"/>
  <c r="T2293" i="1"/>
  <c r="N2295" i="1"/>
  <c r="S2297" i="1"/>
  <c r="S2306" i="1"/>
  <c r="T2309" i="1"/>
  <c r="N2311" i="1"/>
  <c r="S2313" i="1"/>
  <c r="S2322" i="1"/>
  <c r="T2325" i="1"/>
  <c r="N2327" i="1"/>
  <c r="S2329" i="1"/>
  <c r="S2338" i="1"/>
  <c r="T2341" i="1"/>
  <c r="N2343" i="1"/>
  <c r="S2345" i="1"/>
  <c r="S2354" i="1"/>
  <c r="T2357" i="1"/>
  <c r="N2359" i="1"/>
  <c r="S2361" i="1"/>
  <c r="S2370" i="1"/>
  <c r="T2373" i="1"/>
  <c r="N2375" i="1"/>
  <c r="S2377" i="1"/>
  <c r="S2386" i="1"/>
  <c r="T2389" i="1"/>
  <c r="N2391" i="1"/>
  <c r="S2393" i="1"/>
  <c r="S2402" i="1"/>
  <c r="T2405" i="1"/>
  <c r="N2407" i="1"/>
  <c r="S2409" i="1"/>
  <c r="S2418" i="1"/>
  <c r="T2421" i="1"/>
  <c r="N2423" i="1"/>
  <c r="S2425" i="1"/>
  <c r="S2434" i="1"/>
  <c r="T2437" i="1"/>
  <c r="N2439" i="1"/>
  <c r="S2441" i="1"/>
  <c r="S2450" i="1"/>
  <c r="T2453" i="1"/>
  <c r="N2455" i="1"/>
  <c r="S2457" i="1"/>
  <c r="S2466" i="1"/>
  <c r="T2469" i="1"/>
  <c r="N2471" i="1"/>
  <c r="S2473" i="1"/>
  <c r="S2482" i="1"/>
  <c r="T2485" i="1"/>
  <c r="N2487" i="1"/>
  <c r="S2489" i="1"/>
  <c r="S2498" i="1"/>
  <c r="T2501" i="1"/>
  <c r="N2503" i="1"/>
  <c r="S2505" i="1"/>
  <c r="S2514" i="1"/>
  <c r="T2517" i="1"/>
  <c r="N2519" i="1"/>
  <c r="S2521" i="1"/>
  <c r="S2530" i="1"/>
  <c r="T2533" i="1"/>
  <c r="N2535" i="1"/>
  <c r="S2537" i="1"/>
  <c r="S2546" i="1"/>
  <c r="T2549" i="1"/>
  <c r="N2551" i="1"/>
  <c r="S2553" i="1"/>
  <c r="S2562" i="1"/>
  <c r="T2565" i="1"/>
  <c r="N2567" i="1"/>
  <c r="S2569" i="1"/>
  <c r="S2578" i="1"/>
  <c r="T2581" i="1"/>
  <c r="N2583" i="1"/>
  <c r="S2585" i="1"/>
  <c r="S2594" i="1"/>
  <c r="T2597" i="1"/>
  <c r="N2599" i="1"/>
  <c r="S2601" i="1"/>
  <c r="S2610" i="1"/>
  <c r="T2613" i="1"/>
  <c r="N2615" i="1"/>
  <c r="S2617" i="1"/>
  <c r="S2626" i="1"/>
  <c r="T2629" i="1"/>
  <c r="N2631" i="1"/>
  <c r="S2633" i="1"/>
  <c r="V2636" i="1"/>
  <c r="T2644" i="1"/>
  <c r="U2646" i="1"/>
  <c r="S2646" i="1"/>
  <c r="S2648" i="1"/>
  <c r="U2655" i="1"/>
  <c r="V2661" i="1"/>
  <c r="V2671" i="1"/>
  <c r="T2671" i="1"/>
  <c r="S2671" i="1"/>
  <c r="V2676" i="1"/>
  <c r="U2680" i="1"/>
  <c r="T2684" i="1"/>
  <c r="S2688" i="1"/>
  <c r="T2695" i="1"/>
  <c r="U2699" i="1"/>
  <c r="V2701" i="1"/>
  <c r="T2703" i="1"/>
  <c r="U2714" i="1"/>
  <c r="V2716" i="1"/>
  <c r="T2718" i="1"/>
  <c r="U2720" i="1"/>
  <c r="U2724" i="1"/>
  <c r="T2728" i="1"/>
  <c r="V2733" i="1"/>
  <c r="U2737" i="1"/>
  <c r="U2744" i="1"/>
  <c r="S2744" i="1"/>
  <c r="S2746" i="1"/>
  <c r="T2748" i="1"/>
  <c r="T2750" i="1"/>
  <c r="U2754" i="1"/>
  <c r="V2756" i="1"/>
  <c r="V2758" i="1"/>
  <c r="U2762" i="1"/>
  <c r="V2766" i="1"/>
  <c r="T2768" i="1"/>
  <c r="V2770" i="1"/>
  <c r="U2772" i="1"/>
  <c r="S2779" i="1"/>
  <c r="N2781" i="1"/>
  <c r="T2792" i="1"/>
  <c r="S2801" i="1"/>
  <c r="N2816" i="1"/>
  <c r="U2826" i="1"/>
  <c r="U2837" i="1"/>
  <c r="V2840" i="1"/>
  <c r="U2840" i="1"/>
  <c r="S2842" i="1"/>
  <c r="S2851" i="1"/>
  <c r="N2853" i="1"/>
  <c r="V2856" i="1"/>
  <c r="U2856" i="1"/>
  <c r="T2856" i="1"/>
  <c r="S2856" i="1"/>
  <c r="T2865" i="1"/>
  <c r="U2867" i="1"/>
  <c r="S2889" i="1"/>
  <c r="S2915" i="1"/>
  <c r="N2917" i="1"/>
  <c r="V2920" i="1"/>
  <c r="U2920" i="1"/>
  <c r="T2920" i="1"/>
  <c r="S2920" i="1"/>
  <c r="T2929" i="1"/>
  <c r="U2931" i="1"/>
  <c r="S2953" i="1"/>
  <c r="S2979" i="1"/>
  <c r="N2981" i="1"/>
  <c r="V2984" i="1"/>
  <c r="U2984" i="1"/>
  <c r="T2984" i="1"/>
  <c r="S2984" i="1"/>
  <c r="T2993" i="1"/>
  <c r="U2995" i="1"/>
  <c r="S3017" i="1"/>
  <c r="S3043" i="1"/>
  <c r="N3045" i="1"/>
  <c r="V3048" i="1"/>
  <c r="U3048" i="1"/>
  <c r="T3048" i="1"/>
  <c r="S3048" i="1"/>
  <c r="T3057" i="1"/>
  <c r="U3059" i="1"/>
  <c r="S3081" i="1"/>
  <c r="S3107" i="1"/>
  <c r="N3109" i="1"/>
  <c r="V3112" i="1"/>
  <c r="U3112" i="1"/>
  <c r="T3112" i="1"/>
  <c r="S3112" i="1"/>
  <c r="T3121" i="1"/>
  <c r="U3123" i="1"/>
  <c r="S3145" i="1"/>
  <c r="S3171" i="1"/>
  <c r="N3173" i="1"/>
  <c r="V3176" i="1"/>
  <c r="U3176" i="1"/>
  <c r="T3176" i="1"/>
  <c r="S3176" i="1"/>
  <c r="T3185" i="1"/>
  <c r="U3187" i="1"/>
  <c r="S3209" i="1"/>
  <c r="S3235" i="1"/>
  <c r="N3237" i="1"/>
  <c r="V3240" i="1"/>
  <c r="U3240" i="1"/>
  <c r="T3240" i="1"/>
  <c r="S3240" i="1"/>
  <c r="T3249" i="1"/>
  <c r="U3251" i="1"/>
  <c r="U3270" i="1"/>
  <c r="T3270" i="1"/>
  <c r="S3270" i="1"/>
  <c r="S3281" i="1"/>
  <c r="S3283" i="1"/>
  <c r="V3290" i="1"/>
  <c r="U3290" i="1"/>
  <c r="T3290" i="1"/>
  <c r="N3317" i="1"/>
  <c r="N3326" i="1"/>
  <c r="V3329" i="1"/>
  <c r="U3329" i="1"/>
  <c r="S3329" i="1"/>
  <c r="T3331" i="1"/>
  <c r="T3333" i="1"/>
  <c r="S3333" i="1"/>
  <c r="V3333" i="1"/>
  <c r="U3333" i="1"/>
  <c r="V3336" i="1"/>
  <c r="U3336" i="1"/>
  <c r="T3336" i="1"/>
  <c r="S3338" i="1"/>
  <c r="V3341" i="1"/>
  <c r="T3357" i="1"/>
  <c r="S3357" i="1"/>
  <c r="V3357" i="1"/>
  <c r="U3357" i="1"/>
  <c r="N3384" i="1"/>
  <c r="V3405" i="1"/>
  <c r="V3416" i="1"/>
  <c r="U3416" i="1"/>
  <c r="T3416" i="1"/>
  <c r="S3416" i="1"/>
  <c r="V3456" i="1"/>
  <c r="T3456" i="1"/>
  <c r="S3456" i="1"/>
  <c r="U3456" i="1"/>
  <c r="V3527" i="1"/>
  <c r="U3527" i="1"/>
  <c r="T3527" i="1"/>
  <c r="S3527" i="1"/>
  <c r="V3537" i="1"/>
  <c r="U3537" i="1"/>
  <c r="T3537" i="1"/>
  <c r="S3537" i="1"/>
  <c r="V3561" i="1"/>
  <c r="U3561" i="1"/>
  <c r="T3561" i="1"/>
  <c r="S3561" i="1"/>
  <c r="V3592" i="1"/>
  <c r="U3592" i="1"/>
  <c r="T3592" i="1"/>
  <c r="S3592" i="1"/>
  <c r="V3602" i="1"/>
  <c r="U3602" i="1"/>
  <c r="T3602" i="1"/>
  <c r="S3602" i="1"/>
  <c r="V3632" i="1"/>
  <c r="U3632" i="1"/>
  <c r="T3632" i="1"/>
  <c r="S3632" i="1"/>
  <c r="V3640" i="1"/>
  <c r="U3640" i="1"/>
  <c r="T3640" i="1"/>
  <c r="S3640" i="1"/>
  <c r="V3672" i="1"/>
  <c r="U3672" i="1"/>
  <c r="T3672" i="1"/>
  <c r="S3672" i="1"/>
  <c r="S3762" i="1"/>
  <c r="V3762" i="1"/>
  <c r="U3762" i="1"/>
  <c r="T3762" i="1"/>
  <c r="V3767" i="1"/>
  <c r="U3767" i="1"/>
  <c r="T3767" i="1"/>
  <c r="S3767" i="1"/>
  <c r="V3856" i="1"/>
  <c r="U3856" i="1"/>
  <c r="T3856" i="1"/>
  <c r="S3856" i="1"/>
  <c r="N3438" i="1"/>
  <c r="T3445" i="1"/>
  <c r="S3445" i="1"/>
  <c r="U3478" i="1"/>
  <c r="T3478" i="1"/>
  <c r="V3478" i="1"/>
  <c r="S3478" i="1"/>
  <c r="N3483" i="1"/>
  <c r="V3487" i="1"/>
  <c r="U3487" i="1"/>
  <c r="V3499" i="1"/>
  <c r="U3499" i="1"/>
  <c r="T3499" i="1"/>
  <c r="S3499" i="1"/>
  <c r="N3512" i="1"/>
  <c r="N3533" i="1"/>
  <c r="V3547" i="1"/>
  <c r="U3547" i="1"/>
  <c r="V3552" i="1"/>
  <c r="U3552" i="1"/>
  <c r="T3552" i="1"/>
  <c r="V3563" i="1"/>
  <c r="U3563" i="1"/>
  <c r="V3568" i="1"/>
  <c r="U3568" i="1"/>
  <c r="T3568" i="1"/>
  <c r="V3579" i="1"/>
  <c r="U3579" i="1"/>
  <c r="V3584" i="1"/>
  <c r="U3584" i="1"/>
  <c r="T3584" i="1"/>
  <c r="V3595" i="1"/>
  <c r="U3595" i="1"/>
  <c r="V3600" i="1"/>
  <c r="U3600" i="1"/>
  <c r="T3600" i="1"/>
  <c r="V3611" i="1"/>
  <c r="U3611" i="1"/>
  <c r="V3616" i="1"/>
  <c r="U3616" i="1"/>
  <c r="T3616" i="1"/>
  <c r="S3620" i="1"/>
  <c r="V3620" i="1"/>
  <c r="U3620" i="1"/>
  <c r="T3620" i="1"/>
  <c r="V3639" i="1"/>
  <c r="U3639" i="1"/>
  <c r="T3639" i="1"/>
  <c r="S3639" i="1"/>
  <c r="V3655" i="1"/>
  <c r="U3655" i="1"/>
  <c r="T3655" i="1"/>
  <c r="S3655" i="1"/>
  <c r="V3671" i="1"/>
  <c r="U3671" i="1"/>
  <c r="T3671" i="1"/>
  <c r="S3671" i="1"/>
  <c r="V3687" i="1"/>
  <c r="U3687" i="1"/>
  <c r="T3687" i="1"/>
  <c r="S3687" i="1"/>
  <c r="V3713" i="1"/>
  <c r="U3713" i="1"/>
  <c r="T3713" i="1"/>
  <c r="S3713" i="1"/>
  <c r="V3720" i="1"/>
  <c r="U3720" i="1"/>
  <c r="T3720" i="1"/>
  <c r="S3720" i="1"/>
  <c r="V3730" i="1"/>
  <c r="T3730" i="1"/>
  <c r="S3730" i="1"/>
  <c r="V3735" i="1"/>
  <c r="U3735" i="1"/>
  <c r="T3735" i="1"/>
  <c r="S3735" i="1"/>
  <c r="V3765" i="1"/>
  <c r="T3765" i="1"/>
  <c r="S3765" i="1"/>
  <c r="U3765" i="1"/>
  <c r="V3797" i="1"/>
  <c r="U3797" i="1"/>
  <c r="S3797" i="1"/>
  <c r="V3808" i="1"/>
  <c r="U3808" i="1"/>
  <c r="T3808" i="1"/>
  <c r="S3808" i="1"/>
  <c r="T3811" i="1"/>
  <c r="V3811" i="1"/>
  <c r="U3811" i="1"/>
  <c r="S3811" i="1"/>
  <c r="V3821" i="1"/>
  <c r="U3821" i="1"/>
  <c r="T3821" i="1"/>
  <c r="S3821" i="1"/>
  <c r="V3829" i="1"/>
  <c r="T3829" i="1"/>
  <c r="S3829" i="1"/>
  <c r="U3829" i="1"/>
  <c r="S3842" i="1"/>
  <c r="V3842" i="1"/>
  <c r="U3842" i="1"/>
  <c r="V3845" i="1"/>
  <c r="U3845" i="1"/>
  <c r="T3845" i="1"/>
  <c r="S3845" i="1"/>
  <c r="T3907" i="1"/>
  <c r="V3907" i="1"/>
  <c r="U3907" i="1"/>
  <c r="S3907" i="1"/>
  <c r="V3941" i="1"/>
  <c r="U3941" i="1"/>
  <c r="S3941" i="1"/>
  <c r="T3941" i="1"/>
  <c r="U4019" i="1"/>
  <c r="T4019" i="1"/>
  <c r="S4019" i="1"/>
  <c r="V4019" i="1"/>
  <c r="V4048" i="1"/>
  <c r="S4048" i="1"/>
  <c r="U4048" i="1"/>
  <c r="T4048" i="1"/>
  <c r="S4109" i="1"/>
  <c r="V4109" i="1"/>
  <c r="U4109" i="1"/>
  <c r="T4109" i="1"/>
  <c r="U4152" i="1"/>
  <c r="V4152" i="1"/>
  <c r="T4152" i="1"/>
  <c r="S4152" i="1"/>
  <c r="V4171" i="1"/>
  <c r="U4171" i="1"/>
  <c r="S4171" i="1"/>
  <c r="T4171" i="1"/>
  <c r="V4194" i="1"/>
  <c r="S4194" i="1"/>
  <c r="U4194" i="1"/>
  <c r="T4194" i="1"/>
  <c r="U3414" i="1"/>
  <c r="T3414" i="1"/>
  <c r="S3414" i="1"/>
  <c r="T3421" i="1"/>
  <c r="S3421" i="1"/>
  <c r="S3435" i="1"/>
  <c r="S3476" i="1"/>
  <c r="V3476" i="1"/>
  <c r="U3476" i="1"/>
  <c r="V3521" i="1"/>
  <c r="U3521" i="1"/>
  <c r="T3521" i="1"/>
  <c r="T3525" i="1"/>
  <c r="S3525" i="1"/>
  <c r="V3536" i="1"/>
  <c r="U3536" i="1"/>
  <c r="T3536" i="1"/>
  <c r="S3540" i="1"/>
  <c r="V3540" i="1"/>
  <c r="U3540" i="1"/>
  <c r="T3540" i="1"/>
  <c r="S3556" i="1"/>
  <c r="V3556" i="1"/>
  <c r="U3556" i="1"/>
  <c r="T3556" i="1"/>
  <c r="S3572" i="1"/>
  <c r="V3572" i="1"/>
  <c r="U3572" i="1"/>
  <c r="T3572" i="1"/>
  <c r="S3588" i="1"/>
  <c r="V3588" i="1"/>
  <c r="U3588" i="1"/>
  <c r="T3588" i="1"/>
  <c r="S3604" i="1"/>
  <c r="V3604" i="1"/>
  <c r="U3604" i="1"/>
  <c r="T3604" i="1"/>
  <c r="V3623" i="1"/>
  <c r="U3623" i="1"/>
  <c r="T3623" i="1"/>
  <c r="S3623" i="1"/>
  <c r="T3637" i="1"/>
  <c r="S3637" i="1"/>
  <c r="U3646" i="1"/>
  <c r="T3646" i="1"/>
  <c r="S3646" i="1"/>
  <c r="T3653" i="1"/>
  <c r="S3653" i="1"/>
  <c r="U3662" i="1"/>
  <c r="T3662" i="1"/>
  <c r="S3662" i="1"/>
  <c r="T3669" i="1"/>
  <c r="S3669" i="1"/>
  <c r="U3678" i="1"/>
  <c r="T3678" i="1"/>
  <c r="S3678" i="1"/>
  <c r="U3694" i="1"/>
  <c r="T3694" i="1"/>
  <c r="S3694" i="1"/>
  <c r="V3728" i="1"/>
  <c r="U3728" i="1"/>
  <c r="T3728" i="1"/>
  <c r="V3743" i="1"/>
  <c r="U3743" i="1"/>
  <c r="T3743" i="1"/>
  <c r="S3743" i="1"/>
  <c r="S3748" i="1"/>
  <c r="V3748" i="1"/>
  <c r="U3748" i="1"/>
  <c r="T3748" i="1"/>
  <c r="S3778" i="1"/>
  <c r="V3778" i="1"/>
  <c r="U3778" i="1"/>
  <c r="V3791" i="1"/>
  <c r="U3791" i="1"/>
  <c r="T3791" i="1"/>
  <c r="S3791" i="1"/>
  <c r="T3797" i="1"/>
  <c r="V3806" i="1"/>
  <c r="U3806" i="1"/>
  <c r="T3806" i="1"/>
  <c r="T3842" i="1"/>
  <c r="V3848" i="1"/>
  <c r="U3848" i="1"/>
  <c r="T3848" i="1"/>
  <c r="S3848" i="1"/>
  <c r="T4046" i="1"/>
  <c r="V4046" i="1"/>
  <c r="S4046" i="1"/>
  <c r="U4046" i="1"/>
  <c r="T4094" i="1"/>
  <c r="V4094" i="1"/>
  <c r="U4094" i="1"/>
  <c r="S4094" i="1"/>
  <c r="V4105" i="1"/>
  <c r="T4105" i="1"/>
  <c r="U4105" i="1"/>
  <c r="S4105" i="1"/>
  <c r="U4210" i="1"/>
  <c r="V4210" i="1"/>
  <c r="S4210" i="1"/>
  <c r="T4210" i="1"/>
  <c r="V3432" i="1"/>
  <c r="U3432" i="1"/>
  <c r="T3432" i="1"/>
  <c r="V3465" i="1"/>
  <c r="U3465" i="1"/>
  <c r="U3494" i="1"/>
  <c r="T3494" i="1"/>
  <c r="V3496" i="1"/>
  <c r="U3496" i="1"/>
  <c r="T3496" i="1"/>
  <c r="S3500" i="1"/>
  <c r="V3500" i="1"/>
  <c r="U3502" i="1"/>
  <c r="T3502" i="1"/>
  <c r="S3502" i="1"/>
  <c r="V3502" i="1"/>
  <c r="U3510" i="1"/>
  <c r="T3510" i="1"/>
  <c r="S3510" i="1"/>
  <c r="V3510" i="1"/>
  <c r="S3516" i="1"/>
  <c r="V3516" i="1"/>
  <c r="U3516" i="1"/>
  <c r="T3516" i="1"/>
  <c r="V3530" i="1"/>
  <c r="U3530" i="1"/>
  <c r="V3543" i="1"/>
  <c r="U3543" i="1"/>
  <c r="T3543" i="1"/>
  <c r="S3543" i="1"/>
  <c r="V3559" i="1"/>
  <c r="U3559" i="1"/>
  <c r="T3559" i="1"/>
  <c r="S3559" i="1"/>
  <c r="V3575" i="1"/>
  <c r="U3575" i="1"/>
  <c r="T3575" i="1"/>
  <c r="S3575" i="1"/>
  <c r="V3591" i="1"/>
  <c r="U3591" i="1"/>
  <c r="T3591" i="1"/>
  <c r="S3591" i="1"/>
  <c r="V3607" i="1"/>
  <c r="U3607" i="1"/>
  <c r="T3607" i="1"/>
  <c r="S3607" i="1"/>
  <c r="T3621" i="1"/>
  <c r="S3621" i="1"/>
  <c r="U3630" i="1"/>
  <c r="T3630" i="1"/>
  <c r="S3630" i="1"/>
  <c r="V3649" i="1"/>
  <c r="U3649" i="1"/>
  <c r="T3649" i="1"/>
  <c r="S3649" i="1"/>
  <c r="V3665" i="1"/>
  <c r="U3665" i="1"/>
  <c r="T3665" i="1"/>
  <c r="S3665" i="1"/>
  <c r="V3681" i="1"/>
  <c r="U3681" i="1"/>
  <c r="T3681" i="1"/>
  <c r="S3681" i="1"/>
  <c r="V3697" i="1"/>
  <c r="U3697" i="1"/>
  <c r="T3697" i="1"/>
  <c r="S3697" i="1"/>
  <c r="V3704" i="1"/>
  <c r="U3704" i="1"/>
  <c r="T3704" i="1"/>
  <c r="S3704" i="1"/>
  <c r="V3711" i="1"/>
  <c r="U3711" i="1"/>
  <c r="T3711" i="1"/>
  <c r="S3711" i="1"/>
  <c r="V3721" i="1"/>
  <c r="U3721" i="1"/>
  <c r="T3725" i="1"/>
  <c r="S3725" i="1"/>
  <c r="V3725" i="1"/>
  <c r="U3725" i="1"/>
  <c r="S3728" i="1"/>
  <c r="V3746" i="1"/>
  <c r="T3746" i="1"/>
  <c r="S3746" i="1"/>
  <c r="V3751" i="1"/>
  <c r="U3751" i="1"/>
  <c r="T3751" i="1"/>
  <c r="S3751" i="1"/>
  <c r="T3763" i="1"/>
  <c r="V3763" i="1"/>
  <c r="U3763" i="1"/>
  <c r="S3763" i="1"/>
  <c r="V3781" i="1"/>
  <c r="U3781" i="1"/>
  <c r="T3781" i="1"/>
  <c r="S3781" i="1"/>
  <c r="V3792" i="1"/>
  <c r="U3792" i="1"/>
  <c r="T3792" i="1"/>
  <c r="S3792" i="1"/>
  <c r="U3812" i="1"/>
  <c r="V3812" i="1"/>
  <c r="T3812" i="1"/>
  <c r="S3812" i="1"/>
  <c r="V3830" i="1"/>
  <c r="U3830" i="1"/>
  <c r="T3830" i="1"/>
  <c r="S3830" i="1"/>
  <c r="V3846" i="1"/>
  <c r="U3846" i="1"/>
  <c r="T3846" i="1"/>
  <c r="T3851" i="1"/>
  <c r="V3851" i="1"/>
  <c r="U3851" i="1"/>
  <c r="S3851" i="1"/>
  <c r="S3866" i="1"/>
  <c r="V3866" i="1"/>
  <c r="U3866" i="1"/>
  <c r="T3866" i="1"/>
  <c r="N3890" i="1"/>
  <c r="V3950" i="1"/>
  <c r="T3950" i="1"/>
  <c r="U3950" i="1"/>
  <c r="S3950" i="1"/>
  <c r="V4005" i="1"/>
  <c r="U4005" i="1"/>
  <c r="S4005" i="1"/>
  <c r="T4005" i="1"/>
  <c r="U4168" i="1"/>
  <c r="S4168" i="1"/>
  <c r="V4168" i="1"/>
  <c r="T4168" i="1"/>
  <c r="V4289" i="1"/>
  <c r="U4289" i="1"/>
  <c r="T4289" i="1"/>
  <c r="S4289" i="1"/>
  <c r="N2667" i="1"/>
  <c r="N2749" i="1"/>
  <c r="N2789" i="1"/>
  <c r="N3269" i="1"/>
  <c r="N3302" i="1"/>
  <c r="N3366" i="1"/>
  <c r="T3373" i="1"/>
  <c r="S3373" i="1"/>
  <c r="T3411" i="1"/>
  <c r="T3418" i="1"/>
  <c r="U3421" i="1"/>
  <c r="N3430" i="1"/>
  <c r="S3432" i="1"/>
  <c r="U3435" i="1"/>
  <c r="T3437" i="1"/>
  <c r="S3437" i="1"/>
  <c r="U3442" i="1"/>
  <c r="V3445" i="1"/>
  <c r="S3459" i="1"/>
  <c r="N3461" i="1"/>
  <c r="S3465" i="1"/>
  <c r="N3471" i="1"/>
  <c r="S3473" i="1"/>
  <c r="V3488" i="1"/>
  <c r="T3488" i="1"/>
  <c r="S3488" i="1"/>
  <c r="V3490" i="1"/>
  <c r="U3490" i="1"/>
  <c r="T3490" i="1"/>
  <c r="S3494" i="1"/>
  <c r="S3496" i="1"/>
  <c r="T3500" i="1"/>
  <c r="N3508" i="1"/>
  <c r="V3525" i="1"/>
  <c r="V3528" i="1"/>
  <c r="U3528" i="1"/>
  <c r="S3528" i="1"/>
  <c r="S3530" i="1"/>
  <c r="U3534" i="1"/>
  <c r="T3534" i="1"/>
  <c r="S3534" i="1"/>
  <c r="U3538" i="1"/>
  <c r="T3541" i="1"/>
  <c r="S3541" i="1"/>
  <c r="U3550" i="1"/>
  <c r="T3550" i="1"/>
  <c r="S3550" i="1"/>
  <c r="T3557" i="1"/>
  <c r="S3557" i="1"/>
  <c r="U3566" i="1"/>
  <c r="T3566" i="1"/>
  <c r="S3566" i="1"/>
  <c r="T3573" i="1"/>
  <c r="S3573" i="1"/>
  <c r="U3582" i="1"/>
  <c r="T3582" i="1"/>
  <c r="S3582" i="1"/>
  <c r="T3589" i="1"/>
  <c r="S3589" i="1"/>
  <c r="U3598" i="1"/>
  <c r="T3598" i="1"/>
  <c r="S3598" i="1"/>
  <c r="T3605" i="1"/>
  <c r="S3605" i="1"/>
  <c r="U3614" i="1"/>
  <c r="T3614" i="1"/>
  <c r="S3614" i="1"/>
  <c r="U3621" i="1"/>
  <c r="V3630" i="1"/>
  <c r="V3637" i="1"/>
  <c r="V3653" i="1"/>
  <c r="V3669" i="1"/>
  <c r="V3714" i="1"/>
  <c r="T3714" i="1"/>
  <c r="S3721" i="1"/>
  <c r="V3723" i="1"/>
  <c r="U3723" i="1"/>
  <c r="S3723" i="1"/>
  <c r="V3736" i="1"/>
  <c r="U3736" i="1"/>
  <c r="T3736" i="1"/>
  <c r="S3736" i="1"/>
  <c r="V3744" i="1"/>
  <c r="U3744" i="1"/>
  <c r="T3744" i="1"/>
  <c r="U3746" i="1"/>
  <c r="T3803" i="1"/>
  <c r="V3803" i="1"/>
  <c r="U3803" i="1"/>
  <c r="S3803" i="1"/>
  <c r="V3816" i="1"/>
  <c r="U3816" i="1"/>
  <c r="T3816" i="1"/>
  <c r="S3816" i="1"/>
  <c r="T3827" i="1"/>
  <c r="V3827" i="1"/>
  <c r="U3827" i="1"/>
  <c r="S3827" i="1"/>
  <c r="U3836" i="1"/>
  <c r="V3836" i="1"/>
  <c r="T3836" i="1"/>
  <c r="S3836" i="1"/>
  <c r="S3846" i="1"/>
  <c r="V3870" i="1"/>
  <c r="U3870" i="1"/>
  <c r="T3870" i="1"/>
  <c r="S3870" i="1"/>
  <c r="V4041" i="1"/>
  <c r="T4041" i="1"/>
  <c r="U4041" i="1"/>
  <c r="S4041" i="1"/>
  <c r="S4101" i="1"/>
  <c r="U4101" i="1"/>
  <c r="V4101" i="1"/>
  <c r="V4145" i="1"/>
  <c r="U4145" i="1"/>
  <c r="S4145" i="1"/>
  <c r="T4145" i="1"/>
  <c r="V4185" i="1"/>
  <c r="T4185" i="1"/>
  <c r="U4185" i="1"/>
  <c r="S4185" i="1"/>
  <c r="V4259" i="1"/>
  <c r="S4259" i="1"/>
  <c r="U4259" i="1"/>
  <c r="T4259" i="1"/>
  <c r="T2797" i="1"/>
  <c r="S2797" i="1"/>
  <c r="U3278" i="1"/>
  <c r="T3278" i="1"/>
  <c r="S3278" i="1"/>
  <c r="V3289" i="1"/>
  <c r="U3289" i="1"/>
  <c r="T3309" i="1"/>
  <c r="S3309" i="1"/>
  <c r="U3342" i="1"/>
  <c r="T3342" i="1"/>
  <c r="S3342" i="1"/>
  <c r="T3349" i="1"/>
  <c r="S3349" i="1"/>
  <c r="S3363" i="1"/>
  <c r="S3370" i="1"/>
  <c r="U3406" i="1"/>
  <c r="T3406" i="1"/>
  <c r="S3406" i="1"/>
  <c r="U3411" i="1"/>
  <c r="T3413" i="1"/>
  <c r="S3413" i="1"/>
  <c r="U3418" i="1"/>
  <c r="V3421" i="1"/>
  <c r="S3427" i="1"/>
  <c r="S3434" i="1"/>
  <c r="V3451" i="1"/>
  <c r="U3451" i="1"/>
  <c r="T3451" i="1"/>
  <c r="V3455" i="1"/>
  <c r="U3455" i="1"/>
  <c r="V3457" i="1"/>
  <c r="U3457" i="1"/>
  <c r="T3457" i="1"/>
  <c r="S3457" i="1"/>
  <c r="T3459" i="1"/>
  <c r="T3465" i="1"/>
  <c r="T3473" i="1"/>
  <c r="V3494" i="1"/>
  <c r="U3500" i="1"/>
  <c r="V3503" i="1"/>
  <c r="U3503" i="1"/>
  <c r="T3503" i="1"/>
  <c r="T3517" i="1"/>
  <c r="S3517" i="1"/>
  <c r="T3530" i="1"/>
  <c r="V3553" i="1"/>
  <c r="U3553" i="1"/>
  <c r="T3553" i="1"/>
  <c r="S3553" i="1"/>
  <c r="V3569" i="1"/>
  <c r="U3569" i="1"/>
  <c r="T3569" i="1"/>
  <c r="S3569" i="1"/>
  <c r="V3585" i="1"/>
  <c r="U3585" i="1"/>
  <c r="T3585" i="1"/>
  <c r="S3585" i="1"/>
  <c r="V3601" i="1"/>
  <c r="U3601" i="1"/>
  <c r="T3601" i="1"/>
  <c r="S3601" i="1"/>
  <c r="V3617" i="1"/>
  <c r="U3617" i="1"/>
  <c r="T3617" i="1"/>
  <c r="S3617" i="1"/>
  <c r="V3621" i="1"/>
  <c r="V3647" i="1"/>
  <c r="U3647" i="1"/>
  <c r="T3647" i="1"/>
  <c r="S3647" i="1"/>
  <c r="V3663" i="1"/>
  <c r="U3663" i="1"/>
  <c r="T3663" i="1"/>
  <c r="S3663" i="1"/>
  <c r="V3679" i="1"/>
  <c r="U3679" i="1"/>
  <c r="T3679" i="1"/>
  <c r="S3679" i="1"/>
  <c r="V3695" i="1"/>
  <c r="U3695" i="1"/>
  <c r="T3695" i="1"/>
  <c r="S3695" i="1"/>
  <c r="V3705" i="1"/>
  <c r="U3705" i="1"/>
  <c r="T3709" i="1"/>
  <c r="S3709" i="1"/>
  <c r="V3709" i="1"/>
  <c r="U3709" i="1"/>
  <c r="V3712" i="1"/>
  <c r="U3712" i="1"/>
  <c r="T3712" i="1"/>
  <c r="S3714" i="1"/>
  <c r="S3716" i="1"/>
  <c r="V3716" i="1"/>
  <c r="U3716" i="1"/>
  <c r="T3716" i="1"/>
  <c r="T3721" i="1"/>
  <c r="T3723" i="1"/>
  <c r="T3741" i="1"/>
  <c r="S3741" i="1"/>
  <c r="V3741" i="1"/>
  <c r="U3741" i="1"/>
  <c r="S3744" i="1"/>
  <c r="V3766" i="1"/>
  <c r="U3766" i="1"/>
  <c r="T3766" i="1"/>
  <c r="S3766" i="1"/>
  <c r="V3782" i="1"/>
  <c r="U3782" i="1"/>
  <c r="T3782" i="1"/>
  <c r="U3784" i="1"/>
  <c r="T3784" i="1"/>
  <c r="S3784" i="1"/>
  <c r="S3863" i="1"/>
  <c r="V3863" i="1"/>
  <c r="U3863" i="1"/>
  <c r="T3863" i="1"/>
  <c r="U3876" i="1"/>
  <c r="V3876" i="1"/>
  <c r="S3876" i="1"/>
  <c r="V3894" i="1"/>
  <c r="U3894" i="1"/>
  <c r="T3894" i="1"/>
  <c r="S3894" i="1"/>
  <c r="U3900" i="1"/>
  <c r="V3900" i="1"/>
  <c r="T3900" i="1"/>
  <c r="S3900" i="1"/>
  <c r="V3905" i="1"/>
  <c r="U3905" i="1"/>
  <c r="T3905" i="1"/>
  <c r="S3905" i="1"/>
  <c r="V3909" i="1"/>
  <c r="U3909" i="1"/>
  <c r="T3909" i="1"/>
  <c r="S3909" i="1"/>
  <c r="V3960" i="1"/>
  <c r="U3960" i="1"/>
  <c r="T3960" i="1"/>
  <c r="S3960" i="1"/>
  <c r="V4014" i="1"/>
  <c r="T4014" i="1"/>
  <c r="U4014" i="1"/>
  <c r="S4014" i="1"/>
  <c r="U4095" i="1"/>
  <c r="V4095" i="1"/>
  <c r="S4095" i="1"/>
  <c r="T4095" i="1"/>
  <c r="T4101" i="1"/>
  <c r="N4129" i="1"/>
  <c r="T4175" i="1"/>
  <c r="S4175" i="1"/>
  <c r="U4175" i="1"/>
  <c r="V4186" i="1"/>
  <c r="U4186" i="1"/>
  <c r="S4186" i="1"/>
  <c r="T4186" i="1"/>
  <c r="V4219" i="1"/>
  <c r="S4219" i="1"/>
  <c r="T4219" i="1"/>
  <c r="U4219" i="1"/>
  <c r="N2651" i="1"/>
  <c r="S2681" i="1"/>
  <c r="S2691" i="1"/>
  <c r="N2715" i="1"/>
  <c r="T2731" i="1"/>
  <c r="N2741" i="1"/>
  <c r="T2763" i="1"/>
  <c r="N2773" i="1"/>
  <c r="S2785" i="1"/>
  <c r="T2794" i="1"/>
  <c r="U2797" i="1"/>
  <c r="S2802" i="1"/>
  <c r="N2805" i="1"/>
  <c r="T2811" i="1"/>
  <c r="S2819" i="1"/>
  <c r="T2836" i="1"/>
  <c r="S2849" i="1"/>
  <c r="T2859" i="1"/>
  <c r="T2875" i="1"/>
  <c r="T2891" i="1"/>
  <c r="T2907" i="1"/>
  <c r="T2923" i="1"/>
  <c r="T2939" i="1"/>
  <c r="T2955" i="1"/>
  <c r="T2971" i="1"/>
  <c r="T2987" i="1"/>
  <c r="T3003" i="1"/>
  <c r="T3019" i="1"/>
  <c r="T3035" i="1"/>
  <c r="T3051" i="1"/>
  <c r="T3067" i="1"/>
  <c r="T3083" i="1"/>
  <c r="T3099" i="1"/>
  <c r="T3115" i="1"/>
  <c r="T3131" i="1"/>
  <c r="T3147" i="1"/>
  <c r="T3163" i="1"/>
  <c r="T3179" i="1"/>
  <c r="T3195" i="1"/>
  <c r="T3211" i="1"/>
  <c r="T3227" i="1"/>
  <c r="T3243" i="1"/>
  <c r="T3259" i="1"/>
  <c r="S3275" i="1"/>
  <c r="V3278" i="1"/>
  <c r="S3282" i="1"/>
  <c r="N3285" i="1"/>
  <c r="S3289" i="1"/>
  <c r="T3299" i="1"/>
  <c r="T3306" i="1"/>
  <c r="U3309" i="1"/>
  <c r="N3318" i="1"/>
  <c r="S3339" i="1"/>
  <c r="V3342" i="1"/>
  <c r="S3346" i="1"/>
  <c r="T3363" i="1"/>
  <c r="T3370" i="1"/>
  <c r="U3373" i="1"/>
  <c r="N3382" i="1"/>
  <c r="T3389" i="1"/>
  <c r="S3389" i="1"/>
  <c r="S3403" i="1"/>
  <c r="V3406" i="1"/>
  <c r="S3410" i="1"/>
  <c r="T3427" i="1"/>
  <c r="T3434" i="1"/>
  <c r="U3437" i="1"/>
  <c r="N3446" i="1"/>
  <c r="T3448" i="1"/>
  <c r="S3451" i="1"/>
  <c r="S3455" i="1"/>
  <c r="U3459" i="1"/>
  <c r="U3473" i="1"/>
  <c r="T3477" i="1"/>
  <c r="S3477" i="1"/>
  <c r="U3484" i="1"/>
  <c r="U3488" i="1"/>
  <c r="S3503" i="1"/>
  <c r="T3505" i="1"/>
  <c r="V3511" i="1"/>
  <c r="U3511" i="1"/>
  <c r="T3511" i="1"/>
  <c r="U3517" i="1"/>
  <c r="V3520" i="1"/>
  <c r="U3520" i="1"/>
  <c r="T3520" i="1"/>
  <c r="S3520" i="1"/>
  <c r="U3526" i="1"/>
  <c r="T3526" i="1"/>
  <c r="S3526" i="1"/>
  <c r="V3526" i="1"/>
  <c r="V3541" i="1"/>
  <c r="V3557" i="1"/>
  <c r="V3573" i="1"/>
  <c r="V3589" i="1"/>
  <c r="V3605" i="1"/>
  <c r="N3631" i="1"/>
  <c r="V3641" i="1"/>
  <c r="U3641" i="1"/>
  <c r="V3657" i="1"/>
  <c r="U3657" i="1"/>
  <c r="V3673" i="1"/>
  <c r="U3673" i="1"/>
  <c r="V3689" i="1"/>
  <c r="U3689" i="1"/>
  <c r="V3698" i="1"/>
  <c r="T3698" i="1"/>
  <c r="S3705" i="1"/>
  <c r="V3707" i="1"/>
  <c r="U3707" i="1"/>
  <c r="S3707" i="1"/>
  <c r="S3712" i="1"/>
  <c r="U3714" i="1"/>
  <c r="V3719" i="1"/>
  <c r="U3719" i="1"/>
  <c r="T3719" i="1"/>
  <c r="S3719" i="1"/>
  <c r="U3726" i="1"/>
  <c r="T3726" i="1"/>
  <c r="S3726" i="1"/>
  <c r="V3726" i="1"/>
  <c r="V3729" i="1"/>
  <c r="U3729" i="1"/>
  <c r="T3729" i="1"/>
  <c r="S3729" i="1"/>
  <c r="V3737" i="1"/>
  <c r="U3737" i="1"/>
  <c r="T3737" i="1"/>
  <c r="V3752" i="1"/>
  <c r="U3752" i="1"/>
  <c r="T3752" i="1"/>
  <c r="S3752" i="1"/>
  <c r="V3757" i="1"/>
  <c r="U3757" i="1"/>
  <c r="T3757" i="1"/>
  <c r="S3757" i="1"/>
  <c r="S3782" i="1"/>
  <c r="V3793" i="1"/>
  <c r="T3793" i="1"/>
  <c r="S3793" i="1"/>
  <c r="U3804" i="1"/>
  <c r="S3804" i="1"/>
  <c r="V3804" i="1"/>
  <c r="T3804" i="1"/>
  <c r="T3867" i="1"/>
  <c r="V3867" i="1"/>
  <c r="U3867" i="1"/>
  <c r="S3867" i="1"/>
  <c r="T3876" i="1"/>
  <c r="N3885" i="1"/>
  <c r="S3888" i="1"/>
  <c r="V3888" i="1"/>
  <c r="U3888" i="1"/>
  <c r="T3888" i="1"/>
  <c r="T3914" i="1"/>
  <c r="S3914" i="1"/>
  <c r="V3914" i="1"/>
  <c r="U3914" i="1"/>
  <c r="S4150" i="1"/>
  <c r="V4150" i="1"/>
  <c r="U4150" i="1"/>
  <c r="T4150" i="1"/>
  <c r="V4175" i="1"/>
  <c r="T4228" i="1"/>
  <c r="V4228" i="1"/>
  <c r="S4228" i="1"/>
  <c r="U4228" i="1"/>
  <c r="N2675" i="1"/>
  <c r="T2780" i="1"/>
  <c r="T2785" i="1"/>
  <c r="V2797" i="1"/>
  <c r="N2813" i="1"/>
  <c r="U2836" i="1"/>
  <c r="T2844" i="1"/>
  <c r="T2849" i="1"/>
  <c r="T2852" i="1"/>
  <c r="N2854" i="1"/>
  <c r="N2861" i="1"/>
  <c r="T2868" i="1"/>
  <c r="N2870" i="1"/>
  <c r="N2877" i="1"/>
  <c r="T2884" i="1"/>
  <c r="N2886" i="1"/>
  <c r="N2893" i="1"/>
  <c r="T2900" i="1"/>
  <c r="N2902" i="1"/>
  <c r="N2909" i="1"/>
  <c r="T2916" i="1"/>
  <c r="N2918" i="1"/>
  <c r="N2925" i="1"/>
  <c r="T2932" i="1"/>
  <c r="N2934" i="1"/>
  <c r="N2941" i="1"/>
  <c r="T2948" i="1"/>
  <c r="N2950" i="1"/>
  <c r="N2957" i="1"/>
  <c r="T2964" i="1"/>
  <c r="N2966" i="1"/>
  <c r="N2973" i="1"/>
  <c r="T2980" i="1"/>
  <c r="N2982" i="1"/>
  <c r="N2989" i="1"/>
  <c r="T2996" i="1"/>
  <c r="N2998" i="1"/>
  <c r="N3005" i="1"/>
  <c r="T3012" i="1"/>
  <c r="N3014" i="1"/>
  <c r="N3021" i="1"/>
  <c r="T3028" i="1"/>
  <c r="N3030" i="1"/>
  <c r="N3037" i="1"/>
  <c r="T3044" i="1"/>
  <c r="N3046" i="1"/>
  <c r="N3053" i="1"/>
  <c r="T3060" i="1"/>
  <c r="N3062" i="1"/>
  <c r="N3069" i="1"/>
  <c r="T3076" i="1"/>
  <c r="N3078" i="1"/>
  <c r="N3085" i="1"/>
  <c r="T3092" i="1"/>
  <c r="N3094" i="1"/>
  <c r="N3101" i="1"/>
  <c r="T3108" i="1"/>
  <c r="N3110" i="1"/>
  <c r="N3117" i="1"/>
  <c r="T3124" i="1"/>
  <c r="N3126" i="1"/>
  <c r="N3133" i="1"/>
  <c r="T3140" i="1"/>
  <c r="N3142" i="1"/>
  <c r="N3149" i="1"/>
  <c r="T3156" i="1"/>
  <c r="N3158" i="1"/>
  <c r="N3165" i="1"/>
  <c r="T3172" i="1"/>
  <c r="N3174" i="1"/>
  <c r="N3181" i="1"/>
  <c r="T3188" i="1"/>
  <c r="N3190" i="1"/>
  <c r="N3197" i="1"/>
  <c r="T3204" i="1"/>
  <c r="N3206" i="1"/>
  <c r="N3213" i="1"/>
  <c r="T3220" i="1"/>
  <c r="N3222" i="1"/>
  <c r="N3229" i="1"/>
  <c r="T3236" i="1"/>
  <c r="N3238" i="1"/>
  <c r="N3245" i="1"/>
  <c r="T3252" i="1"/>
  <c r="N3254" i="1"/>
  <c r="N3261" i="1"/>
  <c r="T3282" i="1"/>
  <c r="T3289" i="1"/>
  <c r="N3294" i="1"/>
  <c r="U3306" i="1"/>
  <c r="V3309" i="1"/>
  <c r="S3322" i="1"/>
  <c r="N3325" i="1"/>
  <c r="T3346" i="1"/>
  <c r="U3349" i="1"/>
  <c r="N3358" i="1"/>
  <c r="T3365" i="1"/>
  <c r="S3365" i="1"/>
  <c r="U3370" i="1"/>
  <c r="V3373" i="1"/>
  <c r="S3386" i="1"/>
  <c r="T3410" i="1"/>
  <c r="U3413" i="1"/>
  <c r="N3422" i="1"/>
  <c r="T3429" i="1"/>
  <c r="S3429" i="1"/>
  <c r="U3434" i="1"/>
  <c r="V3437" i="1"/>
  <c r="U3448" i="1"/>
  <c r="T3455" i="1"/>
  <c r="U3477" i="1"/>
  <c r="V3484" i="1"/>
  <c r="S3497" i="1"/>
  <c r="U3505" i="1"/>
  <c r="S3511" i="1"/>
  <c r="V3517" i="1"/>
  <c r="S3522" i="1"/>
  <c r="N3551" i="1"/>
  <c r="N3567" i="1"/>
  <c r="N3583" i="1"/>
  <c r="N3599" i="1"/>
  <c r="N3615" i="1"/>
  <c r="V3625" i="1"/>
  <c r="U3625" i="1"/>
  <c r="S3641" i="1"/>
  <c r="V3643" i="1"/>
  <c r="U3643" i="1"/>
  <c r="V3648" i="1"/>
  <c r="U3648" i="1"/>
  <c r="T3648" i="1"/>
  <c r="S3650" i="1"/>
  <c r="S3657" i="1"/>
  <c r="V3659" i="1"/>
  <c r="U3659" i="1"/>
  <c r="V3664" i="1"/>
  <c r="U3664" i="1"/>
  <c r="T3664" i="1"/>
  <c r="S3666" i="1"/>
  <c r="S3673" i="1"/>
  <c r="V3675" i="1"/>
  <c r="U3675" i="1"/>
  <c r="V3680" i="1"/>
  <c r="U3680" i="1"/>
  <c r="T3680" i="1"/>
  <c r="S3682" i="1"/>
  <c r="S3689" i="1"/>
  <c r="V3691" i="1"/>
  <c r="U3691" i="1"/>
  <c r="T3693" i="1"/>
  <c r="S3693" i="1"/>
  <c r="V3693" i="1"/>
  <c r="U3693" i="1"/>
  <c r="V3696" i="1"/>
  <c r="U3696" i="1"/>
  <c r="T3696" i="1"/>
  <c r="S3698" i="1"/>
  <c r="S3700" i="1"/>
  <c r="V3700" i="1"/>
  <c r="U3700" i="1"/>
  <c r="T3700" i="1"/>
  <c r="T3705" i="1"/>
  <c r="T3707" i="1"/>
  <c r="S3737" i="1"/>
  <c r="U3772" i="1"/>
  <c r="V3772" i="1"/>
  <c r="T3772" i="1"/>
  <c r="S3772" i="1"/>
  <c r="V3784" i="1"/>
  <c r="T3787" i="1"/>
  <c r="V3787" i="1"/>
  <c r="U3787" i="1"/>
  <c r="S3787" i="1"/>
  <c r="U3793" i="1"/>
  <c r="U3796" i="1"/>
  <c r="V3796" i="1"/>
  <c r="T3796" i="1"/>
  <c r="S3796" i="1"/>
  <c r="V3831" i="1"/>
  <c r="U3831" i="1"/>
  <c r="T3831" i="1"/>
  <c r="S3831" i="1"/>
  <c r="V3855" i="1"/>
  <c r="U3855" i="1"/>
  <c r="T3855" i="1"/>
  <c r="S3855" i="1"/>
  <c r="V3861" i="1"/>
  <c r="U3861" i="1"/>
  <c r="S3861" i="1"/>
  <c r="V3871" i="1"/>
  <c r="U3871" i="1"/>
  <c r="T3871" i="1"/>
  <c r="S3871" i="1"/>
  <c r="S3906" i="1"/>
  <c r="V3906" i="1"/>
  <c r="U3906" i="1"/>
  <c r="T3906" i="1"/>
  <c r="V3910" i="1"/>
  <c r="U3910" i="1"/>
  <c r="T3910" i="1"/>
  <c r="S3910" i="1"/>
  <c r="U3955" i="1"/>
  <c r="T3955" i="1"/>
  <c r="S3955" i="1"/>
  <c r="V3955" i="1"/>
  <c r="V4024" i="1"/>
  <c r="U4024" i="1"/>
  <c r="T4024" i="1"/>
  <c r="S4024" i="1"/>
  <c r="V4056" i="1"/>
  <c r="T4056" i="1"/>
  <c r="U4056" i="1"/>
  <c r="S4056" i="1"/>
  <c r="U4099" i="1"/>
  <c r="T4099" i="1"/>
  <c r="S4099" i="1"/>
  <c r="V4099" i="1"/>
  <c r="U4119" i="1"/>
  <c r="V4119" i="1"/>
  <c r="T4119" i="1"/>
  <c r="S4119" i="1"/>
  <c r="U4136" i="1"/>
  <c r="S4136" i="1"/>
  <c r="V4136" i="1"/>
  <c r="T4136" i="1"/>
  <c r="U4200" i="1"/>
  <c r="T4200" i="1"/>
  <c r="V4200" i="1"/>
  <c r="S4200" i="1"/>
  <c r="T3755" i="1"/>
  <c r="S3755" i="1"/>
  <c r="S3770" i="1"/>
  <c r="T3770" i="1"/>
  <c r="T3795" i="1"/>
  <c r="U3795" i="1"/>
  <c r="S3795" i="1"/>
  <c r="S3810" i="1"/>
  <c r="U3810" i="1"/>
  <c r="T3810" i="1"/>
  <c r="T3814" i="1"/>
  <c r="S3814" i="1"/>
  <c r="N3865" i="1"/>
  <c r="N3869" i="1"/>
  <c r="N3881" i="1"/>
  <c r="V3896" i="1"/>
  <c r="U3896" i="1"/>
  <c r="V3917" i="1"/>
  <c r="U3917" i="1"/>
  <c r="S3917" i="1"/>
  <c r="T3922" i="1"/>
  <c r="S3922" i="1"/>
  <c r="U3931" i="1"/>
  <c r="T3931" i="1"/>
  <c r="S3931" i="1"/>
  <c r="V3958" i="1"/>
  <c r="T3958" i="1"/>
  <c r="U3967" i="1"/>
  <c r="V3967" i="1"/>
  <c r="N3969" i="1"/>
  <c r="V3972" i="1"/>
  <c r="U3972" i="1"/>
  <c r="T3972" i="1"/>
  <c r="V3981" i="1"/>
  <c r="U3981" i="1"/>
  <c r="S3981" i="1"/>
  <c r="T3986" i="1"/>
  <c r="S3986" i="1"/>
  <c r="U3995" i="1"/>
  <c r="T3995" i="1"/>
  <c r="S3995" i="1"/>
  <c r="V4022" i="1"/>
  <c r="T4022" i="1"/>
  <c r="U4031" i="1"/>
  <c r="V4031" i="1"/>
  <c r="N4033" i="1"/>
  <c r="V4036" i="1"/>
  <c r="U4036" i="1"/>
  <c r="S4036" i="1"/>
  <c r="N4063" i="1"/>
  <c r="U4074" i="1"/>
  <c r="T4074" i="1"/>
  <c r="S4074" i="1"/>
  <c r="U4079" i="1"/>
  <c r="V4079" i="1"/>
  <c r="T4079" i="1"/>
  <c r="S4079" i="1"/>
  <c r="V4090" i="1"/>
  <c r="U4090" i="1"/>
  <c r="S4090" i="1"/>
  <c r="T4090" i="1"/>
  <c r="V4115" i="1"/>
  <c r="U4115" i="1"/>
  <c r="S4115" i="1"/>
  <c r="V4180" i="1"/>
  <c r="S4180" i="1"/>
  <c r="U4180" i="1"/>
  <c r="T4180" i="1"/>
  <c r="N4192" i="1"/>
  <c r="V4201" i="1"/>
  <c r="U4201" i="1"/>
  <c r="S4201" i="1"/>
  <c r="T4201" i="1"/>
  <c r="V4225" i="1"/>
  <c r="U4225" i="1"/>
  <c r="T4225" i="1"/>
  <c r="U4235" i="1"/>
  <c r="S4235" i="1"/>
  <c r="V4235" i="1"/>
  <c r="T4235" i="1"/>
  <c r="V4450" i="1"/>
  <c r="U4450" i="1"/>
  <c r="S4450" i="1"/>
  <c r="T4450" i="1"/>
  <c r="V4651" i="1"/>
  <c r="T4651" i="1"/>
  <c r="U4651" i="1"/>
  <c r="S4651" i="1"/>
  <c r="S3739" i="1"/>
  <c r="U3755" i="1"/>
  <c r="S3759" i="1"/>
  <c r="U3770" i="1"/>
  <c r="T3774" i="1"/>
  <c r="U3776" i="1"/>
  <c r="T3776" i="1"/>
  <c r="S3776" i="1"/>
  <c r="U3780" i="1"/>
  <c r="T3780" i="1"/>
  <c r="S3780" i="1"/>
  <c r="V3789" i="1"/>
  <c r="S3789" i="1"/>
  <c r="T3818" i="1"/>
  <c r="N3820" i="1"/>
  <c r="S3822" i="1"/>
  <c r="N3835" i="1"/>
  <c r="S3837" i="1"/>
  <c r="S3892" i="1"/>
  <c r="S3896" i="1"/>
  <c r="S3911" i="1"/>
  <c r="T3917" i="1"/>
  <c r="U3922" i="1"/>
  <c r="N3925" i="1"/>
  <c r="V3931" i="1"/>
  <c r="V3934" i="1"/>
  <c r="T3934" i="1"/>
  <c r="U3934" i="1"/>
  <c r="S3934" i="1"/>
  <c r="U3939" i="1"/>
  <c r="T3939" i="1"/>
  <c r="S3939" i="1"/>
  <c r="V3939" i="1"/>
  <c r="V3944" i="1"/>
  <c r="U3944" i="1"/>
  <c r="T3944" i="1"/>
  <c r="S3958" i="1"/>
  <c r="S3967" i="1"/>
  <c r="S3972" i="1"/>
  <c r="T3981" i="1"/>
  <c r="U3986" i="1"/>
  <c r="N3989" i="1"/>
  <c r="V3995" i="1"/>
  <c r="V3998" i="1"/>
  <c r="T3998" i="1"/>
  <c r="U3998" i="1"/>
  <c r="S3998" i="1"/>
  <c r="U4003" i="1"/>
  <c r="T4003" i="1"/>
  <c r="S4003" i="1"/>
  <c r="V4003" i="1"/>
  <c r="V4008" i="1"/>
  <c r="U4008" i="1"/>
  <c r="T4008" i="1"/>
  <c r="S4022" i="1"/>
  <c r="S4031" i="1"/>
  <c r="T4036" i="1"/>
  <c r="V4074" i="1"/>
  <c r="S4085" i="1"/>
  <c r="V4085" i="1"/>
  <c r="U4085" i="1"/>
  <c r="S4097" i="1"/>
  <c r="V4097" i="1"/>
  <c r="N4112" i="1"/>
  <c r="N4134" i="1"/>
  <c r="T4195" i="1"/>
  <c r="V4195" i="1"/>
  <c r="S4195" i="1"/>
  <c r="U4195" i="1"/>
  <c r="U4208" i="1"/>
  <c r="T4208" i="1"/>
  <c r="T4215" i="1"/>
  <c r="U4215" i="1"/>
  <c r="V4215" i="1"/>
  <c r="S4215" i="1"/>
  <c r="S4225" i="1"/>
  <c r="V4236" i="1"/>
  <c r="U4236" i="1"/>
  <c r="T4236" i="1"/>
  <c r="S4236" i="1"/>
  <c r="V4274" i="1"/>
  <c r="U4274" i="1"/>
  <c r="S4274" i="1"/>
  <c r="T4274" i="1"/>
  <c r="V4281" i="1"/>
  <c r="U4281" i="1"/>
  <c r="T4281" i="1"/>
  <c r="S4281" i="1"/>
  <c r="U4352" i="1"/>
  <c r="T4352" i="1"/>
  <c r="S4352" i="1"/>
  <c r="V4352" i="1"/>
  <c r="U4360" i="1"/>
  <c r="T4360" i="1"/>
  <c r="S4360" i="1"/>
  <c r="V4360" i="1"/>
  <c r="V4378" i="1"/>
  <c r="U4378" i="1"/>
  <c r="S4378" i="1"/>
  <c r="T4378" i="1"/>
  <c r="V3807" i="1"/>
  <c r="U3807" i="1"/>
  <c r="V3841" i="1"/>
  <c r="U3841" i="1"/>
  <c r="T3841" i="1"/>
  <c r="S3850" i="1"/>
  <c r="V3850" i="1"/>
  <c r="U3850" i="1"/>
  <c r="T3850" i="1"/>
  <c r="U3854" i="1"/>
  <c r="T3854" i="1"/>
  <c r="S3854" i="1"/>
  <c r="U3860" i="1"/>
  <c r="V3860" i="1"/>
  <c r="T3860" i="1"/>
  <c r="S3860" i="1"/>
  <c r="T3875" i="1"/>
  <c r="V3875" i="1"/>
  <c r="U3875" i="1"/>
  <c r="S3875" i="1"/>
  <c r="U3879" i="1"/>
  <c r="T3879" i="1"/>
  <c r="S3879" i="1"/>
  <c r="T3883" i="1"/>
  <c r="S3883" i="1"/>
  <c r="S3898" i="1"/>
  <c r="T3898" i="1"/>
  <c r="U3915" i="1"/>
  <c r="T3915" i="1"/>
  <c r="S3915" i="1"/>
  <c r="V3942" i="1"/>
  <c r="T3942" i="1"/>
  <c r="U3951" i="1"/>
  <c r="V3951" i="1"/>
  <c r="S3953" i="1"/>
  <c r="V3953" i="1"/>
  <c r="U3953" i="1"/>
  <c r="T3953" i="1"/>
  <c r="V3956" i="1"/>
  <c r="U3956" i="1"/>
  <c r="T3956" i="1"/>
  <c r="V3965" i="1"/>
  <c r="U3965" i="1"/>
  <c r="S3965" i="1"/>
  <c r="T3970" i="1"/>
  <c r="S3970" i="1"/>
  <c r="U3979" i="1"/>
  <c r="T3979" i="1"/>
  <c r="S3979" i="1"/>
  <c r="V4006" i="1"/>
  <c r="T4006" i="1"/>
  <c r="U4015" i="1"/>
  <c r="V4015" i="1"/>
  <c r="S4017" i="1"/>
  <c r="V4017" i="1"/>
  <c r="U4017" i="1"/>
  <c r="T4017" i="1"/>
  <c r="V4020" i="1"/>
  <c r="U4020" i="1"/>
  <c r="T4020" i="1"/>
  <c r="V4029" i="1"/>
  <c r="U4029" i="1"/>
  <c r="S4029" i="1"/>
  <c r="T4034" i="1"/>
  <c r="S4034" i="1"/>
  <c r="U4042" i="1"/>
  <c r="V4042" i="1"/>
  <c r="U4049" i="1"/>
  <c r="T4049" i="1"/>
  <c r="S4049" i="1"/>
  <c r="U4052" i="1"/>
  <c r="V4052" i="1"/>
  <c r="T4052" i="1"/>
  <c r="T4059" i="1"/>
  <c r="S4059" i="1"/>
  <c r="S4061" i="1"/>
  <c r="V4061" i="1"/>
  <c r="T4061" i="1"/>
  <c r="V4075" i="1"/>
  <c r="U4075" i="1"/>
  <c r="T4075" i="1"/>
  <c r="S4075" i="1"/>
  <c r="T4110" i="1"/>
  <c r="V4110" i="1"/>
  <c r="S4110" i="1"/>
  <c r="U4110" i="1"/>
  <c r="V4120" i="1"/>
  <c r="T4120" i="1"/>
  <c r="U4120" i="1"/>
  <c r="S4120" i="1"/>
  <c r="V4137" i="1"/>
  <c r="U4137" i="1"/>
  <c r="T4137" i="1"/>
  <c r="S4137" i="1"/>
  <c r="V4153" i="1"/>
  <c r="S4153" i="1"/>
  <c r="T4153" i="1"/>
  <c r="U4153" i="1"/>
  <c r="T4164" i="1"/>
  <c r="V4164" i="1"/>
  <c r="S4164" i="1"/>
  <c r="S4166" i="1"/>
  <c r="U4166" i="1"/>
  <c r="T4166" i="1"/>
  <c r="N4169" i="1"/>
  <c r="T4183" i="1"/>
  <c r="S4183" i="1"/>
  <c r="V4183" i="1"/>
  <c r="U4183" i="1"/>
  <c r="S4208" i="1"/>
  <c r="U4216" i="1"/>
  <c r="V4216" i="1"/>
  <c r="S4216" i="1"/>
  <c r="T4216" i="1"/>
  <c r="U4344" i="1"/>
  <c r="T4344" i="1"/>
  <c r="S4344" i="1"/>
  <c r="V4344" i="1"/>
  <c r="T4383" i="1"/>
  <c r="S4383" i="1"/>
  <c r="V4383" i="1"/>
  <c r="U4383" i="1"/>
  <c r="V4489" i="1"/>
  <c r="U4489" i="1"/>
  <c r="T4489" i="1"/>
  <c r="S4489" i="1"/>
  <c r="N3468" i="1"/>
  <c r="N3475" i="1"/>
  <c r="N3524" i="1"/>
  <c r="N3542" i="1"/>
  <c r="N3549" i="1"/>
  <c r="N3558" i="1"/>
  <c r="N3565" i="1"/>
  <c r="N3574" i="1"/>
  <c r="N3581" i="1"/>
  <c r="N3590" i="1"/>
  <c r="N3597" i="1"/>
  <c r="N3606" i="1"/>
  <c r="N3613" i="1"/>
  <c r="N3622" i="1"/>
  <c r="N3629" i="1"/>
  <c r="N3638" i="1"/>
  <c r="N3645" i="1"/>
  <c r="N3654" i="1"/>
  <c r="N3661" i="1"/>
  <c r="N3670" i="1"/>
  <c r="N3677" i="1"/>
  <c r="N3686" i="1"/>
  <c r="N3702" i="1"/>
  <c r="N3718" i="1"/>
  <c r="N3734" i="1"/>
  <c r="U3739" i="1"/>
  <c r="N3750" i="1"/>
  <c r="U3759" i="1"/>
  <c r="V3774" i="1"/>
  <c r="V3776" i="1"/>
  <c r="V3780" i="1"/>
  <c r="U3789" i="1"/>
  <c r="N3801" i="1"/>
  <c r="N3805" i="1"/>
  <c r="S3807" i="1"/>
  <c r="V3814" i="1"/>
  <c r="N3817" i="1"/>
  <c r="V3818" i="1"/>
  <c r="U3822" i="1"/>
  <c r="V3832" i="1"/>
  <c r="U3832" i="1"/>
  <c r="U3837" i="1"/>
  <c r="S3841" i="1"/>
  <c r="S3843" i="1"/>
  <c r="T3852" i="1"/>
  <c r="V3854" i="1"/>
  <c r="U3858" i="1"/>
  <c r="T3862" i="1"/>
  <c r="T3864" i="1"/>
  <c r="S3864" i="1"/>
  <c r="T3877" i="1"/>
  <c r="V3879" i="1"/>
  <c r="U3883" i="1"/>
  <c r="S3887" i="1"/>
  <c r="V3892" i="1"/>
  <c r="U3898" i="1"/>
  <c r="T3902" i="1"/>
  <c r="U3904" i="1"/>
  <c r="T3904" i="1"/>
  <c r="S3904" i="1"/>
  <c r="U3908" i="1"/>
  <c r="T3908" i="1"/>
  <c r="S3908" i="1"/>
  <c r="U3911" i="1"/>
  <c r="V3915" i="1"/>
  <c r="V3918" i="1"/>
  <c r="T3918" i="1"/>
  <c r="U3918" i="1"/>
  <c r="S3918" i="1"/>
  <c r="U3923" i="1"/>
  <c r="T3923" i="1"/>
  <c r="S3923" i="1"/>
  <c r="V3923" i="1"/>
  <c r="V3928" i="1"/>
  <c r="U3928" i="1"/>
  <c r="T3928" i="1"/>
  <c r="S3942" i="1"/>
  <c r="S3944" i="1"/>
  <c r="S3951" i="1"/>
  <c r="S3956" i="1"/>
  <c r="T3965" i="1"/>
  <c r="U3970" i="1"/>
  <c r="N3973" i="1"/>
  <c r="V3979" i="1"/>
  <c r="V3982" i="1"/>
  <c r="T3982" i="1"/>
  <c r="U3982" i="1"/>
  <c r="S3982" i="1"/>
  <c r="U3987" i="1"/>
  <c r="T3987" i="1"/>
  <c r="S3987" i="1"/>
  <c r="V3987" i="1"/>
  <c r="V3992" i="1"/>
  <c r="U3992" i="1"/>
  <c r="T3992" i="1"/>
  <c r="S4006" i="1"/>
  <c r="S4008" i="1"/>
  <c r="S4015" i="1"/>
  <c r="S4020" i="1"/>
  <c r="T4029" i="1"/>
  <c r="U4034" i="1"/>
  <c r="S4037" i="1"/>
  <c r="U4037" i="1"/>
  <c r="V4037" i="1"/>
  <c r="T4037" i="1"/>
  <c r="S4042" i="1"/>
  <c r="V4049" i="1"/>
  <c r="S4052" i="1"/>
  <c r="U4061" i="1"/>
  <c r="V4064" i="1"/>
  <c r="U4064" i="1"/>
  <c r="T4064" i="1"/>
  <c r="S4064" i="1"/>
  <c r="V4091" i="1"/>
  <c r="T4091" i="1"/>
  <c r="U4097" i="1"/>
  <c r="T4106" i="1"/>
  <c r="N4127" i="1"/>
  <c r="V4130" i="1"/>
  <c r="T4130" i="1"/>
  <c r="U4160" i="1"/>
  <c r="V4160" i="1"/>
  <c r="S4160" i="1"/>
  <c r="U4164" i="1"/>
  <c r="V4166" i="1"/>
  <c r="U4181" i="1"/>
  <c r="V4181" i="1"/>
  <c r="S4198" i="1"/>
  <c r="T4198" i="1"/>
  <c r="V4198" i="1"/>
  <c r="U4198" i="1"/>
  <c r="S4206" i="1"/>
  <c r="V4206" i="1"/>
  <c r="T4206" i="1"/>
  <c r="V4208" i="1"/>
  <c r="V4211" i="1"/>
  <c r="U4211" i="1"/>
  <c r="T4211" i="1"/>
  <c r="S4211" i="1"/>
  <c r="V4266" i="1"/>
  <c r="S4266" i="1"/>
  <c r="U4266" i="1"/>
  <c r="T4266" i="1"/>
  <c r="T4279" i="1"/>
  <c r="S4279" i="1"/>
  <c r="V4279" i="1"/>
  <c r="U4279" i="1"/>
  <c r="V4481" i="1"/>
  <c r="U4481" i="1"/>
  <c r="T4481" i="1"/>
  <c r="S4481" i="1"/>
  <c r="U3756" i="1"/>
  <c r="V3756" i="1"/>
  <c r="T3756" i="1"/>
  <c r="S3756" i="1"/>
  <c r="T3771" i="1"/>
  <c r="V3771" i="1"/>
  <c r="U3771" i="1"/>
  <c r="S3771" i="1"/>
  <c r="T3807" i="1"/>
  <c r="T3824" i="1"/>
  <c r="U3843" i="1"/>
  <c r="V3852" i="1"/>
  <c r="V3858" i="1"/>
  <c r="U3862" i="1"/>
  <c r="U3868" i="1"/>
  <c r="S3868" i="1"/>
  <c r="U3877" i="1"/>
  <c r="V3883" i="1"/>
  <c r="T3887" i="1"/>
  <c r="T3891" i="1"/>
  <c r="V3891" i="1"/>
  <c r="V3893" i="1"/>
  <c r="T3893" i="1"/>
  <c r="S3893" i="1"/>
  <c r="V3895" i="1"/>
  <c r="U3895" i="1"/>
  <c r="T3895" i="1"/>
  <c r="V3898" i="1"/>
  <c r="U3902" i="1"/>
  <c r="V3926" i="1"/>
  <c r="T3926" i="1"/>
  <c r="U3935" i="1"/>
  <c r="V3935" i="1"/>
  <c r="S3937" i="1"/>
  <c r="V3937" i="1"/>
  <c r="U3937" i="1"/>
  <c r="T3937" i="1"/>
  <c r="V3940" i="1"/>
  <c r="U3940" i="1"/>
  <c r="T3940" i="1"/>
  <c r="U3942" i="1"/>
  <c r="V3949" i="1"/>
  <c r="U3949" i="1"/>
  <c r="S3949" i="1"/>
  <c r="T3951" i="1"/>
  <c r="T3954" i="1"/>
  <c r="S3954" i="1"/>
  <c r="U3963" i="1"/>
  <c r="T3963" i="1"/>
  <c r="S3963" i="1"/>
  <c r="V3970" i="1"/>
  <c r="V3990" i="1"/>
  <c r="T3990" i="1"/>
  <c r="U3999" i="1"/>
  <c r="V3999" i="1"/>
  <c r="S4001" i="1"/>
  <c r="V4001" i="1"/>
  <c r="U4001" i="1"/>
  <c r="T4001" i="1"/>
  <c r="V4004" i="1"/>
  <c r="U4004" i="1"/>
  <c r="T4004" i="1"/>
  <c r="U4006" i="1"/>
  <c r="V4013" i="1"/>
  <c r="U4013" i="1"/>
  <c r="S4013" i="1"/>
  <c r="T4015" i="1"/>
  <c r="T4018" i="1"/>
  <c r="S4018" i="1"/>
  <c r="U4027" i="1"/>
  <c r="T4027" i="1"/>
  <c r="S4027" i="1"/>
  <c r="V4034" i="1"/>
  <c r="V4040" i="1"/>
  <c r="U4040" i="1"/>
  <c r="T4040" i="1"/>
  <c r="T4042" i="1"/>
  <c r="U4059" i="1"/>
  <c r="V4080" i="1"/>
  <c r="U4080" i="1"/>
  <c r="S4080" i="1"/>
  <c r="T4086" i="1"/>
  <c r="U4086" i="1"/>
  <c r="V4086" i="1"/>
  <c r="S4086" i="1"/>
  <c r="S4093" i="1"/>
  <c r="T4093" i="1"/>
  <c r="V4106" i="1"/>
  <c r="U4113" i="1"/>
  <c r="T4113" i="1"/>
  <c r="S4113" i="1"/>
  <c r="U4116" i="1"/>
  <c r="V4116" i="1"/>
  <c r="T4116" i="1"/>
  <c r="S4142" i="1"/>
  <c r="V4142" i="1"/>
  <c r="T4142" i="1"/>
  <c r="U4144" i="1"/>
  <c r="T4144" i="1"/>
  <c r="V4144" i="1"/>
  <c r="S4144" i="1"/>
  <c r="T4148" i="1"/>
  <c r="S4148" i="1"/>
  <c r="V4148" i="1"/>
  <c r="V4156" i="1"/>
  <c r="U4156" i="1"/>
  <c r="T4156" i="1"/>
  <c r="T4167" i="1"/>
  <c r="V4167" i="1"/>
  <c r="U4167" i="1"/>
  <c r="S4167" i="1"/>
  <c r="S4181" i="1"/>
  <c r="U4196" i="1"/>
  <c r="V4196" i="1"/>
  <c r="T4196" i="1"/>
  <c r="S4202" i="1"/>
  <c r="V4202" i="1"/>
  <c r="U4206" i="1"/>
  <c r="V4314" i="1"/>
  <c r="U4314" i="1"/>
  <c r="S4314" i="1"/>
  <c r="T4314" i="1"/>
  <c r="S4342" i="1"/>
  <c r="V4342" i="1"/>
  <c r="U4342" i="1"/>
  <c r="T4342" i="1"/>
  <c r="V4387" i="1"/>
  <c r="T4387" i="1"/>
  <c r="U4387" i="1"/>
  <c r="S4387" i="1"/>
  <c r="U4427" i="1"/>
  <c r="V4427" i="1"/>
  <c r="T4427" i="1"/>
  <c r="S4427" i="1"/>
  <c r="T3453" i="1"/>
  <c r="S3453" i="1"/>
  <c r="V3463" i="1"/>
  <c r="U3463" i="1"/>
  <c r="T3485" i="1"/>
  <c r="S3485" i="1"/>
  <c r="V3495" i="1"/>
  <c r="U3495" i="1"/>
  <c r="T3495" i="1"/>
  <c r="T3501" i="1"/>
  <c r="S3501" i="1"/>
  <c r="S3515" i="1"/>
  <c r="S3539" i="1"/>
  <c r="S3619" i="1"/>
  <c r="S3635" i="1"/>
  <c r="S3731" i="1"/>
  <c r="S3747" i="1"/>
  <c r="N3777" i="1"/>
  <c r="N3786" i="1"/>
  <c r="S3788" i="1"/>
  <c r="N3790" i="1"/>
  <c r="T3794" i="1"/>
  <c r="S3798" i="1"/>
  <c r="S3813" i="1"/>
  <c r="U3815" i="1"/>
  <c r="T3815" i="1"/>
  <c r="S3815" i="1"/>
  <c r="T3819" i="1"/>
  <c r="S3819" i="1"/>
  <c r="U3824" i="1"/>
  <c r="S3834" i="1"/>
  <c r="T3834" i="1"/>
  <c r="V3843" i="1"/>
  <c r="S3857" i="1"/>
  <c r="T3859" i="1"/>
  <c r="U3859" i="1"/>
  <c r="S3859" i="1"/>
  <c r="U3864" i="1"/>
  <c r="T3868" i="1"/>
  <c r="S3872" i="1"/>
  <c r="S3874" i="1"/>
  <c r="U3874" i="1"/>
  <c r="T3874" i="1"/>
  <c r="T3878" i="1"/>
  <c r="S3878" i="1"/>
  <c r="U3887" i="1"/>
  <c r="S3891" i="1"/>
  <c r="S3895" i="1"/>
  <c r="V3902" i="1"/>
  <c r="V3904" i="1"/>
  <c r="V3908" i="1"/>
  <c r="S3926" i="1"/>
  <c r="S3928" i="1"/>
  <c r="S3935" i="1"/>
  <c r="S3940" i="1"/>
  <c r="T3949" i="1"/>
  <c r="U3954" i="1"/>
  <c r="N3957" i="1"/>
  <c r="V3963" i="1"/>
  <c r="V3966" i="1"/>
  <c r="T3966" i="1"/>
  <c r="U3966" i="1"/>
  <c r="S3966" i="1"/>
  <c r="U3971" i="1"/>
  <c r="T3971" i="1"/>
  <c r="S3971" i="1"/>
  <c r="V3971" i="1"/>
  <c r="V3976" i="1"/>
  <c r="U3976" i="1"/>
  <c r="T3976" i="1"/>
  <c r="S3990" i="1"/>
  <c r="S3992" i="1"/>
  <c r="S3999" i="1"/>
  <c r="S4004" i="1"/>
  <c r="T4013" i="1"/>
  <c r="U4018" i="1"/>
  <c r="N4021" i="1"/>
  <c r="V4027" i="1"/>
  <c r="V4030" i="1"/>
  <c r="T4030" i="1"/>
  <c r="U4030" i="1"/>
  <c r="S4030" i="1"/>
  <c r="U4035" i="1"/>
  <c r="T4035" i="1"/>
  <c r="S4035" i="1"/>
  <c r="V4035" i="1"/>
  <c r="S4040" i="1"/>
  <c r="S4045" i="1"/>
  <c r="V4045" i="1"/>
  <c r="U4045" i="1"/>
  <c r="T4045" i="1"/>
  <c r="V4050" i="1"/>
  <c r="U4050" i="1"/>
  <c r="T4050" i="1"/>
  <c r="S4050" i="1"/>
  <c r="V4059" i="1"/>
  <c r="T4078" i="1"/>
  <c r="S4078" i="1"/>
  <c r="T4080" i="1"/>
  <c r="V4089" i="1"/>
  <c r="U4089" i="1"/>
  <c r="T4089" i="1"/>
  <c r="U4091" i="1"/>
  <c r="U4093" i="1"/>
  <c r="V4113" i="1"/>
  <c r="S4116" i="1"/>
  <c r="T4123" i="1"/>
  <c r="S4123" i="1"/>
  <c r="V4123" i="1"/>
  <c r="U4123" i="1"/>
  <c r="U4130" i="1"/>
  <c r="U4142" i="1"/>
  <c r="T4181" i="1"/>
  <c r="T4191" i="1"/>
  <c r="V4191" i="1"/>
  <c r="S4191" i="1"/>
  <c r="S4196" i="1"/>
  <c r="T4202" i="1"/>
  <c r="U4204" i="1"/>
  <c r="V4204" i="1"/>
  <c r="T4204" i="1"/>
  <c r="V4221" i="1"/>
  <c r="U4221" i="1"/>
  <c r="T4221" i="1"/>
  <c r="S4221" i="1"/>
  <c r="U4224" i="1"/>
  <c r="S4224" i="1"/>
  <c r="V4224" i="1"/>
  <c r="T4224" i="1"/>
  <c r="S4230" i="1"/>
  <c r="U4230" i="1"/>
  <c r="V4230" i="1"/>
  <c r="T4230" i="1"/>
  <c r="T4255" i="1"/>
  <c r="S4255" i="1"/>
  <c r="U4255" i="1"/>
  <c r="V4255" i="1"/>
  <c r="V4322" i="1"/>
  <c r="U4322" i="1"/>
  <c r="S4322" i="1"/>
  <c r="T4322" i="1"/>
  <c r="V4410" i="1"/>
  <c r="U4410" i="1"/>
  <c r="T4410" i="1"/>
  <c r="S4410" i="1"/>
  <c r="U3453" i="1"/>
  <c r="T3460" i="1"/>
  <c r="S3463" i="1"/>
  <c r="U3485" i="1"/>
  <c r="T3492" i="1"/>
  <c r="S3495" i="1"/>
  <c r="U3501" i="1"/>
  <c r="N3509" i="1"/>
  <c r="U3532" i="1"/>
  <c r="U3546" i="1"/>
  <c r="U3562" i="1"/>
  <c r="U3578" i="1"/>
  <c r="U3594" i="1"/>
  <c r="U3610" i="1"/>
  <c r="U3626" i="1"/>
  <c r="U3642" i="1"/>
  <c r="U3658" i="1"/>
  <c r="U3674" i="1"/>
  <c r="T3685" i="1"/>
  <c r="S3685" i="1"/>
  <c r="U3690" i="1"/>
  <c r="T3701" i="1"/>
  <c r="S3701" i="1"/>
  <c r="U3706" i="1"/>
  <c r="T3717" i="1"/>
  <c r="S3717" i="1"/>
  <c r="U3722" i="1"/>
  <c r="T3733" i="1"/>
  <c r="S3733" i="1"/>
  <c r="U3738" i="1"/>
  <c r="T3749" i="1"/>
  <c r="S3749" i="1"/>
  <c r="V3754" i="1"/>
  <c r="U3758" i="1"/>
  <c r="V3768" i="1"/>
  <c r="U3768" i="1"/>
  <c r="U3773" i="1"/>
  <c r="S3779" i="1"/>
  <c r="T3788" i="1"/>
  <c r="U3794" i="1"/>
  <c r="T3800" i="1"/>
  <c r="S3800" i="1"/>
  <c r="T3813" i="1"/>
  <c r="V3815" i="1"/>
  <c r="U3819" i="1"/>
  <c r="V3824" i="1"/>
  <c r="V3828" i="1"/>
  <c r="U3834" i="1"/>
  <c r="T3838" i="1"/>
  <c r="U3840" i="1"/>
  <c r="T3840" i="1"/>
  <c r="S3840" i="1"/>
  <c r="U3844" i="1"/>
  <c r="T3844" i="1"/>
  <c r="S3844" i="1"/>
  <c r="U3847" i="1"/>
  <c r="V3853" i="1"/>
  <c r="S3853" i="1"/>
  <c r="T3857" i="1"/>
  <c r="V3864" i="1"/>
  <c r="V3868" i="1"/>
  <c r="T3872" i="1"/>
  <c r="T3882" i="1"/>
  <c r="N3884" i="1"/>
  <c r="S3886" i="1"/>
  <c r="U3891" i="1"/>
  <c r="U3893" i="1"/>
  <c r="N3899" i="1"/>
  <c r="S3901" i="1"/>
  <c r="U3919" i="1"/>
  <c r="V3919" i="1"/>
  <c r="N3921" i="1"/>
  <c r="V3924" i="1"/>
  <c r="U3924" i="1"/>
  <c r="T3924" i="1"/>
  <c r="U3926" i="1"/>
  <c r="V3933" i="1"/>
  <c r="U3933" i="1"/>
  <c r="S3933" i="1"/>
  <c r="T3935" i="1"/>
  <c r="T3938" i="1"/>
  <c r="S3938" i="1"/>
  <c r="U3947" i="1"/>
  <c r="T3947" i="1"/>
  <c r="S3947" i="1"/>
  <c r="V3954" i="1"/>
  <c r="V3974" i="1"/>
  <c r="T3974" i="1"/>
  <c r="U3983" i="1"/>
  <c r="V3983" i="1"/>
  <c r="N3985" i="1"/>
  <c r="V3988" i="1"/>
  <c r="U3988" i="1"/>
  <c r="T3988" i="1"/>
  <c r="U3990" i="1"/>
  <c r="V3997" i="1"/>
  <c r="U3997" i="1"/>
  <c r="S3997" i="1"/>
  <c r="T3999" i="1"/>
  <c r="T4002" i="1"/>
  <c r="S4002" i="1"/>
  <c r="U4011" i="1"/>
  <c r="T4011" i="1"/>
  <c r="S4011" i="1"/>
  <c r="V4018" i="1"/>
  <c r="V4051" i="1"/>
  <c r="U4051" i="1"/>
  <c r="S4051" i="1"/>
  <c r="U4067" i="1"/>
  <c r="V4067" i="1"/>
  <c r="T4067" i="1"/>
  <c r="U4078" i="1"/>
  <c r="S4089" i="1"/>
  <c r="V4093" i="1"/>
  <c r="V4128" i="1"/>
  <c r="U4128" i="1"/>
  <c r="T4128" i="1"/>
  <c r="S4128" i="1"/>
  <c r="S4138" i="1"/>
  <c r="V4138" i="1"/>
  <c r="T4138" i="1"/>
  <c r="U4148" i="1"/>
  <c r="S4156" i="1"/>
  <c r="U4191" i="1"/>
  <c r="U4202" i="1"/>
  <c r="V4217" i="1"/>
  <c r="S4217" i="1"/>
  <c r="U4217" i="1"/>
  <c r="S4227" i="1"/>
  <c r="V4227" i="1"/>
  <c r="U4227" i="1"/>
  <c r="T4227" i="1"/>
  <c r="V4291" i="1"/>
  <c r="S4291" i="1"/>
  <c r="T4291" i="1"/>
  <c r="V4293" i="1"/>
  <c r="U4293" i="1"/>
  <c r="V4298" i="1"/>
  <c r="U4298" i="1"/>
  <c r="T4298" i="1"/>
  <c r="S4298" i="1"/>
  <c r="N4305" i="1"/>
  <c r="V4315" i="1"/>
  <c r="T4315" i="1"/>
  <c r="S4315" i="1"/>
  <c r="U4315" i="1"/>
  <c r="V4338" i="1"/>
  <c r="U4338" i="1"/>
  <c r="S4338" i="1"/>
  <c r="T4338" i="1"/>
  <c r="V4355" i="1"/>
  <c r="T4355" i="1"/>
  <c r="U4355" i="1"/>
  <c r="S4355" i="1"/>
  <c r="U4376" i="1"/>
  <c r="T4376" i="1"/>
  <c r="S4376" i="1"/>
  <c r="V4376" i="1"/>
  <c r="U4632" i="1"/>
  <c r="T4632" i="1"/>
  <c r="S4632" i="1"/>
  <c r="V4632" i="1"/>
  <c r="S4846" i="1"/>
  <c r="V4846" i="1"/>
  <c r="U4846" i="1"/>
  <c r="T4846" i="1"/>
  <c r="S4244" i="1"/>
  <c r="V4244" i="1"/>
  <c r="T4244" i="1"/>
  <c r="S4246" i="1"/>
  <c r="U4246" i="1"/>
  <c r="V4246" i="1"/>
  <c r="T4246" i="1"/>
  <c r="V4257" i="1"/>
  <c r="U4257" i="1"/>
  <c r="T4257" i="1"/>
  <c r="U4264" i="1"/>
  <c r="T4264" i="1"/>
  <c r="V4264" i="1"/>
  <c r="V4282" i="1"/>
  <c r="U4282" i="1"/>
  <c r="N4285" i="1"/>
  <c r="U4291" i="1"/>
  <c r="S4293" i="1"/>
  <c r="U4320" i="1"/>
  <c r="T4320" i="1"/>
  <c r="S4320" i="1"/>
  <c r="V4320" i="1"/>
  <c r="N4330" i="1"/>
  <c r="T4394" i="1"/>
  <c r="S4394" i="1"/>
  <c r="U4394" i="1"/>
  <c r="V4417" i="1"/>
  <c r="U4417" i="1"/>
  <c r="T4417" i="1"/>
  <c r="N4448" i="1"/>
  <c r="V4451" i="1"/>
  <c r="T4451" i="1"/>
  <c r="S4451" i="1"/>
  <c r="V4499" i="1"/>
  <c r="U4499" i="1"/>
  <c r="S4499" i="1"/>
  <c r="T4499" i="1"/>
  <c r="V4865" i="1"/>
  <c r="U4865" i="1"/>
  <c r="T4865" i="1"/>
  <c r="S4865" i="1"/>
  <c r="V4249" i="1"/>
  <c r="U4249" i="1"/>
  <c r="T4249" i="1"/>
  <c r="S4249" i="1"/>
  <c r="T4293" i="1"/>
  <c r="V4323" i="1"/>
  <c r="T4323" i="1"/>
  <c r="U4323" i="1"/>
  <c r="S4323" i="1"/>
  <c r="V4339" i="1"/>
  <c r="T4339" i="1"/>
  <c r="U4339" i="1"/>
  <c r="V4365" i="1"/>
  <c r="T4365" i="1"/>
  <c r="T4367" i="1"/>
  <c r="S4367" i="1"/>
  <c r="V4367" i="1"/>
  <c r="U4367" i="1"/>
  <c r="S4374" i="1"/>
  <c r="V4374" i="1"/>
  <c r="U4374" i="1"/>
  <c r="T4374" i="1"/>
  <c r="U4392" i="1"/>
  <c r="T4392" i="1"/>
  <c r="S4392" i="1"/>
  <c r="V4394" i="1"/>
  <c r="U4402" i="1"/>
  <c r="V4402" i="1"/>
  <c r="T4402" i="1"/>
  <c r="S4402" i="1"/>
  <c r="V4442" i="1"/>
  <c r="T4442" i="1"/>
  <c r="N4446" i="1"/>
  <c r="U4451" i="1"/>
  <c r="U4616" i="1"/>
  <c r="T4616" i="1"/>
  <c r="S4616" i="1"/>
  <c r="V4616" i="1"/>
  <c r="U4760" i="1"/>
  <c r="T4760" i="1"/>
  <c r="S4760" i="1"/>
  <c r="V4760" i="1"/>
  <c r="U4776" i="1"/>
  <c r="T4776" i="1"/>
  <c r="S4776" i="1"/>
  <c r="V4776" i="1"/>
  <c r="U4792" i="1"/>
  <c r="T4792" i="1"/>
  <c r="S4792" i="1"/>
  <c r="V4792" i="1"/>
  <c r="N3761" i="1"/>
  <c r="N3825" i="1"/>
  <c r="N3889" i="1"/>
  <c r="N3916" i="1"/>
  <c r="T3930" i="1"/>
  <c r="S3930" i="1"/>
  <c r="N3932" i="1"/>
  <c r="T3946" i="1"/>
  <c r="S3946" i="1"/>
  <c r="N3948" i="1"/>
  <c r="T3962" i="1"/>
  <c r="S3962" i="1"/>
  <c r="N3964" i="1"/>
  <c r="T3978" i="1"/>
  <c r="S3978" i="1"/>
  <c r="N3980" i="1"/>
  <c r="T3994" i="1"/>
  <c r="S3994" i="1"/>
  <c r="N3996" i="1"/>
  <c r="T4010" i="1"/>
  <c r="S4010" i="1"/>
  <c r="N4012" i="1"/>
  <c r="T4026" i="1"/>
  <c r="S4026" i="1"/>
  <c r="N4028" i="1"/>
  <c r="T4054" i="1"/>
  <c r="U4054" i="1"/>
  <c r="S4054" i="1"/>
  <c r="S4069" i="1"/>
  <c r="U4069" i="1"/>
  <c r="T4069" i="1"/>
  <c r="T4073" i="1"/>
  <c r="S4073" i="1"/>
  <c r="S4077" i="1"/>
  <c r="V4077" i="1"/>
  <c r="U4103" i="1"/>
  <c r="T4103" i="1"/>
  <c r="S4103" i="1"/>
  <c r="T4139" i="1"/>
  <c r="V4139" i="1"/>
  <c r="V4157" i="1"/>
  <c r="T4157" i="1"/>
  <c r="V4161" i="1"/>
  <c r="U4161" i="1"/>
  <c r="S4182" i="1"/>
  <c r="T4182" i="1"/>
  <c r="U4184" i="1"/>
  <c r="V4184" i="1"/>
  <c r="N4207" i="1"/>
  <c r="V4209" i="1"/>
  <c r="S4209" i="1"/>
  <c r="U4209" i="1"/>
  <c r="T4209" i="1"/>
  <c r="N4222" i="1"/>
  <c r="T4234" i="1"/>
  <c r="V4234" i="1"/>
  <c r="N4241" i="1"/>
  <c r="V4258" i="1"/>
  <c r="T4258" i="1"/>
  <c r="S4258" i="1"/>
  <c r="T4260" i="1"/>
  <c r="V4260" i="1"/>
  <c r="N4262" i="1"/>
  <c r="N4271" i="1"/>
  <c r="T4282" i="1"/>
  <c r="T4287" i="1"/>
  <c r="S4287" i="1"/>
  <c r="U4287" i="1"/>
  <c r="V4287" i="1"/>
  <c r="V4299" i="1"/>
  <c r="T4299" i="1"/>
  <c r="U4299" i="1"/>
  <c r="V4301" i="1"/>
  <c r="U4301" i="1"/>
  <c r="S4301" i="1"/>
  <c r="V4306" i="1"/>
  <c r="U4306" i="1"/>
  <c r="S4306" i="1"/>
  <c r="T4306" i="1"/>
  <c r="U4316" i="1"/>
  <c r="S4316" i="1"/>
  <c r="T4316" i="1"/>
  <c r="V4331" i="1"/>
  <c r="T4331" i="1"/>
  <c r="S4331" i="1"/>
  <c r="U4336" i="1"/>
  <c r="T4336" i="1"/>
  <c r="S4336" i="1"/>
  <c r="V4336" i="1"/>
  <c r="S4339" i="1"/>
  <c r="V4346" i="1"/>
  <c r="U4346" i="1"/>
  <c r="S4346" i="1"/>
  <c r="T4346" i="1"/>
  <c r="S4365" i="1"/>
  <c r="U4368" i="1"/>
  <c r="T4368" i="1"/>
  <c r="S4368" i="1"/>
  <c r="V4368" i="1"/>
  <c r="V4392" i="1"/>
  <c r="V4436" i="1"/>
  <c r="U4436" i="1"/>
  <c r="S4436" i="1"/>
  <c r="S4442" i="1"/>
  <c r="V4493" i="1"/>
  <c r="T4493" i="1"/>
  <c r="U4493" i="1"/>
  <c r="S4493" i="1"/>
  <c r="U4600" i="1"/>
  <c r="T4600" i="1"/>
  <c r="S4600" i="1"/>
  <c r="V4600" i="1"/>
  <c r="S4630" i="1"/>
  <c r="V4630" i="1"/>
  <c r="T4630" i="1"/>
  <c r="U4630" i="1"/>
  <c r="U4039" i="1"/>
  <c r="T4039" i="1"/>
  <c r="S4039" i="1"/>
  <c r="T4062" i="1"/>
  <c r="V4062" i="1"/>
  <c r="V4066" i="1"/>
  <c r="T4066" i="1"/>
  <c r="U4084" i="1"/>
  <c r="T4084" i="1"/>
  <c r="S4084" i="1"/>
  <c r="V4088" i="1"/>
  <c r="T4088" i="1"/>
  <c r="S4088" i="1"/>
  <c r="V4096" i="1"/>
  <c r="U4096" i="1"/>
  <c r="T4118" i="1"/>
  <c r="U4118" i="1"/>
  <c r="S4118" i="1"/>
  <c r="T4135" i="1"/>
  <c r="V4135" i="1"/>
  <c r="U4135" i="1"/>
  <c r="T4151" i="1"/>
  <c r="S4151" i="1"/>
  <c r="T4159" i="1"/>
  <c r="U4159" i="1"/>
  <c r="V4159" i="1"/>
  <c r="S4159" i="1"/>
  <c r="S4163" i="1"/>
  <c r="V4163" i="1"/>
  <c r="U4163" i="1"/>
  <c r="T4163" i="1"/>
  <c r="V4170" i="1"/>
  <c r="U4170" i="1"/>
  <c r="T4170" i="1"/>
  <c r="V4172" i="1"/>
  <c r="T4172" i="1"/>
  <c r="T4178" i="1"/>
  <c r="U4178" i="1"/>
  <c r="S4190" i="1"/>
  <c r="T4190" i="1"/>
  <c r="V4190" i="1"/>
  <c r="T4199" i="1"/>
  <c r="V4199" i="1"/>
  <c r="T4205" i="1"/>
  <c r="V4205" i="1"/>
  <c r="T4247" i="1"/>
  <c r="S4247" i="1"/>
  <c r="V4247" i="1"/>
  <c r="U4267" i="1"/>
  <c r="T4267" i="1"/>
  <c r="U4280" i="1"/>
  <c r="T4280" i="1"/>
  <c r="V4280" i="1"/>
  <c r="V4297" i="1"/>
  <c r="U4297" i="1"/>
  <c r="T4297" i="1"/>
  <c r="S4358" i="1"/>
  <c r="V4358" i="1"/>
  <c r="T4358" i="1"/>
  <c r="U4365" i="1"/>
  <c r="V4385" i="1"/>
  <c r="U4385" i="1"/>
  <c r="T4385" i="1"/>
  <c r="S4385" i="1"/>
  <c r="V4409" i="1"/>
  <c r="T4409" i="1"/>
  <c r="S4409" i="1"/>
  <c r="T4415" i="1"/>
  <c r="V4415" i="1"/>
  <c r="U4415" i="1"/>
  <c r="S4415" i="1"/>
  <c r="U4434" i="1"/>
  <c r="T4434" i="1"/>
  <c r="S4434" i="1"/>
  <c r="U4442" i="1"/>
  <c r="V4473" i="1"/>
  <c r="U4473" i="1"/>
  <c r="T4473" i="1"/>
  <c r="S4473" i="1"/>
  <c r="U4491" i="1"/>
  <c r="T4491" i="1"/>
  <c r="S4491" i="1"/>
  <c r="V4491" i="1"/>
  <c r="U4744" i="1"/>
  <c r="T4744" i="1"/>
  <c r="S4744" i="1"/>
  <c r="V4744" i="1"/>
  <c r="S3775" i="1"/>
  <c r="S3785" i="1"/>
  <c r="N3809" i="1"/>
  <c r="S3839" i="1"/>
  <c r="S3849" i="1"/>
  <c r="N3873" i="1"/>
  <c r="S3903" i="1"/>
  <c r="S3913" i="1"/>
  <c r="S3927" i="1"/>
  <c r="V3930" i="1"/>
  <c r="S3943" i="1"/>
  <c r="V3946" i="1"/>
  <c r="S3959" i="1"/>
  <c r="V3962" i="1"/>
  <c r="S3975" i="1"/>
  <c r="V3978" i="1"/>
  <c r="S3991" i="1"/>
  <c r="V3994" i="1"/>
  <c r="S4007" i="1"/>
  <c r="V4010" i="1"/>
  <c r="S4023" i="1"/>
  <c r="V4026" i="1"/>
  <c r="V4039" i="1"/>
  <c r="U4058" i="1"/>
  <c r="S4062" i="1"/>
  <c r="S4066" i="1"/>
  <c r="V4073" i="1"/>
  <c r="U4077" i="1"/>
  <c r="T4081" i="1"/>
  <c r="V4084" i="1"/>
  <c r="U4088" i="1"/>
  <c r="S4096" i="1"/>
  <c r="T4098" i="1"/>
  <c r="S4098" i="1"/>
  <c r="N4100" i="1"/>
  <c r="V4118" i="1"/>
  <c r="T4131" i="1"/>
  <c r="S4133" i="1"/>
  <c r="U4133" i="1"/>
  <c r="T4133" i="1"/>
  <c r="S4135" i="1"/>
  <c r="U4139" i="1"/>
  <c r="U4151" i="1"/>
  <c r="V4155" i="1"/>
  <c r="T4155" i="1"/>
  <c r="S4155" i="1"/>
  <c r="U4157" i="1"/>
  <c r="T4161" i="1"/>
  <c r="S4170" i="1"/>
  <c r="S4172" i="1"/>
  <c r="S4174" i="1"/>
  <c r="U4174" i="1"/>
  <c r="V4174" i="1"/>
  <c r="T4174" i="1"/>
  <c r="S4178" i="1"/>
  <c r="U4182" i="1"/>
  <c r="T4184" i="1"/>
  <c r="U4190" i="1"/>
  <c r="S4199" i="1"/>
  <c r="S4205" i="1"/>
  <c r="T4212" i="1"/>
  <c r="S4212" i="1"/>
  <c r="U4218" i="1"/>
  <c r="V4218" i="1"/>
  <c r="T4218" i="1"/>
  <c r="S4218" i="1"/>
  <c r="U4234" i="1"/>
  <c r="N4239" i="1"/>
  <c r="U4247" i="1"/>
  <c r="U4258" i="1"/>
  <c r="U4260" i="1"/>
  <c r="V4265" i="1"/>
  <c r="U4265" i="1"/>
  <c r="S4265" i="1"/>
  <c r="S4267" i="1"/>
  <c r="N4272" i="1"/>
  <c r="S4280" i="1"/>
  <c r="V4290" i="1"/>
  <c r="T4290" i="1"/>
  <c r="U4290" i="1"/>
  <c r="S4297" i="1"/>
  <c r="T4311" i="1"/>
  <c r="S4311" i="1"/>
  <c r="U4311" i="1"/>
  <c r="U4328" i="1"/>
  <c r="T4328" i="1"/>
  <c r="S4328" i="1"/>
  <c r="V4328" i="1"/>
  <c r="T4351" i="1"/>
  <c r="S4351" i="1"/>
  <c r="V4351" i="1"/>
  <c r="U4358" i="1"/>
  <c r="U4380" i="1"/>
  <c r="V4380" i="1"/>
  <c r="T4380" i="1"/>
  <c r="S4380" i="1"/>
  <c r="S4390" i="1"/>
  <c r="U4390" i="1"/>
  <c r="T4390" i="1"/>
  <c r="V4390" i="1"/>
  <c r="N4406" i="1"/>
  <c r="U4409" i="1"/>
  <c r="V4412" i="1"/>
  <c r="T4412" i="1"/>
  <c r="U4412" i="1"/>
  <c r="S4412" i="1"/>
  <c r="V4434" i="1"/>
  <c r="T4471" i="1"/>
  <c r="S4471" i="1"/>
  <c r="V4471" i="1"/>
  <c r="U4471" i="1"/>
  <c r="V4587" i="1"/>
  <c r="T4587" i="1"/>
  <c r="U4587" i="1"/>
  <c r="S4587" i="1"/>
  <c r="U4664" i="1"/>
  <c r="T4664" i="1"/>
  <c r="S4664" i="1"/>
  <c r="V4664" i="1"/>
  <c r="T4711" i="1"/>
  <c r="V4711" i="1"/>
  <c r="S4711" i="1"/>
  <c r="U4711" i="1"/>
  <c r="N3769" i="1"/>
  <c r="N3833" i="1"/>
  <c r="N3897" i="1"/>
  <c r="S3920" i="1"/>
  <c r="T3927" i="1"/>
  <c r="N3929" i="1"/>
  <c r="S3936" i="1"/>
  <c r="T3943" i="1"/>
  <c r="N3945" i="1"/>
  <c r="S3952" i="1"/>
  <c r="T3959" i="1"/>
  <c r="N3961" i="1"/>
  <c r="S3968" i="1"/>
  <c r="T3975" i="1"/>
  <c r="N3977" i="1"/>
  <c r="S3984" i="1"/>
  <c r="T3991" i="1"/>
  <c r="N3993" i="1"/>
  <c r="S4000" i="1"/>
  <c r="T4007" i="1"/>
  <c r="N4009" i="1"/>
  <c r="S4016" i="1"/>
  <c r="T4023" i="1"/>
  <c r="N4025" i="1"/>
  <c r="S4032" i="1"/>
  <c r="S4043" i="1"/>
  <c r="U4047" i="1"/>
  <c r="V4047" i="1"/>
  <c r="N4055" i="1"/>
  <c r="V4058" i="1"/>
  <c r="U4062" i="1"/>
  <c r="U4066" i="1"/>
  <c r="N4070" i="1"/>
  <c r="N4076" i="1"/>
  <c r="V4081" i="1"/>
  <c r="T4096" i="1"/>
  <c r="U4098" i="1"/>
  <c r="N4104" i="1"/>
  <c r="U4111" i="1"/>
  <c r="V4111" i="1"/>
  <c r="T4122" i="1"/>
  <c r="T4126" i="1"/>
  <c r="V4126" i="1"/>
  <c r="V4131" i="1"/>
  <c r="V4133" i="1"/>
  <c r="U4140" i="1"/>
  <c r="S4140" i="1"/>
  <c r="V4151" i="1"/>
  <c r="U4155" i="1"/>
  <c r="U4172" i="1"/>
  <c r="V4178" i="1"/>
  <c r="V4182" i="1"/>
  <c r="V4193" i="1"/>
  <c r="T4193" i="1"/>
  <c r="U4199" i="1"/>
  <c r="U4205" i="1"/>
  <c r="S4214" i="1"/>
  <c r="V4214" i="1"/>
  <c r="T4231" i="1"/>
  <c r="U4231" i="1"/>
  <c r="N4237" i="1"/>
  <c r="U4248" i="1"/>
  <c r="T4248" i="1"/>
  <c r="V4248" i="1"/>
  <c r="S4248" i="1"/>
  <c r="U4256" i="1"/>
  <c r="T4256" i="1"/>
  <c r="S4256" i="1"/>
  <c r="V4256" i="1"/>
  <c r="T4265" i="1"/>
  <c r="V4267" i="1"/>
  <c r="S4269" i="1"/>
  <c r="V4269" i="1"/>
  <c r="U4269" i="1"/>
  <c r="T4269" i="1"/>
  <c r="U4288" i="1"/>
  <c r="T4288" i="1"/>
  <c r="S4288" i="1"/>
  <c r="S4290" i="1"/>
  <c r="N4295" i="1"/>
  <c r="V4307" i="1"/>
  <c r="T4307" i="1"/>
  <c r="U4307" i="1"/>
  <c r="V4311" i="1"/>
  <c r="N4326" i="1"/>
  <c r="U4351" i="1"/>
  <c r="V4369" i="1"/>
  <c r="U4369" i="1"/>
  <c r="T4369" i="1"/>
  <c r="V4396" i="1"/>
  <c r="U4396" i="1"/>
  <c r="T4396" i="1"/>
  <c r="V4401" i="1"/>
  <c r="U4401" i="1"/>
  <c r="S4401" i="1"/>
  <c r="T4401" i="1"/>
  <c r="U4432" i="1"/>
  <c r="V4432" i="1"/>
  <c r="S4432" i="1"/>
  <c r="U4440" i="1"/>
  <c r="V4440" i="1"/>
  <c r="T4440" i="1"/>
  <c r="S4440" i="1"/>
  <c r="N4455" i="1"/>
  <c r="T4463" i="1"/>
  <c r="S4463" i="1"/>
  <c r="V4463" i="1"/>
  <c r="U4463" i="1"/>
  <c r="V4515" i="1"/>
  <c r="U4515" i="1"/>
  <c r="S4515" i="1"/>
  <c r="T4515" i="1"/>
  <c r="T4543" i="1"/>
  <c r="S4543" i="1"/>
  <c r="V4543" i="1"/>
  <c r="U4543" i="1"/>
  <c r="U4568" i="1"/>
  <c r="T4568" i="1"/>
  <c r="S4568" i="1"/>
  <c r="V4568" i="1"/>
  <c r="V4706" i="1"/>
  <c r="T4706" i="1"/>
  <c r="S4706" i="1"/>
  <c r="U4706" i="1"/>
  <c r="V4466" i="1"/>
  <c r="U4466" i="1"/>
  <c r="T4466" i="1"/>
  <c r="S4466" i="1"/>
  <c r="U4496" i="1"/>
  <c r="T4496" i="1"/>
  <c r="S4496" i="1"/>
  <c r="V4496" i="1"/>
  <c r="N4562" i="1"/>
  <c r="N4566" i="1"/>
  <c r="U4572" i="1"/>
  <c r="V4572" i="1"/>
  <c r="T4572" i="1"/>
  <c r="S4572" i="1"/>
  <c r="U4584" i="1"/>
  <c r="T4584" i="1"/>
  <c r="S4584" i="1"/>
  <c r="V4584" i="1"/>
  <c r="V4595" i="1"/>
  <c r="T4595" i="1"/>
  <c r="U4595" i="1"/>
  <c r="V4618" i="1"/>
  <c r="U4618" i="1"/>
  <c r="S4618" i="1"/>
  <c r="V4621" i="1"/>
  <c r="T4621" i="1"/>
  <c r="U4621" i="1"/>
  <c r="U4636" i="1"/>
  <c r="V4636" i="1"/>
  <c r="T4636" i="1"/>
  <c r="S4636" i="1"/>
  <c r="U4648" i="1"/>
  <c r="T4648" i="1"/>
  <c r="S4648" i="1"/>
  <c r="V4648" i="1"/>
  <c r="V4659" i="1"/>
  <c r="T4659" i="1"/>
  <c r="U4659" i="1"/>
  <c r="V4681" i="1"/>
  <c r="U4681" i="1"/>
  <c r="S4681" i="1"/>
  <c r="T4681" i="1"/>
  <c r="U4714" i="1"/>
  <c r="T4714" i="1"/>
  <c r="S4714" i="1"/>
  <c r="V4714" i="1"/>
  <c r="V4753" i="1"/>
  <c r="U4753" i="1"/>
  <c r="T4753" i="1"/>
  <c r="U4757" i="1"/>
  <c r="T4757" i="1"/>
  <c r="S4757" i="1"/>
  <c r="V4757" i="1"/>
  <c r="V4780" i="1"/>
  <c r="T4780" i="1"/>
  <c r="U4780" i="1"/>
  <c r="S4780" i="1"/>
  <c r="V4786" i="1"/>
  <c r="U4786" i="1"/>
  <c r="S4786" i="1"/>
  <c r="T4786" i="1"/>
  <c r="V4877" i="1"/>
  <c r="U4877" i="1"/>
  <c r="T4877" i="1"/>
  <c r="S4877" i="1"/>
  <c r="V4513" i="1"/>
  <c r="U4513" i="1"/>
  <c r="T4513" i="1"/>
  <c r="U4520" i="1"/>
  <c r="T4520" i="1"/>
  <c r="S4520" i="1"/>
  <c r="V4520" i="1"/>
  <c r="V4523" i="1"/>
  <c r="U4523" i="1"/>
  <c r="T4523" i="1"/>
  <c r="S4523" i="1"/>
  <c r="V4539" i="1"/>
  <c r="T4539" i="1"/>
  <c r="S4539" i="1"/>
  <c r="V4541" i="1"/>
  <c r="T4541" i="1"/>
  <c r="U4544" i="1"/>
  <c r="T4544" i="1"/>
  <c r="S4544" i="1"/>
  <c r="V4544" i="1"/>
  <c r="U4552" i="1"/>
  <c r="T4552" i="1"/>
  <c r="S4552" i="1"/>
  <c r="V4552" i="1"/>
  <c r="N4582" i="1"/>
  <c r="V4603" i="1"/>
  <c r="T4603" i="1"/>
  <c r="U4603" i="1"/>
  <c r="S4603" i="1"/>
  <c r="T4618" i="1"/>
  <c r="S4646" i="1"/>
  <c r="V4646" i="1"/>
  <c r="T4646" i="1"/>
  <c r="U4646" i="1"/>
  <c r="V4667" i="1"/>
  <c r="T4667" i="1"/>
  <c r="U4667" i="1"/>
  <c r="S4667" i="1"/>
  <c r="U4696" i="1"/>
  <c r="V4696" i="1"/>
  <c r="S4696" i="1"/>
  <c r="U4717" i="1"/>
  <c r="V4717" i="1"/>
  <c r="T4717" i="1"/>
  <c r="S4717" i="1"/>
  <c r="V4731" i="1"/>
  <c r="T4731" i="1"/>
  <c r="U4731" i="1"/>
  <c r="V4771" i="1"/>
  <c r="U4771" i="1"/>
  <c r="S4771" i="1"/>
  <c r="T4771" i="1"/>
  <c r="V4777" i="1"/>
  <c r="U4777" i="1"/>
  <c r="T4777" i="1"/>
  <c r="S4777" i="1"/>
  <c r="V4852" i="1"/>
  <c r="U4852" i="1"/>
  <c r="T4852" i="1"/>
  <c r="S4852" i="1"/>
  <c r="T4871" i="1"/>
  <c r="V4871" i="1"/>
  <c r="U4871" i="1"/>
  <c r="S4871" i="1"/>
  <c r="T4874" i="1"/>
  <c r="S4874" i="1"/>
  <c r="U4874" i="1"/>
  <c r="V4874" i="1"/>
  <c r="N4060" i="1"/>
  <c r="N4124" i="1"/>
  <c r="N4141" i="1"/>
  <c r="N4149" i="1"/>
  <c r="N4177" i="1"/>
  <c r="N4233" i="1"/>
  <c r="T4303" i="1"/>
  <c r="S4303" i="1"/>
  <c r="V4303" i="1"/>
  <c r="S4318" i="1"/>
  <c r="U4318" i="1"/>
  <c r="S4404" i="1"/>
  <c r="V4404" i="1"/>
  <c r="U4404" i="1"/>
  <c r="T4404" i="1"/>
  <c r="T4407" i="1"/>
  <c r="U4407" i="1"/>
  <c r="N4425" i="1"/>
  <c r="U4437" i="1"/>
  <c r="V4437" i="1"/>
  <c r="T4437" i="1"/>
  <c r="S4437" i="1"/>
  <c r="N4461" i="1"/>
  <c r="U4464" i="1"/>
  <c r="T4464" i="1"/>
  <c r="S4464" i="1"/>
  <c r="V4464" i="1"/>
  <c r="V4497" i="1"/>
  <c r="U4497" i="1"/>
  <c r="S4507" i="1"/>
  <c r="S4513" i="1"/>
  <c r="V4537" i="1"/>
  <c r="U4537" i="1"/>
  <c r="T4537" i="1"/>
  <c r="S4537" i="1"/>
  <c r="U4539" i="1"/>
  <c r="S4541" i="1"/>
  <c r="V4570" i="1"/>
  <c r="U4570" i="1"/>
  <c r="S4570" i="1"/>
  <c r="V4573" i="1"/>
  <c r="T4573" i="1"/>
  <c r="U4573" i="1"/>
  <c r="U4588" i="1"/>
  <c r="V4588" i="1"/>
  <c r="T4588" i="1"/>
  <c r="S4588" i="1"/>
  <c r="V4611" i="1"/>
  <c r="T4611" i="1"/>
  <c r="U4611" i="1"/>
  <c r="V4634" i="1"/>
  <c r="U4634" i="1"/>
  <c r="S4634" i="1"/>
  <c r="V4637" i="1"/>
  <c r="T4637" i="1"/>
  <c r="U4637" i="1"/>
  <c r="U4652" i="1"/>
  <c r="V4652" i="1"/>
  <c r="T4652" i="1"/>
  <c r="S4652" i="1"/>
  <c r="S4686" i="1"/>
  <c r="V4686" i="1"/>
  <c r="U4686" i="1"/>
  <c r="V4691" i="1"/>
  <c r="U4691" i="1"/>
  <c r="S4691" i="1"/>
  <c r="T4691" i="1"/>
  <c r="T4696" i="1"/>
  <c r="V4721" i="1"/>
  <c r="T4721" i="1"/>
  <c r="U4721" i="1"/>
  <c r="S4731" i="1"/>
  <c r="T4847" i="1"/>
  <c r="V4847" i="1"/>
  <c r="U4847" i="1"/>
  <c r="S4847" i="1"/>
  <c r="V4915" i="1"/>
  <c r="T4915" i="1"/>
  <c r="U4915" i="1"/>
  <c r="S4915" i="1"/>
  <c r="V4928" i="1"/>
  <c r="U4928" i="1"/>
  <c r="T4928" i="1"/>
  <c r="S4928" i="1"/>
  <c r="T4479" i="1"/>
  <c r="S4479" i="1"/>
  <c r="V4479" i="1"/>
  <c r="U4479" i="1"/>
  <c r="T4487" i="1"/>
  <c r="S4487" i="1"/>
  <c r="V4487" i="1"/>
  <c r="T4507" i="1"/>
  <c r="U4541" i="1"/>
  <c r="S4550" i="1"/>
  <c r="V4550" i="1"/>
  <c r="V4553" i="1"/>
  <c r="U4553" i="1"/>
  <c r="T4553" i="1"/>
  <c r="S4553" i="1"/>
  <c r="S4598" i="1"/>
  <c r="V4598" i="1"/>
  <c r="T4598" i="1"/>
  <c r="U4598" i="1"/>
  <c r="V4619" i="1"/>
  <c r="T4619" i="1"/>
  <c r="U4619" i="1"/>
  <c r="S4619" i="1"/>
  <c r="S4662" i="1"/>
  <c r="V4662" i="1"/>
  <c r="T4662" i="1"/>
  <c r="U4662" i="1"/>
  <c r="T4671" i="1"/>
  <c r="V4671" i="1"/>
  <c r="U4671" i="1"/>
  <c r="T4679" i="1"/>
  <c r="S4679" i="1"/>
  <c r="U4679" i="1"/>
  <c r="S4694" i="1"/>
  <c r="T4694" i="1"/>
  <c r="V4694" i="1"/>
  <c r="S4702" i="1"/>
  <c r="U4702" i="1"/>
  <c r="T4702" i="1"/>
  <c r="V4702" i="1"/>
  <c r="U4768" i="1"/>
  <c r="T4768" i="1"/>
  <c r="S4768" i="1"/>
  <c r="V4768" i="1"/>
  <c r="U4816" i="1"/>
  <c r="V4816" i="1"/>
  <c r="T4816" i="1"/>
  <c r="S4816" i="1"/>
  <c r="V4826" i="1"/>
  <c r="U4826" i="1"/>
  <c r="T4826" i="1"/>
  <c r="S4826" i="1"/>
  <c r="S4902" i="1"/>
  <c r="V4902" i="1"/>
  <c r="T4902" i="1"/>
  <c r="U4902" i="1"/>
  <c r="N4044" i="1"/>
  <c r="N4108" i="1"/>
  <c r="N4162" i="1"/>
  <c r="N4226" i="1"/>
  <c r="N4250" i="1"/>
  <c r="N4273" i="1"/>
  <c r="N4294" i="1"/>
  <c r="U4296" i="1"/>
  <c r="T4296" i="1"/>
  <c r="S4296" i="1"/>
  <c r="U4304" i="1"/>
  <c r="T4304" i="1"/>
  <c r="S4304" i="1"/>
  <c r="N4310" i="1"/>
  <c r="U4312" i="1"/>
  <c r="T4312" i="1"/>
  <c r="S4312" i="1"/>
  <c r="V4312" i="1"/>
  <c r="N4321" i="1"/>
  <c r="U4332" i="1"/>
  <c r="V4332" i="1"/>
  <c r="T4332" i="1"/>
  <c r="S4332" i="1"/>
  <c r="N4337" i="1"/>
  <c r="U4348" i="1"/>
  <c r="V4348" i="1"/>
  <c r="T4348" i="1"/>
  <c r="S4348" i="1"/>
  <c r="V4407" i="1"/>
  <c r="T4423" i="1"/>
  <c r="V4423" i="1"/>
  <c r="S4430" i="1"/>
  <c r="V4430" i="1"/>
  <c r="U4430" i="1"/>
  <c r="T4430" i="1"/>
  <c r="V4449" i="1"/>
  <c r="U4449" i="1"/>
  <c r="T4449" i="1"/>
  <c r="S4449" i="1"/>
  <c r="V4467" i="1"/>
  <c r="U4467" i="1"/>
  <c r="S4467" i="1"/>
  <c r="U4487" i="1"/>
  <c r="T4497" i="1"/>
  <c r="V4505" i="1"/>
  <c r="U4505" i="1"/>
  <c r="T4505" i="1"/>
  <c r="S4505" i="1"/>
  <c r="V4507" i="1"/>
  <c r="T4511" i="1"/>
  <c r="S4511" i="1"/>
  <c r="V4511" i="1"/>
  <c r="U4511" i="1"/>
  <c r="S4533" i="1"/>
  <c r="T4550" i="1"/>
  <c r="V4586" i="1"/>
  <c r="U4586" i="1"/>
  <c r="S4586" i="1"/>
  <c r="V4589" i="1"/>
  <c r="T4589" i="1"/>
  <c r="U4589" i="1"/>
  <c r="U4604" i="1"/>
  <c r="V4604" i="1"/>
  <c r="T4604" i="1"/>
  <c r="S4604" i="1"/>
  <c r="V4627" i="1"/>
  <c r="T4627" i="1"/>
  <c r="U4627" i="1"/>
  <c r="V4650" i="1"/>
  <c r="U4650" i="1"/>
  <c r="S4650" i="1"/>
  <c r="V4653" i="1"/>
  <c r="T4653" i="1"/>
  <c r="U4653" i="1"/>
  <c r="U4668" i="1"/>
  <c r="V4668" i="1"/>
  <c r="T4668" i="1"/>
  <c r="S4668" i="1"/>
  <c r="S4671" i="1"/>
  <c r="N4677" i="1"/>
  <c r="V4679" i="1"/>
  <c r="U4694" i="1"/>
  <c r="V4729" i="1"/>
  <c r="U4729" i="1"/>
  <c r="T4729" i="1"/>
  <c r="S4729" i="1"/>
  <c r="U4772" i="1"/>
  <c r="T4772" i="1"/>
  <c r="V4772" i="1"/>
  <c r="S4772" i="1"/>
  <c r="V4841" i="1"/>
  <c r="U4841" i="1"/>
  <c r="T4841" i="1"/>
  <c r="S4841" i="1"/>
  <c r="U4850" i="1"/>
  <c r="T4850" i="1"/>
  <c r="S4850" i="1"/>
  <c r="V4850" i="1"/>
  <c r="N4068" i="1"/>
  <c r="N4132" i="1"/>
  <c r="V4213" i="1"/>
  <c r="N4240" i="1"/>
  <c r="V4251" i="1"/>
  <c r="N4253" i="1"/>
  <c r="V4254" i="1"/>
  <c r="S4261" i="1"/>
  <c r="N4263" i="1"/>
  <c r="T4276" i="1"/>
  <c r="V4292" i="1"/>
  <c r="V4296" i="1"/>
  <c r="U4300" i="1"/>
  <c r="S4300" i="1"/>
  <c r="N4353" i="1"/>
  <c r="U4381" i="1"/>
  <c r="U4384" i="1"/>
  <c r="T4384" i="1"/>
  <c r="S4384" i="1"/>
  <c r="U4405" i="1"/>
  <c r="T4405" i="1"/>
  <c r="S4405" i="1"/>
  <c r="V4411" i="1"/>
  <c r="U4411" i="1"/>
  <c r="S4411" i="1"/>
  <c r="N4416" i="1"/>
  <c r="N4421" i="1"/>
  <c r="S4423" i="1"/>
  <c r="T4438" i="1"/>
  <c r="V4465" i="1"/>
  <c r="U4465" i="1"/>
  <c r="T4467" i="1"/>
  <c r="S4483" i="1"/>
  <c r="V4483" i="1"/>
  <c r="U4488" i="1"/>
  <c r="T4488" i="1"/>
  <c r="V4488" i="1"/>
  <c r="S4488" i="1"/>
  <c r="V4531" i="1"/>
  <c r="U4531" i="1"/>
  <c r="T4531" i="1"/>
  <c r="S4531" i="1"/>
  <c r="T4533" i="1"/>
  <c r="U4548" i="1"/>
  <c r="T4548" i="1"/>
  <c r="S4548" i="1"/>
  <c r="U4550" i="1"/>
  <c r="N4554" i="1"/>
  <c r="U4565" i="1"/>
  <c r="T4565" i="1"/>
  <c r="S4565" i="1"/>
  <c r="V4571" i="1"/>
  <c r="T4571" i="1"/>
  <c r="U4571" i="1"/>
  <c r="S4571" i="1"/>
  <c r="T4586" i="1"/>
  <c r="S4589" i="1"/>
  <c r="N4614" i="1"/>
  <c r="S4627" i="1"/>
  <c r="V4635" i="1"/>
  <c r="T4635" i="1"/>
  <c r="U4635" i="1"/>
  <c r="S4635" i="1"/>
  <c r="T4650" i="1"/>
  <c r="S4653" i="1"/>
  <c r="U4680" i="1"/>
  <c r="V4680" i="1"/>
  <c r="T4680" i="1"/>
  <c r="S4680" i="1"/>
  <c r="V4762" i="1"/>
  <c r="U4762" i="1"/>
  <c r="T4762" i="1"/>
  <c r="S4762" i="1"/>
  <c r="S4766" i="1"/>
  <c r="V4766" i="1"/>
  <c r="U4766" i="1"/>
  <c r="T4766" i="1"/>
  <c r="V4769" i="1"/>
  <c r="U4769" i="1"/>
  <c r="T4769" i="1"/>
  <c r="S4769" i="1"/>
  <c r="U4811" i="1"/>
  <c r="T4811" i="1"/>
  <c r="S4811" i="1"/>
  <c r="V4811" i="1"/>
  <c r="S4830" i="1"/>
  <c r="T4830" i="1"/>
  <c r="U4830" i="1"/>
  <c r="V4830" i="1"/>
  <c r="T4835" i="1"/>
  <c r="S4835" i="1"/>
  <c r="U4835" i="1"/>
  <c r="V4835" i="1"/>
  <c r="S4838" i="1"/>
  <c r="V4838" i="1"/>
  <c r="U4838" i="1"/>
  <c r="T4838" i="1"/>
  <c r="U4176" i="1"/>
  <c r="V4176" i="1"/>
  <c r="T4223" i="1"/>
  <c r="U4223" i="1"/>
  <c r="V4229" i="1"/>
  <c r="S4229" i="1"/>
  <c r="U4232" i="1"/>
  <c r="S4232" i="1"/>
  <c r="V4242" i="1"/>
  <c r="U4242" i="1"/>
  <c r="S4278" i="1"/>
  <c r="U4278" i="1"/>
  <c r="S4302" i="1"/>
  <c r="U4302" i="1"/>
  <c r="V4313" i="1"/>
  <c r="U4313" i="1"/>
  <c r="T4313" i="1"/>
  <c r="S4313" i="1"/>
  <c r="T4319" i="1"/>
  <c r="S4319" i="1"/>
  <c r="V4319" i="1"/>
  <c r="T4335" i="1"/>
  <c r="S4335" i="1"/>
  <c r="V4335" i="1"/>
  <c r="V4362" i="1"/>
  <c r="U4362" i="1"/>
  <c r="S4362" i="1"/>
  <c r="U4364" i="1"/>
  <c r="V4364" i="1"/>
  <c r="T4364" i="1"/>
  <c r="S4364" i="1"/>
  <c r="V4371" i="1"/>
  <c r="T4371" i="1"/>
  <c r="U4371" i="1"/>
  <c r="S4398" i="1"/>
  <c r="V4398" i="1"/>
  <c r="U4400" i="1"/>
  <c r="V4400" i="1"/>
  <c r="T4400" i="1"/>
  <c r="S4400" i="1"/>
  <c r="U4408" i="1"/>
  <c r="V4408" i="1"/>
  <c r="T4408" i="1"/>
  <c r="S4408" i="1"/>
  <c r="T4419" i="1"/>
  <c r="S4419" i="1"/>
  <c r="T4431" i="1"/>
  <c r="V4431" i="1"/>
  <c r="S4431" i="1"/>
  <c r="U4431" i="1"/>
  <c r="V4441" i="1"/>
  <c r="T4441" i="1"/>
  <c r="U4441" i="1"/>
  <c r="S4441" i="1"/>
  <c r="V4457" i="1"/>
  <c r="U4457" i="1"/>
  <c r="U4459" i="1"/>
  <c r="T4459" i="1"/>
  <c r="S4459" i="1"/>
  <c r="V4459" i="1"/>
  <c r="V4474" i="1"/>
  <c r="U4474" i="1"/>
  <c r="S4474" i="1"/>
  <c r="T4474" i="1"/>
  <c r="T4495" i="1"/>
  <c r="S4495" i="1"/>
  <c r="V4495" i="1"/>
  <c r="U4495" i="1"/>
  <c r="T4503" i="1"/>
  <c r="S4503" i="1"/>
  <c r="V4503" i="1"/>
  <c r="V4506" i="1"/>
  <c r="U4506" i="1"/>
  <c r="S4506" i="1"/>
  <c r="T4506" i="1"/>
  <c r="T4519" i="1"/>
  <c r="S4519" i="1"/>
  <c r="V4519" i="1"/>
  <c r="V4522" i="1"/>
  <c r="U4522" i="1"/>
  <c r="S4522" i="1"/>
  <c r="V4529" i="1"/>
  <c r="U4529" i="1"/>
  <c r="T4529" i="1"/>
  <c r="V4533" i="1"/>
  <c r="V4546" i="1"/>
  <c r="U4546" i="1"/>
  <c r="T4546" i="1"/>
  <c r="V4579" i="1"/>
  <c r="T4579" i="1"/>
  <c r="U4579" i="1"/>
  <c r="V4602" i="1"/>
  <c r="U4602" i="1"/>
  <c r="S4602" i="1"/>
  <c r="V4605" i="1"/>
  <c r="T4605" i="1"/>
  <c r="U4605" i="1"/>
  <c r="U4620" i="1"/>
  <c r="V4620" i="1"/>
  <c r="T4620" i="1"/>
  <c r="S4620" i="1"/>
  <c r="V4643" i="1"/>
  <c r="T4643" i="1"/>
  <c r="U4643" i="1"/>
  <c r="V4666" i="1"/>
  <c r="U4666" i="1"/>
  <c r="S4666" i="1"/>
  <c r="U4672" i="1"/>
  <c r="T4672" i="1"/>
  <c r="V4672" i="1"/>
  <c r="S4672" i="1"/>
  <c r="V4713" i="1"/>
  <c r="S4713" i="1"/>
  <c r="U4713" i="1"/>
  <c r="T4719" i="1"/>
  <c r="U4719" i="1"/>
  <c r="S4719" i="1"/>
  <c r="V4719" i="1"/>
  <c r="V4785" i="1"/>
  <c r="U4785" i="1"/>
  <c r="T4785" i="1"/>
  <c r="S4785" i="1"/>
  <c r="V4802" i="1"/>
  <c r="U4802" i="1"/>
  <c r="T4802" i="1"/>
  <c r="S4802" i="1"/>
  <c r="V4812" i="1"/>
  <c r="U4812" i="1"/>
  <c r="T4812" i="1"/>
  <c r="S4812" i="1"/>
  <c r="V4817" i="1"/>
  <c r="U4817" i="1"/>
  <c r="S4817" i="1"/>
  <c r="T4817" i="1"/>
  <c r="U4836" i="1"/>
  <c r="T4836" i="1"/>
  <c r="S4836" i="1"/>
  <c r="V4836" i="1"/>
  <c r="S4886" i="1"/>
  <c r="V4886" i="1"/>
  <c r="U4886" i="1"/>
  <c r="T4886" i="1"/>
  <c r="T4895" i="1"/>
  <c r="V4895" i="1"/>
  <c r="U4895" i="1"/>
  <c r="S4895" i="1"/>
  <c r="V4954" i="1"/>
  <c r="T4954" i="1"/>
  <c r="U4954" i="1"/>
  <c r="S4954" i="1"/>
  <c r="U4900" i="1"/>
  <c r="T4900" i="1"/>
  <c r="S4900" i="1"/>
  <c r="V4900" i="1"/>
  <c r="U4939" i="1"/>
  <c r="V4939" i="1"/>
  <c r="S4939" i="1"/>
  <c r="T4939" i="1"/>
  <c r="V4972" i="1"/>
  <c r="U4972" i="1"/>
  <c r="S4972" i="1"/>
  <c r="T4972" i="1"/>
  <c r="V5021" i="1"/>
  <c r="U5021" i="1"/>
  <c r="S5021" i="1"/>
  <c r="T5021" i="1"/>
  <c r="N4189" i="1"/>
  <c r="N4238" i="1"/>
  <c r="N4245" i="1"/>
  <c r="N4270" i="1"/>
  <c r="N4277" i="1"/>
  <c r="N4391" i="1"/>
  <c r="N4397" i="1"/>
  <c r="N4414" i="1"/>
  <c r="N4418" i="1"/>
  <c r="N4433" i="1"/>
  <c r="V4435" i="1"/>
  <c r="U4435" i="1"/>
  <c r="T4435" i="1"/>
  <c r="V4468" i="1"/>
  <c r="T4468" i="1"/>
  <c r="U4472" i="1"/>
  <c r="T4472" i="1"/>
  <c r="N4527" i="1"/>
  <c r="V4538" i="1"/>
  <c r="U4538" i="1"/>
  <c r="N4560" i="1"/>
  <c r="U4580" i="1"/>
  <c r="V4580" i="1"/>
  <c r="U4596" i="1"/>
  <c r="V4596" i="1"/>
  <c r="U4612" i="1"/>
  <c r="V4612" i="1"/>
  <c r="U4628" i="1"/>
  <c r="V4628" i="1"/>
  <c r="U4644" i="1"/>
  <c r="V4644" i="1"/>
  <c r="U4660" i="1"/>
  <c r="V4660" i="1"/>
  <c r="V4692" i="1"/>
  <c r="T4692" i="1"/>
  <c r="T4695" i="1"/>
  <c r="V4695" i="1"/>
  <c r="U4695" i="1"/>
  <c r="S4695" i="1"/>
  <c r="U4700" i="1"/>
  <c r="T4700" i="1"/>
  <c r="S4700" i="1"/>
  <c r="S4734" i="1"/>
  <c r="U4734" i="1"/>
  <c r="T4734" i="1"/>
  <c r="V4734" i="1"/>
  <c r="N4783" i="1"/>
  <c r="U4800" i="1"/>
  <c r="T4800" i="1"/>
  <c r="S4800" i="1"/>
  <c r="V4800" i="1"/>
  <c r="S4822" i="1"/>
  <c r="V4822" i="1"/>
  <c r="U4822" i="1"/>
  <c r="V4890" i="1"/>
  <c r="U4890" i="1"/>
  <c r="T4890" i="1"/>
  <c r="S4890" i="1"/>
  <c r="U5011" i="1"/>
  <c r="V5011" i="1"/>
  <c r="T5011" i="1"/>
  <c r="S5011" i="1"/>
  <c r="T4399" i="1"/>
  <c r="S4399" i="1"/>
  <c r="S4422" i="1"/>
  <c r="U4422" i="1"/>
  <c r="V4426" i="1"/>
  <c r="T4426" i="1"/>
  <c r="T4439" i="1"/>
  <c r="U4439" i="1"/>
  <c r="S4439" i="1"/>
  <c r="U4456" i="1"/>
  <c r="T4456" i="1"/>
  <c r="V4460" i="1"/>
  <c r="U4460" i="1"/>
  <c r="T4460" i="1"/>
  <c r="V4482" i="1"/>
  <c r="U4482" i="1"/>
  <c r="V4490" i="1"/>
  <c r="S4490" i="1"/>
  <c r="V4500" i="1"/>
  <c r="T4500" i="1"/>
  <c r="U4504" i="1"/>
  <c r="T4504" i="1"/>
  <c r="V4514" i="1"/>
  <c r="U4514" i="1"/>
  <c r="T4514" i="1"/>
  <c r="S4514" i="1"/>
  <c r="V4530" i="1"/>
  <c r="U4530" i="1"/>
  <c r="V4532" i="1"/>
  <c r="U4532" i="1"/>
  <c r="S4532" i="1"/>
  <c r="U4536" i="1"/>
  <c r="T4536" i="1"/>
  <c r="S4536" i="1"/>
  <c r="V4547" i="1"/>
  <c r="S4547" i="1"/>
  <c r="V4549" i="1"/>
  <c r="U4549" i="1"/>
  <c r="S4549" i="1"/>
  <c r="S4558" i="1"/>
  <c r="U4558" i="1"/>
  <c r="V4578" i="1"/>
  <c r="U4578" i="1"/>
  <c r="S4578" i="1"/>
  <c r="V4594" i="1"/>
  <c r="U4594" i="1"/>
  <c r="S4594" i="1"/>
  <c r="V4610" i="1"/>
  <c r="U4610" i="1"/>
  <c r="S4610" i="1"/>
  <c r="V4626" i="1"/>
  <c r="U4626" i="1"/>
  <c r="S4626" i="1"/>
  <c r="V4642" i="1"/>
  <c r="U4642" i="1"/>
  <c r="S4642" i="1"/>
  <c r="V4658" i="1"/>
  <c r="U4658" i="1"/>
  <c r="S4658" i="1"/>
  <c r="V4673" i="1"/>
  <c r="T4673" i="1"/>
  <c r="T4687" i="1"/>
  <c r="U4687" i="1"/>
  <c r="V4687" i="1"/>
  <c r="S4687" i="1"/>
  <c r="V4690" i="1"/>
  <c r="U4690" i="1"/>
  <c r="T4690" i="1"/>
  <c r="V4715" i="1"/>
  <c r="U4715" i="1"/>
  <c r="T4715" i="1"/>
  <c r="S4723" i="1"/>
  <c r="V4723" i="1"/>
  <c r="T4723" i="1"/>
  <c r="U4732" i="1"/>
  <c r="V4732" i="1"/>
  <c r="V4740" i="1"/>
  <c r="U4740" i="1"/>
  <c r="T4740" i="1"/>
  <c r="S4740" i="1"/>
  <c r="V4746" i="1"/>
  <c r="U4746" i="1"/>
  <c r="S4746" i="1"/>
  <c r="T4746" i="1"/>
  <c r="V4763" i="1"/>
  <c r="T4763" i="1"/>
  <c r="S4763" i="1"/>
  <c r="T4767" i="1"/>
  <c r="S4767" i="1"/>
  <c r="V4793" i="1"/>
  <c r="U4793" i="1"/>
  <c r="T4793" i="1"/>
  <c r="S4793" i="1"/>
  <c r="V4809" i="1"/>
  <c r="S4809" i="1"/>
  <c r="T4809" i="1"/>
  <c r="U4809" i="1"/>
  <c r="V4828" i="1"/>
  <c r="U4828" i="1"/>
  <c r="S4828" i="1"/>
  <c r="T4828" i="1"/>
  <c r="V4842" i="1"/>
  <c r="U4842" i="1"/>
  <c r="T4842" i="1"/>
  <c r="S4842" i="1"/>
  <c r="V4851" i="1"/>
  <c r="U4851" i="1"/>
  <c r="T4851" i="1"/>
  <c r="S4851" i="1"/>
  <c r="U4856" i="1"/>
  <c r="V4856" i="1"/>
  <c r="T4856" i="1"/>
  <c r="S4856" i="1"/>
  <c r="U4904" i="1"/>
  <c r="T4904" i="1"/>
  <c r="S4904" i="1"/>
  <c r="V4904" i="1"/>
  <c r="T4327" i="1"/>
  <c r="S4327" i="1"/>
  <c r="N4329" i="1"/>
  <c r="T4334" i="1"/>
  <c r="T4343" i="1"/>
  <c r="S4343" i="1"/>
  <c r="V4345" i="1"/>
  <c r="U4345" i="1"/>
  <c r="T4345" i="1"/>
  <c r="V4347" i="1"/>
  <c r="T4347" i="1"/>
  <c r="V4354" i="1"/>
  <c r="U4354" i="1"/>
  <c r="S4354" i="1"/>
  <c r="T4359" i="1"/>
  <c r="S4359" i="1"/>
  <c r="V4361" i="1"/>
  <c r="U4361" i="1"/>
  <c r="T4361" i="1"/>
  <c r="V4363" i="1"/>
  <c r="T4363" i="1"/>
  <c r="V4370" i="1"/>
  <c r="U4370" i="1"/>
  <c r="S4370" i="1"/>
  <c r="T4375" i="1"/>
  <c r="S4375" i="1"/>
  <c r="V4377" i="1"/>
  <c r="U4377" i="1"/>
  <c r="T4377" i="1"/>
  <c r="V4379" i="1"/>
  <c r="T4379" i="1"/>
  <c r="V4386" i="1"/>
  <c r="U4386" i="1"/>
  <c r="S4386" i="1"/>
  <c r="U4395" i="1"/>
  <c r="T4395" i="1"/>
  <c r="S4395" i="1"/>
  <c r="U4420" i="1"/>
  <c r="T4420" i="1"/>
  <c r="S4420" i="1"/>
  <c r="U4424" i="1"/>
  <c r="T4424" i="1"/>
  <c r="S4424" i="1"/>
  <c r="S4426" i="1"/>
  <c r="V4439" i="1"/>
  <c r="S4454" i="1"/>
  <c r="U4454" i="1"/>
  <c r="T4454" i="1"/>
  <c r="S4456" i="1"/>
  <c r="T4458" i="1"/>
  <c r="S4458" i="1"/>
  <c r="N4480" i="1"/>
  <c r="S4482" i="1"/>
  <c r="N4486" i="1"/>
  <c r="T4490" i="1"/>
  <c r="V4498" i="1"/>
  <c r="U4498" i="1"/>
  <c r="T4498" i="1"/>
  <c r="S4498" i="1"/>
  <c r="S4500" i="1"/>
  <c r="S4504" i="1"/>
  <c r="S4518" i="1"/>
  <c r="V4518" i="1"/>
  <c r="U4518" i="1"/>
  <c r="T4518" i="1"/>
  <c r="V4521" i="1"/>
  <c r="U4521" i="1"/>
  <c r="T4521" i="1"/>
  <c r="S4521" i="1"/>
  <c r="V4563" i="1"/>
  <c r="U4563" i="1"/>
  <c r="S4698" i="1"/>
  <c r="U4698" i="1"/>
  <c r="S4710" i="1"/>
  <c r="V4710" i="1"/>
  <c r="U4710" i="1"/>
  <c r="T4710" i="1"/>
  <c r="V4730" i="1"/>
  <c r="U4730" i="1"/>
  <c r="S4730" i="1"/>
  <c r="V4770" i="1"/>
  <c r="U4770" i="1"/>
  <c r="T4770" i="1"/>
  <c r="S4770" i="1"/>
  <c r="V4779" i="1"/>
  <c r="U4779" i="1"/>
  <c r="T4779" i="1"/>
  <c r="S4790" i="1"/>
  <c r="T4790" i="1"/>
  <c r="V4790" i="1"/>
  <c r="U4790" i="1"/>
  <c r="T4807" i="1"/>
  <c r="V4807" i="1"/>
  <c r="U4807" i="1"/>
  <c r="V4813" i="1"/>
  <c r="U4813" i="1"/>
  <c r="T4813" i="1"/>
  <c r="S4813" i="1"/>
  <c r="S4820" i="1"/>
  <c r="T4820" i="1"/>
  <c r="U4820" i="1"/>
  <c r="V4876" i="1"/>
  <c r="U4876" i="1"/>
  <c r="T4876" i="1"/>
  <c r="V4881" i="1"/>
  <c r="U4881" i="1"/>
  <c r="S4881" i="1"/>
  <c r="N4885" i="1"/>
  <c r="V4891" i="1"/>
  <c r="U4891" i="1"/>
  <c r="T4891" i="1"/>
  <c r="U4896" i="1"/>
  <c r="V4896" i="1"/>
  <c r="T4896" i="1"/>
  <c r="S4896" i="1"/>
  <c r="V4905" i="1"/>
  <c r="U4905" i="1"/>
  <c r="T4905" i="1"/>
  <c r="S4905" i="1"/>
  <c r="N4197" i="1"/>
  <c r="U4309" i="1"/>
  <c r="U4325" i="1"/>
  <c r="U4327" i="1"/>
  <c r="U4334" i="1"/>
  <c r="U4341" i="1"/>
  <c r="U4343" i="1"/>
  <c r="S4345" i="1"/>
  <c r="S4347" i="1"/>
  <c r="U4350" i="1"/>
  <c r="T4354" i="1"/>
  <c r="U4357" i="1"/>
  <c r="U4359" i="1"/>
  <c r="S4361" i="1"/>
  <c r="S4363" i="1"/>
  <c r="U4366" i="1"/>
  <c r="T4370" i="1"/>
  <c r="U4373" i="1"/>
  <c r="U4375" i="1"/>
  <c r="S4377" i="1"/>
  <c r="S4379" i="1"/>
  <c r="U4382" i="1"/>
  <c r="T4386" i="1"/>
  <c r="U4393" i="1"/>
  <c r="V4395" i="1"/>
  <c r="V4399" i="1"/>
  <c r="S4403" i="1"/>
  <c r="V4420" i="1"/>
  <c r="V4422" i="1"/>
  <c r="V4424" i="1"/>
  <c r="U4426" i="1"/>
  <c r="U4443" i="1"/>
  <c r="T4447" i="1"/>
  <c r="V4447" i="1"/>
  <c r="V4452" i="1"/>
  <c r="V4454" i="1"/>
  <c r="V4456" i="1"/>
  <c r="U4458" i="1"/>
  <c r="S4460" i="1"/>
  <c r="T4482" i="1"/>
  <c r="U4490" i="1"/>
  <c r="U4500" i="1"/>
  <c r="V4504" i="1"/>
  <c r="U4512" i="1"/>
  <c r="T4512" i="1"/>
  <c r="S4512" i="1"/>
  <c r="V4512" i="1"/>
  <c r="V4516" i="1"/>
  <c r="V4524" i="1"/>
  <c r="T4524" i="1"/>
  <c r="U4528" i="1"/>
  <c r="T4528" i="1"/>
  <c r="S4528" i="1"/>
  <c r="T4530" i="1"/>
  <c r="V4545" i="1"/>
  <c r="U4545" i="1"/>
  <c r="T4545" i="1"/>
  <c r="S4545" i="1"/>
  <c r="U4547" i="1"/>
  <c r="V4558" i="1"/>
  <c r="V4561" i="1"/>
  <c r="U4561" i="1"/>
  <c r="T4561" i="1"/>
  <c r="S4563" i="1"/>
  <c r="U4576" i="1"/>
  <c r="T4576" i="1"/>
  <c r="S4576" i="1"/>
  <c r="U4592" i="1"/>
  <c r="T4592" i="1"/>
  <c r="S4592" i="1"/>
  <c r="U4608" i="1"/>
  <c r="T4608" i="1"/>
  <c r="S4608" i="1"/>
  <c r="U4624" i="1"/>
  <c r="T4624" i="1"/>
  <c r="S4624" i="1"/>
  <c r="U4640" i="1"/>
  <c r="T4640" i="1"/>
  <c r="S4640" i="1"/>
  <c r="U4656" i="1"/>
  <c r="T4656" i="1"/>
  <c r="S4656" i="1"/>
  <c r="U4673" i="1"/>
  <c r="U4688" i="1"/>
  <c r="V4688" i="1"/>
  <c r="T4698" i="1"/>
  <c r="S4726" i="1"/>
  <c r="V4726" i="1"/>
  <c r="T4726" i="1"/>
  <c r="T4730" i="1"/>
  <c r="T4732" i="1"/>
  <c r="T4738" i="1"/>
  <c r="S4738" i="1"/>
  <c r="U4738" i="1"/>
  <c r="V4747" i="1"/>
  <c r="T4747" i="1"/>
  <c r="V4767" i="1"/>
  <c r="S4779" i="1"/>
  <c r="U4784" i="1"/>
  <c r="T4784" i="1"/>
  <c r="S4784" i="1"/>
  <c r="V4784" i="1"/>
  <c r="S4798" i="1"/>
  <c r="T4798" i="1"/>
  <c r="V4798" i="1"/>
  <c r="V4801" i="1"/>
  <c r="U4801" i="1"/>
  <c r="T4801" i="1"/>
  <c r="S4801" i="1"/>
  <c r="S4807" i="1"/>
  <c r="V4867" i="1"/>
  <c r="T4867" i="1"/>
  <c r="S4870" i="1"/>
  <c r="U4870" i="1"/>
  <c r="T4870" i="1"/>
  <c r="V4870" i="1"/>
  <c r="S4876" i="1"/>
  <c r="T4881" i="1"/>
  <c r="S4891" i="1"/>
  <c r="V4961" i="1"/>
  <c r="U4961" i="1"/>
  <c r="S4961" i="1"/>
  <c r="T4961" i="1"/>
  <c r="T4911" i="1"/>
  <c r="V4911" i="1"/>
  <c r="V4920" i="1"/>
  <c r="U4920" i="1"/>
  <c r="T4920" i="1"/>
  <c r="S4920" i="1"/>
  <c r="V4968" i="1"/>
  <c r="T4968" i="1"/>
  <c r="U4968" i="1"/>
  <c r="S4968" i="1"/>
  <c r="V4983" i="1"/>
  <c r="T4983" i="1"/>
  <c r="U4983" i="1"/>
  <c r="S4983" i="1"/>
  <c r="U5035" i="1"/>
  <c r="V5035" i="1"/>
  <c r="T5035" i="1"/>
  <c r="S5035" i="1"/>
  <c r="S5039" i="1"/>
  <c r="V5039" i="1"/>
  <c r="U5039" i="1"/>
  <c r="T5039" i="1"/>
  <c r="V5068" i="1"/>
  <c r="S5068" i="1"/>
  <c r="U5068" i="1"/>
  <c r="T5068" i="1"/>
  <c r="S5121" i="1"/>
  <c r="V5121" i="1"/>
  <c r="T5121" i="1"/>
  <c r="U5121" i="1"/>
  <c r="S4911" i="1"/>
  <c r="T4934" i="1"/>
  <c r="S4934" i="1"/>
  <c r="V4934" i="1"/>
  <c r="U4934" i="1"/>
  <c r="S4977" i="1"/>
  <c r="V4977" i="1"/>
  <c r="U4977" i="1"/>
  <c r="T4977" i="1"/>
  <c r="V4992" i="1"/>
  <c r="U4992" i="1"/>
  <c r="S4992" i="1"/>
  <c r="U5030" i="1"/>
  <c r="T5030" i="1"/>
  <c r="S5030" i="1"/>
  <c r="V5030" i="1"/>
  <c r="T5066" i="1"/>
  <c r="V5066" i="1"/>
  <c r="S5066" i="1"/>
  <c r="U5066" i="1"/>
  <c r="V5149" i="1"/>
  <c r="U5149" i="1"/>
  <c r="S5149" i="1"/>
  <c r="T5149" i="1"/>
  <c r="S5208" i="1"/>
  <c r="V5208" i="1"/>
  <c r="U5208" i="1"/>
  <c r="T5208" i="1"/>
  <c r="N4445" i="1"/>
  <c r="N4478" i="1"/>
  <c r="N4485" i="1"/>
  <c r="N4510" i="1"/>
  <c r="N4535" i="1"/>
  <c r="T4575" i="1"/>
  <c r="S4575" i="1"/>
  <c r="N4577" i="1"/>
  <c r="T4591" i="1"/>
  <c r="S4591" i="1"/>
  <c r="N4593" i="1"/>
  <c r="T4607" i="1"/>
  <c r="S4607" i="1"/>
  <c r="N4609" i="1"/>
  <c r="T4623" i="1"/>
  <c r="S4623" i="1"/>
  <c r="N4625" i="1"/>
  <c r="T4639" i="1"/>
  <c r="S4639" i="1"/>
  <c r="N4641" i="1"/>
  <c r="T4655" i="1"/>
  <c r="S4655" i="1"/>
  <c r="N4657" i="1"/>
  <c r="U4675" i="1"/>
  <c r="T4675" i="1"/>
  <c r="S4675" i="1"/>
  <c r="U4704" i="1"/>
  <c r="T4704" i="1"/>
  <c r="S4704" i="1"/>
  <c r="T4727" i="1"/>
  <c r="V4727" i="1"/>
  <c r="N4745" i="1"/>
  <c r="N4754" i="1"/>
  <c r="S4758" i="1"/>
  <c r="V4758" i="1"/>
  <c r="T4758" i="1"/>
  <c r="S4774" i="1"/>
  <c r="V4774" i="1"/>
  <c r="U4774" i="1"/>
  <c r="T4774" i="1"/>
  <c r="V4795" i="1"/>
  <c r="U4795" i="1"/>
  <c r="S4883" i="1"/>
  <c r="U4883" i="1"/>
  <c r="U4911" i="1"/>
  <c r="N4913" i="1"/>
  <c r="V4921" i="1"/>
  <c r="U4921" i="1"/>
  <c r="S4921" i="1"/>
  <c r="T4992" i="1"/>
  <c r="S5001" i="1"/>
  <c r="V5001" i="1"/>
  <c r="U5001" i="1"/>
  <c r="T5001" i="1"/>
  <c r="V5012" i="1"/>
  <c r="T5012" i="1"/>
  <c r="U5012" i="1"/>
  <c r="S5012" i="1"/>
  <c r="S5017" i="1"/>
  <c r="V5017" i="1"/>
  <c r="T5017" i="1"/>
  <c r="U5017" i="1"/>
  <c r="V5045" i="1"/>
  <c r="U5045" i="1"/>
  <c r="T5045" i="1"/>
  <c r="S5045" i="1"/>
  <c r="V4945" i="1"/>
  <c r="U4945" i="1"/>
  <c r="S4945" i="1"/>
  <c r="T4945" i="1"/>
  <c r="V4952" i="1"/>
  <c r="U4952" i="1"/>
  <c r="T4952" i="1"/>
  <c r="S4952" i="1"/>
  <c r="T4986" i="1"/>
  <c r="V4986" i="1"/>
  <c r="U4986" i="1"/>
  <c r="S4986" i="1"/>
  <c r="V5036" i="1"/>
  <c r="U5036" i="1"/>
  <c r="S5036" i="1"/>
  <c r="T5036" i="1"/>
  <c r="U5043" i="1"/>
  <c r="V5043" i="1"/>
  <c r="T5043" i="1"/>
  <c r="N4429" i="1"/>
  <c r="N4470" i="1"/>
  <c r="N4477" i="1"/>
  <c r="N4502" i="1"/>
  <c r="N4526" i="1"/>
  <c r="N4551" i="1"/>
  <c r="V4676" i="1"/>
  <c r="U4676" i="1"/>
  <c r="T4676" i="1"/>
  <c r="U4685" i="1"/>
  <c r="T4685" i="1"/>
  <c r="S4685" i="1"/>
  <c r="V4689" i="1"/>
  <c r="T4689" i="1"/>
  <c r="S4689" i="1"/>
  <c r="V4697" i="1"/>
  <c r="U4697" i="1"/>
  <c r="U4712" i="1"/>
  <c r="V4712" i="1"/>
  <c r="V4716" i="1"/>
  <c r="U4716" i="1"/>
  <c r="S4716" i="1"/>
  <c r="N4720" i="1"/>
  <c r="N4735" i="1"/>
  <c r="N4741" i="1"/>
  <c r="S4750" i="1"/>
  <c r="U4750" i="1"/>
  <c r="N4752" i="1"/>
  <c r="U4758" i="1"/>
  <c r="N4775" i="1"/>
  <c r="N4778" i="1"/>
  <c r="T4795" i="1"/>
  <c r="T4831" i="1"/>
  <c r="V4831" i="1"/>
  <c r="U4831" i="1"/>
  <c r="S4831" i="1"/>
  <c r="S4859" i="1"/>
  <c r="T4859" i="1"/>
  <c r="V4866" i="1"/>
  <c r="U4866" i="1"/>
  <c r="T4866" i="1"/>
  <c r="S4866" i="1"/>
  <c r="U4872" i="1"/>
  <c r="T4872" i="1"/>
  <c r="V4883" i="1"/>
  <c r="V4914" i="1"/>
  <c r="U4914" i="1"/>
  <c r="T4914" i="1"/>
  <c r="S4914" i="1"/>
  <c r="V4938" i="1"/>
  <c r="T4938" i="1"/>
  <c r="U4938" i="1"/>
  <c r="S4938" i="1"/>
  <c r="U4943" i="1"/>
  <c r="T4943" i="1"/>
  <c r="S4943" i="1"/>
  <c r="V4943" i="1"/>
  <c r="T5002" i="1"/>
  <c r="V5002" i="1"/>
  <c r="S5002" i="1"/>
  <c r="U5002" i="1"/>
  <c r="T5026" i="1"/>
  <c r="V5026" i="1"/>
  <c r="U5026" i="1"/>
  <c r="S5026" i="1"/>
  <c r="V5056" i="1"/>
  <c r="U5056" i="1"/>
  <c r="S5056" i="1"/>
  <c r="T5056" i="1"/>
  <c r="U5186" i="1"/>
  <c r="V5186" i="1"/>
  <c r="S5186" i="1"/>
  <c r="T5186" i="1"/>
  <c r="S5188" i="1"/>
  <c r="V5188" i="1"/>
  <c r="U5188" i="1"/>
  <c r="T5188" i="1"/>
  <c r="N4389" i="1"/>
  <c r="S4444" i="1"/>
  <c r="N4453" i="1"/>
  <c r="S4484" i="1"/>
  <c r="U4492" i="1"/>
  <c r="S4509" i="1"/>
  <c r="N4534" i="1"/>
  <c r="U4540" i="1"/>
  <c r="S4556" i="1"/>
  <c r="U4557" i="1"/>
  <c r="N4559" i="1"/>
  <c r="N4574" i="1"/>
  <c r="S4581" i="1"/>
  <c r="N4590" i="1"/>
  <c r="S4597" i="1"/>
  <c r="N4606" i="1"/>
  <c r="S4613" i="1"/>
  <c r="N4622" i="1"/>
  <c r="S4629" i="1"/>
  <c r="N4638" i="1"/>
  <c r="S4645" i="1"/>
  <c r="N4654" i="1"/>
  <c r="S4661" i="1"/>
  <c r="S4670" i="1"/>
  <c r="U4670" i="1"/>
  <c r="T4670" i="1"/>
  <c r="T4674" i="1"/>
  <c r="S4674" i="1"/>
  <c r="S4678" i="1"/>
  <c r="V4678" i="1"/>
  <c r="U4683" i="1"/>
  <c r="V4685" i="1"/>
  <c r="U4689" i="1"/>
  <c r="S4697" i="1"/>
  <c r="T4699" i="1"/>
  <c r="S4699" i="1"/>
  <c r="N4701" i="1"/>
  <c r="N4705" i="1"/>
  <c r="T4708" i="1"/>
  <c r="S4712" i="1"/>
  <c r="T4716" i="1"/>
  <c r="T4718" i="1"/>
  <c r="S4722" i="1"/>
  <c r="T4724" i="1"/>
  <c r="S4724" i="1"/>
  <c r="S4737" i="1"/>
  <c r="T4743" i="1"/>
  <c r="S4743" i="1"/>
  <c r="V4743" i="1"/>
  <c r="U4743" i="1"/>
  <c r="T4791" i="1"/>
  <c r="S4791" i="1"/>
  <c r="U4791" i="1"/>
  <c r="S4797" i="1"/>
  <c r="V4797" i="1"/>
  <c r="U4797" i="1"/>
  <c r="T4797" i="1"/>
  <c r="U4824" i="1"/>
  <c r="S4824" i="1"/>
  <c r="T4824" i="1"/>
  <c r="T4839" i="1"/>
  <c r="S4839" i="1"/>
  <c r="V4839" i="1"/>
  <c r="U4859" i="1"/>
  <c r="S4862" i="1"/>
  <c r="V4862" i="1"/>
  <c r="U4862" i="1"/>
  <c r="U4864" i="1"/>
  <c r="S4864" i="1"/>
  <c r="T4864" i="1"/>
  <c r="V4864" i="1"/>
  <c r="S4872" i="1"/>
  <c r="U4875" i="1"/>
  <c r="T4875" i="1"/>
  <c r="S4875" i="1"/>
  <c r="V4875" i="1"/>
  <c r="N4889" i="1"/>
  <c r="S4894" i="1"/>
  <c r="T4894" i="1"/>
  <c r="U4894" i="1"/>
  <c r="N4898" i="1"/>
  <c r="V4906" i="1"/>
  <c r="U4906" i="1"/>
  <c r="S4910" i="1"/>
  <c r="V4910" i="1"/>
  <c r="U4910" i="1"/>
  <c r="T4910" i="1"/>
  <c r="T4950" i="1"/>
  <c r="S4950" i="1"/>
  <c r="V4950" i="1"/>
  <c r="U4950" i="1"/>
  <c r="U4955" i="1"/>
  <c r="V4955" i="1"/>
  <c r="T4955" i="1"/>
  <c r="S4955" i="1"/>
  <c r="V4982" i="1"/>
  <c r="U4982" i="1"/>
  <c r="S4982" i="1"/>
  <c r="T4982" i="1"/>
  <c r="N4987" i="1"/>
  <c r="S5043" i="1"/>
  <c r="S5053" i="1"/>
  <c r="V5053" i="1"/>
  <c r="U5053" i="1"/>
  <c r="T5053" i="1"/>
  <c r="T5201" i="1"/>
  <c r="V5201" i="1"/>
  <c r="S5201" i="1"/>
  <c r="U5201" i="1"/>
  <c r="V5236" i="1"/>
  <c r="T5236" i="1"/>
  <c r="U5236" i="1"/>
  <c r="S5236" i="1"/>
  <c r="N4413" i="1"/>
  <c r="N4462" i="1"/>
  <c r="N4469" i="1"/>
  <c r="N4494" i="1"/>
  <c r="N4501" i="1"/>
  <c r="N4542" i="1"/>
  <c r="N4567" i="1"/>
  <c r="N4569" i="1"/>
  <c r="T4581" i="1"/>
  <c r="T4583" i="1"/>
  <c r="S4583" i="1"/>
  <c r="N4585" i="1"/>
  <c r="T4597" i="1"/>
  <c r="T4599" i="1"/>
  <c r="S4599" i="1"/>
  <c r="N4601" i="1"/>
  <c r="T4613" i="1"/>
  <c r="T4615" i="1"/>
  <c r="S4615" i="1"/>
  <c r="N4617" i="1"/>
  <c r="T4629" i="1"/>
  <c r="T4631" i="1"/>
  <c r="S4631" i="1"/>
  <c r="N4633" i="1"/>
  <c r="T4645" i="1"/>
  <c r="T4647" i="1"/>
  <c r="S4647" i="1"/>
  <c r="N4649" i="1"/>
  <c r="T4661" i="1"/>
  <c r="T4663" i="1"/>
  <c r="S4663" i="1"/>
  <c r="N4665" i="1"/>
  <c r="V4670" i="1"/>
  <c r="U4674" i="1"/>
  <c r="S4676" i="1"/>
  <c r="T4678" i="1"/>
  <c r="S4682" i="1"/>
  <c r="T4697" i="1"/>
  <c r="U4699" i="1"/>
  <c r="S4703" i="1"/>
  <c r="U4708" i="1"/>
  <c r="T4712" i="1"/>
  <c r="U4718" i="1"/>
  <c r="T4722" i="1"/>
  <c r="N4728" i="1"/>
  <c r="T4737" i="1"/>
  <c r="U4739" i="1"/>
  <c r="T4739" i="1"/>
  <c r="S4739" i="1"/>
  <c r="T4750" i="1"/>
  <c r="V4755" i="1"/>
  <c r="U4755" i="1"/>
  <c r="V4761" i="1"/>
  <c r="U4761" i="1"/>
  <c r="T4761" i="1"/>
  <c r="V4791" i="1"/>
  <c r="V4794" i="1"/>
  <c r="U4794" i="1"/>
  <c r="T4794" i="1"/>
  <c r="V4824" i="1"/>
  <c r="V4827" i="1"/>
  <c r="U4827" i="1"/>
  <c r="T4827" i="1"/>
  <c r="S4827" i="1"/>
  <c r="U4832" i="1"/>
  <c r="V4832" i="1"/>
  <c r="T4832" i="1"/>
  <c r="U4839" i="1"/>
  <c r="V4859" i="1"/>
  <c r="T4862" i="1"/>
  <c r="V4872" i="1"/>
  <c r="N4880" i="1"/>
  <c r="T4887" i="1"/>
  <c r="U4887" i="1"/>
  <c r="V4894" i="1"/>
  <c r="S4906" i="1"/>
  <c r="U4919" i="1"/>
  <c r="T4919" i="1"/>
  <c r="S4919" i="1"/>
  <c r="V4919" i="1"/>
  <c r="V4922" i="1"/>
  <c r="U4922" i="1"/>
  <c r="T4922" i="1"/>
  <c r="S4922" i="1"/>
  <c r="T4926" i="1"/>
  <c r="S4926" i="1"/>
  <c r="V4926" i="1"/>
  <c r="U4926" i="1"/>
  <c r="V4936" i="1"/>
  <c r="U4936" i="1"/>
  <c r="T4936" i="1"/>
  <c r="S4936" i="1"/>
  <c r="U5008" i="1"/>
  <c r="V5008" i="1"/>
  <c r="T5008" i="1"/>
  <c r="S5008" i="1"/>
  <c r="S5041" i="1"/>
  <c r="V5041" i="1"/>
  <c r="U5041" i="1"/>
  <c r="T5041" i="1"/>
  <c r="U5051" i="1"/>
  <c r="V5051" i="1"/>
  <c r="S5051" i="1"/>
  <c r="T5051" i="1"/>
  <c r="V5047" i="1"/>
  <c r="T5047" i="1"/>
  <c r="V5096" i="1"/>
  <c r="T5096" i="1"/>
  <c r="U5119" i="1"/>
  <c r="V5119" i="1"/>
  <c r="T5241" i="1"/>
  <c r="S5241" i="1"/>
  <c r="U5241" i="1"/>
  <c r="U5258" i="1"/>
  <c r="T5258" i="1"/>
  <c r="V5258" i="1"/>
  <c r="S5258" i="1"/>
  <c r="U5291" i="1"/>
  <c r="T5291" i="1"/>
  <c r="V5291" i="1"/>
  <c r="S5291" i="1"/>
  <c r="V5363" i="1"/>
  <c r="U5363" i="1"/>
  <c r="T5363" i="1"/>
  <c r="S5363" i="1"/>
  <c r="V5396" i="1"/>
  <c r="U5396" i="1"/>
  <c r="T5396" i="1"/>
  <c r="S5396" i="1"/>
  <c r="T5054" i="1"/>
  <c r="S5054" i="1"/>
  <c r="U5062" i="1"/>
  <c r="V5062" i="1"/>
  <c r="S5089" i="1"/>
  <c r="V5089" i="1"/>
  <c r="T5089" i="1"/>
  <c r="U5091" i="1"/>
  <c r="T5091" i="1"/>
  <c r="S5091" i="1"/>
  <c r="V5091" i="1"/>
  <c r="S5096" i="1"/>
  <c r="V5117" i="1"/>
  <c r="U5117" i="1"/>
  <c r="S5117" i="1"/>
  <c r="S5119" i="1"/>
  <c r="V5144" i="1"/>
  <c r="T5144" i="1"/>
  <c r="V5176" i="1"/>
  <c r="T5176" i="1"/>
  <c r="V5203" i="1"/>
  <c r="S5203" i="1"/>
  <c r="U5203" i="1"/>
  <c r="T5203" i="1"/>
  <c r="V5206" i="1"/>
  <c r="U5206" i="1"/>
  <c r="S5206" i="1"/>
  <c r="V5211" i="1"/>
  <c r="T5211" i="1"/>
  <c r="U5211" i="1"/>
  <c r="S5211" i="1"/>
  <c r="V5227" i="1"/>
  <c r="U5227" i="1"/>
  <c r="S5227" i="1"/>
  <c r="U5234" i="1"/>
  <c r="T5234" i="1"/>
  <c r="V5234" i="1"/>
  <c r="S5234" i="1"/>
  <c r="V5237" i="1"/>
  <c r="U5237" i="1"/>
  <c r="T5237" i="1"/>
  <c r="V5241" i="1"/>
  <c r="V5244" i="1"/>
  <c r="U5244" i="1"/>
  <c r="T5244" i="1"/>
  <c r="S5244" i="1"/>
  <c r="U5345" i="1"/>
  <c r="T5345" i="1"/>
  <c r="S5345" i="1"/>
  <c r="V5345" i="1"/>
  <c r="U5369" i="1"/>
  <c r="T5369" i="1"/>
  <c r="S5369" i="1"/>
  <c r="V5369" i="1"/>
  <c r="N4725" i="1"/>
  <c r="N4815" i="1"/>
  <c r="S4854" i="1"/>
  <c r="T4854" i="1"/>
  <c r="T4860" i="1"/>
  <c r="S4860" i="1"/>
  <c r="U4860" i="1"/>
  <c r="N4901" i="1"/>
  <c r="V4930" i="1"/>
  <c r="T4930" i="1"/>
  <c r="S4930" i="1"/>
  <c r="U4930" i="1"/>
  <c r="N4941" i="1"/>
  <c r="V4948" i="1"/>
  <c r="U4948" i="1"/>
  <c r="U4959" i="1"/>
  <c r="T4959" i="1"/>
  <c r="S4959" i="1"/>
  <c r="V4959" i="1"/>
  <c r="S4975" i="1"/>
  <c r="V4975" i="1"/>
  <c r="U4975" i="1"/>
  <c r="T4990" i="1"/>
  <c r="S4990" i="1"/>
  <c r="U5023" i="1"/>
  <c r="V5023" i="1"/>
  <c r="T5023" i="1"/>
  <c r="S5023" i="1"/>
  <c r="U5047" i="1"/>
  <c r="N5049" i="1"/>
  <c r="U5054" i="1"/>
  <c r="S5057" i="1"/>
  <c r="U5057" i="1"/>
  <c r="V5057" i="1"/>
  <c r="T5057" i="1"/>
  <c r="S5062" i="1"/>
  <c r="U5069" i="1"/>
  <c r="T5069" i="1"/>
  <c r="S5069" i="1"/>
  <c r="U5087" i="1"/>
  <c r="V5087" i="1"/>
  <c r="U5089" i="1"/>
  <c r="U5096" i="1"/>
  <c r="T5119" i="1"/>
  <c r="S5137" i="1"/>
  <c r="V5137" i="1"/>
  <c r="T5137" i="1"/>
  <c r="U5139" i="1"/>
  <c r="T5139" i="1"/>
  <c r="S5139" i="1"/>
  <c r="V5139" i="1"/>
  <c r="S5144" i="1"/>
  <c r="U5171" i="1"/>
  <c r="T5171" i="1"/>
  <c r="S5171" i="1"/>
  <c r="V5171" i="1"/>
  <c r="S5176" i="1"/>
  <c r="T5206" i="1"/>
  <c r="T5227" i="1"/>
  <c r="S5237" i="1"/>
  <c r="T5312" i="1"/>
  <c r="V5312" i="1"/>
  <c r="S5312" i="1"/>
  <c r="U5312" i="1"/>
  <c r="U5072" i="1"/>
  <c r="V5072" i="1"/>
  <c r="T5072" i="1"/>
  <c r="V5085" i="1"/>
  <c r="U5085" i="1"/>
  <c r="S5085" i="1"/>
  <c r="V5112" i="1"/>
  <c r="T5112" i="1"/>
  <c r="U5135" i="1"/>
  <c r="V5135" i="1"/>
  <c r="U5167" i="1"/>
  <c r="V5167" i="1"/>
  <c r="U5176" i="1"/>
  <c r="V5196" i="1"/>
  <c r="T5196" i="1"/>
  <c r="U5196" i="1"/>
  <c r="S5196" i="1"/>
  <c r="V5219" i="1"/>
  <c r="U5219" i="1"/>
  <c r="T5219" i="1"/>
  <c r="S5219" i="1"/>
  <c r="U5262" i="1"/>
  <c r="T5262" i="1"/>
  <c r="S5262" i="1"/>
  <c r="T5286" i="1"/>
  <c r="S5286" i="1"/>
  <c r="U5286" i="1"/>
  <c r="V5286" i="1"/>
  <c r="N4709" i="1"/>
  <c r="T4749" i="1"/>
  <c r="N4782" i="1"/>
  <c r="T4787" i="1"/>
  <c r="N4799" i="1"/>
  <c r="N4834" i="1"/>
  <c r="N4840" i="1"/>
  <c r="V4849" i="1"/>
  <c r="S4849" i="1"/>
  <c r="T4849" i="1"/>
  <c r="V4854" i="1"/>
  <c r="U4858" i="1"/>
  <c r="V4860" i="1"/>
  <c r="S4884" i="1"/>
  <c r="T4884" i="1"/>
  <c r="T4899" i="1"/>
  <c r="S4899" i="1"/>
  <c r="U4899" i="1"/>
  <c r="T4903" i="1"/>
  <c r="S4903" i="1"/>
  <c r="T4908" i="1"/>
  <c r="U4935" i="1"/>
  <c r="T4935" i="1"/>
  <c r="S4935" i="1"/>
  <c r="S4948" i="1"/>
  <c r="N4957" i="1"/>
  <c r="V4964" i="1"/>
  <c r="U4964" i="1"/>
  <c r="N4970" i="1"/>
  <c r="T4975" i="1"/>
  <c r="T4978" i="1"/>
  <c r="U4978" i="1"/>
  <c r="S4978" i="1"/>
  <c r="V4988" i="1"/>
  <c r="U4988" i="1"/>
  <c r="V4990" i="1"/>
  <c r="V5007" i="1"/>
  <c r="U5007" i="1"/>
  <c r="S5007" i="1"/>
  <c r="N5019" i="1"/>
  <c r="U5055" i="1"/>
  <c r="T5055" i="1"/>
  <c r="S5055" i="1"/>
  <c r="V5055" i="1"/>
  <c r="S5072" i="1"/>
  <c r="T5087" i="1"/>
  <c r="S5105" i="1"/>
  <c r="V5105" i="1"/>
  <c r="T5105" i="1"/>
  <c r="U5107" i="1"/>
  <c r="T5107" i="1"/>
  <c r="S5107" i="1"/>
  <c r="V5107" i="1"/>
  <c r="S5112" i="1"/>
  <c r="V5133" i="1"/>
  <c r="U5133" i="1"/>
  <c r="S5133" i="1"/>
  <c r="S5135" i="1"/>
  <c r="V5160" i="1"/>
  <c r="T5160" i="1"/>
  <c r="V5165" i="1"/>
  <c r="U5165" i="1"/>
  <c r="S5165" i="1"/>
  <c r="S5167" i="1"/>
  <c r="V5260" i="1"/>
  <c r="U5260" i="1"/>
  <c r="T5260" i="1"/>
  <c r="V5262" i="1"/>
  <c r="S5303" i="1"/>
  <c r="U5303" i="1"/>
  <c r="V5303" i="1"/>
  <c r="T5303" i="1"/>
  <c r="N4669" i="1"/>
  <c r="N4733" i="1"/>
  <c r="S4748" i="1"/>
  <c r="U4749" i="1"/>
  <c r="N4751" i="1"/>
  <c r="S4765" i="1"/>
  <c r="U4787" i="1"/>
  <c r="S4803" i="1"/>
  <c r="N4806" i="1"/>
  <c r="S4808" i="1"/>
  <c r="N4810" i="1"/>
  <c r="T4819" i="1"/>
  <c r="N4821" i="1"/>
  <c r="S4823" i="1"/>
  <c r="N4825" i="1"/>
  <c r="V4858" i="1"/>
  <c r="V4873" i="1"/>
  <c r="S4873" i="1"/>
  <c r="T4879" i="1"/>
  <c r="S4879" i="1"/>
  <c r="U4879" i="1"/>
  <c r="U4888" i="1"/>
  <c r="S4888" i="1"/>
  <c r="V4899" i="1"/>
  <c r="U4903" i="1"/>
  <c r="U4908" i="1"/>
  <c r="N4918" i="1"/>
  <c r="V4931" i="1"/>
  <c r="U4931" i="1"/>
  <c r="T4931" i="1"/>
  <c r="V4935" i="1"/>
  <c r="T4948" i="1"/>
  <c r="V4978" i="1"/>
  <c r="N4981" i="1"/>
  <c r="S4988" i="1"/>
  <c r="U4991" i="1"/>
  <c r="T4991" i="1"/>
  <c r="S4991" i="1"/>
  <c r="V4991" i="1"/>
  <c r="U5005" i="1"/>
  <c r="T5005" i="1"/>
  <c r="S5005" i="1"/>
  <c r="T5007" i="1"/>
  <c r="T5015" i="1"/>
  <c r="S5015" i="1"/>
  <c r="V5015" i="1"/>
  <c r="T5050" i="1"/>
  <c r="V5050" i="1"/>
  <c r="U5050" i="1"/>
  <c r="S5050" i="1"/>
  <c r="S5065" i="1"/>
  <c r="V5065" i="1"/>
  <c r="U5065" i="1"/>
  <c r="T5065" i="1"/>
  <c r="V5070" i="1"/>
  <c r="U5070" i="1"/>
  <c r="T5070" i="1"/>
  <c r="S5070" i="1"/>
  <c r="V5080" i="1"/>
  <c r="T5080" i="1"/>
  <c r="T5085" i="1"/>
  <c r="U5103" i="1"/>
  <c r="V5103" i="1"/>
  <c r="U5105" i="1"/>
  <c r="U5112" i="1"/>
  <c r="T5135" i="1"/>
  <c r="U5155" i="1"/>
  <c r="T5155" i="1"/>
  <c r="S5155" i="1"/>
  <c r="V5155" i="1"/>
  <c r="S5160" i="1"/>
  <c r="T5167" i="1"/>
  <c r="N5191" i="1"/>
  <c r="N5220" i="1"/>
  <c r="T5249" i="1"/>
  <c r="S5249" i="1"/>
  <c r="U5249" i="1"/>
  <c r="T5257" i="1"/>
  <c r="S5257" i="1"/>
  <c r="V5257" i="1"/>
  <c r="U5257" i="1"/>
  <c r="S5260" i="1"/>
  <c r="N4693" i="1"/>
  <c r="N4742" i="1"/>
  <c r="N4759" i="1"/>
  <c r="T4803" i="1"/>
  <c r="T4808" i="1"/>
  <c r="U4819" i="1"/>
  <c r="U4823" i="1"/>
  <c r="N4837" i="1"/>
  <c r="U4849" i="1"/>
  <c r="N4855" i="1"/>
  <c r="S4857" i="1"/>
  <c r="N4861" i="1"/>
  <c r="T4873" i="1"/>
  <c r="U4884" i="1"/>
  <c r="T4888" i="1"/>
  <c r="S4892" i="1"/>
  <c r="V4903" i="1"/>
  <c r="V4908" i="1"/>
  <c r="V4923" i="1"/>
  <c r="U4923" i="1"/>
  <c r="S4931" i="1"/>
  <c r="U4951" i="1"/>
  <c r="T4951" i="1"/>
  <c r="S4951" i="1"/>
  <c r="S4964" i="1"/>
  <c r="U4966" i="1"/>
  <c r="T4966" i="1"/>
  <c r="S4966" i="1"/>
  <c r="V4966" i="1"/>
  <c r="U4979" i="1"/>
  <c r="V4979" i="1"/>
  <c r="T4979" i="1"/>
  <c r="T4988" i="1"/>
  <c r="T4994" i="1"/>
  <c r="V4994" i="1"/>
  <c r="N4996" i="1"/>
  <c r="U4998" i="1"/>
  <c r="V4998" i="1"/>
  <c r="T4998" i="1"/>
  <c r="U5003" i="1"/>
  <c r="V5003" i="1"/>
  <c r="V5005" i="1"/>
  <c r="V5022" i="1"/>
  <c r="T5022" i="1"/>
  <c r="S5022" i="1"/>
  <c r="U5027" i="1"/>
  <c r="T5027" i="1"/>
  <c r="V5027" i="1"/>
  <c r="S5027" i="1"/>
  <c r="V5032" i="1"/>
  <c r="T5032" i="1"/>
  <c r="N5034" i="1"/>
  <c r="V5061" i="1"/>
  <c r="T5061" i="1"/>
  <c r="U5061" i="1"/>
  <c r="S5061" i="1"/>
  <c r="S5080" i="1"/>
  <c r="V5101" i="1"/>
  <c r="U5101" i="1"/>
  <c r="S5101" i="1"/>
  <c r="S5103" i="1"/>
  <c r="V5128" i="1"/>
  <c r="T5128" i="1"/>
  <c r="T5133" i="1"/>
  <c r="U5151" i="1"/>
  <c r="V5151" i="1"/>
  <c r="U5160" i="1"/>
  <c r="T5165" i="1"/>
  <c r="T5185" i="1"/>
  <c r="V5185" i="1"/>
  <c r="U5185" i="1"/>
  <c r="S5185" i="1"/>
  <c r="U5222" i="1"/>
  <c r="V5222" i="1"/>
  <c r="T5222" i="1"/>
  <c r="S5222" i="1"/>
  <c r="V5243" i="1"/>
  <c r="U5243" i="1"/>
  <c r="S5243" i="1"/>
  <c r="V5249" i="1"/>
  <c r="V5254" i="1"/>
  <c r="U5254" i="1"/>
  <c r="S5254" i="1"/>
  <c r="T5254" i="1"/>
  <c r="U5297" i="1"/>
  <c r="V5297" i="1"/>
  <c r="S5297" i="1"/>
  <c r="T5297" i="1"/>
  <c r="U4927" i="1"/>
  <c r="T4927" i="1"/>
  <c r="S4927" i="1"/>
  <c r="V4929" i="1"/>
  <c r="U4929" i="1"/>
  <c r="V4937" i="1"/>
  <c r="U4937" i="1"/>
  <c r="S4937" i="1"/>
  <c r="T4942" i="1"/>
  <c r="S4942" i="1"/>
  <c r="V4944" i="1"/>
  <c r="U4944" i="1"/>
  <c r="T4944" i="1"/>
  <c r="V4946" i="1"/>
  <c r="T4946" i="1"/>
  <c r="V4953" i="1"/>
  <c r="U4953" i="1"/>
  <c r="S4953" i="1"/>
  <c r="T4958" i="1"/>
  <c r="S4958" i="1"/>
  <c r="V4960" i="1"/>
  <c r="U4960" i="1"/>
  <c r="T4960" i="1"/>
  <c r="V4962" i="1"/>
  <c r="T4962" i="1"/>
  <c r="U4971" i="1"/>
  <c r="V4971" i="1"/>
  <c r="T4971" i="1"/>
  <c r="S4971" i="1"/>
  <c r="U4976" i="1"/>
  <c r="T4976" i="1"/>
  <c r="S4976" i="1"/>
  <c r="V4980" i="1"/>
  <c r="T4980" i="1"/>
  <c r="S4980" i="1"/>
  <c r="V5020" i="1"/>
  <c r="U5020" i="1"/>
  <c r="T5020" i="1"/>
  <c r="S5020" i="1"/>
  <c r="V5052" i="1"/>
  <c r="U5052" i="1"/>
  <c r="U5067" i="1"/>
  <c r="V5067" i="1"/>
  <c r="V5071" i="1"/>
  <c r="U5071" i="1"/>
  <c r="S5071" i="1"/>
  <c r="S5153" i="1"/>
  <c r="V5153" i="1"/>
  <c r="T5153" i="1"/>
  <c r="S5169" i="1"/>
  <c r="V5169" i="1"/>
  <c r="T5169" i="1"/>
  <c r="V5187" i="1"/>
  <c r="U5187" i="1"/>
  <c r="U5190" i="1"/>
  <c r="T5190" i="1"/>
  <c r="S5190" i="1"/>
  <c r="V5190" i="1"/>
  <c r="T5193" i="1"/>
  <c r="U5193" i="1"/>
  <c r="S5200" i="1"/>
  <c r="V5200" i="1"/>
  <c r="U5200" i="1"/>
  <c r="T5200" i="1"/>
  <c r="V5205" i="1"/>
  <c r="U5205" i="1"/>
  <c r="T5205" i="1"/>
  <c r="S5205" i="1"/>
  <c r="U5226" i="1"/>
  <c r="T5226" i="1"/>
  <c r="V5226" i="1"/>
  <c r="S5226" i="1"/>
  <c r="T5233" i="1"/>
  <c r="S5233" i="1"/>
  <c r="U5233" i="1"/>
  <c r="S5248" i="1"/>
  <c r="V5248" i="1"/>
  <c r="U5248" i="1"/>
  <c r="T5248" i="1"/>
  <c r="V5267" i="1"/>
  <c r="U5267" i="1"/>
  <c r="T5267" i="1"/>
  <c r="S5267" i="1"/>
  <c r="U5271" i="1"/>
  <c r="T5271" i="1"/>
  <c r="S5271" i="1"/>
  <c r="T5296" i="1"/>
  <c r="U5296" i="1"/>
  <c r="S5296" i="1"/>
  <c r="V5296" i="1"/>
  <c r="U5321" i="1"/>
  <c r="V5321" i="1"/>
  <c r="T5321" i="1"/>
  <c r="S5321" i="1"/>
  <c r="V5511" i="1"/>
  <c r="U5511" i="1"/>
  <c r="T5511" i="1"/>
  <c r="S5511" i="1"/>
  <c r="S5565" i="1"/>
  <c r="V5565" i="1"/>
  <c r="U5565" i="1"/>
  <c r="T5565" i="1"/>
  <c r="T5605" i="1"/>
  <c r="V5605" i="1"/>
  <c r="U5605" i="1"/>
  <c r="S5605" i="1"/>
  <c r="V5626" i="1"/>
  <c r="U5626" i="1"/>
  <c r="S5626" i="1"/>
  <c r="T5626" i="1"/>
  <c r="V5802" i="1"/>
  <c r="U5802" i="1"/>
  <c r="T5802" i="1"/>
  <c r="S5802" i="1"/>
  <c r="V5282" i="1"/>
  <c r="U5282" i="1"/>
  <c r="S5282" i="1"/>
  <c r="U5337" i="1"/>
  <c r="T5337" i="1"/>
  <c r="V5337" i="1"/>
  <c r="S5337" i="1"/>
  <c r="V5402" i="1"/>
  <c r="U5402" i="1"/>
  <c r="T5402" i="1"/>
  <c r="S5402" i="1"/>
  <c r="T5265" i="1"/>
  <c r="S5265" i="1"/>
  <c r="U5265" i="1"/>
  <c r="V5265" i="1"/>
  <c r="V5268" i="1"/>
  <c r="T5268" i="1"/>
  <c r="U5268" i="1"/>
  <c r="T5282" i="1"/>
  <c r="S5295" i="1"/>
  <c r="V5295" i="1"/>
  <c r="T5301" i="1"/>
  <c r="S5301" i="1"/>
  <c r="V5301" i="1"/>
  <c r="U5301" i="1"/>
  <c r="V5307" i="1"/>
  <c r="T5307" i="1"/>
  <c r="U5307" i="1"/>
  <c r="N4845" i="1"/>
  <c r="N4909" i="1"/>
  <c r="N4917" i="1"/>
  <c r="N4985" i="1"/>
  <c r="N4989" i="1"/>
  <c r="N5004" i="1"/>
  <c r="V5006" i="1"/>
  <c r="U5006" i="1"/>
  <c r="T5006" i="1"/>
  <c r="V5031" i="1"/>
  <c r="U5031" i="1"/>
  <c r="T5031" i="1"/>
  <c r="T5074" i="1"/>
  <c r="U5074" i="1"/>
  <c r="S5074" i="1"/>
  <c r="U5083" i="1"/>
  <c r="T5083" i="1"/>
  <c r="S5083" i="1"/>
  <c r="U5099" i="1"/>
  <c r="T5099" i="1"/>
  <c r="S5099" i="1"/>
  <c r="U5115" i="1"/>
  <c r="T5115" i="1"/>
  <c r="S5115" i="1"/>
  <c r="U5131" i="1"/>
  <c r="T5131" i="1"/>
  <c r="S5131" i="1"/>
  <c r="U5147" i="1"/>
  <c r="T5147" i="1"/>
  <c r="S5147" i="1"/>
  <c r="U5163" i="1"/>
  <c r="T5163" i="1"/>
  <c r="S5163" i="1"/>
  <c r="U5179" i="1"/>
  <c r="T5179" i="1"/>
  <c r="S5179" i="1"/>
  <c r="U5197" i="1"/>
  <c r="V5197" i="1"/>
  <c r="S5197" i="1"/>
  <c r="U5204" i="1"/>
  <c r="T5204" i="1"/>
  <c r="S5204" i="1"/>
  <c r="V5212" i="1"/>
  <c r="U5212" i="1"/>
  <c r="N5216" i="1"/>
  <c r="N5225" i="1"/>
  <c r="N5247" i="1"/>
  <c r="S5268" i="1"/>
  <c r="N5275" i="1"/>
  <c r="S5280" i="1"/>
  <c r="V5280" i="1"/>
  <c r="U5280" i="1"/>
  <c r="S5287" i="1"/>
  <c r="V5287" i="1"/>
  <c r="U5287" i="1"/>
  <c r="T5287" i="1"/>
  <c r="T5295" i="1"/>
  <c r="V5298" i="1"/>
  <c r="U5298" i="1"/>
  <c r="S5298" i="1"/>
  <c r="S5307" i="1"/>
  <c r="V5317" i="1"/>
  <c r="U5317" i="1"/>
  <c r="S5317" i="1"/>
  <c r="T5317" i="1"/>
  <c r="U5361" i="1"/>
  <c r="T5361" i="1"/>
  <c r="S5361" i="1"/>
  <c r="V5361" i="1"/>
  <c r="N4925" i="1"/>
  <c r="V4967" i="1"/>
  <c r="U4967" i="1"/>
  <c r="T4967" i="1"/>
  <c r="S4993" i="1"/>
  <c r="U4993" i="1"/>
  <c r="V4997" i="1"/>
  <c r="T4997" i="1"/>
  <c r="T5010" i="1"/>
  <c r="U5010" i="1"/>
  <c r="S5010" i="1"/>
  <c r="S5025" i="1"/>
  <c r="U5025" i="1"/>
  <c r="T5025" i="1"/>
  <c r="T5029" i="1"/>
  <c r="S5029" i="1"/>
  <c r="S5033" i="1"/>
  <c r="V5033" i="1"/>
  <c r="T5042" i="1"/>
  <c r="U5042" i="1"/>
  <c r="V5046" i="1"/>
  <c r="U5046" i="1"/>
  <c r="S5046" i="1"/>
  <c r="U5059" i="1"/>
  <c r="T5059" i="1"/>
  <c r="S5059" i="1"/>
  <c r="V5074" i="1"/>
  <c r="V5077" i="1"/>
  <c r="U5077" i="1"/>
  <c r="S5077" i="1"/>
  <c r="V5083" i="1"/>
  <c r="V5086" i="1"/>
  <c r="T5086" i="1"/>
  <c r="U5086" i="1"/>
  <c r="N5093" i="1"/>
  <c r="V5099" i="1"/>
  <c r="V5102" i="1"/>
  <c r="T5102" i="1"/>
  <c r="U5102" i="1"/>
  <c r="N5109" i="1"/>
  <c r="V5115" i="1"/>
  <c r="V5118" i="1"/>
  <c r="T5118" i="1"/>
  <c r="U5118" i="1"/>
  <c r="N5125" i="1"/>
  <c r="V5131" i="1"/>
  <c r="V5134" i="1"/>
  <c r="T5134" i="1"/>
  <c r="U5134" i="1"/>
  <c r="N5141" i="1"/>
  <c r="V5147" i="1"/>
  <c r="V5150" i="1"/>
  <c r="T5150" i="1"/>
  <c r="U5150" i="1"/>
  <c r="N5157" i="1"/>
  <c r="V5163" i="1"/>
  <c r="V5166" i="1"/>
  <c r="T5166" i="1"/>
  <c r="U5166" i="1"/>
  <c r="N5173" i="1"/>
  <c r="V5179" i="1"/>
  <c r="T5189" i="1"/>
  <c r="S5189" i="1"/>
  <c r="V5189" i="1"/>
  <c r="S5192" i="1"/>
  <c r="U5192" i="1"/>
  <c r="V5192" i="1"/>
  <c r="T5192" i="1"/>
  <c r="T5197" i="1"/>
  <c r="U5202" i="1"/>
  <c r="V5202" i="1"/>
  <c r="V5204" i="1"/>
  <c r="S5212" i="1"/>
  <c r="T5214" i="1"/>
  <c r="S5214" i="1"/>
  <c r="V5214" i="1"/>
  <c r="U5230" i="1"/>
  <c r="V5230" i="1"/>
  <c r="T5230" i="1"/>
  <c r="S5230" i="1"/>
  <c r="V5235" i="1"/>
  <c r="U5235" i="1"/>
  <c r="T5235" i="1"/>
  <c r="S5235" i="1"/>
  <c r="T5245" i="1"/>
  <c r="S5245" i="1"/>
  <c r="V5245" i="1"/>
  <c r="U5266" i="1"/>
  <c r="T5266" i="1"/>
  <c r="V5266" i="1"/>
  <c r="T5280" i="1"/>
  <c r="U5295" i="1"/>
  <c r="T5298" i="1"/>
  <c r="T5320" i="1"/>
  <c r="S5320" i="1"/>
  <c r="V5320" i="1"/>
  <c r="U5320" i="1"/>
  <c r="V5331" i="1"/>
  <c r="T5331" i="1"/>
  <c r="U5331" i="1"/>
  <c r="S5331" i="1"/>
  <c r="V5406" i="1"/>
  <c r="U5406" i="1"/>
  <c r="T5406" i="1"/>
  <c r="S5406" i="1"/>
  <c r="N4829" i="1"/>
  <c r="N4893" i="1"/>
  <c r="N4933" i="1"/>
  <c r="S4940" i="1"/>
  <c r="T4947" i="1"/>
  <c r="N4949" i="1"/>
  <c r="S4956" i="1"/>
  <c r="T4963" i="1"/>
  <c r="T4965" i="1"/>
  <c r="S4965" i="1"/>
  <c r="S4969" i="1"/>
  <c r="V4969" i="1"/>
  <c r="T4993" i="1"/>
  <c r="U4995" i="1"/>
  <c r="T4995" i="1"/>
  <c r="S4995" i="1"/>
  <c r="S4997" i="1"/>
  <c r="V5010" i="1"/>
  <c r="T5014" i="1"/>
  <c r="T5018" i="1"/>
  <c r="V5018" i="1"/>
  <c r="V5025" i="1"/>
  <c r="U5029" i="1"/>
  <c r="S5031" i="1"/>
  <c r="T5033" i="1"/>
  <c r="S5037" i="1"/>
  <c r="U5040" i="1"/>
  <c r="T5040" i="1"/>
  <c r="S5040" i="1"/>
  <c r="S5042" i="1"/>
  <c r="V5044" i="1"/>
  <c r="T5044" i="1"/>
  <c r="S5044" i="1"/>
  <c r="T5046" i="1"/>
  <c r="V5059" i="1"/>
  <c r="U5075" i="1"/>
  <c r="S5075" i="1"/>
  <c r="V5075" i="1"/>
  <c r="T5077" i="1"/>
  <c r="U5079" i="1"/>
  <c r="V5079" i="1"/>
  <c r="T5079" i="1"/>
  <c r="S5079" i="1"/>
  <c r="S5086" i="1"/>
  <c r="U5095" i="1"/>
  <c r="V5095" i="1"/>
  <c r="T5095" i="1"/>
  <c r="S5095" i="1"/>
  <c r="S5102" i="1"/>
  <c r="U5111" i="1"/>
  <c r="V5111" i="1"/>
  <c r="T5111" i="1"/>
  <c r="S5111" i="1"/>
  <c r="S5118" i="1"/>
  <c r="U5127" i="1"/>
  <c r="V5127" i="1"/>
  <c r="T5127" i="1"/>
  <c r="S5127" i="1"/>
  <c r="S5134" i="1"/>
  <c r="U5143" i="1"/>
  <c r="V5143" i="1"/>
  <c r="T5143" i="1"/>
  <c r="S5143" i="1"/>
  <c r="S5150" i="1"/>
  <c r="U5159" i="1"/>
  <c r="V5159" i="1"/>
  <c r="T5159" i="1"/>
  <c r="S5159" i="1"/>
  <c r="S5166" i="1"/>
  <c r="U5175" i="1"/>
  <c r="V5175" i="1"/>
  <c r="T5175" i="1"/>
  <c r="S5175" i="1"/>
  <c r="S5184" i="1"/>
  <c r="T5184" i="1"/>
  <c r="V5184" i="1"/>
  <c r="U5184" i="1"/>
  <c r="U5189" i="1"/>
  <c r="N5195" i="1"/>
  <c r="S5202" i="1"/>
  <c r="U5210" i="1"/>
  <c r="V5210" i="1"/>
  <c r="T5210" i="1"/>
  <c r="T5212" i="1"/>
  <c r="U5245" i="1"/>
  <c r="V5261" i="1"/>
  <c r="T5261" i="1"/>
  <c r="U5261" i="1"/>
  <c r="S5261" i="1"/>
  <c r="S5266" i="1"/>
  <c r="V5276" i="1"/>
  <c r="T5276" i="1"/>
  <c r="V5293" i="1"/>
  <c r="T5293" i="1"/>
  <c r="S5293" i="1"/>
  <c r="U5293" i="1"/>
  <c r="U5308" i="1"/>
  <c r="S5308" i="1"/>
  <c r="V5308" i="1"/>
  <c r="T5308" i="1"/>
  <c r="V5386" i="1"/>
  <c r="U5386" i="1"/>
  <c r="T5386" i="1"/>
  <c r="S5386" i="1"/>
  <c r="S5300" i="1"/>
  <c r="U5300" i="1"/>
  <c r="T5304" i="1"/>
  <c r="V5304" i="1"/>
  <c r="U5304" i="1"/>
  <c r="S5304" i="1"/>
  <c r="V5309" i="1"/>
  <c r="U5309" i="1"/>
  <c r="T5309" i="1"/>
  <c r="S5309" i="1"/>
  <c r="V5350" i="1"/>
  <c r="U5350" i="1"/>
  <c r="S5350" i="1"/>
  <c r="V5356" i="1"/>
  <c r="S5356" i="1"/>
  <c r="V5372" i="1"/>
  <c r="U5372" i="1"/>
  <c r="S5372" i="1"/>
  <c r="U5409" i="1"/>
  <c r="T5409" i="1"/>
  <c r="S5409" i="1"/>
  <c r="V5419" i="1"/>
  <c r="U5419" i="1"/>
  <c r="S5419" i="1"/>
  <c r="T5419" i="1"/>
  <c r="V5528" i="1"/>
  <c r="U5528" i="1"/>
  <c r="S5528" i="1"/>
  <c r="T5528" i="1"/>
  <c r="V5340" i="1"/>
  <c r="U5340" i="1"/>
  <c r="T5340" i="1"/>
  <c r="S5340" i="1"/>
  <c r="U5353" i="1"/>
  <c r="T5353" i="1"/>
  <c r="S5353" i="1"/>
  <c r="V5353" i="1"/>
  <c r="V5358" i="1"/>
  <c r="U5358" i="1"/>
  <c r="T5358" i="1"/>
  <c r="S5383" i="1"/>
  <c r="V5383" i="1"/>
  <c r="U5383" i="1"/>
  <c r="T5383" i="1"/>
  <c r="U5401" i="1"/>
  <c r="T5401" i="1"/>
  <c r="S5401" i="1"/>
  <c r="V5412" i="1"/>
  <c r="T5412" i="1"/>
  <c r="U5412" i="1"/>
  <c r="S5412" i="1"/>
  <c r="V5428" i="1"/>
  <c r="T5428" i="1"/>
  <c r="U5428" i="1"/>
  <c r="S5428" i="1"/>
  <c r="U5433" i="1"/>
  <c r="T5433" i="1"/>
  <c r="S5433" i="1"/>
  <c r="V5433" i="1"/>
  <c r="U5454" i="1"/>
  <c r="S5454" i="1"/>
  <c r="V5454" i="1"/>
  <c r="T5454" i="1"/>
  <c r="U5478" i="1"/>
  <c r="T5478" i="1"/>
  <c r="S5478" i="1"/>
  <c r="V5478" i="1"/>
  <c r="N5016" i="1"/>
  <c r="T5082" i="1"/>
  <c r="S5082" i="1"/>
  <c r="N5084" i="1"/>
  <c r="T5098" i="1"/>
  <c r="S5098" i="1"/>
  <c r="N5100" i="1"/>
  <c r="T5114" i="1"/>
  <c r="S5114" i="1"/>
  <c r="N5116" i="1"/>
  <c r="T5130" i="1"/>
  <c r="S5130" i="1"/>
  <c r="N5132" i="1"/>
  <c r="T5146" i="1"/>
  <c r="S5146" i="1"/>
  <c r="N5148" i="1"/>
  <c r="T5162" i="1"/>
  <c r="S5162" i="1"/>
  <c r="N5164" i="1"/>
  <c r="T5178" i="1"/>
  <c r="S5178" i="1"/>
  <c r="N5180" i="1"/>
  <c r="V5182" i="1"/>
  <c r="T5182" i="1"/>
  <c r="N5218" i="1"/>
  <c r="N5228" i="1"/>
  <c r="U5239" i="1"/>
  <c r="T5239" i="1"/>
  <c r="S5239" i="1"/>
  <c r="N5250" i="1"/>
  <c r="V5252" i="1"/>
  <c r="T5252" i="1"/>
  <c r="S5252" i="1"/>
  <c r="S5264" i="1"/>
  <c r="V5264" i="1"/>
  <c r="U5264" i="1"/>
  <c r="T5264" i="1"/>
  <c r="N5272" i="1"/>
  <c r="U5274" i="1"/>
  <c r="T5274" i="1"/>
  <c r="V5274" i="1"/>
  <c r="S5274" i="1"/>
  <c r="U5278" i="1"/>
  <c r="T5278" i="1"/>
  <c r="S5278" i="1"/>
  <c r="U5289" i="1"/>
  <c r="T5289" i="1"/>
  <c r="V5300" i="1"/>
  <c r="U5305" i="1"/>
  <c r="S5305" i="1"/>
  <c r="V5305" i="1"/>
  <c r="V5322" i="1"/>
  <c r="T5322" i="1"/>
  <c r="V5324" i="1"/>
  <c r="U5324" i="1"/>
  <c r="S5324" i="1"/>
  <c r="U5329" i="1"/>
  <c r="T5329" i="1"/>
  <c r="V5329" i="1"/>
  <c r="S5329" i="1"/>
  <c r="V5346" i="1"/>
  <c r="U5346" i="1"/>
  <c r="T5346" i="1"/>
  <c r="S5346" i="1"/>
  <c r="V5354" i="1"/>
  <c r="U5354" i="1"/>
  <c r="T5354" i="1"/>
  <c r="S5354" i="1"/>
  <c r="U5356" i="1"/>
  <c r="S5358" i="1"/>
  <c r="N5367" i="1"/>
  <c r="U5377" i="1"/>
  <c r="T5377" i="1"/>
  <c r="S5377" i="1"/>
  <c r="V5377" i="1"/>
  <c r="N5394" i="1"/>
  <c r="V5397" i="1"/>
  <c r="U5397" i="1"/>
  <c r="V5401" i="1"/>
  <c r="V5404" i="1"/>
  <c r="U5404" i="1"/>
  <c r="T5404" i="1"/>
  <c r="S5404" i="1"/>
  <c r="V5409" i="1"/>
  <c r="V5420" i="1"/>
  <c r="T5420" i="1"/>
  <c r="S5420" i="1"/>
  <c r="U5425" i="1"/>
  <c r="T5425" i="1"/>
  <c r="S5425" i="1"/>
  <c r="V5425" i="1"/>
  <c r="U5462" i="1"/>
  <c r="S5462" i="1"/>
  <c r="V5462" i="1"/>
  <c r="T5462" i="1"/>
  <c r="V5495" i="1"/>
  <c r="U5495" i="1"/>
  <c r="T5495" i="1"/>
  <c r="S5495" i="1"/>
  <c r="V5546" i="1"/>
  <c r="U5546" i="1"/>
  <c r="T5546" i="1"/>
  <c r="S5546" i="1"/>
  <c r="S5579" i="1"/>
  <c r="V5579" i="1"/>
  <c r="U5579" i="1"/>
  <c r="T5579" i="1"/>
  <c r="T5336" i="1"/>
  <c r="S5336" i="1"/>
  <c r="U5336" i="1"/>
  <c r="V5380" i="1"/>
  <c r="U5380" i="1"/>
  <c r="T5380" i="1"/>
  <c r="T5384" i="1"/>
  <c r="S5384" i="1"/>
  <c r="U5384" i="1"/>
  <c r="N5000" i="1"/>
  <c r="N5064" i="1"/>
  <c r="V5082" i="1"/>
  <c r="V5098" i="1"/>
  <c r="V5114" i="1"/>
  <c r="V5130" i="1"/>
  <c r="V5146" i="1"/>
  <c r="V5162" i="1"/>
  <c r="V5178" i="1"/>
  <c r="U5182" i="1"/>
  <c r="T5207" i="1"/>
  <c r="T5209" i="1"/>
  <c r="U5209" i="1"/>
  <c r="S5209" i="1"/>
  <c r="N5259" i="1"/>
  <c r="N5281" i="1"/>
  <c r="T5283" i="1"/>
  <c r="V5289" i="1"/>
  <c r="V5294" i="1"/>
  <c r="U5294" i="1"/>
  <c r="S5294" i="1"/>
  <c r="U5313" i="1"/>
  <c r="V5313" i="1"/>
  <c r="T5315" i="1"/>
  <c r="S5315" i="1"/>
  <c r="V5315" i="1"/>
  <c r="U5322" i="1"/>
  <c r="N5327" i="1"/>
  <c r="V5336" i="1"/>
  <c r="V5341" i="1"/>
  <c r="U5341" i="1"/>
  <c r="T5341" i="1"/>
  <c r="S5341" i="1"/>
  <c r="S5359" i="1"/>
  <c r="V5359" i="1"/>
  <c r="U5359" i="1"/>
  <c r="T5359" i="1"/>
  <c r="S5380" i="1"/>
  <c r="V5384" i="1"/>
  <c r="V5395" i="1"/>
  <c r="U5395" i="1"/>
  <c r="S5395" i="1"/>
  <c r="T5397" i="1"/>
  <c r="S5415" i="1"/>
  <c r="V5415" i="1"/>
  <c r="U5417" i="1"/>
  <c r="T5417" i="1"/>
  <c r="S5417" i="1"/>
  <c r="V5417" i="1"/>
  <c r="V5441" i="1"/>
  <c r="T5441" i="1"/>
  <c r="U5441" i="1"/>
  <c r="S5441" i="1"/>
  <c r="S5543" i="1"/>
  <c r="V5543" i="1"/>
  <c r="T5543" i="1"/>
  <c r="U5543" i="1"/>
  <c r="N5024" i="1"/>
  <c r="N5081" i="1"/>
  <c r="S5088" i="1"/>
  <c r="N5097" i="1"/>
  <c r="S5104" i="1"/>
  <c r="N5113" i="1"/>
  <c r="S5120" i="1"/>
  <c r="N5129" i="1"/>
  <c r="S5136" i="1"/>
  <c r="N5145" i="1"/>
  <c r="S5152" i="1"/>
  <c r="S5168" i="1"/>
  <c r="N5177" i="1"/>
  <c r="U5194" i="1"/>
  <c r="T5194" i="1"/>
  <c r="S5194" i="1"/>
  <c r="V5207" i="1"/>
  <c r="V5209" i="1"/>
  <c r="S5224" i="1"/>
  <c r="U5224" i="1"/>
  <c r="T5224" i="1"/>
  <c r="S5232" i="1"/>
  <c r="V5232" i="1"/>
  <c r="U5232" i="1"/>
  <c r="T5232" i="1"/>
  <c r="N5240" i="1"/>
  <c r="U5242" i="1"/>
  <c r="T5242" i="1"/>
  <c r="V5242" i="1"/>
  <c r="S5242" i="1"/>
  <c r="U5246" i="1"/>
  <c r="T5246" i="1"/>
  <c r="S5246" i="1"/>
  <c r="V5253" i="1"/>
  <c r="U5253" i="1"/>
  <c r="T5253" i="1"/>
  <c r="S5255" i="1"/>
  <c r="S5269" i="1"/>
  <c r="T5277" i="1"/>
  <c r="S5277" i="1"/>
  <c r="N5279" i="1"/>
  <c r="U5283" i="1"/>
  <c r="V5292" i="1"/>
  <c r="U5292" i="1"/>
  <c r="T5294" i="1"/>
  <c r="S5311" i="1"/>
  <c r="U5311" i="1"/>
  <c r="T5311" i="1"/>
  <c r="S5313" i="1"/>
  <c r="U5315" i="1"/>
  <c r="N5330" i="1"/>
  <c r="V5334" i="1"/>
  <c r="U5334" i="1"/>
  <c r="T5334" i="1"/>
  <c r="V5339" i="1"/>
  <c r="T5339" i="1"/>
  <c r="S5339" i="1"/>
  <c r="V5371" i="1"/>
  <c r="U5371" i="1"/>
  <c r="T5371" i="1"/>
  <c r="S5371" i="1"/>
  <c r="N5375" i="1"/>
  <c r="T5395" i="1"/>
  <c r="T5415" i="1"/>
  <c r="V5426" i="1"/>
  <c r="U5426" i="1"/>
  <c r="T5426" i="1"/>
  <c r="S5426" i="1"/>
  <c r="V5076" i="1"/>
  <c r="U5076" i="1"/>
  <c r="T5076" i="1"/>
  <c r="V5078" i="1"/>
  <c r="T5078" i="1"/>
  <c r="T5088" i="1"/>
  <c r="T5090" i="1"/>
  <c r="S5090" i="1"/>
  <c r="V5092" i="1"/>
  <c r="U5092" i="1"/>
  <c r="T5092" i="1"/>
  <c r="V5094" i="1"/>
  <c r="T5094" i="1"/>
  <c r="T5104" i="1"/>
  <c r="T5106" i="1"/>
  <c r="S5106" i="1"/>
  <c r="V5108" i="1"/>
  <c r="U5108" i="1"/>
  <c r="T5108" i="1"/>
  <c r="V5110" i="1"/>
  <c r="T5110" i="1"/>
  <c r="T5120" i="1"/>
  <c r="T5122" i="1"/>
  <c r="S5122" i="1"/>
  <c r="V5124" i="1"/>
  <c r="U5124" i="1"/>
  <c r="T5124" i="1"/>
  <c r="V5126" i="1"/>
  <c r="T5126" i="1"/>
  <c r="T5136" i="1"/>
  <c r="T5138" i="1"/>
  <c r="S5138" i="1"/>
  <c r="V5140" i="1"/>
  <c r="U5140" i="1"/>
  <c r="T5140" i="1"/>
  <c r="V5142" i="1"/>
  <c r="T5142" i="1"/>
  <c r="T5152" i="1"/>
  <c r="T5154" i="1"/>
  <c r="S5154" i="1"/>
  <c r="V5156" i="1"/>
  <c r="U5156" i="1"/>
  <c r="T5156" i="1"/>
  <c r="V5158" i="1"/>
  <c r="T5158" i="1"/>
  <c r="T5161" i="1"/>
  <c r="T5168" i="1"/>
  <c r="T5170" i="1"/>
  <c r="S5170" i="1"/>
  <c r="V5172" i="1"/>
  <c r="U5172" i="1"/>
  <c r="T5172" i="1"/>
  <c r="V5174" i="1"/>
  <c r="T5174" i="1"/>
  <c r="T5217" i="1"/>
  <c r="V5217" i="1"/>
  <c r="V5221" i="1"/>
  <c r="T5221" i="1"/>
  <c r="V5229" i="1"/>
  <c r="T5229" i="1"/>
  <c r="V5251" i="1"/>
  <c r="U5251" i="1"/>
  <c r="T5255" i="1"/>
  <c r="T5269" i="1"/>
  <c r="T5273" i="1"/>
  <c r="S5273" i="1"/>
  <c r="T5288" i="1"/>
  <c r="V5288" i="1"/>
  <c r="U5288" i="1"/>
  <c r="T5313" i="1"/>
  <c r="V5349" i="1"/>
  <c r="U5349" i="1"/>
  <c r="T5349" i="1"/>
  <c r="S5349" i="1"/>
  <c r="V5355" i="1"/>
  <c r="U5355" i="1"/>
  <c r="T5355" i="1"/>
  <c r="S5355" i="1"/>
  <c r="V5388" i="1"/>
  <c r="U5388" i="1"/>
  <c r="T5388" i="1"/>
  <c r="T5408" i="1"/>
  <c r="S5408" i="1"/>
  <c r="V5408" i="1"/>
  <c r="V5411" i="1"/>
  <c r="U5411" i="1"/>
  <c r="S5411" i="1"/>
  <c r="T5411" i="1"/>
  <c r="U5415" i="1"/>
  <c r="U5421" i="1"/>
  <c r="V5421" i="1"/>
  <c r="T5421" i="1"/>
  <c r="S5421" i="1"/>
  <c r="V5435" i="1"/>
  <c r="U5435" i="1"/>
  <c r="S5435" i="1"/>
  <c r="T5435" i="1"/>
  <c r="V5487" i="1"/>
  <c r="U5487" i="1"/>
  <c r="T5487" i="1"/>
  <c r="S5487" i="1"/>
  <c r="V5521" i="1"/>
  <c r="S5521" i="1"/>
  <c r="U5521" i="1"/>
  <c r="T5521" i="1"/>
  <c r="V5571" i="1"/>
  <c r="U5571" i="1"/>
  <c r="T5571" i="1"/>
  <c r="S5571" i="1"/>
  <c r="S5444" i="1"/>
  <c r="U5444" i="1"/>
  <c r="T5444" i="1"/>
  <c r="V5471" i="1"/>
  <c r="U5471" i="1"/>
  <c r="T5471" i="1"/>
  <c r="U5475" i="1"/>
  <c r="T5475" i="1"/>
  <c r="S5475" i="1"/>
  <c r="V5475" i="1"/>
  <c r="V5505" i="1"/>
  <c r="U5505" i="1"/>
  <c r="T5505" i="1"/>
  <c r="S5505" i="1"/>
  <c r="V5527" i="1"/>
  <c r="U5527" i="1"/>
  <c r="T5527" i="1"/>
  <c r="S5527" i="1"/>
  <c r="U5534" i="1"/>
  <c r="T5534" i="1"/>
  <c r="S5534" i="1"/>
  <c r="N5609" i="1"/>
  <c r="U5641" i="1"/>
  <c r="V5641" i="1"/>
  <c r="S5641" i="1"/>
  <c r="T5641" i="1"/>
  <c r="V5754" i="1"/>
  <c r="U5754" i="1"/>
  <c r="T5754" i="1"/>
  <c r="S5754" i="1"/>
  <c r="T5437" i="1"/>
  <c r="V5437" i="1"/>
  <c r="U5437" i="1"/>
  <c r="S5437" i="1"/>
  <c r="V5440" i="1"/>
  <c r="U5440" i="1"/>
  <c r="S5440" i="1"/>
  <c r="S5442" i="1"/>
  <c r="V5444" i="1"/>
  <c r="V5481" i="1"/>
  <c r="T5481" i="1"/>
  <c r="N5503" i="1"/>
  <c r="V5534" i="1"/>
  <c r="U5689" i="1"/>
  <c r="T5689" i="1"/>
  <c r="V5689" i="1"/>
  <c r="S5689" i="1"/>
  <c r="N5215" i="1"/>
  <c r="N5299" i="1"/>
  <c r="N5302" i="1"/>
  <c r="N5314" i="1"/>
  <c r="V5370" i="1"/>
  <c r="U5370" i="1"/>
  <c r="T5370" i="1"/>
  <c r="V5378" i="1"/>
  <c r="U5378" i="1"/>
  <c r="T5378" i="1"/>
  <c r="V5387" i="1"/>
  <c r="U5387" i="1"/>
  <c r="T5387" i="1"/>
  <c r="S5387" i="1"/>
  <c r="U5393" i="1"/>
  <c r="T5393" i="1"/>
  <c r="S5393" i="1"/>
  <c r="V5393" i="1"/>
  <c r="T5440" i="1"/>
  <c r="T5442" i="1"/>
  <c r="S5452" i="1"/>
  <c r="V5452" i="1"/>
  <c r="U5452" i="1"/>
  <c r="V5464" i="1"/>
  <c r="U5464" i="1"/>
  <c r="S5464" i="1"/>
  <c r="S5481" i="1"/>
  <c r="U5490" i="1"/>
  <c r="V5490" i="1"/>
  <c r="T5490" i="1"/>
  <c r="S5490" i="1"/>
  <c r="V5512" i="1"/>
  <c r="U5512" i="1"/>
  <c r="T5512" i="1"/>
  <c r="S5512" i="1"/>
  <c r="U5522" i="1"/>
  <c r="T5522" i="1"/>
  <c r="S5522" i="1"/>
  <c r="V5547" i="1"/>
  <c r="U5547" i="1"/>
  <c r="S5547" i="1"/>
  <c r="S5563" i="1"/>
  <c r="V5563" i="1"/>
  <c r="U5563" i="1"/>
  <c r="T5563" i="1"/>
  <c r="U5601" i="1"/>
  <c r="V5601" i="1"/>
  <c r="T5601" i="1"/>
  <c r="S5601" i="1"/>
  <c r="V5660" i="1"/>
  <c r="T5660" i="1"/>
  <c r="U5660" i="1"/>
  <c r="S5660" i="1"/>
  <c r="V5450" i="1"/>
  <c r="U5450" i="1"/>
  <c r="T5450" i="1"/>
  <c r="V5479" i="1"/>
  <c r="U5479" i="1"/>
  <c r="T5479" i="1"/>
  <c r="U5481" i="1"/>
  <c r="T5485" i="1"/>
  <c r="S5485" i="1"/>
  <c r="V5485" i="1"/>
  <c r="V5587" i="1"/>
  <c r="U5587" i="1"/>
  <c r="S5587" i="1"/>
  <c r="U5595" i="1"/>
  <c r="T5595" i="1"/>
  <c r="V5595" i="1"/>
  <c r="N5199" i="1"/>
  <c r="S5285" i="1"/>
  <c r="N5306" i="1"/>
  <c r="U5316" i="1"/>
  <c r="T5316" i="1"/>
  <c r="N5318" i="1"/>
  <c r="U5319" i="1"/>
  <c r="U5335" i="1"/>
  <c r="U5385" i="1"/>
  <c r="T5385" i="1"/>
  <c r="S5385" i="1"/>
  <c r="V5385" i="1"/>
  <c r="T5389" i="1"/>
  <c r="N5400" i="1"/>
  <c r="V5405" i="1"/>
  <c r="U5405" i="1"/>
  <c r="T5405" i="1"/>
  <c r="V5458" i="1"/>
  <c r="T5458" i="1"/>
  <c r="S5479" i="1"/>
  <c r="U5485" i="1"/>
  <c r="V5520" i="1"/>
  <c r="U5520" i="1"/>
  <c r="T5520" i="1"/>
  <c r="U5545" i="1"/>
  <c r="S5545" i="1"/>
  <c r="V5545" i="1"/>
  <c r="U5553" i="1"/>
  <c r="T5553" i="1"/>
  <c r="V5553" i="1"/>
  <c r="T5555" i="1"/>
  <c r="S5555" i="1"/>
  <c r="V5555" i="1"/>
  <c r="U5555" i="1"/>
  <c r="U5585" i="1"/>
  <c r="T5585" i="1"/>
  <c r="T5587" i="1"/>
  <c r="S5595" i="1"/>
  <c r="T5648" i="1"/>
  <c r="V5648" i="1"/>
  <c r="U5648" i="1"/>
  <c r="S5648" i="1"/>
  <c r="N5223" i="1"/>
  <c r="N5256" i="1"/>
  <c r="N5263" i="1"/>
  <c r="T5285" i="1"/>
  <c r="N5290" i="1"/>
  <c r="S5316" i="1"/>
  <c r="V5319" i="1"/>
  <c r="S5323" i="1"/>
  <c r="T5328" i="1"/>
  <c r="S5328" i="1"/>
  <c r="V5335" i="1"/>
  <c r="S5342" i="1"/>
  <c r="N5344" i="1"/>
  <c r="S5364" i="1"/>
  <c r="N5379" i="1"/>
  <c r="U5389" i="1"/>
  <c r="V5403" i="1"/>
  <c r="U5403" i="1"/>
  <c r="S5405" i="1"/>
  <c r="N5410" i="1"/>
  <c r="T5424" i="1"/>
  <c r="S5424" i="1"/>
  <c r="V5424" i="1"/>
  <c r="N5431" i="1"/>
  <c r="V5436" i="1"/>
  <c r="T5436" i="1"/>
  <c r="S5436" i="1"/>
  <c r="T5448" i="1"/>
  <c r="S5448" i="1"/>
  <c r="V5448" i="1"/>
  <c r="S5450" i="1"/>
  <c r="U5456" i="1"/>
  <c r="T5456" i="1"/>
  <c r="S5456" i="1"/>
  <c r="S5458" i="1"/>
  <c r="S5460" i="1"/>
  <c r="T5460" i="1"/>
  <c r="V5460" i="1"/>
  <c r="V5465" i="1"/>
  <c r="U5465" i="1"/>
  <c r="T5465" i="1"/>
  <c r="S5465" i="1"/>
  <c r="V5480" i="1"/>
  <c r="U5480" i="1"/>
  <c r="T5480" i="1"/>
  <c r="S5480" i="1"/>
  <c r="V5497" i="1"/>
  <c r="U5497" i="1"/>
  <c r="T5497" i="1"/>
  <c r="N5501" i="1"/>
  <c r="S5520" i="1"/>
  <c r="V5523" i="1"/>
  <c r="U5523" i="1"/>
  <c r="S5523" i="1"/>
  <c r="T5523" i="1"/>
  <c r="V5548" i="1"/>
  <c r="T5548" i="1"/>
  <c r="U5548" i="1"/>
  <c r="S5548" i="1"/>
  <c r="S5553" i="1"/>
  <c r="V5573" i="1"/>
  <c r="T5573" i="1"/>
  <c r="U5573" i="1"/>
  <c r="S5585" i="1"/>
  <c r="U5593" i="1"/>
  <c r="S5593" i="1"/>
  <c r="V5593" i="1"/>
  <c r="T5593" i="1"/>
  <c r="S5639" i="1"/>
  <c r="T5639" i="1"/>
  <c r="U5639" i="1"/>
  <c r="V5639" i="1"/>
  <c r="N5183" i="1"/>
  <c r="V5316" i="1"/>
  <c r="T5323" i="1"/>
  <c r="U5328" i="1"/>
  <c r="T5332" i="1"/>
  <c r="S5332" i="1"/>
  <c r="V5338" i="1"/>
  <c r="U5338" i="1"/>
  <c r="T5342" i="1"/>
  <c r="V5347" i="1"/>
  <c r="U5347" i="1"/>
  <c r="V5362" i="1"/>
  <c r="U5362" i="1"/>
  <c r="T5362" i="1"/>
  <c r="S5362" i="1"/>
  <c r="T5364" i="1"/>
  <c r="V5366" i="1"/>
  <c r="U5366" i="1"/>
  <c r="T5366" i="1"/>
  <c r="S5366" i="1"/>
  <c r="N5392" i="1"/>
  <c r="S5403" i="1"/>
  <c r="V5427" i="1"/>
  <c r="U5427" i="1"/>
  <c r="S5427" i="1"/>
  <c r="T5427" i="1"/>
  <c r="V5439" i="1"/>
  <c r="U5439" i="1"/>
  <c r="T5439" i="1"/>
  <c r="S5439" i="1"/>
  <c r="U5446" i="1"/>
  <c r="T5446" i="1"/>
  <c r="U5458" i="1"/>
  <c r="V5473" i="1"/>
  <c r="U5473" i="1"/>
  <c r="V5489" i="1"/>
  <c r="U5489" i="1"/>
  <c r="S5489" i="1"/>
  <c r="U5494" i="1"/>
  <c r="T5494" i="1"/>
  <c r="S5494" i="1"/>
  <c r="V5494" i="1"/>
  <c r="U5518" i="1"/>
  <c r="T5518" i="1"/>
  <c r="S5518" i="1"/>
  <c r="U5526" i="1"/>
  <c r="T5526" i="1"/>
  <c r="S5526" i="1"/>
  <c r="V5526" i="1"/>
  <c r="V5536" i="1"/>
  <c r="U5536" i="1"/>
  <c r="S5536" i="1"/>
  <c r="T5545" i="1"/>
  <c r="V5585" i="1"/>
  <c r="S5614" i="1"/>
  <c r="U5614" i="1"/>
  <c r="V5614" i="1"/>
  <c r="T5614" i="1"/>
  <c r="V5635" i="1"/>
  <c r="U5635" i="1"/>
  <c r="T5635" i="1"/>
  <c r="S5635" i="1"/>
  <c r="T5611" i="1"/>
  <c r="S5611" i="1"/>
  <c r="V5611" i="1"/>
  <c r="V5651" i="1"/>
  <c r="U5651" i="1"/>
  <c r="T5651" i="1"/>
  <c r="S5651" i="1"/>
  <c r="V5666" i="1"/>
  <c r="U5666" i="1"/>
  <c r="T5666" i="1"/>
  <c r="S5666" i="1"/>
  <c r="T5680" i="1"/>
  <c r="S5680" i="1"/>
  <c r="V5680" i="1"/>
  <c r="U5680" i="1"/>
  <c r="V5621" i="1"/>
  <c r="U5621" i="1"/>
  <c r="T5621" i="1"/>
  <c r="S5621" i="1"/>
  <c r="U5630" i="1"/>
  <c r="T5630" i="1"/>
  <c r="S5630" i="1"/>
  <c r="V5630" i="1"/>
  <c r="S5663" i="1"/>
  <c r="V5663" i="1"/>
  <c r="U5663" i="1"/>
  <c r="T5663" i="1"/>
  <c r="U5617" i="1"/>
  <c r="T5617" i="1"/>
  <c r="V5646" i="1"/>
  <c r="U5646" i="1"/>
  <c r="T5646" i="1"/>
  <c r="S5646" i="1"/>
  <c r="V5698" i="1"/>
  <c r="U5698" i="1"/>
  <c r="T5698" i="1"/>
  <c r="V5747" i="1"/>
  <c r="U5747" i="1"/>
  <c r="T5747" i="1"/>
  <c r="S5747" i="1"/>
  <c r="N5326" i="1"/>
  <c r="N5352" i="1"/>
  <c r="N5391" i="1"/>
  <c r="V5457" i="1"/>
  <c r="U5457" i="1"/>
  <c r="T5457" i="1"/>
  <c r="V5488" i="1"/>
  <c r="U5488" i="1"/>
  <c r="T5488" i="1"/>
  <c r="S5488" i="1"/>
  <c r="V5504" i="1"/>
  <c r="U5504" i="1"/>
  <c r="V5506" i="1"/>
  <c r="U5506" i="1"/>
  <c r="S5506" i="1"/>
  <c r="U5510" i="1"/>
  <c r="T5510" i="1"/>
  <c r="S5510" i="1"/>
  <c r="V5537" i="1"/>
  <c r="T5537" i="1"/>
  <c r="U5537" i="1"/>
  <c r="S5537" i="1"/>
  <c r="T5541" i="1"/>
  <c r="S5541" i="1"/>
  <c r="V5541" i="1"/>
  <c r="U5577" i="1"/>
  <c r="V5577" i="1"/>
  <c r="T5577" i="1"/>
  <c r="T5580" i="1"/>
  <c r="V5580" i="1"/>
  <c r="S5580" i="1"/>
  <c r="U5580" i="1"/>
  <c r="V5586" i="1"/>
  <c r="U5586" i="1"/>
  <c r="T5586" i="1"/>
  <c r="S5586" i="1"/>
  <c r="V5588" i="1"/>
  <c r="T5588" i="1"/>
  <c r="U5588" i="1"/>
  <c r="S5588" i="1"/>
  <c r="S5615" i="1"/>
  <c r="U5615" i="1"/>
  <c r="S5617" i="1"/>
  <c r="T5624" i="1"/>
  <c r="S5624" i="1"/>
  <c r="U5624" i="1"/>
  <c r="V5624" i="1"/>
  <c r="V5636" i="1"/>
  <c r="U5636" i="1"/>
  <c r="S5636" i="1"/>
  <c r="V5658" i="1"/>
  <c r="U5658" i="1"/>
  <c r="T5658" i="1"/>
  <c r="S5658" i="1"/>
  <c r="S5698" i="1"/>
  <c r="V5804" i="1"/>
  <c r="U5804" i="1"/>
  <c r="T5804" i="1"/>
  <c r="S5804" i="1"/>
  <c r="T5360" i="1"/>
  <c r="S5360" i="1"/>
  <c r="T5445" i="1"/>
  <c r="V5445" i="1"/>
  <c r="U5445" i="1"/>
  <c r="V5451" i="1"/>
  <c r="T5451" i="1"/>
  <c r="V5455" i="1"/>
  <c r="T5455" i="1"/>
  <c r="V5463" i="1"/>
  <c r="U5463" i="1"/>
  <c r="T5463" i="1"/>
  <c r="S5463" i="1"/>
  <c r="V5472" i="1"/>
  <c r="U5472" i="1"/>
  <c r="T5472" i="1"/>
  <c r="S5476" i="1"/>
  <c r="V5476" i="1"/>
  <c r="T5476" i="1"/>
  <c r="V5519" i="1"/>
  <c r="U5519" i="1"/>
  <c r="T5519" i="1"/>
  <c r="S5519" i="1"/>
  <c r="V5535" i="1"/>
  <c r="U5535" i="1"/>
  <c r="T5535" i="1"/>
  <c r="S5535" i="1"/>
  <c r="U5549" i="1"/>
  <c r="V5549" i="1"/>
  <c r="S5549" i="1"/>
  <c r="S5551" i="1"/>
  <c r="U5551" i="1"/>
  <c r="T5551" i="1"/>
  <c r="V5551" i="1"/>
  <c r="U5556" i="1"/>
  <c r="T5556" i="1"/>
  <c r="S5556" i="1"/>
  <c r="S5583" i="1"/>
  <c r="V5583" i="1"/>
  <c r="U5583" i="1"/>
  <c r="T5583" i="1"/>
  <c r="S5607" i="1"/>
  <c r="U5607" i="1"/>
  <c r="V5617" i="1"/>
  <c r="S5631" i="1"/>
  <c r="V5631" i="1"/>
  <c r="U5631" i="1"/>
  <c r="T5631" i="1"/>
  <c r="S5655" i="1"/>
  <c r="V5655" i="1"/>
  <c r="U5655" i="1"/>
  <c r="T5655" i="1"/>
  <c r="T5664" i="1"/>
  <c r="S5664" i="1"/>
  <c r="V5664" i="1"/>
  <c r="U5664" i="1"/>
  <c r="V5740" i="1"/>
  <c r="U5740" i="1"/>
  <c r="S5740" i="1"/>
  <c r="T5740" i="1"/>
  <c r="V5756" i="1"/>
  <c r="T5756" i="1"/>
  <c r="S5756" i="1"/>
  <c r="N5310" i="1"/>
  <c r="T5333" i="1"/>
  <c r="N5343" i="1"/>
  <c r="S5348" i="1"/>
  <c r="T5357" i="1"/>
  <c r="U5360" i="1"/>
  <c r="S5365" i="1"/>
  <c r="N5368" i="1"/>
  <c r="T5374" i="1"/>
  <c r="S5382" i="1"/>
  <c r="T5399" i="1"/>
  <c r="T5407" i="1"/>
  <c r="T5414" i="1"/>
  <c r="T5416" i="1"/>
  <c r="S5416" i="1"/>
  <c r="N5418" i="1"/>
  <c r="T5423" i="1"/>
  <c r="T5430" i="1"/>
  <c r="T5432" i="1"/>
  <c r="S5432" i="1"/>
  <c r="N5434" i="1"/>
  <c r="S5445" i="1"/>
  <c r="S5447" i="1"/>
  <c r="S5451" i="1"/>
  <c r="S5455" i="1"/>
  <c r="S5472" i="1"/>
  <c r="S5484" i="1"/>
  <c r="V5484" i="1"/>
  <c r="U5484" i="1"/>
  <c r="U5486" i="1"/>
  <c r="T5486" i="1"/>
  <c r="S5486" i="1"/>
  <c r="V5486" i="1"/>
  <c r="V5498" i="1"/>
  <c r="T5498" i="1"/>
  <c r="U5502" i="1"/>
  <c r="T5502" i="1"/>
  <c r="S5502" i="1"/>
  <c r="T5504" i="1"/>
  <c r="V5515" i="1"/>
  <c r="T5515" i="1"/>
  <c r="U5541" i="1"/>
  <c r="T5549" i="1"/>
  <c r="V5556" i="1"/>
  <c r="N5569" i="1"/>
  <c r="V5572" i="1"/>
  <c r="U5572" i="1"/>
  <c r="S5572" i="1"/>
  <c r="T5572" i="1"/>
  <c r="S5575" i="1"/>
  <c r="T5575" i="1"/>
  <c r="U5575" i="1"/>
  <c r="V5575" i="1"/>
  <c r="V5578" i="1"/>
  <c r="S5578" i="1"/>
  <c r="U5578" i="1"/>
  <c r="T5578" i="1"/>
  <c r="N5591" i="1"/>
  <c r="V5594" i="1"/>
  <c r="S5594" i="1"/>
  <c r="U5594" i="1"/>
  <c r="T5594" i="1"/>
  <c r="N5599" i="1"/>
  <c r="V5602" i="1"/>
  <c r="U5602" i="1"/>
  <c r="S5602" i="1"/>
  <c r="T5602" i="1"/>
  <c r="T5607" i="1"/>
  <c r="V5613" i="1"/>
  <c r="U5613" i="1"/>
  <c r="T5613" i="1"/>
  <c r="V5615" i="1"/>
  <c r="S5629" i="1"/>
  <c r="V5629" i="1"/>
  <c r="U5629" i="1"/>
  <c r="V5650" i="1"/>
  <c r="U5650" i="1"/>
  <c r="T5650" i="1"/>
  <c r="S5650" i="1"/>
  <c r="V5659" i="1"/>
  <c r="U5659" i="1"/>
  <c r="T5659" i="1"/>
  <c r="S5659" i="1"/>
  <c r="T5688" i="1"/>
  <c r="S5688" i="1"/>
  <c r="V5688" i="1"/>
  <c r="U5688" i="1"/>
  <c r="U5756" i="1"/>
  <c r="U5793" i="1"/>
  <c r="T5793" i="1"/>
  <c r="S5793" i="1"/>
  <c r="V5793" i="1"/>
  <c r="T5348" i="1"/>
  <c r="N5351" i="1"/>
  <c r="V5360" i="1"/>
  <c r="N5376" i="1"/>
  <c r="U5399" i="1"/>
  <c r="U5407" i="1"/>
  <c r="U5414" i="1"/>
  <c r="U5416" i="1"/>
  <c r="U5423" i="1"/>
  <c r="U5430" i="1"/>
  <c r="U5432" i="1"/>
  <c r="N5438" i="1"/>
  <c r="T5447" i="1"/>
  <c r="U5449" i="1"/>
  <c r="T5449" i="1"/>
  <c r="S5449" i="1"/>
  <c r="U5451" i="1"/>
  <c r="U5455" i="1"/>
  <c r="S5468" i="1"/>
  <c r="U5468" i="1"/>
  <c r="N5470" i="1"/>
  <c r="U5476" i="1"/>
  <c r="N5493" i="1"/>
  <c r="N5496" i="1"/>
  <c r="S5498" i="1"/>
  <c r="S5500" i="1"/>
  <c r="U5500" i="1"/>
  <c r="T5500" i="1"/>
  <c r="V5502" i="1"/>
  <c r="V5513" i="1"/>
  <c r="T5513" i="1"/>
  <c r="S5513" i="1"/>
  <c r="S5515" i="1"/>
  <c r="T5517" i="1"/>
  <c r="S5517" i="1"/>
  <c r="V5517" i="1"/>
  <c r="U5517" i="1"/>
  <c r="S5529" i="1"/>
  <c r="V5531" i="1"/>
  <c r="U5531" i="1"/>
  <c r="S5531" i="1"/>
  <c r="T5533" i="1"/>
  <c r="S5533" i="1"/>
  <c r="V5533" i="1"/>
  <c r="U5533" i="1"/>
  <c r="U5538" i="1"/>
  <c r="T5538" i="1"/>
  <c r="S5559" i="1"/>
  <c r="V5559" i="1"/>
  <c r="U5559" i="1"/>
  <c r="T5559" i="1"/>
  <c r="U5564" i="1"/>
  <c r="T5564" i="1"/>
  <c r="S5564" i="1"/>
  <c r="S5567" i="1"/>
  <c r="T5567" i="1"/>
  <c r="U5567" i="1"/>
  <c r="U5581" i="1"/>
  <c r="V5581" i="1"/>
  <c r="T5581" i="1"/>
  <c r="T5584" i="1"/>
  <c r="U5584" i="1"/>
  <c r="V5584" i="1"/>
  <c r="S5584" i="1"/>
  <c r="T5597" i="1"/>
  <c r="S5597" i="1"/>
  <c r="U5597" i="1"/>
  <c r="V5607" i="1"/>
  <c r="T5616" i="1"/>
  <c r="U5616" i="1"/>
  <c r="V5616" i="1"/>
  <c r="S5616" i="1"/>
  <c r="U5620" i="1"/>
  <c r="T5620" i="1"/>
  <c r="S5620" i="1"/>
  <c r="V5620" i="1"/>
  <c r="N5656" i="1"/>
  <c r="U5673" i="1"/>
  <c r="T5673" i="1"/>
  <c r="V5673" i="1"/>
  <c r="S5673" i="1"/>
  <c r="V5676" i="1"/>
  <c r="U5676" i="1"/>
  <c r="T5676" i="1"/>
  <c r="S5676" i="1"/>
  <c r="V5683" i="1"/>
  <c r="U5683" i="1"/>
  <c r="T5683" i="1"/>
  <c r="S5683" i="1"/>
  <c r="V5682" i="1"/>
  <c r="U5682" i="1"/>
  <c r="S5682" i="1"/>
  <c r="T5696" i="1"/>
  <c r="S5696" i="1"/>
  <c r="U5696" i="1"/>
  <c r="T5704" i="1"/>
  <c r="V5704" i="1"/>
  <c r="U5704" i="1"/>
  <c r="S5704" i="1"/>
  <c r="V5707" i="1"/>
  <c r="U5707" i="1"/>
  <c r="S5707" i="1"/>
  <c r="V5730" i="1"/>
  <c r="U5730" i="1"/>
  <c r="T5730" i="1"/>
  <c r="S5730" i="1"/>
  <c r="T5773" i="1"/>
  <c r="S5773" i="1"/>
  <c r="V5773" i="1"/>
  <c r="U5773" i="1"/>
  <c r="V5811" i="1"/>
  <c r="U5811" i="1"/>
  <c r="T5811" i="1"/>
  <c r="S5831" i="1"/>
  <c r="V5831" i="1"/>
  <c r="U5831" i="1"/>
  <c r="T5831" i="1"/>
  <c r="T5682" i="1"/>
  <c r="V5690" i="1"/>
  <c r="U5690" i="1"/>
  <c r="T5690" i="1"/>
  <c r="S5690" i="1"/>
  <c r="V5696" i="1"/>
  <c r="V5699" i="1"/>
  <c r="U5699" i="1"/>
  <c r="T5699" i="1"/>
  <c r="S5699" i="1"/>
  <c r="T5707" i="1"/>
  <c r="N5713" i="1"/>
  <c r="T5752" i="1"/>
  <c r="S5752" i="1"/>
  <c r="U5752" i="1"/>
  <c r="U5765" i="1"/>
  <c r="T5765" i="1"/>
  <c r="S5811" i="1"/>
  <c r="N5461" i="1"/>
  <c r="N5509" i="1"/>
  <c r="V5557" i="1"/>
  <c r="U5557" i="1"/>
  <c r="T5557" i="1"/>
  <c r="N5561" i="1"/>
  <c r="T5632" i="1"/>
  <c r="V5632" i="1"/>
  <c r="N5634" i="1"/>
  <c r="S5643" i="1"/>
  <c r="V5643" i="1"/>
  <c r="U5643" i="1"/>
  <c r="T5643" i="1"/>
  <c r="V5674" i="1"/>
  <c r="U5674" i="1"/>
  <c r="S5674" i="1"/>
  <c r="U5705" i="1"/>
  <c r="S5705" i="1"/>
  <c r="V5705" i="1"/>
  <c r="S5735" i="1"/>
  <c r="V5735" i="1"/>
  <c r="U5735" i="1"/>
  <c r="V5738" i="1"/>
  <c r="U5738" i="1"/>
  <c r="T5738" i="1"/>
  <c r="V5752" i="1"/>
  <c r="S5765" i="1"/>
  <c r="U5777" i="1"/>
  <c r="T5777" i="1"/>
  <c r="S5777" i="1"/>
  <c r="V5777" i="1"/>
  <c r="S5799" i="1"/>
  <c r="V5799" i="1"/>
  <c r="U5799" i="1"/>
  <c r="U5829" i="1"/>
  <c r="T5829" i="1"/>
  <c r="V5829" i="1"/>
  <c r="S5829" i="1"/>
  <c r="V5685" i="1"/>
  <c r="U5685" i="1"/>
  <c r="T5685" i="1"/>
  <c r="S5685" i="1"/>
  <c r="V5691" i="1"/>
  <c r="U5691" i="1"/>
  <c r="T5691" i="1"/>
  <c r="T5700" i="1"/>
  <c r="S5700" i="1"/>
  <c r="V5700" i="1"/>
  <c r="U5721" i="1"/>
  <c r="T5721" i="1"/>
  <c r="S5721" i="1"/>
  <c r="V5721" i="1"/>
  <c r="V5748" i="1"/>
  <c r="U5748" i="1"/>
  <c r="T5748" i="1"/>
  <c r="S5748" i="1"/>
  <c r="V5763" i="1"/>
  <c r="U5763" i="1"/>
  <c r="T5763" i="1"/>
  <c r="V5765" i="1"/>
  <c r="V5820" i="1"/>
  <c r="T5820" i="1"/>
  <c r="S5820" i="1"/>
  <c r="U5820" i="1"/>
  <c r="N5453" i="1"/>
  <c r="T5467" i="1"/>
  <c r="T5492" i="1"/>
  <c r="T5514" i="1"/>
  <c r="N5525" i="1"/>
  <c r="T5544" i="1"/>
  <c r="V5544" i="1"/>
  <c r="S5557" i="1"/>
  <c r="V5570" i="1"/>
  <c r="T5570" i="1"/>
  <c r="N5576" i="1"/>
  <c r="T5592" i="1"/>
  <c r="V5592" i="1"/>
  <c r="T5600" i="1"/>
  <c r="U5600" i="1"/>
  <c r="N5606" i="1"/>
  <c r="T5608" i="1"/>
  <c r="U5608" i="1"/>
  <c r="S5608" i="1"/>
  <c r="V5610" i="1"/>
  <c r="U5610" i="1"/>
  <c r="U5632" i="1"/>
  <c r="T5644" i="1"/>
  <c r="S5644" i="1"/>
  <c r="V5644" i="1"/>
  <c r="V5652" i="1"/>
  <c r="T5652" i="1"/>
  <c r="S5691" i="1"/>
  <c r="U5700" i="1"/>
  <c r="U5718" i="1"/>
  <c r="T5718" i="1"/>
  <c r="V5718" i="1"/>
  <c r="S5718" i="1"/>
  <c r="V5732" i="1"/>
  <c r="T5732" i="1"/>
  <c r="S5763" i="1"/>
  <c r="V5795" i="1"/>
  <c r="U5795" i="1"/>
  <c r="T5795" i="1"/>
  <c r="S5795" i="1"/>
  <c r="N5443" i="1"/>
  <c r="S5466" i="1"/>
  <c r="U5467" i="1"/>
  <c r="N5469" i="1"/>
  <c r="S5483" i="1"/>
  <c r="U5492" i="1"/>
  <c r="U5514" i="1"/>
  <c r="S5530" i="1"/>
  <c r="S5544" i="1"/>
  <c r="U5566" i="1"/>
  <c r="V5566" i="1"/>
  <c r="S5570" i="1"/>
  <c r="S5592" i="1"/>
  <c r="S5596" i="1"/>
  <c r="S5600" i="1"/>
  <c r="S5610" i="1"/>
  <c r="U5612" i="1"/>
  <c r="T5612" i="1"/>
  <c r="S5612" i="1"/>
  <c r="U5644" i="1"/>
  <c r="S5647" i="1"/>
  <c r="V5647" i="1"/>
  <c r="U5647" i="1"/>
  <c r="T5647" i="1"/>
  <c r="S5652" i="1"/>
  <c r="U5665" i="1"/>
  <c r="T5665" i="1"/>
  <c r="V5665" i="1"/>
  <c r="S5665" i="1"/>
  <c r="V5678" i="1"/>
  <c r="U5678" i="1"/>
  <c r="N5715" i="1"/>
  <c r="N5729" i="1"/>
  <c r="S5732" i="1"/>
  <c r="V5758" i="1"/>
  <c r="U5758" i="1"/>
  <c r="T5758" i="1"/>
  <c r="U5761" i="1"/>
  <c r="T5761" i="1"/>
  <c r="S5761" i="1"/>
  <c r="U5769" i="1"/>
  <c r="T5769" i="1"/>
  <c r="S5769" i="1"/>
  <c r="V5769" i="1"/>
  <c r="S5775" i="1"/>
  <c r="V5775" i="1"/>
  <c r="U5775" i="1"/>
  <c r="V5779" i="1"/>
  <c r="U5779" i="1"/>
  <c r="T5779" i="1"/>
  <c r="S5779" i="1"/>
  <c r="N5477" i="1"/>
  <c r="V5492" i="1"/>
  <c r="T5508" i="1"/>
  <c r="T5530" i="1"/>
  <c r="S5539" i="1"/>
  <c r="U5544" i="1"/>
  <c r="N5552" i="1"/>
  <c r="N5558" i="1"/>
  <c r="T5560" i="1"/>
  <c r="S5560" i="1"/>
  <c r="U5560" i="1"/>
  <c r="V5562" i="1"/>
  <c r="U5562" i="1"/>
  <c r="S5566" i="1"/>
  <c r="T5568" i="1"/>
  <c r="V5568" i="1"/>
  <c r="U5568" i="1"/>
  <c r="S5568" i="1"/>
  <c r="U5570" i="1"/>
  <c r="U5592" i="1"/>
  <c r="T5596" i="1"/>
  <c r="V5600" i="1"/>
  <c r="V5608" i="1"/>
  <c r="T5610" i="1"/>
  <c r="V5612" i="1"/>
  <c r="U5625" i="1"/>
  <c r="V5625" i="1"/>
  <c r="T5625" i="1"/>
  <c r="S5625" i="1"/>
  <c r="T5640" i="1"/>
  <c r="V5640" i="1"/>
  <c r="U5640" i="1"/>
  <c r="S5640" i="1"/>
  <c r="U5645" i="1"/>
  <c r="T5645" i="1"/>
  <c r="S5645" i="1"/>
  <c r="V5645" i="1"/>
  <c r="U5652" i="1"/>
  <c r="S5678" i="1"/>
  <c r="U5681" i="1"/>
  <c r="T5681" i="1"/>
  <c r="V5681" i="1"/>
  <c r="S5681" i="1"/>
  <c r="V5684" i="1"/>
  <c r="U5684" i="1"/>
  <c r="T5709" i="1"/>
  <c r="S5709" i="1"/>
  <c r="V5709" i="1"/>
  <c r="U5732" i="1"/>
  <c r="S5758" i="1"/>
  <c r="V5761" i="1"/>
  <c r="T5775" i="1"/>
  <c r="T5790" i="1"/>
  <c r="S5790" i="1"/>
  <c r="V5796" i="1"/>
  <c r="U5796" i="1"/>
  <c r="T5796" i="1"/>
  <c r="S5796" i="1"/>
  <c r="V5813" i="1"/>
  <c r="U5813" i="1"/>
  <c r="T5813" i="1"/>
  <c r="V5818" i="1"/>
  <c r="U5818" i="1"/>
  <c r="T5818" i="1"/>
  <c r="S5818" i="1"/>
  <c r="V5822" i="1"/>
  <c r="U5822" i="1"/>
  <c r="T5822" i="1"/>
  <c r="S5822" i="1"/>
  <c r="V5827" i="1"/>
  <c r="U5827" i="1"/>
  <c r="T5827" i="1"/>
  <c r="N5542" i="1"/>
  <c r="N5619" i="1"/>
  <c r="T5668" i="1"/>
  <c r="S5668" i="1"/>
  <c r="N5670" i="1"/>
  <c r="T5672" i="1"/>
  <c r="S5672" i="1"/>
  <c r="U5672" i="1"/>
  <c r="V5723" i="1"/>
  <c r="U5723" i="1"/>
  <c r="T5723" i="1"/>
  <c r="N5736" i="1"/>
  <c r="N5745" i="1"/>
  <c r="V5771" i="1"/>
  <c r="U5771" i="1"/>
  <c r="U5782" i="1"/>
  <c r="T5782" i="1"/>
  <c r="V5782" i="1"/>
  <c r="T5816" i="1"/>
  <c r="S5816" i="1"/>
  <c r="S5827" i="1"/>
  <c r="V5787" i="1"/>
  <c r="U5787" i="1"/>
  <c r="T5787" i="1"/>
  <c r="T5800" i="1"/>
  <c r="S5800" i="1"/>
  <c r="V5800" i="1"/>
  <c r="U5800" i="1"/>
  <c r="U5809" i="1"/>
  <c r="T5809" i="1"/>
  <c r="S5809" i="1"/>
  <c r="U5825" i="1"/>
  <c r="T5825" i="1"/>
  <c r="S5825" i="1"/>
  <c r="N5582" i="1"/>
  <c r="N5590" i="1"/>
  <c r="T5598" i="1"/>
  <c r="N5649" i="1"/>
  <c r="V5668" i="1"/>
  <c r="V5677" i="1"/>
  <c r="U5677" i="1"/>
  <c r="T5677" i="1"/>
  <c r="S5703" i="1"/>
  <c r="U5703" i="1"/>
  <c r="T5703" i="1"/>
  <c r="T5728" i="1"/>
  <c r="S5728" i="1"/>
  <c r="T5771" i="1"/>
  <c r="U5785" i="1"/>
  <c r="T5785" i="1"/>
  <c r="S5785" i="1"/>
  <c r="S5787" i="1"/>
  <c r="V5794" i="1"/>
  <c r="U5794" i="1"/>
  <c r="T5794" i="1"/>
  <c r="V5809" i="1"/>
  <c r="V5812" i="1"/>
  <c r="U5812" i="1"/>
  <c r="T5812" i="1"/>
  <c r="S5812" i="1"/>
  <c r="V5816" i="1"/>
  <c r="V5825" i="1"/>
  <c r="V5828" i="1"/>
  <c r="S5828" i="1"/>
  <c r="U5828" i="1"/>
  <c r="T5828" i="1"/>
  <c r="U5598" i="1"/>
  <c r="U5657" i="1"/>
  <c r="T5657" i="1"/>
  <c r="V5675" i="1"/>
  <c r="T5675" i="1"/>
  <c r="S5675" i="1"/>
  <c r="S5677" i="1"/>
  <c r="N5695" i="1"/>
  <c r="N5697" i="1"/>
  <c r="V5703" i="1"/>
  <c r="V5724" i="1"/>
  <c r="U5724" i="1"/>
  <c r="T5724" i="1"/>
  <c r="S5724" i="1"/>
  <c r="U5728" i="1"/>
  <c r="N5743" i="1"/>
  <c r="N5746" i="1"/>
  <c r="N5762" i="1"/>
  <c r="V5785" i="1"/>
  <c r="T5792" i="1"/>
  <c r="S5792" i="1"/>
  <c r="S5794" i="1"/>
  <c r="N5603" i="1"/>
  <c r="T5604" i="1"/>
  <c r="S5618" i="1"/>
  <c r="N5622" i="1"/>
  <c r="U5623" i="1"/>
  <c r="T5633" i="1"/>
  <c r="S5657" i="1"/>
  <c r="S5667" i="1"/>
  <c r="T5671" i="1"/>
  <c r="U5675" i="1"/>
  <c r="N5711" i="1"/>
  <c r="T5726" i="1"/>
  <c r="S5726" i="1"/>
  <c r="V5728" i="1"/>
  <c r="N5731" i="1"/>
  <c r="V5749" i="1"/>
  <c r="U5749" i="1"/>
  <c r="S5767" i="1"/>
  <c r="V5767" i="1"/>
  <c r="U5767" i="1"/>
  <c r="V5788" i="1"/>
  <c r="U5788" i="1"/>
  <c r="T5788" i="1"/>
  <c r="S5788" i="1"/>
  <c r="U5792" i="1"/>
  <c r="N5807" i="1"/>
  <c r="N5810" i="1"/>
  <c r="V5826" i="1"/>
  <c r="U5826" i="1"/>
  <c r="T5826" i="1"/>
  <c r="S5826" i="1"/>
  <c r="T5832" i="1"/>
  <c r="S5832" i="1"/>
  <c r="V5832" i="1"/>
  <c r="U5832" i="1"/>
  <c r="N5662" i="1"/>
  <c r="N5687" i="1"/>
  <c r="N5694" i="1"/>
  <c r="V5722" i="1"/>
  <c r="U5722" i="1"/>
  <c r="T5722" i="1"/>
  <c r="N5727" i="1"/>
  <c r="V5764" i="1"/>
  <c r="S5764" i="1"/>
  <c r="V5786" i="1"/>
  <c r="U5786" i="1"/>
  <c r="T5786" i="1"/>
  <c r="N5791" i="1"/>
  <c r="N5654" i="1"/>
  <c r="S5669" i="1"/>
  <c r="S5701" i="1"/>
  <c r="N5706" i="1"/>
  <c r="S5708" i="1"/>
  <c r="S5722" i="1"/>
  <c r="N5739" i="1"/>
  <c r="N5744" i="1"/>
  <c r="U5753" i="1"/>
  <c r="T5753" i="1"/>
  <c r="S5753" i="1"/>
  <c r="V5755" i="1"/>
  <c r="U5755" i="1"/>
  <c r="N5760" i="1"/>
  <c r="T5764" i="1"/>
  <c r="N5770" i="1"/>
  <c r="S5772" i="1"/>
  <c r="S5786" i="1"/>
  <c r="N5803" i="1"/>
  <c r="N5808" i="1"/>
  <c r="U5817" i="1"/>
  <c r="T5817" i="1"/>
  <c r="S5817" i="1"/>
  <c r="V5819" i="1"/>
  <c r="U5819" i="1"/>
  <c r="N5824" i="1"/>
  <c r="N5833" i="1"/>
  <c r="T5669" i="1"/>
  <c r="N5679" i="1"/>
  <c r="N5686" i="1"/>
  <c r="T5701" i="1"/>
  <c r="T5708" i="1"/>
  <c r="V5710" i="1"/>
  <c r="U5710" i="1"/>
  <c r="N5714" i="1"/>
  <c r="N5719" i="1"/>
  <c r="S5733" i="1"/>
  <c r="V5753" i="1"/>
  <c r="S5755" i="1"/>
  <c r="V5757" i="1"/>
  <c r="U5757" i="1"/>
  <c r="U5764" i="1"/>
  <c r="S5766" i="1"/>
  <c r="T5772" i="1"/>
  <c r="V5774" i="1"/>
  <c r="U5774" i="1"/>
  <c r="N5778" i="1"/>
  <c r="N5783" i="1"/>
  <c r="S5797" i="1"/>
  <c r="V5817" i="1"/>
  <c r="S5819" i="1"/>
  <c r="V5821" i="1"/>
  <c r="U5821" i="1"/>
  <c r="N5574" i="1"/>
  <c r="N5638" i="1"/>
  <c r="U5708" i="1"/>
  <c r="S5710" i="1"/>
  <c r="N5737" i="1"/>
  <c r="T5755" i="1"/>
  <c r="S5757" i="1"/>
  <c r="T5766" i="1"/>
  <c r="N5768" i="1"/>
  <c r="U5772" i="1"/>
  <c r="S5774" i="1"/>
  <c r="N5801" i="1"/>
  <c r="T5819" i="1"/>
  <c r="S5821" i="1"/>
  <c r="V5834" i="1"/>
  <c r="U5834" i="1"/>
  <c r="T5834" i="1"/>
  <c r="S5834" i="1"/>
  <c r="S5830" i="1"/>
  <c r="N5702" i="1"/>
  <c r="N5712" i="1"/>
  <c r="N5751" i="1"/>
  <c r="N5776" i="1"/>
  <c r="N5815" i="1"/>
  <c r="N5720" i="1"/>
  <c r="N5759" i="1"/>
  <c r="N5784" i="1"/>
  <c r="N5823" i="1"/>
  <c r="T4775" i="1" l="1"/>
  <c r="S4775" i="1"/>
  <c r="V4775" i="1"/>
  <c r="U4775" i="1"/>
  <c r="T2749" i="1"/>
  <c r="V2749" i="1"/>
  <c r="U2749" i="1"/>
  <c r="S2749" i="1"/>
  <c r="V3384" i="1"/>
  <c r="U3384" i="1"/>
  <c r="T3384" i="1"/>
  <c r="S3384" i="1"/>
  <c r="T2853" i="1"/>
  <c r="S2853" i="1"/>
  <c r="V2853" i="1"/>
  <c r="U2853" i="1"/>
  <c r="U2615" i="1"/>
  <c r="T2615" i="1"/>
  <c r="S2615" i="1"/>
  <c r="V2615" i="1"/>
  <c r="U2583" i="1"/>
  <c r="T2583" i="1"/>
  <c r="S2583" i="1"/>
  <c r="V2583" i="1"/>
  <c r="U2551" i="1"/>
  <c r="T2551" i="1"/>
  <c r="S2551" i="1"/>
  <c r="V2551" i="1"/>
  <c r="U2519" i="1"/>
  <c r="T2519" i="1"/>
  <c r="S2519" i="1"/>
  <c r="V2519" i="1"/>
  <c r="U2487" i="1"/>
  <c r="T2487" i="1"/>
  <c r="S2487" i="1"/>
  <c r="V2487" i="1"/>
  <c r="U2455" i="1"/>
  <c r="T2455" i="1"/>
  <c r="S2455" i="1"/>
  <c r="V2455" i="1"/>
  <c r="U2423" i="1"/>
  <c r="T2423" i="1"/>
  <c r="S2423" i="1"/>
  <c r="V2423" i="1"/>
  <c r="U2391" i="1"/>
  <c r="T2391" i="1"/>
  <c r="S2391" i="1"/>
  <c r="V2391" i="1"/>
  <c r="U2359" i="1"/>
  <c r="T2359" i="1"/>
  <c r="S2359" i="1"/>
  <c r="V2359" i="1"/>
  <c r="U2327" i="1"/>
  <c r="T2327" i="1"/>
  <c r="S2327" i="1"/>
  <c r="V2327" i="1"/>
  <c r="U2295" i="1"/>
  <c r="T2295" i="1"/>
  <c r="S2295" i="1"/>
  <c r="V2295" i="1"/>
  <c r="U2263" i="1"/>
  <c r="T2263" i="1"/>
  <c r="S2263" i="1"/>
  <c r="V2263" i="1"/>
  <c r="U2231" i="1"/>
  <c r="T2231" i="1"/>
  <c r="S2231" i="1"/>
  <c r="V2231" i="1"/>
  <c r="S2133" i="1"/>
  <c r="V2133" i="1"/>
  <c r="T2133" i="1"/>
  <c r="U2133" i="1"/>
  <c r="U3070" i="1"/>
  <c r="T3070" i="1"/>
  <c r="S3070" i="1"/>
  <c r="V3070" i="1"/>
  <c r="U3022" i="1"/>
  <c r="T3022" i="1"/>
  <c r="S3022" i="1"/>
  <c r="V3022" i="1"/>
  <c r="T2757" i="1"/>
  <c r="V2757" i="1"/>
  <c r="U2757" i="1"/>
  <c r="S2757" i="1"/>
  <c r="U1993" i="1"/>
  <c r="T1993" i="1"/>
  <c r="S1993" i="1"/>
  <c r="V1993" i="1"/>
  <c r="S1331" i="1"/>
  <c r="V1331" i="1"/>
  <c r="U1331" i="1"/>
  <c r="T1331" i="1"/>
  <c r="U2447" i="1"/>
  <c r="T2447" i="1"/>
  <c r="S2447" i="1"/>
  <c r="V2447" i="1"/>
  <c r="V2196" i="1"/>
  <c r="U2196" i="1"/>
  <c r="T2196" i="1"/>
  <c r="S2196" i="1"/>
  <c r="V2068" i="1"/>
  <c r="U2068" i="1"/>
  <c r="T2068" i="1"/>
  <c r="S2068" i="1"/>
  <c r="U1838" i="1"/>
  <c r="T1838" i="1"/>
  <c r="S1838" i="1"/>
  <c r="V1838" i="1"/>
  <c r="U1566" i="1"/>
  <c r="S1566" i="1"/>
  <c r="V1566" i="1"/>
  <c r="T1566" i="1"/>
  <c r="T1243" i="1"/>
  <c r="S1243" i="1"/>
  <c r="V1243" i="1"/>
  <c r="U1243" i="1"/>
  <c r="V2647" i="1"/>
  <c r="U2647" i="1"/>
  <c r="T2647" i="1"/>
  <c r="S2647" i="1"/>
  <c r="V2105" i="1"/>
  <c r="U2105" i="1"/>
  <c r="T2105" i="1"/>
  <c r="S2105" i="1"/>
  <c r="V1980" i="1"/>
  <c r="U1980" i="1"/>
  <c r="T1980" i="1"/>
  <c r="S1980" i="1"/>
  <c r="U1347" i="1"/>
  <c r="T1347" i="1"/>
  <c r="S1347" i="1"/>
  <c r="V1347" i="1"/>
  <c r="V1752" i="1"/>
  <c r="U1752" i="1"/>
  <c r="T1752" i="1"/>
  <c r="S1752" i="1"/>
  <c r="U1150" i="1"/>
  <c r="T1150" i="1"/>
  <c r="S1150" i="1"/>
  <c r="V1150" i="1"/>
  <c r="V804" i="1"/>
  <c r="U804" i="1"/>
  <c r="S804" i="1"/>
  <c r="T804" i="1"/>
  <c r="V1647" i="1"/>
  <c r="T1647" i="1"/>
  <c r="S1647" i="1"/>
  <c r="U1647" i="1"/>
  <c r="V1523" i="1"/>
  <c r="U1523" i="1"/>
  <c r="T1523" i="1"/>
  <c r="S1523" i="1"/>
  <c r="U1440" i="1"/>
  <c r="T1440" i="1"/>
  <c r="S1440" i="1"/>
  <c r="V1440" i="1"/>
  <c r="S1332" i="1"/>
  <c r="U1332" i="1"/>
  <c r="T1332" i="1"/>
  <c r="V1332" i="1"/>
  <c r="V1287" i="1"/>
  <c r="T1287" i="1"/>
  <c r="S1287" i="1"/>
  <c r="U1287" i="1"/>
  <c r="V1363" i="1"/>
  <c r="U1363" i="1"/>
  <c r="T1363" i="1"/>
  <c r="S1363" i="1"/>
  <c r="T1069" i="1"/>
  <c r="S1069" i="1"/>
  <c r="V1069" i="1"/>
  <c r="U1069" i="1"/>
  <c r="U956" i="1"/>
  <c r="S956" i="1"/>
  <c r="T956" i="1"/>
  <c r="V956" i="1"/>
  <c r="S783" i="1"/>
  <c r="V783" i="1"/>
  <c r="U783" i="1"/>
  <c r="T783" i="1"/>
  <c r="U1238" i="1"/>
  <c r="T1238" i="1"/>
  <c r="S1238" i="1"/>
  <c r="V1238" i="1"/>
  <c r="S1084" i="1"/>
  <c r="V1084" i="1"/>
  <c r="U1084" i="1"/>
  <c r="T1084" i="1"/>
  <c r="S1020" i="1"/>
  <c r="V1020" i="1"/>
  <c r="U1020" i="1"/>
  <c r="T1020" i="1"/>
  <c r="U924" i="1"/>
  <c r="T924" i="1"/>
  <c r="S924" i="1"/>
  <c r="V924" i="1"/>
  <c r="V1984" i="1"/>
  <c r="U1984" i="1"/>
  <c r="T1984" i="1"/>
  <c r="S1984" i="1"/>
  <c r="V1824" i="1"/>
  <c r="U1824" i="1"/>
  <c r="T1824" i="1"/>
  <c r="S1824" i="1"/>
  <c r="S884" i="1"/>
  <c r="V884" i="1"/>
  <c r="U884" i="1"/>
  <c r="T884" i="1"/>
  <c r="S1052" i="1"/>
  <c r="V1052" i="1"/>
  <c r="U1052" i="1"/>
  <c r="T1052" i="1"/>
  <c r="V610" i="1"/>
  <c r="U610" i="1"/>
  <c r="T610" i="1"/>
  <c r="S610" i="1"/>
  <c r="U828" i="1"/>
  <c r="V828" i="1"/>
  <c r="S828" i="1"/>
  <c r="T828" i="1"/>
  <c r="V763" i="1"/>
  <c r="S763" i="1"/>
  <c r="U763" i="1"/>
  <c r="T763" i="1"/>
  <c r="S663" i="1"/>
  <c r="U663" i="1"/>
  <c r="T663" i="1"/>
  <c r="V663" i="1"/>
  <c r="S503" i="1"/>
  <c r="U503" i="1"/>
  <c r="T503" i="1"/>
  <c r="V503" i="1"/>
  <c r="S426" i="1"/>
  <c r="T426" i="1"/>
  <c r="U426" i="1"/>
  <c r="V426" i="1"/>
  <c r="S362" i="1"/>
  <c r="T362" i="1"/>
  <c r="U362" i="1"/>
  <c r="V362" i="1"/>
  <c r="S298" i="1"/>
  <c r="T298" i="1"/>
  <c r="U298" i="1"/>
  <c r="V298" i="1"/>
  <c r="S234" i="1"/>
  <c r="T234" i="1"/>
  <c r="U234" i="1"/>
  <c r="V234" i="1"/>
  <c r="S450" i="1"/>
  <c r="T450" i="1"/>
  <c r="V450" i="1"/>
  <c r="U450" i="1"/>
  <c r="S186" i="1"/>
  <c r="V186" i="1"/>
  <c r="U186" i="1"/>
  <c r="T186" i="1"/>
  <c r="T195" i="1"/>
  <c r="S195" i="1"/>
  <c r="U195" i="1"/>
  <c r="V195" i="1"/>
  <c r="V650" i="1"/>
  <c r="U650" i="1"/>
  <c r="T650" i="1"/>
  <c r="S650" i="1"/>
  <c r="V586" i="1"/>
  <c r="U586" i="1"/>
  <c r="T586" i="1"/>
  <c r="S586" i="1"/>
  <c r="T347" i="1"/>
  <c r="S347" i="1"/>
  <c r="U347" i="1"/>
  <c r="V347" i="1"/>
  <c r="V570" i="1"/>
  <c r="U570" i="1"/>
  <c r="T570" i="1"/>
  <c r="S570" i="1"/>
  <c r="V1672" i="1"/>
  <c r="U1672" i="1"/>
  <c r="T1672" i="1"/>
  <c r="S1672" i="1"/>
  <c r="U1806" i="1"/>
  <c r="T1806" i="1"/>
  <c r="S1806" i="1"/>
  <c r="V1806" i="1"/>
  <c r="V740" i="1"/>
  <c r="U740" i="1"/>
  <c r="T740" i="1"/>
  <c r="S740" i="1"/>
  <c r="V538" i="1"/>
  <c r="U538" i="1"/>
  <c r="T538" i="1"/>
  <c r="S538" i="1"/>
  <c r="U474" i="1"/>
  <c r="S474" i="1"/>
  <c r="T474" i="1"/>
  <c r="V474" i="1"/>
  <c r="V5803" i="1"/>
  <c r="U5803" i="1"/>
  <c r="S5803" i="1"/>
  <c r="T5803" i="1"/>
  <c r="V4601" i="1"/>
  <c r="U4601" i="1"/>
  <c r="T4601" i="1"/>
  <c r="S4601" i="1"/>
  <c r="U3006" i="1"/>
  <c r="T3006" i="1"/>
  <c r="S3006" i="1"/>
  <c r="V3006" i="1"/>
  <c r="U2878" i="1"/>
  <c r="T2878" i="1"/>
  <c r="S2878" i="1"/>
  <c r="V2878" i="1"/>
  <c r="U3086" i="1"/>
  <c r="T3086" i="1"/>
  <c r="S3086" i="1"/>
  <c r="V3086" i="1"/>
  <c r="T3221" i="1"/>
  <c r="S3221" i="1"/>
  <c r="V3221" i="1"/>
  <c r="U3221" i="1"/>
  <c r="U1686" i="1"/>
  <c r="T1686" i="1"/>
  <c r="S1686" i="1"/>
  <c r="V1686" i="1"/>
  <c r="S1267" i="1"/>
  <c r="T1267" i="1"/>
  <c r="V1267" i="1"/>
  <c r="U1267" i="1"/>
  <c r="S2213" i="1"/>
  <c r="V2213" i="1"/>
  <c r="U2213" i="1"/>
  <c r="T2213" i="1"/>
  <c r="S2085" i="1"/>
  <c r="V2085" i="1"/>
  <c r="U2085" i="1"/>
  <c r="T2085" i="1"/>
  <c r="S1989" i="1"/>
  <c r="V1989" i="1"/>
  <c r="U1989" i="1"/>
  <c r="T1989" i="1"/>
  <c r="T1179" i="1"/>
  <c r="S1179" i="1"/>
  <c r="U1179" i="1"/>
  <c r="V1179" i="1"/>
  <c r="V2169" i="1"/>
  <c r="U2169" i="1"/>
  <c r="T2169" i="1"/>
  <c r="S2169" i="1"/>
  <c r="U1734" i="1"/>
  <c r="T1734" i="1"/>
  <c r="S1734" i="1"/>
  <c r="V1734" i="1"/>
  <c r="U1283" i="1"/>
  <c r="T1283" i="1"/>
  <c r="S1283" i="1"/>
  <c r="V1283" i="1"/>
  <c r="V1895" i="1"/>
  <c r="U1895" i="1"/>
  <c r="T1895" i="1"/>
  <c r="S1895" i="1"/>
  <c r="U1662" i="1"/>
  <c r="S1662" i="1"/>
  <c r="V1662" i="1"/>
  <c r="T1662" i="1"/>
  <c r="U1542" i="1"/>
  <c r="V1542" i="1"/>
  <c r="T1542" i="1"/>
  <c r="S1542" i="1"/>
  <c r="U1342" i="1"/>
  <c r="V1342" i="1"/>
  <c r="T1342" i="1"/>
  <c r="S1342" i="1"/>
  <c r="V2113" i="1"/>
  <c r="U2113" i="1"/>
  <c r="T2113" i="1"/>
  <c r="S2113" i="1"/>
  <c r="V1299" i="1"/>
  <c r="U1299" i="1"/>
  <c r="T1299" i="1"/>
  <c r="S1299" i="1"/>
  <c r="U1174" i="1"/>
  <c r="T1174" i="1"/>
  <c r="S1174" i="1"/>
  <c r="V1174" i="1"/>
  <c r="U1670" i="1"/>
  <c r="S1670" i="1"/>
  <c r="V1670" i="1"/>
  <c r="T1670" i="1"/>
  <c r="V1263" i="1"/>
  <c r="U1263" i="1"/>
  <c r="T1263" i="1"/>
  <c r="S1263" i="1"/>
  <c r="T1133" i="1"/>
  <c r="S1133" i="1"/>
  <c r="U1133" i="1"/>
  <c r="V1133" i="1"/>
  <c r="V1567" i="1"/>
  <c r="T1567" i="1"/>
  <c r="S1567" i="1"/>
  <c r="U1567" i="1"/>
  <c r="U1230" i="1"/>
  <c r="V1230" i="1"/>
  <c r="T1230" i="1"/>
  <c r="S1230" i="1"/>
  <c r="T900" i="1"/>
  <c r="S900" i="1"/>
  <c r="U900" i="1"/>
  <c r="V900" i="1"/>
  <c r="V1815" i="1"/>
  <c r="U1815" i="1"/>
  <c r="T1815" i="1"/>
  <c r="S1815" i="1"/>
  <c r="V1407" i="1"/>
  <c r="U1407" i="1"/>
  <c r="T1407" i="1"/>
  <c r="S1407" i="1"/>
  <c r="V865" i="1"/>
  <c r="U865" i="1"/>
  <c r="T865" i="1"/>
  <c r="S865" i="1"/>
  <c r="V690" i="1"/>
  <c r="U690" i="1"/>
  <c r="T690" i="1"/>
  <c r="S690" i="1"/>
  <c r="V562" i="1"/>
  <c r="U562" i="1"/>
  <c r="T562" i="1"/>
  <c r="S562" i="1"/>
  <c r="V2100" i="1"/>
  <c r="U2100" i="1"/>
  <c r="T2100" i="1"/>
  <c r="S2100" i="1"/>
  <c r="S748" i="1"/>
  <c r="U748" i="1"/>
  <c r="T748" i="1"/>
  <c r="V748" i="1"/>
  <c r="S647" i="1"/>
  <c r="U647" i="1"/>
  <c r="T647" i="1"/>
  <c r="V647" i="1"/>
  <c r="T227" i="1"/>
  <c r="S227" i="1"/>
  <c r="U227" i="1"/>
  <c r="V227" i="1"/>
  <c r="S330" i="1"/>
  <c r="T330" i="1"/>
  <c r="V330" i="1"/>
  <c r="U330" i="1"/>
  <c r="S146" i="1"/>
  <c r="T146" i="1"/>
  <c r="V146" i="1"/>
  <c r="U146" i="1"/>
  <c r="V571" i="1"/>
  <c r="U571" i="1"/>
  <c r="S571" i="1"/>
  <c r="T571" i="1"/>
  <c r="T419" i="1"/>
  <c r="S419" i="1"/>
  <c r="U419" i="1"/>
  <c r="V419" i="1"/>
  <c r="S458" i="1"/>
  <c r="T458" i="1"/>
  <c r="U458" i="1"/>
  <c r="V458" i="1"/>
  <c r="V755" i="1"/>
  <c r="U755" i="1"/>
  <c r="T755" i="1"/>
  <c r="S755" i="1"/>
  <c r="S314" i="1"/>
  <c r="T314" i="1"/>
  <c r="V314" i="1"/>
  <c r="U314" i="1"/>
  <c r="T307" i="1"/>
  <c r="S307" i="1"/>
  <c r="U307" i="1"/>
  <c r="V307" i="1"/>
  <c r="U1664" i="1"/>
  <c r="T1664" i="1"/>
  <c r="V1664" i="1"/>
  <c r="S1664" i="1"/>
  <c r="V1696" i="1"/>
  <c r="U1696" i="1"/>
  <c r="T1696" i="1"/>
  <c r="S1696" i="1"/>
  <c r="U714" i="1"/>
  <c r="S714" i="1"/>
  <c r="V714" i="1"/>
  <c r="T714" i="1"/>
  <c r="V4633" i="1"/>
  <c r="U4633" i="1"/>
  <c r="T4633" i="1"/>
  <c r="S4633" i="1"/>
  <c r="V1743" i="1"/>
  <c r="U1743" i="1"/>
  <c r="T1743" i="1"/>
  <c r="S1743" i="1"/>
  <c r="V1259" i="1"/>
  <c r="U1259" i="1"/>
  <c r="T1259" i="1"/>
  <c r="S1259" i="1"/>
  <c r="U1214" i="1"/>
  <c r="V1214" i="1"/>
  <c r="T1214" i="1"/>
  <c r="S1214" i="1"/>
  <c r="U1166" i="1"/>
  <c r="T1166" i="1"/>
  <c r="S1166" i="1"/>
  <c r="V1166" i="1"/>
  <c r="V1128" i="1"/>
  <c r="U1128" i="1"/>
  <c r="T1128" i="1"/>
  <c r="S1128" i="1"/>
  <c r="V992" i="1"/>
  <c r="U992" i="1"/>
  <c r="S992" i="1"/>
  <c r="T992" i="1"/>
  <c r="S932" i="1"/>
  <c r="V932" i="1"/>
  <c r="U932" i="1"/>
  <c r="T932" i="1"/>
  <c r="S719" i="1"/>
  <c r="V719" i="1"/>
  <c r="U719" i="1"/>
  <c r="T719" i="1"/>
  <c r="U1742" i="1"/>
  <c r="T1742" i="1"/>
  <c r="S1742" i="1"/>
  <c r="V1742" i="1"/>
  <c r="U1614" i="1"/>
  <c r="S1614" i="1"/>
  <c r="V1614" i="1"/>
  <c r="T1614" i="1"/>
  <c r="U1560" i="1"/>
  <c r="T1560" i="1"/>
  <c r="V1560" i="1"/>
  <c r="S1560" i="1"/>
  <c r="V1223" i="1"/>
  <c r="T1223" i="1"/>
  <c r="S1223" i="1"/>
  <c r="U1223" i="1"/>
  <c r="S877" i="1"/>
  <c r="T877" i="1"/>
  <c r="V877" i="1"/>
  <c r="U877" i="1"/>
  <c r="V1119" i="1"/>
  <c r="U1119" i="1"/>
  <c r="T1119" i="1"/>
  <c r="S1119" i="1"/>
  <c r="U860" i="1"/>
  <c r="V860" i="1"/>
  <c r="T860" i="1"/>
  <c r="S860" i="1"/>
  <c r="S988" i="1"/>
  <c r="V988" i="1"/>
  <c r="U988" i="1"/>
  <c r="T988" i="1"/>
  <c r="V642" i="1"/>
  <c r="U642" i="1"/>
  <c r="T642" i="1"/>
  <c r="S642" i="1"/>
  <c r="T1421" i="1"/>
  <c r="V1421" i="1"/>
  <c r="U1421" i="1"/>
  <c r="S1421" i="1"/>
  <c r="S744" i="1"/>
  <c r="T744" i="1"/>
  <c r="V744" i="1"/>
  <c r="U744" i="1"/>
  <c r="S631" i="1"/>
  <c r="U631" i="1"/>
  <c r="T631" i="1"/>
  <c r="V631" i="1"/>
  <c r="V683" i="1"/>
  <c r="U683" i="1"/>
  <c r="S683" i="1"/>
  <c r="T683" i="1"/>
  <c r="T371" i="1"/>
  <c r="S371" i="1"/>
  <c r="U371" i="1"/>
  <c r="V371" i="1"/>
  <c r="S154" i="1"/>
  <c r="V154" i="1"/>
  <c r="U154" i="1"/>
  <c r="T154" i="1"/>
  <c r="S736" i="1"/>
  <c r="V736" i="1"/>
  <c r="U736" i="1"/>
  <c r="T736" i="1"/>
  <c r="S386" i="1"/>
  <c r="T386" i="1"/>
  <c r="V386" i="1"/>
  <c r="U386" i="1"/>
  <c r="V888" i="1"/>
  <c r="U888" i="1"/>
  <c r="S888" i="1"/>
  <c r="T888" i="1"/>
  <c r="T219" i="1"/>
  <c r="S219" i="1"/>
  <c r="U219" i="1"/>
  <c r="V219" i="1"/>
  <c r="T1397" i="1"/>
  <c r="V1397" i="1"/>
  <c r="U1397" i="1"/>
  <c r="S1397" i="1"/>
  <c r="S210" i="1"/>
  <c r="T210" i="1"/>
  <c r="V210" i="1"/>
  <c r="U210" i="1"/>
  <c r="T363" i="1"/>
  <c r="S363" i="1"/>
  <c r="U363" i="1"/>
  <c r="V363" i="1"/>
  <c r="V1687" i="1"/>
  <c r="U1687" i="1"/>
  <c r="T1687" i="1"/>
  <c r="S1687" i="1"/>
  <c r="U513" i="1"/>
  <c r="T513" i="1"/>
  <c r="S513" i="1"/>
  <c r="V513" i="1"/>
  <c r="T465" i="1"/>
  <c r="U465" i="1"/>
  <c r="S465" i="1"/>
  <c r="V465" i="1"/>
  <c r="U5833" i="1"/>
  <c r="T5833" i="1"/>
  <c r="S5833" i="1"/>
  <c r="V5833" i="1"/>
  <c r="V5183" i="1"/>
  <c r="U5183" i="1"/>
  <c r="T5183" i="1"/>
  <c r="S5183" i="1"/>
  <c r="T5225" i="1"/>
  <c r="V5225" i="1"/>
  <c r="U5225" i="1"/>
  <c r="S5225" i="1"/>
  <c r="T4815" i="1"/>
  <c r="S4815" i="1"/>
  <c r="U4815" i="1"/>
  <c r="V4815" i="1"/>
  <c r="U4245" i="1"/>
  <c r="T4245" i="1"/>
  <c r="S4245" i="1"/>
  <c r="V4245" i="1"/>
  <c r="U4272" i="1"/>
  <c r="T4272" i="1"/>
  <c r="V4272" i="1"/>
  <c r="S4272" i="1"/>
  <c r="S4262" i="1"/>
  <c r="T4262" i="1"/>
  <c r="U4262" i="1"/>
  <c r="V4262" i="1"/>
  <c r="S3921" i="1"/>
  <c r="V3921" i="1"/>
  <c r="U3921" i="1"/>
  <c r="T3921" i="1"/>
  <c r="T3509" i="1"/>
  <c r="S3509" i="1"/>
  <c r="V3509" i="1"/>
  <c r="U3509" i="1"/>
  <c r="U4127" i="1"/>
  <c r="S4127" i="1"/>
  <c r="V4127" i="1"/>
  <c r="T4127" i="1"/>
  <c r="U3686" i="1"/>
  <c r="T3686" i="1"/>
  <c r="S3686" i="1"/>
  <c r="V3686" i="1"/>
  <c r="V3925" i="1"/>
  <c r="U3925" i="1"/>
  <c r="S3925" i="1"/>
  <c r="T3925" i="1"/>
  <c r="T3165" i="1"/>
  <c r="S3165" i="1"/>
  <c r="V3165" i="1"/>
  <c r="U3165" i="1"/>
  <c r="U2958" i="1"/>
  <c r="T2958" i="1"/>
  <c r="S2958" i="1"/>
  <c r="V2958" i="1"/>
  <c r="V2004" i="1"/>
  <c r="U2004" i="1"/>
  <c r="T2004" i="1"/>
  <c r="S2004" i="1"/>
  <c r="U2303" i="1"/>
  <c r="T2303" i="1"/>
  <c r="S2303" i="1"/>
  <c r="V2303" i="1"/>
  <c r="U1411" i="1"/>
  <c r="T1411" i="1"/>
  <c r="S1411" i="1"/>
  <c r="V1411" i="1"/>
  <c r="S996" i="1"/>
  <c r="T996" i="1"/>
  <c r="V996" i="1"/>
  <c r="U996" i="1"/>
  <c r="U2287" i="1"/>
  <c r="T2287" i="1"/>
  <c r="S2287" i="1"/>
  <c r="V2287" i="1"/>
  <c r="V1575" i="1"/>
  <c r="T1575" i="1"/>
  <c r="S1575" i="1"/>
  <c r="U1575" i="1"/>
  <c r="V1143" i="1"/>
  <c r="U1143" i="1"/>
  <c r="T1143" i="1"/>
  <c r="S1143" i="1"/>
  <c r="V929" i="1"/>
  <c r="T929" i="1"/>
  <c r="S929" i="1"/>
  <c r="U929" i="1"/>
  <c r="T910" i="1"/>
  <c r="S910" i="1"/>
  <c r="V910" i="1"/>
  <c r="U910" i="1"/>
  <c r="S551" i="1"/>
  <c r="U551" i="1"/>
  <c r="T551" i="1"/>
  <c r="V551" i="1"/>
  <c r="V1040" i="1"/>
  <c r="U1040" i="1"/>
  <c r="T1040" i="1"/>
  <c r="S1040" i="1"/>
  <c r="T179" i="1"/>
  <c r="S179" i="1"/>
  <c r="U179" i="1"/>
  <c r="V179" i="1"/>
  <c r="S322" i="1"/>
  <c r="T322" i="1"/>
  <c r="V322" i="1"/>
  <c r="U322" i="1"/>
  <c r="S442" i="1"/>
  <c r="T442" i="1"/>
  <c r="V442" i="1"/>
  <c r="U442" i="1"/>
  <c r="T171" i="1"/>
  <c r="S171" i="1"/>
  <c r="V171" i="1"/>
  <c r="U171" i="1"/>
  <c r="T5824" i="1"/>
  <c r="S5824" i="1"/>
  <c r="V5824" i="1"/>
  <c r="U5824" i="1"/>
  <c r="S5727" i="1"/>
  <c r="V5727" i="1"/>
  <c r="U5727" i="1"/>
  <c r="T5727" i="1"/>
  <c r="V5084" i="1"/>
  <c r="U5084" i="1"/>
  <c r="T5084" i="1"/>
  <c r="S5084" i="1"/>
  <c r="S4989" i="1"/>
  <c r="U4989" i="1"/>
  <c r="T4989" i="1"/>
  <c r="V4989" i="1"/>
  <c r="T4751" i="1"/>
  <c r="S4751" i="1"/>
  <c r="U4751" i="1"/>
  <c r="V4751" i="1"/>
  <c r="V4665" i="1"/>
  <c r="U4665" i="1"/>
  <c r="T4665" i="1"/>
  <c r="S4665" i="1"/>
  <c r="V4485" i="1"/>
  <c r="U4485" i="1"/>
  <c r="T4485" i="1"/>
  <c r="S4485" i="1"/>
  <c r="V4321" i="1"/>
  <c r="U4321" i="1"/>
  <c r="T4321" i="1"/>
  <c r="S4321" i="1"/>
  <c r="T4455" i="1"/>
  <c r="V4455" i="1"/>
  <c r="U4455" i="1"/>
  <c r="S4455" i="1"/>
  <c r="V4012" i="1"/>
  <c r="U4012" i="1"/>
  <c r="T4012" i="1"/>
  <c r="S4012" i="1"/>
  <c r="T3677" i="1"/>
  <c r="S3677" i="1"/>
  <c r="V3677" i="1"/>
  <c r="U3677" i="1"/>
  <c r="U3030" i="1"/>
  <c r="T3030" i="1"/>
  <c r="S3030" i="1"/>
  <c r="V3030" i="1"/>
  <c r="S5702" i="1"/>
  <c r="V5702" i="1"/>
  <c r="U5702" i="1"/>
  <c r="T5702" i="1"/>
  <c r="T5654" i="1"/>
  <c r="S5654" i="1"/>
  <c r="V5654" i="1"/>
  <c r="U5654" i="1"/>
  <c r="V5603" i="1"/>
  <c r="U5603" i="1"/>
  <c r="T5603" i="1"/>
  <c r="S5603" i="1"/>
  <c r="V5542" i="1"/>
  <c r="U5542" i="1"/>
  <c r="T5542" i="1"/>
  <c r="S5542" i="1"/>
  <c r="S5599" i="1"/>
  <c r="U5599" i="1"/>
  <c r="V5599" i="1"/>
  <c r="T5599" i="1"/>
  <c r="T5199" i="1"/>
  <c r="S5199" i="1"/>
  <c r="V5199" i="1"/>
  <c r="U5199" i="1"/>
  <c r="S5375" i="1"/>
  <c r="V5375" i="1"/>
  <c r="U5375" i="1"/>
  <c r="T5375" i="1"/>
  <c r="V5259" i="1"/>
  <c r="U5259" i="1"/>
  <c r="S5259" i="1"/>
  <c r="T5259" i="1"/>
  <c r="V5157" i="1"/>
  <c r="U5157" i="1"/>
  <c r="S5157" i="1"/>
  <c r="T5157" i="1"/>
  <c r="T4855" i="1"/>
  <c r="U4855" i="1"/>
  <c r="S4855" i="1"/>
  <c r="V4855" i="1"/>
  <c r="V4901" i="1"/>
  <c r="U4901" i="1"/>
  <c r="T4901" i="1"/>
  <c r="S4901" i="1"/>
  <c r="S4526" i="1"/>
  <c r="U4526" i="1"/>
  <c r="T4526" i="1"/>
  <c r="V4526" i="1"/>
  <c r="S4486" i="1"/>
  <c r="U4486" i="1"/>
  <c r="T4486" i="1"/>
  <c r="V4486" i="1"/>
  <c r="S4418" i="1"/>
  <c r="V4418" i="1"/>
  <c r="U4418" i="1"/>
  <c r="T4418" i="1"/>
  <c r="T4108" i="1"/>
  <c r="S4108" i="1"/>
  <c r="V4108" i="1"/>
  <c r="U4108" i="1"/>
  <c r="V3964" i="1"/>
  <c r="U3964" i="1"/>
  <c r="T3964" i="1"/>
  <c r="S3964" i="1"/>
  <c r="U3542" i="1"/>
  <c r="T3542" i="1"/>
  <c r="S3542" i="1"/>
  <c r="V3542" i="1"/>
  <c r="S3969" i="1"/>
  <c r="V3969" i="1"/>
  <c r="U3969" i="1"/>
  <c r="T3969" i="1"/>
  <c r="U2667" i="1"/>
  <c r="T2667" i="1"/>
  <c r="S2667" i="1"/>
  <c r="V2667" i="1"/>
  <c r="V2076" i="1"/>
  <c r="U2076" i="1"/>
  <c r="T2076" i="1"/>
  <c r="S2076" i="1"/>
  <c r="U4752" i="1"/>
  <c r="T4752" i="1"/>
  <c r="S4752" i="1"/>
  <c r="V4752" i="1"/>
  <c r="V4754" i="1"/>
  <c r="U4754" i="1"/>
  <c r="T4754" i="1"/>
  <c r="S4754" i="1"/>
  <c r="T4044" i="1"/>
  <c r="S4044" i="1"/>
  <c r="V4044" i="1"/>
  <c r="U4044" i="1"/>
  <c r="V3916" i="1"/>
  <c r="U3916" i="1"/>
  <c r="T3916" i="1"/>
  <c r="S3916" i="1"/>
  <c r="V3973" i="1"/>
  <c r="U3973" i="1"/>
  <c r="S3973" i="1"/>
  <c r="T3973" i="1"/>
  <c r="U3750" i="1"/>
  <c r="T3750" i="1"/>
  <c r="S3750" i="1"/>
  <c r="V3750" i="1"/>
  <c r="V4169" i="1"/>
  <c r="U4169" i="1"/>
  <c r="S4169" i="1"/>
  <c r="T4169" i="1"/>
  <c r="U4192" i="1"/>
  <c r="V4192" i="1"/>
  <c r="S4192" i="1"/>
  <c r="T4192" i="1"/>
  <c r="U3294" i="1"/>
  <c r="T3294" i="1"/>
  <c r="S3294" i="1"/>
  <c r="V3294" i="1"/>
  <c r="U2934" i="1"/>
  <c r="T2934" i="1"/>
  <c r="S2934" i="1"/>
  <c r="V2934" i="1"/>
  <c r="V2675" i="1"/>
  <c r="U2675" i="1"/>
  <c r="T2675" i="1"/>
  <c r="S2675" i="1"/>
  <c r="T2773" i="1"/>
  <c r="S2773" i="1"/>
  <c r="V2773" i="1"/>
  <c r="U2773" i="1"/>
  <c r="S3890" i="1"/>
  <c r="V3890" i="1"/>
  <c r="U3890" i="1"/>
  <c r="T3890" i="1"/>
  <c r="U3438" i="1"/>
  <c r="T3438" i="1"/>
  <c r="S3438" i="1"/>
  <c r="V3438" i="1"/>
  <c r="U2463" i="1"/>
  <c r="T2463" i="1"/>
  <c r="S2463" i="1"/>
  <c r="V2463" i="1"/>
  <c r="T2885" i="1"/>
  <c r="S2885" i="1"/>
  <c r="V2885" i="1"/>
  <c r="U2885" i="1"/>
  <c r="V1499" i="1"/>
  <c r="U1499" i="1"/>
  <c r="T1499" i="1"/>
  <c r="S1499" i="1"/>
  <c r="T1117" i="1"/>
  <c r="S1117" i="1"/>
  <c r="V1117" i="1"/>
  <c r="U1117" i="1"/>
  <c r="V2164" i="1"/>
  <c r="U2164" i="1"/>
  <c r="S2164" i="1"/>
  <c r="T2164" i="1"/>
  <c r="V1871" i="1"/>
  <c r="U1871" i="1"/>
  <c r="T1871" i="1"/>
  <c r="S1871" i="1"/>
  <c r="V1807" i="1"/>
  <c r="U1807" i="1"/>
  <c r="T1807" i="1"/>
  <c r="S1807" i="1"/>
  <c r="V1679" i="1"/>
  <c r="U1679" i="1"/>
  <c r="T1679" i="1"/>
  <c r="S1679" i="1"/>
  <c r="V1519" i="1"/>
  <c r="S1519" i="1"/>
  <c r="U1519" i="1"/>
  <c r="T1519" i="1"/>
  <c r="S1436" i="1"/>
  <c r="V1436" i="1"/>
  <c r="U1436" i="1"/>
  <c r="T1436" i="1"/>
  <c r="T1141" i="1"/>
  <c r="S1141" i="1"/>
  <c r="U1141" i="1"/>
  <c r="V1141" i="1"/>
  <c r="V1583" i="1"/>
  <c r="T1583" i="1"/>
  <c r="S1583" i="1"/>
  <c r="U1583" i="1"/>
  <c r="V5125" i="1"/>
  <c r="U5125" i="1"/>
  <c r="S5125" i="1"/>
  <c r="T5125" i="1"/>
  <c r="V4837" i="1"/>
  <c r="U4837" i="1"/>
  <c r="S4837" i="1"/>
  <c r="T4837" i="1"/>
  <c r="V5220" i="1"/>
  <c r="U5220" i="1"/>
  <c r="S5220" i="1"/>
  <c r="T5220" i="1"/>
  <c r="V4981" i="1"/>
  <c r="U4981" i="1"/>
  <c r="T4981" i="1"/>
  <c r="S4981" i="1"/>
  <c r="S4733" i="1"/>
  <c r="U4733" i="1"/>
  <c r="T4733" i="1"/>
  <c r="V4733" i="1"/>
  <c r="S4957" i="1"/>
  <c r="V4957" i="1"/>
  <c r="U4957" i="1"/>
  <c r="T4957" i="1"/>
  <c r="S5049" i="1"/>
  <c r="T5049" i="1"/>
  <c r="V5049" i="1"/>
  <c r="U5049" i="1"/>
  <c r="U4728" i="1"/>
  <c r="S4728" i="1"/>
  <c r="V4728" i="1"/>
  <c r="T4728" i="1"/>
  <c r="V4501" i="1"/>
  <c r="U4501" i="1"/>
  <c r="T4501" i="1"/>
  <c r="S4501" i="1"/>
  <c r="V4705" i="1"/>
  <c r="U4705" i="1"/>
  <c r="T4705" i="1"/>
  <c r="S4705" i="1"/>
  <c r="S4654" i="1"/>
  <c r="T4654" i="1"/>
  <c r="U4654" i="1"/>
  <c r="V4654" i="1"/>
  <c r="S4590" i="1"/>
  <c r="T4590" i="1"/>
  <c r="U4590" i="1"/>
  <c r="V4590" i="1"/>
  <c r="T4477" i="1"/>
  <c r="S4477" i="1"/>
  <c r="V4477" i="1"/>
  <c r="U4477" i="1"/>
  <c r="V4745" i="1"/>
  <c r="U4745" i="1"/>
  <c r="T4745" i="1"/>
  <c r="S4745" i="1"/>
  <c r="V4577" i="1"/>
  <c r="U4577" i="1"/>
  <c r="T4577" i="1"/>
  <c r="S4577" i="1"/>
  <c r="U4885" i="1"/>
  <c r="T4885" i="1"/>
  <c r="S4885" i="1"/>
  <c r="V4885" i="1"/>
  <c r="U4480" i="1"/>
  <c r="T4480" i="1"/>
  <c r="S4480" i="1"/>
  <c r="V4480" i="1"/>
  <c r="T4783" i="1"/>
  <c r="S4783" i="1"/>
  <c r="U4783" i="1"/>
  <c r="V4783" i="1"/>
  <c r="V4397" i="1"/>
  <c r="T4397" i="1"/>
  <c r="U4397" i="1"/>
  <c r="S4397" i="1"/>
  <c r="T4253" i="1"/>
  <c r="S4253" i="1"/>
  <c r="V4253" i="1"/>
  <c r="U4253" i="1"/>
  <c r="V4677" i="1"/>
  <c r="T4677" i="1"/>
  <c r="U4677" i="1"/>
  <c r="S4677" i="1"/>
  <c r="V4337" i="1"/>
  <c r="U4337" i="1"/>
  <c r="T4337" i="1"/>
  <c r="S4337" i="1"/>
  <c r="T4149" i="1"/>
  <c r="V4149" i="1"/>
  <c r="U4149" i="1"/>
  <c r="S4149" i="1"/>
  <c r="V4562" i="1"/>
  <c r="U4562" i="1"/>
  <c r="T4562" i="1"/>
  <c r="S4562" i="1"/>
  <c r="S4326" i="1"/>
  <c r="V4326" i="1"/>
  <c r="U4326" i="1"/>
  <c r="T4326" i="1"/>
  <c r="S4237" i="1"/>
  <c r="U4237" i="1"/>
  <c r="V4237" i="1"/>
  <c r="T4237" i="1"/>
  <c r="U4055" i="1"/>
  <c r="V4055" i="1"/>
  <c r="T4055" i="1"/>
  <c r="S4055" i="1"/>
  <c r="S4009" i="1"/>
  <c r="T4009" i="1"/>
  <c r="V4009" i="1"/>
  <c r="U4009" i="1"/>
  <c r="V3996" i="1"/>
  <c r="U3996" i="1"/>
  <c r="T3996" i="1"/>
  <c r="S3996" i="1"/>
  <c r="U3889" i="1"/>
  <c r="T3889" i="1"/>
  <c r="S3889" i="1"/>
  <c r="V3889" i="1"/>
  <c r="U4448" i="1"/>
  <c r="S4448" i="1"/>
  <c r="V4448" i="1"/>
  <c r="T4448" i="1"/>
  <c r="T3899" i="1"/>
  <c r="V3899" i="1"/>
  <c r="U3899" i="1"/>
  <c r="S3899" i="1"/>
  <c r="V4021" i="1"/>
  <c r="U4021" i="1"/>
  <c r="S4021" i="1"/>
  <c r="T4021" i="1"/>
  <c r="U3790" i="1"/>
  <c r="T3790" i="1"/>
  <c r="S3790" i="1"/>
  <c r="V3790" i="1"/>
  <c r="V3805" i="1"/>
  <c r="U3805" i="1"/>
  <c r="T3805" i="1"/>
  <c r="S3805" i="1"/>
  <c r="U3654" i="1"/>
  <c r="T3654" i="1"/>
  <c r="S3654" i="1"/>
  <c r="V3654" i="1"/>
  <c r="U3590" i="1"/>
  <c r="T3590" i="1"/>
  <c r="S3590" i="1"/>
  <c r="V3590" i="1"/>
  <c r="U3475" i="1"/>
  <c r="T3475" i="1"/>
  <c r="S3475" i="1"/>
  <c r="V3475" i="1"/>
  <c r="V3583" i="1"/>
  <c r="U3583" i="1"/>
  <c r="T3583" i="1"/>
  <c r="S3583" i="1"/>
  <c r="U3422" i="1"/>
  <c r="T3422" i="1"/>
  <c r="S3422" i="1"/>
  <c r="V3422" i="1"/>
  <c r="U3358" i="1"/>
  <c r="T3358" i="1"/>
  <c r="S3358" i="1"/>
  <c r="V3358" i="1"/>
  <c r="T3229" i="1"/>
  <c r="S3229" i="1"/>
  <c r="V3229" i="1"/>
  <c r="U3229" i="1"/>
  <c r="U3142" i="1"/>
  <c r="T3142" i="1"/>
  <c r="S3142" i="1"/>
  <c r="V3142" i="1"/>
  <c r="T3101" i="1"/>
  <c r="S3101" i="1"/>
  <c r="V3101" i="1"/>
  <c r="U3101" i="1"/>
  <c r="U3014" i="1"/>
  <c r="T3014" i="1"/>
  <c r="S3014" i="1"/>
  <c r="V3014" i="1"/>
  <c r="T2973" i="1"/>
  <c r="S2973" i="1"/>
  <c r="V2973" i="1"/>
  <c r="U2973" i="1"/>
  <c r="U2886" i="1"/>
  <c r="T2886" i="1"/>
  <c r="S2886" i="1"/>
  <c r="V2886" i="1"/>
  <c r="T3285" i="1"/>
  <c r="S3285" i="1"/>
  <c r="U3285" i="1"/>
  <c r="V3285" i="1"/>
  <c r="T3533" i="1"/>
  <c r="S3533" i="1"/>
  <c r="V3533" i="1"/>
  <c r="U3533" i="1"/>
  <c r="V3483" i="1"/>
  <c r="U3483" i="1"/>
  <c r="T3483" i="1"/>
  <c r="S3483" i="1"/>
  <c r="T3317" i="1"/>
  <c r="S3317" i="1"/>
  <c r="V3317" i="1"/>
  <c r="U3317" i="1"/>
  <c r="T3173" i="1"/>
  <c r="S3173" i="1"/>
  <c r="V3173" i="1"/>
  <c r="U3173" i="1"/>
  <c r="S2165" i="1"/>
  <c r="U2165" i="1"/>
  <c r="T2165" i="1"/>
  <c r="V2165" i="1"/>
  <c r="U3262" i="1"/>
  <c r="T3262" i="1"/>
  <c r="S3262" i="1"/>
  <c r="V3262" i="1"/>
  <c r="T3093" i="1"/>
  <c r="S3093" i="1"/>
  <c r="V3093" i="1"/>
  <c r="U3093" i="1"/>
  <c r="U1814" i="1"/>
  <c r="T1814" i="1"/>
  <c r="S1814" i="1"/>
  <c r="V1814" i="1"/>
  <c r="U1574" i="1"/>
  <c r="S1574" i="1"/>
  <c r="T1574" i="1"/>
  <c r="V1574" i="1"/>
  <c r="V2156" i="1"/>
  <c r="U2156" i="1"/>
  <c r="T2156" i="1"/>
  <c r="S2156" i="1"/>
  <c r="V2028" i="1"/>
  <c r="U2028" i="1"/>
  <c r="T2028" i="1"/>
  <c r="S2028" i="1"/>
  <c r="U1902" i="1"/>
  <c r="T1902" i="1"/>
  <c r="S1902" i="1"/>
  <c r="V1902" i="1"/>
  <c r="U1526" i="1"/>
  <c r="T1526" i="1"/>
  <c r="S1526" i="1"/>
  <c r="V1526" i="1"/>
  <c r="U2894" i="1"/>
  <c r="T2894" i="1"/>
  <c r="S2894" i="1"/>
  <c r="V2894" i="1"/>
  <c r="U1862" i="1"/>
  <c r="T1862" i="1"/>
  <c r="S1862" i="1"/>
  <c r="V1862" i="1"/>
  <c r="U2511" i="1"/>
  <c r="T2511" i="1"/>
  <c r="S2511" i="1"/>
  <c r="V2511" i="1"/>
  <c r="V1688" i="1"/>
  <c r="U1688" i="1"/>
  <c r="T1688" i="1"/>
  <c r="S1688" i="1"/>
  <c r="V1491" i="1"/>
  <c r="U1491" i="1"/>
  <c r="T1491" i="1"/>
  <c r="S1491" i="1"/>
  <c r="T1336" i="1"/>
  <c r="S1336" i="1"/>
  <c r="V1336" i="1"/>
  <c r="U1336" i="1"/>
  <c r="V1479" i="1"/>
  <c r="T1479" i="1"/>
  <c r="S1479" i="1"/>
  <c r="U1479" i="1"/>
  <c r="T1293" i="1"/>
  <c r="V1293" i="1"/>
  <c r="U1293" i="1"/>
  <c r="S1293" i="1"/>
  <c r="U1110" i="1"/>
  <c r="T1110" i="1"/>
  <c r="S1110" i="1"/>
  <c r="V1110" i="1"/>
  <c r="V2472" i="1"/>
  <c r="U2472" i="1"/>
  <c r="T2472" i="1"/>
  <c r="S2472" i="1"/>
  <c r="U2191" i="1"/>
  <c r="T2191" i="1"/>
  <c r="V2191" i="1"/>
  <c r="S2191" i="1"/>
  <c r="V2049" i="1"/>
  <c r="U2049" i="1"/>
  <c r="T2049" i="1"/>
  <c r="S2049" i="1"/>
  <c r="T1926" i="1"/>
  <c r="V1926" i="1"/>
  <c r="U1926" i="1"/>
  <c r="S1926" i="1"/>
  <c r="V1199" i="1"/>
  <c r="U1199" i="1"/>
  <c r="T1199" i="1"/>
  <c r="S1199" i="1"/>
  <c r="S909" i="1"/>
  <c r="T909" i="1"/>
  <c r="U909" i="1"/>
  <c r="V909" i="1"/>
  <c r="V1531" i="1"/>
  <c r="U1531" i="1"/>
  <c r="T1531" i="1"/>
  <c r="S1531" i="1"/>
  <c r="T1229" i="1"/>
  <c r="V1229" i="1"/>
  <c r="U1229" i="1"/>
  <c r="S1229" i="1"/>
  <c r="V836" i="1"/>
  <c r="U836" i="1"/>
  <c r="T836" i="1"/>
  <c r="S836" i="1"/>
  <c r="V944" i="1"/>
  <c r="U944" i="1"/>
  <c r="S944" i="1"/>
  <c r="T944" i="1"/>
  <c r="T806" i="1"/>
  <c r="V806" i="1"/>
  <c r="S806" i="1"/>
  <c r="U806" i="1"/>
  <c r="V594" i="1"/>
  <c r="U594" i="1"/>
  <c r="T594" i="1"/>
  <c r="S594" i="1"/>
  <c r="S1324" i="1"/>
  <c r="V1324" i="1"/>
  <c r="U1324" i="1"/>
  <c r="T1324" i="1"/>
  <c r="S615" i="1"/>
  <c r="U615" i="1"/>
  <c r="T615" i="1"/>
  <c r="V615" i="1"/>
  <c r="V1016" i="1"/>
  <c r="U1016" i="1"/>
  <c r="T1016" i="1"/>
  <c r="S1016" i="1"/>
  <c r="S394" i="1"/>
  <c r="T394" i="1"/>
  <c r="U394" i="1"/>
  <c r="V394" i="1"/>
  <c r="U919" i="1"/>
  <c r="T919" i="1"/>
  <c r="S919" i="1"/>
  <c r="V919" i="1"/>
  <c r="T147" i="1"/>
  <c r="S147" i="1"/>
  <c r="U147" i="1"/>
  <c r="V147" i="1"/>
  <c r="T235" i="1"/>
  <c r="S235" i="1"/>
  <c r="U235" i="1"/>
  <c r="V235" i="1"/>
  <c r="T355" i="1"/>
  <c r="S355" i="1"/>
  <c r="U355" i="1"/>
  <c r="V355" i="1"/>
  <c r="V1591" i="1"/>
  <c r="T1591" i="1"/>
  <c r="S1591" i="1"/>
  <c r="U1591" i="1"/>
  <c r="T1253" i="1"/>
  <c r="U1253" i="1"/>
  <c r="S1253" i="1"/>
  <c r="V1253" i="1"/>
  <c r="T489" i="1"/>
  <c r="S489" i="1"/>
  <c r="U489" i="1"/>
  <c r="V489" i="1"/>
  <c r="T411" i="1"/>
  <c r="S411" i="1"/>
  <c r="U411" i="1"/>
  <c r="V411" i="1"/>
  <c r="T203" i="1"/>
  <c r="S203" i="1"/>
  <c r="V203" i="1"/>
  <c r="U203" i="1"/>
  <c r="V555" i="1"/>
  <c r="U555" i="1"/>
  <c r="S555" i="1"/>
  <c r="T555" i="1"/>
  <c r="V1945" i="1"/>
  <c r="U1945" i="1"/>
  <c r="T1945" i="1"/>
  <c r="S1945" i="1"/>
  <c r="S511" i="1"/>
  <c r="V511" i="1"/>
  <c r="U511" i="1"/>
  <c r="T511" i="1"/>
  <c r="S5751" i="1"/>
  <c r="T5751" i="1"/>
  <c r="V5751" i="1"/>
  <c r="U5751" i="1"/>
  <c r="U5697" i="1"/>
  <c r="T5697" i="1"/>
  <c r="V5697" i="1"/>
  <c r="S5697" i="1"/>
  <c r="U5561" i="1"/>
  <c r="V5561" i="1"/>
  <c r="T5561" i="1"/>
  <c r="S5561" i="1"/>
  <c r="U5470" i="1"/>
  <c r="T5470" i="1"/>
  <c r="S5470" i="1"/>
  <c r="V5470" i="1"/>
  <c r="S5223" i="1"/>
  <c r="U5223" i="1"/>
  <c r="T5223" i="1"/>
  <c r="V5223" i="1"/>
  <c r="V5306" i="1"/>
  <c r="U5306" i="1"/>
  <c r="T5306" i="1"/>
  <c r="S5306" i="1"/>
  <c r="S5129" i="1"/>
  <c r="T5129" i="1"/>
  <c r="V5129" i="1"/>
  <c r="U5129" i="1"/>
  <c r="V5132" i="1"/>
  <c r="U5132" i="1"/>
  <c r="T5132" i="1"/>
  <c r="S5132" i="1"/>
  <c r="V5004" i="1"/>
  <c r="S5004" i="1"/>
  <c r="U5004" i="1"/>
  <c r="T5004" i="1"/>
  <c r="V4861" i="1"/>
  <c r="U4861" i="1"/>
  <c r="T4861" i="1"/>
  <c r="S4861" i="1"/>
  <c r="S4622" i="1"/>
  <c r="T4622" i="1"/>
  <c r="U4622" i="1"/>
  <c r="V4622" i="1"/>
  <c r="V4778" i="1"/>
  <c r="U4778" i="1"/>
  <c r="S4778" i="1"/>
  <c r="T4778" i="1"/>
  <c r="S4510" i="1"/>
  <c r="V4510" i="1"/>
  <c r="U4510" i="1"/>
  <c r="T4510" i="1"/>
  <c r="T4197" i="1"/>
  <c r="S4197" i="1"/>
  <c r="U4197" i="1"/>
  <c r="V4197" i="1"/>
  <c r="T4226" i="1"/>
  <c r="S4226" i="1"/>
  <c r="V4226" i="1"/>
  <c r="U4226" i="1"/>
  <c r="T4070" i="1"/>
  <c r="V4070" i="1"/>
  <c r="U4070" i="1"/>
  <c r="S4070" i="1"/>
  <c r="V3769" i="1"/>
  <c r="U3769" i="1"/>
  <c r="T3769" i="1"/>
  <c r="S3769" i="1"/>
  <c r="V3932" i="1"/>
  <c r="U3932" i="1"/>
  <c r="T3932" i="1"/>
  <c r="S3932" i="1"/>
  <c r="U3884" i="1"/>
  <c r="V3884" i="1"/>
  <c r="T3884" i="1"/>
  <c r="S3884" i="1"/>
  <c r="U3078" i="1"/>
  <c r="T3078" i="1"/>
  <c r="S3078" i="1"/>
  <c r="V3078" i="1"/>
  <c r="T2909" i="1"/>
  <c r="S2909" i="1"/>
  <c r="V2909" i="1"/>
  <c r="U2909" i="1"/>
  <c r="V2816" i="1"/>
  <c r="U2816" i="1"/>
  <c r="T2816" i="1"/>
  <c r="S2816" i="1"/>
  <c r="V2140" i="1"/>
  <c r="U2140" i="1"/>
  <c r="T2140" i="1"/>
  <c r="S2140" i="1"/>
  <c r="U3134" i="1"/>
  <c r="T3134" i="1"/>
  <c r="S3134" i="1"/>
  <c r="V3134" i="1"/>
  <c r="V2220" i="1"/>
  <c r="U2220" i="1"/>
  <c r="T2220" i="1"/>
  <c r="S2220" i="1"/>
  <c r="V2092" i="1"/>
  <c r="U2092" i="1"/>
  <c r="T2092" i="1"/>
  <c r="S2092" i="1"/>
  <c r="V2041" i="1"/>
  <c r="U2041" i="1"/>
  <c r="T2041" i="1"/>
  <c r="S2041" i="1"/>
  <c r="V2481" i="1"/>
  <c r="U2481" i="1"/>
  <c r="T2481" i="1"/>
  <c r="S2481" i="1"/>
  <c r="T981" i="1"/>
  <c r="S981" i="1"/>
  <c r="V981" i="1"/>
  <c r="U981" i="1"/>
  <c r="V2124" i="1"/>
  <c r="U2124" i="1"/>
  <c r="T2124" i="1"/>
  <c r="S2124" i="1"/>
  <c r="T1974" i="1"/>
  <c r="V1974" i="1"/>
  <c r="U1974" i="1"/>
  <c r="S1974" i="1"/>
  <c r="S2181" i="1"/>
  <c r="V2181" i="1"/>
  <c r="U2181" i="1"/>
  <c r="T2181" i="1"/>
  <c r="V1403" i="1"/>
  <c r="U1403" i="1"/>
  <c r="T1403" i="1"/>
  <c r="S1403" i="1"/>
  <c r="U1184" i="1"/>
  <c r="T1184" i="1"/>
  <c r="S1184" i="1"/>
  <c r="V1184" i="1"/>
  <c r="V961" i="1"/>
  <c r="S961" i="1"/>
  <c r="T961" i="1"/>
  <c r="U961" i="1"/>
  <c r="U951" i="1"/>
  <c r="T951" i="1"/>
  <c r="V951" i="1"/>
  <c r="S951" i="1"/>
  <c r="V658" i="1"/>
  <c r="U658" i="1"/>
  <c r="T658" i="1"/>
  <c r="S658" i="1"/>
  <c r="S679" i="1"/>
  <c r="U679" i="1"/>
  <c r="T679" i="1"/>
  <c r="V679" i="1"/>
  <c r="S338" i="1"/>
  <c r="T338" i="1"/>
  <c r="U338" i="1"/>
  <c r="V338" i="1"/>
  <c r="S5807" i="1"/>
  <c r="U5807" i="1"/>
  <c r="T5807" i="1"/>
  <c r="V5807" i="1"/>
  <c r="S5743" i="1"/>
  <c r="U5743" i="1"/>
  <c r="T5743" i="1"/>
  <c r="V5743" i="1"/>
  <c r="T5525" i="1"/>
  <c r="S5525" i="1"/>
  <c r="V5525" i="1"/>
  <c r="U5525" i="1"/>
  <c r="U5438" i="1"/>
  <c r="S5438" i="1"/>
  <c r="V5438" i="1"/>
  <c r="T5438" i="1"/>
  <c r="T5368" i="1"/>
  <c r="S5368" i="1"/>
  <c r="U5368" i="1"/>
  <c r="V5368" i="1"/>
  <c r="S5431" i="1"/>
  <c r="V5431" i="1"/>
  <c r="T5431" i="1"/>
  <c r="U5431" i="1"/>
  <c r="U5609" i="1"/>
  <c r="S5609" i="1"/>
  <c r="V5609" i="1"/>
  <c r="T5609" i="1"/>
  <c r="V5394" i="1"/>
  <c r="U5394" i="1"/>
  <c r="T5394" i="1"/>
  <c r="S5394" i="1"/>
  <c r="T4970" i="1"/>
  <c r="S4970" i="1"/>
  <c r="V4970" i="1"/>
  <c r="U4970" i="1"/>
  <c r="U4880" i="1"/>
  <c r="V4880" i="1"/>
  <c r="T4880" i="1"/>
  <c r="S4880" i="1"/>
  <c r="S4389" i="1"/>
  <c r="V4389" i="1"/>
  <c r="U4389" i="1"/>
  <c r="T4389" i="1"/>
  <c r="V4593" i="1"/>
  <c r="U4593" i="1"/>
  <c r="T4593" i="1"/>
  <c r="S4593" i="1"/>
  <c r="S4238" i="1"/>
  <c r="V4238" i="1"/>
  <c r="T4238" i="1"/>
  <c r="U4238" i="1"/>
  <c r="V4100" i="1"/>
  <c r="U4100" i="1"/>
  <c r="S4100" i="1"/>
  <c r="T4100" i="1"/>
  <c r="S3809" i="1"/>
  <c r="U3809" i="1"/>
  <c r="T3809" i="1"/>
  <c r="V3809" i="1"/>
  <c r="U3820" i="1"/>
  <c r="V3820" i="1"/>
  <c r="T3820" i="1"/>
  <c r="S3820" i="1"/>
  <c r="U3158" i="1"/>
  <c r="T3158" i="1"/>
  <c r="S3158" i="1"/>
  <c r="V3158" i="1"/>
  <c r="T2989" i="1"/>
  <c r="S2989" i="1"/>
  <c r="V2989" i="1"/>
  <c r="U2989" i="1"/>
  <c r="S5823" i="1"/>
  <c r="V5823" i="1"/>
  <c r="U5823" i="1"/>
  <c r="T5823" i="1"/>
  <c r="V5379" i="1"/>
  <c r="U5379" i="1"/>
  <c r="T5379" i="1"/>
  <c r="S5379" i="1"/>
  <c r="S4949" i="1"/>
  <c r="T4949" i="1"/>
  <c r="V4949" i="1"/>
  <c r="U4949" i="1"/>
  <c r="S4742" i="1"/>
  <c r="U4742" i="1"/>
  <c r="V4742" i="1"/>
  <c r="T4742" i="1"/>
  <c r="S4606" i="1"/>
  <c r="T4606" i="1"/>
  <c r="U4606" i="1"/>
  <c r="V4606" i="1"/>
  <c r="T4285" i="1"/>
  <c r="U4285" i="1"/>
  <c r="V4285" i="1"/>
  <c r="S4285" i="1"/>
  <c r="V4305" i="1"/>
  <c r="U4305" i="1"/>
  <c r="T4305" i="1"/>
  <c r="S4305" i="1"/>
  <c r="V3615" i="1"/>
  <c r="U3615" i="1"/>
  <c r="T3615" i="1"/>
  <c r="S3615" i="1"/>
  <c r="T3069" i="1"/>
  <c r="S3069" i="1"/>
  <c r="V3069" i="1"/>
  <c r="U3069" i="1"/>
  <c r="U2854" i="1"/>
  <c r="T2854" i="1"/>
  <c r="S2854" i="1"/>
  <c r="V2854" i="1"/>
  <c r="S3508" i="1"/>
  <c r="V3508" i="1"/>
  <c r="U3508" i="1"/>
  <c r="T3508" i="1"/>
  <c r="T5784" i="1"/>
  <c r="S5784" i="1"/>
  <c r="V5784" i="1"/>
  <c r="U5784" i="1"/>
  <c r="V5770" i="1"/>
  <c r="U5770" i="1"/>
  <c r="T5770" i="1"/>
  <c r="S5770" i="1"/>
  <c r="S5791" i="1"/>
  <c r="V5791" i="1"/>
  <c r="U5791" i="1"/>
  <c r="T5791" i="1"/>
  <c r="V5116" i="1"/>
  <c r="U5116" i="1"/>
  <c r="T5116" i="1"/>
  <c r="S5116" i="1"/>
  <c r="S4917" i="1"/>
  <c r="U4917" i="1"/>
  <c r="T4917" i="1"/>
  <c r="V4917" i="1"/>
  <c r="T4810" i="1"/>
  <c r="S4810" i="1"/>
  <c r="U4810" i="1"/>
  <c r="V4810" i="1"/>
  <c r="S4782" i="1"/>
  <c r="U4782" i="1"/>
  <c r="T4782" i="1"/>
  <c r="V4782" i="1"/>
  <c r="S4542" i="1"/>
  <c r="V4542" i="1"/>
  <c r="U4542" i="1"/>
  <c r="T4542" i="1"/>
  <c r="V4445" i="1"/>
  <c r="U4445" i="1"/>
  <c r="T4445" i="1"/>
  <c r="S4445" i="1"/>
  <c r="T3661" i="1"/>
  <c r="S3661" i="1"/>
  <c r="V3661" i="1"/>
  <c r="U3661" i="1"/>
  <c r="S3524" i="1"/>
  <c r="V3524" i="1"/>
  <c r="U3524" i="1"/>
  <c r="T3524" i="1"/>
  <c r="V3865" i="1"/>
  <c r="U3865" i="1"/>
  <c r="T3865" i="1"/>
  <c r="S3865" i="1"/>
  <c r="T3149" i="1"/>
  <c r="S3149" i="1"/>
  <c r="U3149" i="1"/>
  <c r="V3149" i="1"/>
  <c r="U3326" i="1"/>
  <c r="T3326" i="1"/>
  <c r="S3326" i="1"/>
  <c r="V3326" i="1"/>
  <c r="T2781" i="1"/>
  <c r="S2781" i="1"/>
  <c r="V2781" i="1"/>
  <c r="U2781" i="1"/>
  <c r="S2172" i="1"/>
  <c r="U2172" i="1"/>
  <c r="V2172" i="1"/>
  <c r="T2172" i="1"/>
  <c r="V3344" i="1"/>
  <c r="U3344" i="1"/>
  <c r="T3344" i="1"/>
  <c r="S3344" i="1"/>
  <c r="S1203" i="1"/>
  <c r="V1203" i="1"/>
  <c r="U1203" i="1"/>
  <c r="T1203" i="1"/>
  <c r="U1710" i="1"/>
  <c r="T1710" i="1"/>
  <c r="S1710" i="1"/>
  <c r="V1710" i="1"/>
  <c r="V5778" i="1"/>
  <c r="U5778" i="1"/>
  <c r="T5778" i="1"/>
  <c r="S5778" i="1"/>
  <c r="V5739" i="1"/>
  <c r="U5739" i="1"/>
  <c r="S5739" i="1"/>
  <c r="T5739" i="1"/>
  <c r="T5509" i="1"/>
  <c r="S5509" i="1"/>
  <c r="V5509" i="1"/>
  <c r="U5509" i="1"/>
  <c r="V5314" i="1"/>
  <c r="U5314" i="1"/>
  <c r="T5314" i="1"/>
  <c r="S5314" i="1"/>
  <c r="V5574" i="1"/>
  <c r="T5574" i="1"/>
  <c r="S5574" i="1"/>
  <c r="U5574" i="1"/>
  <c r="S5686" i="1"/>
  <c r="U5686" i="1"/>
  <c r="T5686" i="1"/>
  <c r="V5686" i="1"/>
  <c r="U5694" i="1"/>
  <c r="T5694" i="1"/>
  <c r="S5694" i="1"/>
  <c r="V5694" i="1"/>
  <c r="V5496" i="1"/>
  <c r="U5496" i="1"/>
  <c r="S5496" i="1"/>
  <c r="T5496" i="1"/>
  <c r="T5400" i="1"/>
  <c r="S5400" i="1"/>
  <c r="V5400" i="1"/>
  <c r="U5400" i="1"/>
  <c r="U5318" i="1"/>
  <c r="T5318" i="1"/>
  <c r="S5318" i="1"/>
  <c r="V5318" i="1"/>
  <c r="V5503" i="1"/>
  <c r="U5503" i="1"/>
  <c r="T5503" i="1"/>
  <c r="S5503" i="1"/>
  <c r="V5330" i="1"/>
  <c r="U5330" i="1"/>
  <c r="T5330" i="1"/>
  <c r="S5330" i="1"/>
  <c r="S5327" i="1"/>
  <c r="U5327" i="1"/>
  <c r="V5327" i="1"/>
  <c r="T5327" i="1"/>
  <c r="V5148" i="1"/>
  <c r="U5148" i="1"/>
  <c r="T5148" i="1"/>
  <c r="S5148" i="1"/>
  <c r="S4933" i="1"/>
  <c r="T4933" i="1"/>
  <c r="U4933" i="1"/>
  <c r="V4933" i="1"/>
  <c r="V5173" i="1"/>
  <c r="U5173" i="1"/>
  <c r="S5173" i="1"/>
  <c r="T5173" i="1"/>
  <c r="V5275" i="1"/>
  <c r="U5275" i="1"/>
  <c r="S5275" i="1"/>
  <c r="T5275" i="1"/>
  <c r="T4845" i="1"/>
  <c r="S4845" i="1"/>
  <c r="U4845" i="1"/>
  <c r="V4845" i="1"/>
  <c r="V5191" i="1"/>
  <c r="U5191" i="1"/>
  <c r="S5191" i="1"/>
  <c r="T5191" i="1"/>
  <c r="S4806" i="1"/>
  <c r="U4806" i="1"/>
  <c r="T4806" i="1"/>
  <c r="V4806" i="1"/>
  <c r="S4669" i="1"/>
  <c r="U4669" i="1"/>
  <c r="V4669" i="1"/>
  <c r="T4669" i="1"/>
  <c r="T4709" i="1"/>
  <c r="S4709" i="1"/>
  <c r="V4709" i="1"/>
  <c r="U4709" i="1"/>
  <c r="S4941" i="1"/>
  <c r="V4941" i="1"/>
  <c r="U4941" i="1"/>
  <c r="T4941" i="1"/>
  <c r="V4649" i="1"/>
  <c r="U4649" i="1"/>
  <c r="T4649" i="1"/>
  <c r="S4649" i="1"/>
  <c r="V4617" i="1"/>
  <c r="U4617" i="1"/>
  <c r="T4617" i="1"/>
  <c r="S4617" i="1"/>
  <c r="V4585" i="1"/>
  <c r="U4585" i="1"/>
  <c r="T4585" i="1"/>
  <c r="S4585" i="1"/>
  <c r="S4494" i="1"/>
  <c r="T4494" i="1"/>
  <c r="V4494" i="1"/>
  <c r="U4494" i="1"/>
  <c r="V4889" i="1"/>
  <c r="T4889" i="1"/>
  <c r="S4889" i="1"/>
  <c r="U4889" i="1"/>
  <c r="V4701" i="1"/>
  <c r="U4701" i="1"/>
  <c r="S4701" i="1"/>
  <c r="T4701" i="1"/>
  <c r="S4470" i="1"/>
  <c r="U4470" i="1"/>
  <c r="T4470" i="1"/>
  <c r="V4470" i="1"/>
  <c r="V4657" i="1"/>
  <c r="U4657" i="1"/>
  <c r="T4657" i="1"/>
  <c r="S4657" i="1"/>
  <c r="V4329" i="1"/>
  <c r="U4329" i="1"/>
  <c r="T4329" i="1"/>
  <c r="S4329" i="1"/>
  <c r="T4391" i="1"/>
  <c r="V4391" i="1"/>
  <c r="U4391" i="1"/>
  <c r="S4391" i="1"/>
  <c r="S4294" i="1"/>
  <c r="T4294" i="1"/>
  <c r="V4294" i="1"/>
  <c r="U4294" i="1"/>
  <c r="V4141" i="1"/>
  <c r="U4141" i="1"/>
  <c r="T4141" i="1"/>
  <c r="S4141" i="1"/>
  <c r="S3961" i="1"/>
  <c r="V3961" i="1"/>
  <c r="U3961" i="1"/>
  <c r="T3961" i="1"/>
  <c r="V3948" i="1"/>
  <c r="U3948" i="1"/>
  <c r="T3948" i="1"/>
  <c r="S3948" i="1"/>
  <c r="U3825" i="1"/>
  <c r="T3825" i="1"/>
  <c r="S3825" i="1"/>
  <c r="V3825" i="1"/>
  <c r="S3985" i="1"/>
  <c r="V3985" i="1"/>
  <c r="U3985" i="1"/>
  <c r="T3985" i="1"/>
  <c r="V3801" i="1"/>
  <c r="U3801" i="1"/>
  <c r="T3801" i="1"/>
  <c r="S3801" i="1"/>
  <c r="U3734" i="1"/>
  <c r="T3734" i="1"/>
  <c r="S3734" i="1"/>
  <c r="V3734" i="1"/>
  <c r="T3645" i="1"/>
  <c r="S3645" i="1"/>
  <c r="V3645" i="1"/>
  <c r="U3645" i="1"/>
  <c r="T3581" i="1"/>
  <c r="S3581" i="1"/>
  <c r="V3581" i="1"/>
  <c r="U3581" i="1"/>
  <c r="S3468" i="1"/>
  <c r="V3468" i="1"/>
  <c r="U3468" i="1"/>
  <c r="T3468" i="1"/>
  <c r="V3567" i="1"/>
  <c r="U3567" i="1"/>
  <c r="T3567" i="1"/>
  <c r="S3567" i="1"/>
  <c r="U3222" i="1"/>
  <c r="T3222" i="1"/>
  <c r="S3222" i="1"/>
  <c r="V3222" i="1"/>
  <c r="T3181" i="1"/>
  <c r="S3181" i="1"/>
  <c r="V3181" i="1"/>
  <c r="U3181" i="1"/>
  <c r="U3094" i="1"/>
  <c r="T3094" i="1"/>
  <c r="S3094" i="1"/>
  <c r="V3094" i="1"/>
  <c r="T3053" i="1"/>
  <c r="S3053" i="1"/>
  <c r="V3053" i="1"/>
  <c r="U3053" i="1"/>
  <c r="U2966" i="1"/>
  <c r="T2966" i="1"/>
  <c r="S2966" i="1"/>
  <c r="V2966" i="1"/>
  <c r="T2925" i="1"/>
  <c r="S2925" i="1"/>
  <c r="V2925" i="1"/>
  <c r="U2925" i="1"/>
  <c r="V3885" i="1"/>
  <c r="U3885" i="1"/>
  <c r="T3885" i="1"/>
  <c r="S3885" i="1"/>
  <c r="T2741" i="1"/>
  <c r="S2741" i="1"/>
  <c r="V2741" i="1"/>
  <c r="U2741" i="1"/>
  <c r="V3471" i="1"/>
  <c r="U3471" i="1"/>
  <c r="T3471" i="1"/>
  <c r="S3471" i="1"/>
  <c r="U3366" i="1"/>
  <c r="T3366" i="1"/>
  <c r="S3366" i="1"/>
  <c r="V3366" i="1"/>
  <c r="V3512" i="1"/>
  <c r="U3512" i="1"/>
  <c r="T3512" i="1"/>
  <c r="S3512" i="1"/>
  <c r="T3109" i="1"/>
  <c r="S3109" i="1"/>
  <c r="V3109" i="1"/>
  <c r="U3109" i="1"/>
  <c r="U2631" i="1"/>
  <c r="T2631" i="1"/>
  <c r="S2631" i="1"/>
  <c r="V2631" i="1"/>
  <c r="U2599" i="1"/>
  <c r="T2599" i="1"/>
  <c r="S2599" i="1"/>
  <c r="V2599" i="1"/>
  <c r="U2567" i="1"/>
  <c r="T2567" i="1"/>
  <c r="S2567" i="1"/>
  <c r="V2567" i="1"/>
  <c r="U2535" i="1"/>
  <c r="T2535" i="1"/>
  <c r="S2535" i="1"/>
  <c r="V2535" i="1"/>
  <c r="U2503" i="1"/>
  <c r="T2503" i="1"/>
  <c r="S2503" i="1"/>
  <c r="V2503" i="1"/>
  <c r="U2471" i="1"/>
  <c r="T2471" i="1"/>
  <c r="S2471" i="1"/>
  <c r="V2471" i="1"/>
  <c r="U2439" i="1"/>
  <c r="T2439" i="1"/>
  <c r="S2439" i="1"/>
  <c r="V2439" i="1"/>
  <c r="U2407" i="1"/>
  <c r="T2407" i="1"/>
  <c r="S2407" i="1"/>
  <c r="V2407" i="1"/>
  <c r="U2375" i="1"/>
  <c r="T2375" i="1"/>
  <c r="S2375" i="1"/>
  <c r="V2375" i="1"/>
  <c r="U2343" i="1"/>
  <c r="T2343" i="1"/>
  <c r="S2343" i="1"/>
  <c r="V2343" i="1"/>
  <c r="U2311" i="1"/>
  <c r="T2311" i="1"/>
  <c r="S2311" i="1"/>
  <c r="V2311" i="1"/>
  <c r="U2279" i="1"/>
  <c r="T2279" i="1"/>
  <c r="S2279" i="1"/>
  <c r="V2279" i="1"/>
  <c r="U2247" i="1"/>
  <c r="T2247" i="1"/>
  <c r="S2247" i="1"/>
  <c r="V2247" i="1"/>
  <c r="V2108" i="1"/>
  <c r="U2108" i="1"/>
  <c r="T2108" i="1"/>
  <c r="S2108" i="1"/>
  <c r="V2020" i="1"/>
  <c r="U2020" i="1"/>
  <c r="S2020" i="1"/>
  <c r="T2020" i="1"/>
  <c r="U1878" i="1"/>
  <c r="T1878" i="1"/>
  <c r="S1878" i="1"/>
  <c r="V1878" i="1"/>
  <c r="U2575" i="1"/>
  <c r="T2575" i="1"/>
  <c r="S2575" i="1"/>
  <c r="V2575" i="1"/>
  <c r="V2132" i="1"/>
  <c r="U2132" i="1"/>
  <c r="T2132" i="1"/>
  <c r="S2132" i="1"/>
  <c r="T1515" i="1"/>
  <c r="S1515" i="1"/>
  <c r="V1515" i="1"/>
  <c r="U1515" i="1"/>
  <c r="U2559" i="1"/>
  <c r="T2559" i="1"/>
  <c r="S2559" i="1"/>
  <c r="V2559" i="1"/>
  <c r="U1622" i="1"/>
  <c r="S1622" i="1"/>
  <c r="V1622" i="1"/>
  <c r="T1622" i="1"/>
  <c r="U2415" i="1"/>
  <c r="T2415" i="1"/>
  <c r="S2415" i="1"/>
  <c r="V2415" i="1"/>
  <c r="U2167" i="1"/>
  <c r="T2167" i="1"/>
  <c r="V2167" i="1"/>
  <c r="S2167" i="1"/>
  <c r="V1831" i="1"/>
  <c r="U1831" i="1"/>
  <c r="T1831" i="1"/>
  <c r="S1831" i="1"/>
  <c r="U1366" i="1"/>
  <c r="T1366" i="1"/>
  <c r="S1366" i="1"/>
  <c r="V1366" i="1"/>
  <c r="T1077" i="1"/>
  <c r="S1077" i="1"/>
  <c r="V1077" i="1"/>
  <c r="U1077" i="1"/>
  <c r="S2061" i="1"/>
  <c r="V2061" i="1"/>
  <c r="U2061" i="1"/>
  <c r="T2061" i="1"/>
  <c r="V1455" i="1"/>
  <c r="U1455" i="1"/>
  <c r="T1455" i="1"/>
  <c r="S1455" i="1"/>
  <c r="V1275" i="1"/>
  <c r="U1275" i="1"/>
  <c r="S1275" i="1"/>
  <c r="T1275" i="1"/>
  <c r="S1092" i="1"/>
  <c r="T1092" i="1"/>
  <c r="V1092" i="1"/>
  <c r="U1092" i="1"/>
  <c r="V2488" i="1"/>
  <c r="U2488" i="1"/>
  <c r="T2488" i="1"/>
  <c r="S2488" i="1"/>
  <c r="U2271" i="1"/>
  <c r="T2271" i="1"/>
  <c r="S2271" i="1"/>
  <c r="V2271" i="1"/>
  <c r="U1502" i="1"/>
  <c r="V1502" i="1"/>
  <c r="T1502" i="1"/>
  <c r="S1502" i="1"/>
  <c r="V2188" i="1"/>
  <c r="U2188" i="1"/>
  <c r="T2188" i="1"/>
  <c r="S2188" i="1"/>
  <c r="V1760" i="1"/>
  <c r="U1760" i="1"/>
  <c r="T1760" i="1"/>
  <c r="S1760" i="1"/>
  <c r="V1339" i="1"/>
  <c r="U1339" i="1"/>
  <c r="S1339" i="1"/>
  <c r="T1339" i="1"/>
  <c r="U1158" i="1"/>
  <c r="T1158" i="1"/>
  <c r="S1158" i="1"/>
  <c r="V1158" i="1"/>
  <c r="V2449" i="1"/>
  <c r="U2449" i="1"/>
  <c r="T2449" i="1"/>
  <c r="S2449" i="1"/>
  <c r="V1391" i="1"/>
  <c r="U1391" i="1"/>
  <c r="T1391" i="1"/>
  <c r="S1391" i="1"/>
  <c r="U796" i="1"/>
  <c r="V796" i="1"/>
  <c r="T796" i="1"/>
  <c r="S796" i="1"/>
  <c r="T1181" i="1"/>
  <c r="V1181" i="1"/>
  <c r="U1181" i="1"/>
  <c r="S1181" i="1"/>
  <c r="U839" i="1"/>
  <c r="T839" i="1"/>
  <c r="V839" i="1"/>
  <c r="S839" i="1"/>
  <c r="V674" i="1"/>
  <c r="U674" i="1"/>
  <c r="T674" i="1"/>
  <c r="S674" i="1"/>
  <c r="S479" i="1"/>
  <c r="T479" i="1"/>
  <c r="U479" i="1"/>
  <c r="V479" i="1"/>
  <c r="S599" i="1"/>
  <c r="U599" i="1"/>
  <c r="T599" i="1"/>
  <c r="V599" i="1"/>
  <c r="V471" i="1"/>
  <c r="U471" i="1"/>
  <c r="T471" i="1"/>
  <c r="S471" i="1"/>
  <c r="V666" i="1"/>
  <c r="U666" i="1"/>
  <c r="T666" i="1"/>
  <c r="S666" i="1"/>
  <c r="V602" i="1"/>
  <c r="U602" i="1"/>
  <c r="T602" i="1"/>
  <c r="S602" i="1"/>
  <c r="V619" i="1"/>
  <c r="U619" i="1"/>
  <c r="S619" i="1"/>
  <c r="T619" i="1"/>
  <c r="V546" i="1"/>
  <c r="U546" i="1"/>
  <c r="T546" i="1"/>
  <c r="S546" i="1"/>
  <c r="V727" i="1"/>
  <c r="T727" i="1"/>
  <c r="U727" i="1"/>
  <c r="S727" i="1"/>
  <c r="T427" i="1"/>
  <c r="S427" i="1"/>
  <c r="U427" i="1"/>
  <c r="V427" i="1"/>
  <c r="S402" i="1"/>
  <c r="T402" i="1"/>
  <c r="U402" i="1"/>
  <c r="V402" i="1"/>
  <c r="V1088" i="1"/>
  <c r="U1088" i="1"/>
  <c r="S1088" i="1"/>
  <c r="T1088" i="1"/>
  <c r="T785" i="1"/>
  <c r="V785" i="1"/>
  <c r="U785" i="1"/>
  <c r="S785" i="1"/>
  <c r="S378" i="1"/>
  <c r="T378" i="1"/>
  <c r="V378" i="1"/>
  <c r="U378" i="1"/>
  <c r="V667" i="1"/>
  <c r="U667" i="1"/>
  <c r="S667" i="1"/>
  <c r="T667" i="1"/>
  <c r="V506" i="1"/>
  <c r="U506" i="1"/>
  <c r="T506" i="1"/>
  <c r="S506" i="1"/>
  <c r="T435" i="1"/>
  <c r="S435" i="1"/>
  <c r="U435" i="1"/>
  <c r="V435" i="1"/>
  <c r="V5810" i="1"/>
  <c r="U5810" i="1"/>
  <c r="T5810" i="1"/>
  <c r="S5810" i="1"/>
  <c r="V5746" i="1"/>
  <c r="U5746" i="1"/>
  <c r="T5746" i="1"/>
  <c r="S5746" i="1"/>
  <c r="T5582" i="1"/>
  <c r="S5582" i="1"/>
  <c r="V5582" i="1"/>
  <c r="U5582" i="1"/>
  <c r="S5391" i="1"/>
  <c r="V5391" i="1"/>
  <c r="U5391" i="1"/>
  <c r="T5391" i="1"/>
  <c r="T5000" i="1"/>
  <c r="S5000" i="1"/>
  <c r="V5000" i="1"/>
  <c r="U5000" i="1"/>
  <c r="V4996" i="1"/>
  <c r="U4996" i="1"/>
  <c r="T4996" i="1"/>
  <c r="S4996" i="1"/>
  <c r="S4614" i="1"/>
  <c r="V4614" i="1"/>
  <c r="T4614" i="1"/>
  <c r="U4614" i="1"/>
  <c r="U4416" i="1"/>
  <c r="V4416" i="1"/>
  <c r="S4416" i="1"/>
  <c r="T4416" i="1"/>
  <c r="S4446" i="1"/>
  <c r="V4446" i="1"/>
  <c r="T4446" i="1"/>
  <c r="U4446" i="1"/>
  <c r="U3558" i="1"/>
  <c r="T3558" i="1"/>
  <c r="S3558" i="1"/>
  <c r="V3558" i="1"/>
  <c r="U3206" i="1"/>
  <c r="T3206" i="1"/>
  <c r="S3206" i="1"/>
  <c r="V3206" i="1"/>
  <c r="T3037" i="1"/>
  <c r="S3037" i="1"/>
  <c r="V3037" i="1"/>
  <c r="U3037" i="1"/>
  <c r="T2917" i="1"/>
  <c r="S2917" i="1"/>
  <c r="V2917" i="1"/>
  <c r="U2917" i="1"/>
  <c r="S2037" i="1"/>
  <c r="U2037" i="1"/>
  <c r="T2037" i="1"/>
  <c r="V2037" i="1"/>
  <c r="U2431" i="1"/>
  <c r="T2431" i="1"/>
  <c r="S2431" i="1"/>
  <c r="V2431" i="1"/>
  <c r="T1317" i="1"/>
  <c r="U1317" i="1"/>
  <c r="S1317" i="1"/>
  <c r="V1317" i="1"/>
  <c r="S1396" i="1"/>
  <c r="U1396" i="1"/>
  <c r="T1396" i="1"/>
  <c r="V1396" i="1"/>
  <c r="U1248" i="1"/>
  <c r="T1248" i="1"/>
  <c r="S1248" i="1"/>
  <c r="V1248" i="1"/>
  <c r="V2328" i="1"/>
  <c r="U2328" i="1"/>
  <c r="T2328" i="1"/>
  <c r="S2328" i="1"/>
  <c r="S917" i="1"/>
  <c r="V917" i="1"/>
  <c r="U917" i="1"/>
  <c r="T917" i="1"/>
  <c r="V603" i="1"/>
  <c r="U603" i="1"/>
  <c r="S603" i="1"/>
  <c r="T603" i="1"/>
  <c r="T5712" i="1"/>
  <c r="S5712" i="1"/>
  <c r="U5712" i="1"/>
  <c r="V5712" i="1"/>
  <c r="V5418" i="1"/>
  <c r="U5418" i="1"/>
  <c r="T5418" i="1"/>
  <c r="S5418" i="1"/>
  <c r="U5281" i="1"/>
  <c r="T5281" i="1"/>
  <c r="S5281" i="1"/>
  <c r="V5281" i="1"/>
  <c r="T4759" i="1"/>
  <c r="S4759" i="1"/>
  <c r="V4759" i="1"/>
  <c r="U4759" i="1"/>
  <c r="T4799" i="1"/>
  <c r="S4799" i="1"/>
  <c r="U4799" i="1"/>
  <c r="V4799" i="1"/>
  <c r="V4725" i="1"/>
  <c r="U4725" i="1"/>
  <c r="T4725" i="1"/>
  <c r="S4725" i="1"/>
  <c r="S4898" i="1"/>
  <c r="T4898" i="1"/>
  <c r="V4898" i="1"/>
  <c r="U4898" i="1"/>
  <c r="T4551" i="1"/>
  <c r="S4551" i="1"/>
  <c r="V4551" i="1"/>
  <c r="U4551" i="1"/>
  <c r="T4527" i="1"/>
  <c r="S4527" i="1"/>
  <c r="U4527" i="1"/>
  <c r="V4527" i="1"/>
  <c r="T4263" i="1"/>
  <c r="S4263" i="1"/>
  <c r="U4263" i="1"/>
  <c r="V4263" i="1"/>
  <c r="T4162" i="1"/>
  <c r="S4162" i="1"/>
  <c r="V4162" i="1"/>
  <c r="U4162" i="1"/>
  <c r="T4295" i="1"/>
  <c r="S4295" i="1"/>
  <c r="U4295" i="1"/>
  <c r="V4295" i="1"/>
  <c r="S4025" i="1"/>
  <c r="V4025" i="1"/>
  <c r="U4025" i="1"/>
  <c r="T4025" i="1"/>
  <c r="S4222" i="1"/>
  <c r="U4222" i="1"/>
  <c r="V4222" i="1"/>
  <c r="T4222" i="1"/>
  <c r="T3613" i="1"/>
  <c r="S3613" i="1"/>
  <c r="V3613" i="1"/>
  <c r="U3613" i="1"/>
  <c r="V3881" i="1"/>
  <c r="U3881" i="1"/>
  <c r="T3881" i="1"/>
  <c r="S3881" i="1"/>
  <c r="T3245" i="1"/>
  <c r="S3245" i="1"/>
  <c r="V3245" i="1"/>
  <c r="U3245" i="1"/>
  <c r="U2902" i="1"/>
  <c r="T2902" i="1"/>
  <c r="S2902" i="1"/>
  <c r="V2902" i="1"/>
  <c r="U5801" i="1"/>
  <c r="T5801" i="1"/>
  <c r="S5801" i="1"/>
  <c r="V5801" i="1"/>
  <c r="S4985" i="1"/>
  <c r="T4985" i="1"/>
  <c r="V4985" i="1"/>
  <c r="U4985" i="1"/>
  <c r="T4567" i="1"/>
  <c r="S4567" i="1"/>
  <c r="U4567" i="1"/>
  <c r="V4567" i="1"/>
  <c r="V4233" i="1"/>
  <c r="U4233" i="1"/>
  <c r="T4233" i="1"/>
  <c r="S4233" i="1"/>
  <c r="U3606" i="1"/>
  <c r="T3606" i="1"/>
  <c r="S3606" i="1"/>
  <c r="V3606" i="1"/>
  <c r="T3197" i="1"/>
  <c r="S3197" i="1"/>
  <c r="V3197" i="1"/>
  <c r="U3197" i="1"/>
  <c r="U2982" i="1"/>
  <c r="T2982" i="1"/>
  <c r="S2982" i="1"/>
  <c r="V2982" i="1"/>
  <c r="S5783" i="1"/>
  <c r="T5783" i="1"/>
  <c r="U5783" i="1"/>
  <c r="V5783" i="1"/>
  <c r="T5744" i="1"/>
  <c r="S5744" i="1"/>
  <c r="V5744" i="1"/>
  <c r="U5744" i="1"/>
  <c r="T5576" i="1"/>
  <c r="V5576" i="1"/>
  <c r="U5576" i="1"/>
  <c r="S5576" i="1"/>
  <c r="T4918" i="1"/>
  <c r="S4918" i="1"/>
  <c r="U4918" i="1"/>
  <c r="V4918" i="1"/>
  <c r="S4534" i="1"/>
  <c r="T4534" i="1"/>
  <c r="V4534" i="1"/>
  <c r="U4534" i="1"/>
  <c r="S4502" i="1"/>
  <c r="U4502" i="1"/>
  <c r="T4502" i="1"/>
  <c r="V4502" i="1"/>
  <c r="S4414" i="1"/>
  <c r="T4414" i="1"/>
  <c r="V4414" i="1"/>
  <c r="U4414" i="1"/>
  <c r="V4353" i="1"/>
  <c r="U4353" i="1"/>
  <c r="T4353" i="1"/>
  <c r="S4353" i="1"/>
  <c r="V4177" i="1"/>
  <c r="U4177" i="1"/>
  <c r="T4177" i="1"/>
  <c r="S4177" i="1"/>
  <c r="S4582" i="1"/>
  <c r="V4582" i="1"/>
  <c r="T4582" i="1"/>
  <c r="U4582" i="1"/>
  <c r="V4104" i="1"/>
  <c r="U4104" i="1"/>
  <c r="T4104" i="1"/>
  <c r="S4104" i="1"/>
  <c r="V4330" i="1"/>
  <c r="U4330" i="1"/>
  <c r="S4330" i="1"/>
  <c r="T4330" i="1"/>
  <c r="T3597" i="1"/>
  <c r="S3597" i="1"/>
  <c r="V3597" i="1"/>
  <c r="U3597" i="1"/>
  <c r="V3599" i="1"/>
  <c r="U3599" i="1"/>
  <c r="T3599" i="1"/>
  <c r="S3599" i="1"/>
  <c r="U3190" i="1"/>
  <c r="T3190" i="1"/>
  <c r="S3190" i="1"/>
  <c r="V3190" i="1"/>
  <c r="T3021" i="1"/>
  <c r="S3021" i="1"/>
  <c r="U3021" i="1"/>
  <c r="V3021" i="1"/>
  <c r="T3237" i="1"/>
  <c r="S3237" i="1"/>
  <c r="V3237" i="1"/>
  <c r="U3237" i="1"/>
  <c r="S2069" i="1"/>
  <c r="V2069" i="1"/>
  <c r="T2069" i="1"/>
  <c r="U2069" i="1"/>
  <c r="U2942" i="1"/>
  <c r="T2942" i="1"/>
  <c r="S2942" i="1"/>
  <c r="V2942" i="1"/>
  <c r="U3150" i="1"/>
  <c r="T3150" i="1"/>
  <c r="S3150" i="1"/>
  <c r="V3150" i="1"/>
  <c r="U2319" i="1"/>
  <c r="T2319" i="1"/>
  <c r="S2319" i="1"/>
  <c r="V2319" i="1"/>
  <c r="U1219" i="1"/>
  <c r="T1219" i="1"/>
  <c r="S1219" i="1"/>
  <c r="V1219" i="1"/>
  <c r="V1880" i="1"/>
  <c r="U1880" i="1"/>
  <c r="T1880" i="1"/>
  <c r="S1880" i="1"/>
  <c r="V1703" i="1"/>
  <c r="U1703" i="1"/>
  <c r="T1703" i="1"/>
  <c r="S1703" i="1"/>
  <c r="U1598" i="1"/>
  <c r="S1598" i="1"/>
  <c r="T1598" i="1"/>
  <c r="V1598" i="1"/>
  <c r="U5638" i="1"/>
  <c r="T5638" i="1"/>
  <c r="S5638" i="1"/>
  <c r="V5638" i="1"/>
  <c r="V5731" i="1"/>
  <c r="U5731" i="1"/>
  <c r="T5731" i="1"/>
  <c r="S5731" i="1"/>
  <c r="U5713" i="1"/>
  <c r="T5713" i="1"/>
  <c r="S5713" i="1"/>
  <c r="V5713" i="1"/>
  <c r="U5569" i="1"/>
  <c r="T5569" i="1"/>
  <c r="V5569" i="1"/>
  <c r="S5569" i="1"/>
  <c r="T5344" i="1"/>
  <c r="S5344" i="1"/>
  <c r="V5344" i="1"/>
  <c r="U5344" i="1"/>
  <c r="S5097" i="1"/>
  <c r="T5097" i="1"/>
  <c r="V5097" i="1"/>
  <c r="U5097" i="1"/>
  <c r="U5218" i="1"/>
  <c r="S5218" i="1"/>
  <c r="V5218" i="1"/>
  <c r="T5218" i="1"/>
  <c r="V5016" i="1"/>
  <c r="U5016" i="1"/>
  <c r="T5016" i="1"/>
  <c r="S5016" i="1"/>
  <c r="T5760" i="1"/>
  <c r="S5760" i="1"/>
  <c r="V5760" i="1"/>
  <c r="U5760" i="1"/>
  <c r="U5649" i="1"/>
  <c r="T5649" i="1"/>
  <c r="S5649" i="1"/>
  <c r="V5649" i="1"/>
  <c r="U5729" i="1"/>
  <c r="T5729" i="1"/>
  <c r="S5729" i="1"/>
  <c r="V5729" i="1"/>
  <c r="V5634" i="1"/>
  <c r="T5634" i="1"/>
  <c r="S5634" i="1"/>
  <c r="U5634" i="1"/>
  <c r="V5410" i="1"/>
  <c r="U5410" i="1"/>
  <c r="T5410" i="1"/>
  <c r="S5410" i="1"/>
  <c r="S5679" i="1"/>
  <c r="T5679" i="1"/>
  <c r="V5679" i="1"/>
  <c r="U5679" i="1"/>
  <c r="V5670" i="1"/>
  <c r="U5670" i="1"/>
  <c r="T5670" i="1"/>
  <c r="S5670" i="1"/>
  <c r="S5263" i="1"/>
  <c r="T5263" i="1"/>
  <c r="U5263" i="1"/>
  <c r="V5263" i="1"/>
  <c r="V5299" i="1"/>
  <c r="U5299" i="1"/>
  <c r="T5299" i="1"/>
  <c r="S5299" i="1"/>
  <c r="S5240" i="1"/>
  <c r="V5240" i="1"/>
  <c r="T5240" i="1"/>
  <c r="U5240" i="1"/>
  <c r="S5145" i="1"/>
  <c r="T5145" i="1"/>
  <c r="V5145" i="1"/>
  <c r="U5145" i="1"/>
  <c r="S5081" i="1"/>
  <c r="T5081" i="1"/>
  <c r="V5081" i="1"/>
  <c r="U5081" i="1"/>
  <c r="S5367" i="1"/>
  <c r="V5367" i="1"/>
  <c r="U5367" i="1"/>
  <c r="T5367" i="1"/>
  <c r="V5100" i="1"/>
  <c r="U5100" i="1"/>
  <c r="T5100" i="1"/>
  <c r="S5100" i="1"/>
  <c r="S4893" i="1"/>
  <c r="V4893" i="1"/>
  <c r="U4893" i="1"/>
  <c r="T4893" i="1"/>
  <c r="V5093" i="1"/>
  <c r="U5093" i="1"/>
  <c r="S5093" i="1"/>
  <c r="T5093" i="1"/>
  <c r="U5019" i="1"/>
  <c r="S5019" i="1"/>
  <c r="V5019" i="1"/>
  <c r="T5019" i="1"/>
  <c r="V4469" i="1"/>
  <c r="T4469" i="1"/>
  <c r="S4469" i="1"/>
  <c r="U4469" i="1"/>
  <c r="U4987" i="1"/>
  <c r="V4987" i="1"/>
  <c r="S4987" i="1"/>
  <c r="T4987" i="1"/>
  <c r="S4638" i="1"/>
  <c r="T4638" i="1"/>
  <c r="U4638" i="1"/>
  <c r="V4638" i="1"/>
  <c r="S4574" i="1"/>
  <c r="T4574" i="1"/>
  <c r="U4574" i="1"/>
  <c r="V4574" i="1"/>
  <c r="V4741" i="1"/>
  <c r="T4741" i="1"/>
  <c r="U4741" i="1"/>
  <c r="S4741" i="1"/>
  <c r="T4429" i="1"/>
  <c r="S4429" i="1"/>
  <c r="V4429" i="1"/>
  <c r="U4429" i="1"/>
  <c r="V4913" i="1"/>
  <c r="U4913" i="1"/>
  <c r="S4913" i="1"/>
  <c r="T4913" i="1"/>
  <c r="V4609" i="1"/>
  <c r="U4609" i="1"/>
  <c r="T4609" i="1"/>
  <c r="S4609" i="1"/>
  <c r="U4560" i="1"/>
  <c r="T4560" i="1"/>
  <c r="S4560" i="1"/>
  <c r="V4560" i="1"/>
  <c r="U4277" i="1"/>
  <c r="V4277" i="1"/>
  <c r="S4277" i="1"/>
  <c r="T4277" i="1"/>
  <c r="U4240" i="1"/>
  <c r="T4240" i="1"/>
  <c r="S4240" i="1"/>
  <c r="V4240" i="1"/>
  <c r="S4310" i="1"/>
  <c r="V4310" i="1"/>
  <c r="U4310" i="1"/>
  <c r="T4310" i="1"/>
  <c r="V4273" i="1"/>
  <c r="U4273" i="1"/>
  <c r="T4273" i="1"/>
  <c r="S4273" i="1"/>
  <c r="V4425" i="1"/>
  <c r="U4425" i="1"/>
  <c r="T4425" i="1"/>
  <c r="S4425" i="1"/>
  <c r="V4124" i="1"/>
  <c r="U4124" i="1"/>
  <c r="T4124" i="1"/>
  <c r="S4124" i="1"/>
  <c r="T3897" i="1"/>
  <c r="S3897" i="1"/>
  <c r="V3897" i="1"/>
  <c r="U3897" i="1"/>
  <c r="S3873" i="1"/>
  <c r="V3873" i="1"/>
  <c r="U3873" i="1"/>
  <c r="T3873" i="1"/>
  <c r="V4241" i="1"/>
  <c r="U4241" i="1"/>
  <c r="S4241" i="1"/>
  <c r="T4241" i="1"/>
  <c r="T4207" i="1"/>
  <c r="V4207" i="1"/>
  <c r="S4207" i="1"/>
  <c r="U4207" i="1"/>
  <c r="V4028" i="1"/>
  <c r="U4028" i="1"/>
  <c r="T4028" i="1"/>
  <c r="S4028" i="1"/>
  <c r="U3761" i="1"/>
  <c r="T3761" i="1"/>
  <c r="S3761" i="1"/>
  <c r="V3761" i="1"/>
  <c r="S3786" i="1"/>
  <c r="V3786" i="1"/>
  <c r="U3786" i="1"/>
  <c r="T3786" i="1"/>
  <c r="U3718" i="1"/>
  <c r="T3718" i="1"/>
  <c r="S3718" i="1"/>
  <c r="V3718" i="1"/>
  <c r="U3638" i="1"/>
  <c r="T3638" i="1"/>
  <c r="S3638" i="1"/>
  <c r="V3638" i="1"/>
  <c r="U3574" i="1"/>
  <c r="T3574" i="1"/>
  <c r="S3574" i="1"/>
  <c r="V3574" i="1"/>
  <c r="V3989" i="1"/>
  <c r="U3989" i="1"/>
  <c r="S3989" i="1"/>
  <c r="T3989" i="1"/>
  <c r="U4063" i="1"/>
  <c r="S4063" i="1"/>
  <c r="V4063" i="1"/>
  <c r="T4063" i="1"/>
  <c r="V3551" i="1"/>
  <c r="U3551" i="1"/>
  <c r="T3551" i="1"/>
  <c r="S3551" i="1"/>
  <c r="T3261" i="1"/>
  <c r="S3261" i="1"/>
  <c r="V3261" i="1"/>
  <c r="U3261" i="1"/>
  <c r="U3174" i="1"/>
  <c r="T3174" i="1"/>
  <c r="S3174" i="1"/>
  <c r="V3174" i="1"/>
  <c r="T3133" i="1"/>
  <c r="S3133" i="1"/>
  <c r="V3133" i="1"/>
  <c r="U3133" i="1"/>
  <c r="U3046" i="1"/>
  <c r="T3046" i="1"/>
  <c r="S3046" i="1"/>
  <c r="V3046" i="1"/>
  <c r="T3005" i="1"/>
  <c r="S3005" i="1"/>
  <c r="V3005" i="1"/>
  <c r="U3005" i="1"/>
  <c r="U2918" i="1"/>
  <c r="T2918" i="1"/>
  <c r="S2918" i="1"/>
  <c r="V2918" i="1"/>
  <c r="T2877" i="1"/>
  <c r="S2877" i="1"/>
  <c r="V2877" i="1"/>
  <c r="U2877" i="1"/>
  <c r="T2805" i="1"/>
  <c r="S2805" i="1"/>
  <c r="U2805" i="1"/>
  <c r="V2805" i="1"/>
  <c r="V4129" i="1"/>
  <c r="U4129" i="1"/>
  <c r="S4129" i="1"/>
  <c r="T4129" i="1"/>
  <c r="U3302" i="1"/>
  <c r="T3302" i="1"/>
  <c r="S3302" i="1"/>
  <c r="V3302" i="1"/>
  <c r="T3045" i="1"/>
  <c r="S3045" i="1"/>
  <c r="V3045" i="1"/>
  <c r="U3045" i="1"/>
  <c r="V2204" i="1"/>
  <c r="U2204" i="1"/>
  <c r="T2204" i="1"/>
  <c r="S2204" i="1"/>
  <c r="S2101" i="1"/>
  <c r="U2101" i="1"/>
  <c r="T2101" i="1"/>
  <c r="V2101" i="1"/>
  <c r="S1972" i="1"/>
  <c r="V1972" i="1"/>
  <c r="U1972" i="1"/>
  <c r="T1972" i="1"/>
  <c r="U3374" i="1"/>
  <c r="T3374" i="1"/>
  <c r="S3374" i="1"/>
  <c r="V3374" i="1"/>
  <c r="U3198" i="1"/>
  <c r="T3198" i="1"/>
  <c r="S3198" i="1"/>
  <c r="V3198" i="1"/>
  <c r="U2335" i="1"/>
  <c r="T2335" i="1"/>
  <c r="S2335" i="1"/>
  <c r="V2335" i="1"/>
  <c r="V2008" i="1"/>
  <c r="U2008" i="1"/>
  <c r="T2008" i="1"/>
  <c r="S2008" i="1"/>
  <c r="V2659" i="1"/>
  <c r="U2659" i="1"/>
  <c r="T2659" i="1"/>
  <c r="S2659" i="1"/>
  <c r="S2149" i="1"/>
  <c r="V2149" i="1"/>
  <c r="U2149" i="1"/>
  <c r="T2149" i="1"/>
  <c r="U2023" i="1"/>
  <c r="V2023" i="1"/>
  <c r="T2023" i="1"/>
  <c r="S2023" i="1"/>
  <c r="U1774" i="1"/>
  <c r="T1774" i="1"/>
  <c r="S1774" i="1"/>
  <c r="V1774" i="1"/>
  <c r="U1630" i="1"/>
  <c r="S1630" i="1"/>
  <c r="V1630" i="1"/>
  <c r="T1630" i="1"/>
  <c r="T1435" i="1"/>
  <c r="S1435" i="1"/>
  <c r="V1435" i="1"/>
  <c r="U1435" i="1"/>
  <c r="U1558" i="1"/>
  <c r="S1558" i="1"/>
  <c r="V1558" i="1"/>
  <c r="T1558" i="1"/>
  <c r="V1816" i="1"/>
  <c r="U1816" i="1"/>
  <c r="T1816" i="1"/>
  <c r="S1816" i="1"/>
  <c r="T1485" i="1"/>
  <c r="V1485" i="1"/>
  <c r="U1485" i="1"/>
  <c r="S1485" i="1"/>
  <c r="T1045" i="1"/>
  <c r="S1045" i="1"/>
  <c r="V1045" i="1"/>
  <c r="U1045" i="1"/>
  <c r="S1060" i="1"/>
  <c r="T1060" i="1"/>
  <c r="V1060" i="1"/>
  <c r="U1060" i="1"/>
  <c r="V2225" i="1"/>
  <c r="U2225" i="1"/>
  <c r="T2225" i="1"/>
  <c r="S2225" i="1"/>
  <c r="U1624" i="1"/>
  <c r="T1624" i="1"/>
  <c r="V1624" i="1"/>
  <c r="S1624" i="1"/>
  <c r="U1494" i="1"/>
  <c r="T1494" i="1"/>
  <c r="S1494" i="1"/>
  <c r="V1494" i="1"/>
  <c r="V2177" i="1"/>
  <c r="U2177" i="1"/>
  <c r="T2177" i="1"/>
  <c r="S2177" i="1"/>
  <c r="V2344" i="1"/>
  <c r="U2344" i="1"/>
  <c r="T2344" i="1"/>
  <c r="S2344" i="1"/>
  <c r="T2110" i="1"/>
  <c r="S2110" i="1"/>
  <c r="V2110" i="1"/>
  <c r="U2110" i="1"/>
  <c r="V1751" i="1"/>
  <c r="U1751" i="1"/>
  <c r="T1751" i="1"/>
  <c r="S1751" i="1"/>
  <c r="V1056" i="1"/>
  <c r="U1056" i="1"/>
  <c r="S1056" i="1"/>
  <c r="T1056" i="1"/>
  <c r="T1005" i="1"/>
  <c r="S1005" i="1"/>
  <c r="V1005" i="1"/>
  <c r="U1005" i="1"/>
  <c r="T1125" i="1"/>
  <c r="S1125" i="1"/>
  <c r="V1125" i="1"/>
  <c r="U1125" i="1"/>
  <c r="T759" i="1"/>
  <c r="S759" i="1"/>
  <c r="V759" i="1"/>
  <c r="U759" i="1"/>
  <c r="S1941" i="1"/>
  <c r="V1941" i="1"/>
  <c r="U1941" i="1"/>
  <c r="T1941" i="1"/>
  <c r="V775" i="1"/>
  <c r="U775" i="1"/>
  <c r="T775" i="1"/>
  <c r="S775" i="1"/>
  <c r="S893" i="1"/>
  <c r="U893" i="1"/>
  <c r="T893" i="1"/>
  <c r="V893" i="1"/>
  <c r="V833" i="1"/>
  <c r="U833" i="1"/>
  <c r="S833" i="1"/>
  <c r="T833" i="1"/>
  <c r="V626" i="1"/>
  <c r="U626" i="1"/>
  <c r="T626" i="1"/>
  <c r="S626" i="1"/>
  <c r="S583" i="1"/>
  <c r="U583" i="1"/>
  <c r="T583" i="1"/>
  <c r="V583" i="1"/>
  <c r="T721" i="1"/>
  <c r="V721" i="1"/>
  <c r="U721" i="1"/>
  <c r="S721" i="1"/>
  <c r="T299" i="1"/>
  <c r="S299" i="1"/>
  <c r="U299" i="1"/>
  <c r="V299" i="1"/>
  <c r="S949" i="1"/>
  <c r="V949" i="1"/>
  <c r="T949" i="1"/>
  <c r="U949" i="1"/>
  <c r="T729" i="1"/>
  <c r="S729" i="1"/>
  <c r="V729" i="1"/>
  <c r="U729" i="1"/>
  <c r="T459" i="1"/>
  <c r="S459" i="1"/>
  <c r="U459" i="1"/>
  <c r="V459" i="1"/>
  <c r="T395" i="1"/>
  <c r="S395" i="1"/>
  <c r="U395" i="1"/>
  <c r="V395" i="1"/>
  <c r="T331" i="1"/>
  <c r="S331" i="1"/>
  <c r="U331" i="1"/>
  <c r="V331" i="1"/>
  <c r="T267" i="1"/>
  <c r="S267" i="1"/>
  <c r="U267" i="1"/>
  <c r="V267" i="1"/>
  <c r="T163" i="1"/>
  <c r="S163" i="1"/>
  <c r="V163" i="1"/>
  <c r="U163" i="1"/>
  <c r="V635" i="1"/>
  <c r="U635" i="1"/>
  <c r="S635" i="1"/>
  <c r="T635" i="1"/>
  <c r="T291" i="1"/>
  <c r="S291" i="1"/>
  <c r="U291" i="1"/>
  <c r="V291" i="1"/>
  <c r="V634" i="1"/>
  <c r="U634" i="1"/>
  <c r="T634" i="1"/>
  <c r="S634" i="1"/>
  <c r="T283" i="1"/>
  <c r="S283" i="1"/>
  <c r="U283" i="1"/>
  <c r="V283" i="1"/>
  <c r="S258" i="1"/>
  <c r="T258" i="1"/>
  <c r="V258" i="1"/>
  <c r="U258" i="1"/>
  <c r="T1101" i="1"/>
  <c r="S1101" i="1"/>
  <c r="V1101" i="1"/>
  <c r="U1101" i="1"/>
  <c r="U935" i="1"/>
  <c r="T935" i="1"/>
  <c r="S935" i="1"/>
  <c r="V935" i="1"/>
  <c r="T243" i="1"/>
  <c r="S243" i="1"/>
  <c r="U243" i="1"/>
  <c r="V243" i="1"/>
  <c r="V5714" i="1"/>
  <c r="U5714" i="1"/>
  <c r="T5714" i="1"/>
  <c r="S5714" i="1"/>
  <c r="S5711" i="1"/>
  <c r="V5711" i="1"/>
  <c r="U5711" i="1"/>
  <c r="T5711" i="1"/>
  <c r="T5656" i="1"/>
  <c r="S5656" i="1"/>
  <c r="V5656" i="1"/>
  <c r="U5656" i="1"/>
  <c r="S5310" i="1"/>
  <c r="U5310" i="1"/>
  <c r="V5310" i="1"/>
  <c r="T5310" i="1"/>
  <c r="S4925" i="1"/>
  <c r="T4925" i="1"/>
  <c r="U4925" i="1"/>
  <c r="V4925" i="1"/>
  <c r="T5034" i="1"/>
  <c r="S5034" i="1"/>
  <c r="U5034" i="1"/>
  <c r="V5034" i="1"/>
  <c r="S4834" i="1"/>
  <c r="T4834" i="1"/>
  <c r="V4834" i="1"/>
  <c r="U4834" i="1"/>
  <c r="V4413" i="1"/>
  <c r="U4413" i="1"/>
  <c r="T4413" i="1"/>
  <c r="S4413" i="1"/>
  <c r="U4720" i="1"/>
  <c r="V4720" i="1"/>
  <c r="T4720" i="1"/>
  <c r="S4720" i="1"/>
  <c r="V4641" i="1"/>
  <c r="U4641" i="1"/>
  <c r="T4641" i="1"/>
  <c r="S4641" i="1"/>
  <c r="S4132" i="1"/>
  <c r="V4132" i="1"/>
  <c r="U4132" i="1"/>
  <c r="T4132" i="1"/>
  <c r="S3945" i="1"/>
  <c r="T3945" i="1"/>
  <c r="V3945" i="1"/>
  <c r="U3945" i="1"/>
  <c r="T4239" i="1"/>
  <c r="S4239" i="1"/>
  <c r="V4239" i="1"/>
  <c r="U4239" i="1"/>
  <c r="U3622" i="1"/>
  <c r="T3622" i="1"/>
  <c r="S3622" i="1"/>
  <c r="V3622" i="1"/>
  <c r="V4112" i="1"/>
  <c r="S4112" i="1"/>
  <c r="U4112" i="1"/>
  <c r="T4112" i="1"/>
  <c r="U2950" i="1"/>
  <c r="T2950" i="1"/>
  <c r="S2950" i="1"/>
  <c r="V2950" i="1"/>
  <c r="U3382" i="1"/>
  <c r="T3382" i="1"/>
  <c r="S3382" i="1"/>
  <c r="V3382" i="1"/>
  <c r="T2789" i="1"/>
  <c r="S2789" i="1"/>
  <c r="V2789" i="1"/>
  <c r="U2789" i="1"/>
  <c r="U3310" i="1"/>
  <c r="T3310" i="1"/>
  <c r="S3310" i="1"/>
  <c r="V3310" i="1"/>
  <c r="S1395" i="1"/>
  <c r="V1395" i="1"/>
  <c r="U1395" i="1"/>
  <c r="T1395" i="1"/>
  <c r="T1307" i="1"/>
  <c r="S1307" i="1"/>
  <c r="V1307" i="1"/>
  <c r="U1307" i="1"/>
  <c r="V1767" i="1"/>
  <c r="U1767" i="1"/>
  <c r="T1767" i="1"/>
  <c r="S1767" i="1"/>
  <c r="T1464" i="1"/>
  <c r="S1464" i="1"/>
  <c r="V1464" i="1"/>
  <c r="U1464" i="1"/>
  <c r="U5737" i="1"/>
  <c r="T5737" i="1"/>
  <c r="S5737" i="1"/>
  <c r="V5737" i="1"/>
  <c r="S5695" i="1"/>
  <c r="V5695" i="1"/>
  <c r="U5695" i="1"/>
  <c r="T5695" i="1"/>
  <c r="T5619" i="1"/>
  <c r="S5619" i="1"/>
  <c r="V5619" i="1"/>
  <c r="U5619" i="1"/>
  <c r="T5376" i="1"/>
  <c r="S5376" i="1"/>
  <c r="V5376" i="1"/>
  <c r="U5376" i="1"/>
  <c r="T5352" i="1"/>
  <c r="S5352" i="1"/>
  <c r="V5352" i="1"/>
  <c r="U5352" i="1"/>
  <c r="V5195" i="1"/>
  <c r="U5195" i="1"/>
  <c r="T5195" i="1"/>
  <c r="S5195" i="1"/>
  <c r="V5109" i="1"/>
  <c r="U5109" i="1"/>
  <c r="S5109" i="1"/>
  <c r="T5109" i="1"/>
  <c r="S5216" i="1"/>
  <c r="V5216" i="1"/>
  <c r="T5216" i="1"/>
  <c r="U5216" i="1"/>
  <c r="U4821" i="1"/>
  <c r="T4821" i="1"/>
  <c r="S4821" i="1"/>
  <c r="V4821" i="1"/>
  <c r="V4569" i="1"/>
  <c r="U4569" i="1"/>
  <c r="T4569" i="1"/>
  <c r="S4569" i="1"/>
  <c r="V4433" i="1"/>
  <c r="S4433" i="1"/>
  <c r="U4433" i="1"/>
  <c r="T4433" i="1"/>
  <c r="S4068" i="1"/>
  <c r="V4068" i="1"/>
  <c r="U4068" i="1"/>
  <c r="T4068" i="1"/>
  <c r="V4461" i="1"/>
  <c r="T4461" i="1"/>
  <c r="U4461" i="1"/>
  <c r="S4461" i="1"/>
  <c r="V3817" i="1"/>
  <c r="U3817" i="1"/>
  <c r="T3817" i="1"/>
  <c r="S3817" i="1"/>
  <c r="T3549" i="1"/>
  <c r="S3549" i="1"/>
  <c r="V3549" i="1"/>
  <c r="U3549" i="1"/>
  <c r="T3117" i="1"/>
  <c r="S3117" i="1"/>
  <c r="V3117" i="1"/>
  <c r="U3117" i="1"/>
  <c r="T2861" i="1"/>
  <c r="S2861" i="1"/>
  <c r="V2861" i="1"/>
  <c r="U2861" i="1"/>
  <c r="T5477" i="1"/>
  <c r="S5477" i="1"/>
  <c r="V5477" i="1"/>
  <c r="U5477" i="1"/>
  <c r="T5469" i="1"/>
  <c r="S5469" i="1"/>
  <c r="U5469" i="1"/>
  <c r="V5469" i="1"/>
  <c r="U5326" i="1"/>
  <c r="T5326" i="1"/>
  <c r="V5326" i="1"/>
  <c r="S5326" i="1"/>
  <c r="S5113" i="1"/>
  <c r="T5113" i="1"/>
  <c r="V5113" i="1"/>
  <c r="U5113" i="1"/>
  <c r="V5164" i="1"/>
  <c r="U5164" i="1"/>
  <c r="T5164" i="1"/>
  <c r="S5164" i="1"/>
  <c r="S4478" i="1"/>
  <c r="V4478" i="1"/>
  <c r="U4478" i="1"/>
  <c r="T4478" i="1"/>
  <c r="U4189" i="1"/>
  <c r="V4189" i="1"/>
  <c r="T4189" i="1"/>
  <c r="S4189" i="1"/>
  <c r="V4554" i="1"/>
  <c r="U4554" i="1"/>
  <c r="S4554" i="1"/>
  <c r="T4554" i="1"/>
  <c r="S3977" i="1"/>
  <c r="V3977" i="1"/>
  <c r="U3977" i="1"/>
  <c r="T3977" i="1"/>
  <c r="U3670" i="1"/>
  <c r="T3670" i="1"/>
  <c r="S3670" i="1"/>
  <c r="V3670" i="1"/>
  <c r="S4033" i="1"/>
  <c r="V4033" i="1"/>
  <c r="U4033" i="1"/>
  <c r="T4033" i="1"/>
  <c r="V3869" i="1"/>
  <c r="U3869" i="1"/>
  <c r="T3869" i="1"/>
  <c r="S3869" i="1"/>
  <c r="U3238" i="1"/>
  <c r="T3238" i="1"/>
  <c r="S3238" i="1"/>
  <c r="V3238" i="1"/>
  <c r="U3110" i="1"/>
  <c r="T3110" i="1"/>
  <c r="S3110" i="1"/>
  <c r="V3110" i="1"/>
  <c r="T2941" i="1"/>
  <c r="S2941" i="1"/>
  <c r="V2941" i="1"/>
  <c r="U2941" i="1"/>
  <c r="V3631" i="1"/>
  <c r="U3631" i="1"/>
  <c r="T3631" i="1"/>
  <c r="S3631" i="1"/>
  <c r="S2651" i="1"/>
  <c r="V2651" i="1"/>
  <c r="U2651" i="1"/>
  <c r="T2651" i="1"/>
  <c r="V5558" i="1"/>
  <c r="T5558" i="1"/>
  <c r="U5558" i="1"/>
  <c r="S5558" i="1"/>
  <c r="S5351" i="1"/>
  <c r="T5351" i="1"/>
  <c r="V5351" i="1"/>
  <c r="U5351" i="1"/>
  <c r="S5177" i="1"/>
  <c r="T5177" i="1"/>
  <c r="V5177" i="1"/>
  <c r="U5177" i="1"/>
  <c r="V5228" i="1"/>
  <c r="U5228" i="1"/>
  <c r="T5228" i="1"/>
  <c r="S5228" i="1"/>
  <c r="V4693" i="1"/>
  <c r="U4693" i="1"/>
  <c r="T4693" i="1"/>
  <c r="S4693" i="1"/>
  <c r="V4625" i="1"/>
  <c r="U4625" i="1"/>
  <c r="T4625" i="1"/>
  <c r="S4625" i="1"/>
  <c r="S4566" i="1"/>
  <c r="V4566" i="1"/>
  <c r="T4566" i="1"/>
  <c r="U4566" i="1"/>
  <c r="S3929" i="1"/>
  <c r="V3929" i="1"/>
  <c r="U3929" i="1"/>
  <c r="T3929" i="1"/>
  <c r="U3062" i="1"/>
  <c r="T3062" i="1"/>
  <c r="S3062" i="1"/>
  <c r="V3062" i="1"/>
  <c r="T2893" i="1"/>
  <c r="S2893" i="1"/>
  <c r="U2893" i="1"/>
  <c r="V2893" i="1"/>
  <c r="U1750" i="1"/>
  <c r="T1750" i="1"/>
  <c r="S1750" i="1"/>
  <c r="V1750" i="1"/>
  <c r="T1547" i="1"/>
  <c r="S1547" i="1"/>
  <c r="V1547" i="1"/>
  <c r="U1547" i="1"/>
  <c r="S2668" i="1"/>
  <c r="V2668" i="1"/>
  <c r="U2668" i="1"/>
  <c r="T2668" i="1"/>
  <c r="S5759" i="1"/>
  <c r="V5759" i="1"/>
  <c r="U5759" i="1"/>
  <c r="T5759" i="1"/>
  <c r="T5552" i="1"/>
  <c r="V5552" i="1"/>
  <c r="U5552" i="1"/>
  <c r="S5552" i="1"/>
  <c r="V5434" i="1"/>
  <c r="U5434" i="1"/>
  <c r="T5434" i="1"/>
  <c r="S5434" i="1"/>
  <c r="T5392" i="1"/>
  <c r="S5392" i="1"/>
  <c r="V5392" i="1"/>
  <c r="U5392" i="1"/>
  <c r="V5290" i="1"/>
  <c r="S5290" i="1"/>
  <c r="T5290" i="1"/>
  <c r="U5290" i="1"/>
  <c r="T4909" i="1"/>
  <c r="S4909" i="1"/>
  <c r="U4909" i="1"/>
  <c r="V4909" i="1"/>
  <c r="T5720" i="1"/>
  <c r="S5720" i="1"/>
  <c r="V5720" i="1"/>
  <c r="U5720" i="1"/>
  <c r="T5768" i="1"/>
  <c r="S5768" i="1"/>
  <c r="V5768" i="1"/>
  <c r="U5768" i="1"/>
  <c r="S5443" i="1"/>
  <c r="U5443" i="1"/>
  <c r="T5443" i="1"/>
  <c r="V5443" i="1"/>
  <c r="T5453" i="1"/>
  <c r="U5453" i="1"/>
  <c r="S5453" i="1"/>
  <c r="V5453" i="1"/>
  <c r="T5461" i="1"/>
  <c r="V5461" i="1"/>
  <c r="U5461" i="1"/>
  <c r="S5461" i="1"/>
  <c r="V5302" i="1"/>
  <c r="U5302" i="1"/>
  <c r="S5302" i="1"/>
  <c r="T5302" i="1"/>
  <c r="S5815" i="1"/>
  <c r="T5815" i="1"/>
  <c r="V5815" i="1"/>
  <c r="U5815" i="1"/>
  <c r="S5687" i="1"/>
  <c r="V5687" i="1"/>
  <c r="U5687" i="1"/>
  <c r="T5687" i="1"/>
  <c r="U5745" i="1"/>
  <c r="T5745" i="1"/>
  <c r="S5745" i="1"/>
  <c r="V5745" i="1"/>
  <c r="V5715" i="1"/>
  <c r="U5715" i="1"/>
  <c r="T5715" i="1"/>
  <c r="S5715" i="1"/>
  <c r="V5606" i="1"/>
  <c r="T5606" i="1"/>
  <c r="U5606" i="1"/>
  <c r="S5606" i="1"/>
  <c r="T5493" i="1"/>
  <c r="S5493" i="1"/>
  <c r="V5493" i="1"/>
  <c r="U5493" i="1"/>
  <c r="S5343" i="1"/>
  <c r="T5343" i="1"/>
  <c r="U5343" i="1"/>
  <c r="V5343" i="1"/>
  <c r="T5776" i="1"/>
  <c r="S5776" i="1"/>
  <c r="U5776" i="1"/>
  <c r="V5776" i="1"/>
  <c r="S5719" i="1"/>
  <c r="T5719" i="1"/>
  <c r="V5719" i="1"/>
  <c r="U5719" i="1"/>
  <c r="T5808" i="1"/>
  <c r="S5808" i="1"/>
  <c r="V5808" i="1"/>
  <c r="U5808" i="1"/>
  <c r="V5706" i="1"/>
  <c r="U5706" i="1"/>
  <c r="T5706" i="1"/>
  <c r="S5706" i="1"/>
  <c r="U5662" i="1"/>
  <c r="T5662" i="1"/>
  <c r="S5662" i="1"/>
  <c r="V5662" i="1"/>
  <c r="V5622" i="1"/>
  <c r="U5622" i="1"/>
  <c r="S5622" i="1"/>
  <c r="T5622" i="1"/>
  <c r="V5762" i="1"/>
  <c r="U5762" i="1"/>
  <c r="T5762" i="1"/>
  <c r="S5762" i="1"/>
  <c r="T5590" i="1"/>
  <c r="U5590" i="1"/>
  <c r="S5590" i="1"/>
  <c r="V5590" i="1"/>
  <c r="T5736" i="1"/>
  <c r="S5736" i="1"/>
  <c r="V5736" i="1"/>
  <c r="U5736" i="1"/>
  <c r="S5591" i="1"/>
  <c r="V5591" i="1"/>
  <c r="U5591" i="1"/>
  <c r="T5591" i="1"/>
  <c r="T5501" i="1"/>
  <c r="S5501" i="1"/>
  <c r="U5501" i="1"/>
  <c r="V5501" i="1"/>
  <c r="S5256" i="1"/>
  <c r="T5256" i="1"/>
  <c r="U5256" i="1"/>
  <c r="V5256" i="1"/>
  <c r="V5215" i="1"/>
  <c r="U5215" i="1"/>
  <c r="T5215" i="1"/>
  <c r="S5215" i="1"/>
  <c r="V5279" i="1"/>
  <c r="U5279" i="1"/>
  <c r="S5279" i="1"/>
  <c r="T5279" i="1"/>
  <c r="S5024" i="1"/>
  <c r="U5024" i="1"/>
  <c r="T5024" i="1"/>
  <c r="V5024" i="1"/>
  <c r="T5064" i="1"/>
  <c r="S5064" i="1"/>
  <c r="V5064" i="1"/>
  <c r="U5064" i="1"/>
  <c r="S5272" i="1"/>
  <c r="V5272" i="1"/>
  <c r="T5272" i="1"/>
  <c r="U5272" i="1"/>
  <c r="U5250" i="1"/>
  <c r="T5250" i="1"/>
  <c r="V5250" i="1"/>
  <c r="S5250" i="1"/>
  <c r="V5180" i="1"/>
  <c r="U5180" i="1"/>
  <c r="T5180" i="1"/>
  <c r="S5180" i="1"/>
  <c r="S4829" i="1"/>
  <c r="U4829" i="1"/>
  <c r="T4829" i="1"/>
  <c r="V4829" i="1"/>
  <c r="V5141" i="1"/>
  <c r="U5141" i="1"/>
  <c r="S5141" i="1"/>
  <c r="T5141" i="1"/>
  <c r="V5247" i="1"/>
  <c r="U5247" i="1"/>
  <c r="S5247" i="1"/>
  <c r="T5247" i="1"/>
  <c r="V4825" i="1"/>
  <c r="T4825" i="1"/>
  <c r="S4825" i="1"/>
  <c r="U4825" i="1"/>
  <c r="U4840" i="1"/>
  <c r="T4840" i="1"/>
  <c r="S4840" i="1"/>
  <c r="V4840" i="1"/>
  <c r="S4462" i="1"/>
  <c r="U4462" i="1"/>
  <c r="T4462" i="1"/>
  <c r="V4462" i="1"/>
  <c r="T4559" i="1"/>
  <c r="S4559" i="1"/>
  <c r="U4559" i="1"/>
  <c r="V4559" i="1"/>
  <c r="S4453" i="1"/>
  <c r="V4453" i="1"/>
  <c r="U4453" i="1"/>
  <c r="T4453" i="1"/>
  <c r="T4735" i="1"/>
  <c r="V4735" i="1"/>
  <c r="U4735" i="1"/>
  <c r="S4735" i="1"/>
  <c r="T4535" i="1"/>
  <c r="S4535" i="1"/>
  <c r="V4535" i="1"/>
  <c r="U4535" i="1"/>
  <c r="S4270" i="1"/>
  <c r="V4270" i="1"/>
  <c r="U4270" i="1"/>
  <c r="T4270" i="1"/>
  <c r="V4421" i="1"/>
  <c r="U4421" i="1"/>
  <c r="S4421" i="1"/>
  <c r="T4421" i="1"/>
  <c r="V4250" i="1"/>
  <c r="T4250" i="1"/>
  <c r="S4250" i="1"/>
  <c r="U4250" i="1"/>
  <c r="V4060" i="1"/>
  <c r="U4060" i="1"/>
  <c r="T4060" i="1"/>
  <c r="S4060" i="1"/>
  <c r="V4076" i="1"/>
  <c r="T4076" i="1"/>
  <c r="S4076" i="1"/>
  <c r="U4076" i="1"/>
  <c r="S3993" i="1"/>
  <c r="V3993" i="1"/>
  <c r="U3993" i="1"/>
  <c r="T3993" i="1"/>
  <c r="V3833" i="1"/>
  <c r="U3833" i="1"/>
  <c r="T3833" i="1"/>
  <c r="S3833" i="1"/>
  <c r="S4406" i="1"/>
  <c r="V4406" i="1"/>
  <c r="U4406" i="1"/>
  <c r="T4406" i="1"/>
  <c r="T4271" i="1"/>
  <c r="S4271" i="1"/>
  <c r="V4271" i="1"/>
  <c r="U4271" i="1"/>
  <c r="V3980" i="1"/>
  <c r="U3980" i="1"/>
  <c r="T3980" i="1"/>
  <c r="S3980" i="1"/>
  <c r="V3957" i="1"/>
  <c r="U3957" i="1"/>
  <c r="S3957" i="1"/>
  <c r="T3957" i="1"/>
  <c r="V3777" i="1"/>
  <c r="U3777" i="1"/>
  <c r="T3777" i="1"/>
  <c r="S3777" i="1"/>
  <c r="U3702" i="1"/>
  <c r="T3702" i="1"/>
  <c r="S3702" i="1"/>
  <c r="V3702" i="1"/>
  <c r="T3629" i="1"/>
  <c r="S3629" i="1"/>
  <c r="V3629" i="1"/>
  <c r="U3629" i="1"/>
  <c r="T3565" i="1"/>
  <c r="S3565" i="1"/>
  <c r="V3565" i="1"/>
  <c r="U3565" i="1"/>
  <c r="T4134" i="1"/>
  <c r="V4134" i="1"/>
  <c r="U4134" i="1"/>
  <c r="S4134" i="1"/>
  <c r="T3835" i="1"/>
  <c r="V3835" i="1"/>
  <c r="U3835" i="1"/>
  <c r="S3835" i="1"/>
  <c r="T3325" i="1"/>
  <c r="S3325" i="1"/>
  <c r="V3325" i="1"/>
  <c r="U3325" i="1"/>
  <c r="U3254" i="1"/>
  <c r="T3254" i="1"/>
  <c r="S3254" i="1"/>
  <c r="V3254" i="1"/>
  <c r="T3213" i="1"/>
  <c r="S3213" i="1"/>
  <c r="U3213" i="1"/>
  <c r="V3213" i="1"/>
  <c r="U3126" i="1"/>
  <c r="T3126" i="1"/>
  <c r="S3126" i="1"/>
  <c r="V3126" i="1"/>
  <c r="T3085" i="1"/>
  <c r="S3085" i="1"/>
  <c r="U3085" i="1"/>
  <c r="V3085" i="1"/>
  <c r="U2998" i="1"/>
  <c r="T2998" i="1"/>
  <c r="S2998" i="1"/>
  <c r="V2998" i="1"/>
  <c r="T2957" i="1"/>
  <c r="S2957" i="1"/>
  <c r="U2957" i="1"/>
  <c r="V2957" i="1"/>
  <c r="U2870" i="1"/>
  <c r="T2870" i="1"/>
  <c r="S2870" i="1"/>
  <c r="V2870" i="1"/>
  <c r="T2813" i="1"/>
  <c r="S2813" i="1"/>
  <c r="V2813" i="1"/>
  <c r="U2813" i="1"/>
  <c r="U3446" i="1"/>
  <c r="V3446" i="1"/>
  <c r="T3446" i="1"/>
  <c r="S3446" i="1"/>
  <c r="U3318" i="1"/>
  <c r="T3318" i="1"/>
  <c r="S3318" i="1"/>
  <c r="V3318" i="1"/>
  <c r="S2715" i="1"/>
  <c r="V2715" i="1"/>
  <c r="T2715" i="1"/>
  <c r="U2715" i="1"/>
  <c r="T3461" i="1"/>
  <c r="S3461" i="1"/>
  <c r="V3461" i="1"/>
  <c r="U3461" i="1"/>
  <c r="U3430" i="1"/>
  <c r="T3430" i="1"/>
  <c r="S3430" i="1"/>
  <c r="V3430" i="1"/>
  <c r="T3269" i="1"/>
  <c r="S3269" i="1"/>
  <c r="V3269" i="1"/>
  <c r="U3269" i="1"/>
  <c r="T2981" i="1"/>
  <c r="S2981" i="1"/>
  <c r="V2981" i="1"/>
  <c r="U2981" i="1"/>
  <c r="S2197" i="1"/>
  <c r="V2197" i="1"/>
  <c r="U2197" i="1"/>
  <c r="T2197" i="1"/>
  <c r="V2044" i="1"/>
  <c r="U2044" i="1"/>
  <c r="T2044" i="1"/>
  <c r="S2044" i="1"/>
  <c r="U1964" i="1"/>
  <c r="T1964" i="1"/>
  <c r="S1964" i="1"/>
  <c r="V1964" i="1"/>
  <c r="T3157" i="1"/>
  <c r="S3157" i="1"/>
  <c r="V3157" i="1"/>
  <c r="U3157" i="1"/>
  <c r="V2683" i="1"/>
  <c r="U2683" i="1"/>
  <c r="T2683" i="1"/>
  <c r="S2683" i="1"/>
  <c r="U2591" i="1"/>
  <c r="T2591" i="1"/>
  <c r="S2591" i="1"/>
  <c r="V2591" i="1"/>
  <c r="U1638" i="1"/>
  <c r="S1638" i="1"/>
  <c r="T1638" i="1"/>
  <c r="V1638" i="1"/>
  <c r="S1459" i="1"/>
  <c r="U1459" i="1"/>
  <c r="T1459" i="1"/>
  <c r="V1459" i="1"/>
  <c r="T1371" i="1"/>
  <c r="S1371" i="1"/>
  <c r="V1371" i="1"/>
  <c r="U1371" i="1"/>
  <c r="U1798" i="1"/>
  <c r="T1798" i="1"/>
  <c r="S1798" i="1"/>
  <c r="V1798" i="1"/>
  <c r="U1475" i="1"/>
  <c r="T1475" i="1"/>
  <c r="S1475" i="1"/>
  <c r="V1475" i="1"/>
  <c r="V1467" i="1"/>
  <c r="U1467" i="1"/>
  <c r="T1467" i="1"/>
  <c r="S1467" i="1"/>
  <c r="T1189" i="1"/>
  <c r="U1189" i="1"/>
  <c r="S1189" i="1"/>
  <c r="V1189" i="1"/>
  <c r="T1013" i="1"/>
  <c r="S1013" i="1"/>
  <c r="V1013" i="1"/>
  <c r="U1013" i="1"/>
  <c r="U2127" i="1"/>
  <c r="T2127" i="1"/>
  <c r="V2127" i="1"/>
  <c r="S2127" i="1"/>
  <c r="V1451" i="1"/>
  <c r="U1451" i="1"/>
  <c r="T1451" i="1"/>
  <c r="S1451" i="1"/>
  <c r="S1028" i="1"/>
  <c r="T1028" i="1"/>
  <c r="V1028" i="1"/>
  <c r="U1028" i="1"/>
  <c r="V2184" i="1"/>
  <c r="U2184" i="1"/>
  <c r="T2184" i="1"/>
  <c r="S2184" i="1"/>
  <c r="V1655" i="1"/>
  <c r="T1655" i="1"/>
  <c r="S1655" i="1"/>
  <c r="U1655" i="1"/>
  <c r="U1470" i="1"/>
  <c r="V1470" i="1"/>
  <c r="T1470" i="1"/>
  <c r="S1470" i="1"/>
  <c r="V2036" i="1"/>
  <c r="U2036" i="1"/>
  <c r="T2036" i="1"/>
  <c r="S2036" i="1"/>
  <c r="U1616" i="1"/>
  <c r="T1616" i="1"/>
  <c r="V1616" i="1"/>
  <c r="S1616" i="1"/>
  <c r="U1782" i="1"/>
  <c r="T1782" i="1"/>
  <c r="S1782" i="1"/>
  <c r="V1782" i="1"/>
  <c r="U1600" i="1"/>
  <c r="T1600" i="1"/>
  <c r="V1600" i="1"/>
  <c r="S1600" i="1"/>
  <c r="S948" i="1"/>
  <c r="U948" i="1"/>
  <c r="T948" i="1"/>
  <c r="V948" i="1"/>
  <c r="T695" i="1"/>
  <c r="S695" i="1"/>
  <c r="V695" i="1"/>
  <c r="U695" i="1"/>
  <c r="V1431" i="1"/>
  <c r="U1431" i="1"/>
  <c r="T1431" i="1"/>
  <c r="S1431" i="1"/>
  <c r="U1142" i="1"/>
  <c r="T1142" i="1"/>
  <c r="S1142" i="1"/>
  <c r="V1142" i="1"/>
  <c r="S957" i="1"/>
  <c r="V957" i="1"/>
  <c r="U957" i="1"/>
  <c r="T957" i="1"/>
  <c r="V711" i="1"/>
  <c r="U711" i="1"/>
  <c r="T711" i="1"/>
  <c r="S711" i="1"/>
  <c r="V1864" i="1"/>
  <c r="U1864" i="1"/>
  <c r="T1864" i="1"/>
  <c r="S1864" i="1"/>
  <c r="V578" i="1"/>
  <c r="U578" i="1"/>
  <c r="T578" i="1"/>
  <c r="S578" i="1"/>
  <c r="V1055" i="1"/>
  <c r="U1055" i="1"/>
  <c r="T1055" i="1"/>
  <c r="S1055" i="1"/>
  <c r="V991" i="1"/>
  <c r="U991" i="1"/>
  <c r="T991" i="1"/>
  <c r="S991" i="1"/>
  <c r="V699" i="1"/>
  <c r="S699" i="1"/>
  <c r="U699" i="1"/>
  <c r="T699" i="1"/>
  <c r="S567" i="1"/>
  <c r="U567" i="1"/>
  <c r="T567" i="1"/>
  <c r="V567" i="1"/>
  <c r="S266" i="1"/>
  <c r="T266" i="1"/>
  <c r="U266" i="1"/>
  <c r="V266" i="1"/>
  <c r="V523" i="1"/>
  <c r="S523" i="1"/>
  <c r="T523" i="1"/>
  <c r="U523" i="1"/>
  <c r="S250" i="1"/>
  <c r="T250" i="1"/>
  <c r="V250" i="1"/>
  <c r="U250" i="1"/>
  <c r="U778" i="1"/>
  <c r="S778" i="1"/>
  <c r="V778" i="1"/>
  <c r="T778" i="1"/>
  <c r="S274" i="1"/>
  <c r="T274" i="1"/>
  <c r="V274" i="1"/>
  <c r="U274" i="1"/>
  <c r="S1372" i="1"/>
  <c r="V1372" i="1"/>
  <c r="U1372" i="1"/>
  <c r="T1372" i="1"/>
  <c r="U495" i="1"/>
  <c r="T495" i="1"/>
  <c r="S495" i="1"/>
  <c r="V495" i="1"/>
</calcChain>
</file>

<file path=xl/sharedStrings.xml><?xml version="1.0" encoding="utf-8"?>
<sst xmlns="http://schemas.openxmlformats.org/spreadsheetml/2006/main" count="5867" uniqueCount="5867">
  <si>
    <t>timestamp</t>
  </si>
  <si>
    <t>hash_rate</t>
  </si>
  <si>
    <t>Converted hash</t>
  </si>
  <si>
    <t>BTC market price usd</t>
  </si>
  <si>
    <t>transaction fees btc</t>
  </si>
  <si>
    <t>Average transaction fees usd (3-hour interval)</t>
  </si>
  <si>
    <t>denmark price usd kwh</t>
  </si>
  <si>
    <t>texas price usd kwh</t>
  </si>
  <si>
    <t>kazakhstan price usd kwh</t>
  </si>
  <si>
    <t>china price usd kwh</t>
  </si>
  <si>
    <t>Block reward (BTC)</t>
  </si>
  <si>
    <t>Miner / total hashrate</t>
  </si>
  <si>
    <t>gB ($) 3-hour interval</t>
  </si>
  <si>
    <t>3-hour interval revenue</t>
  </si>
  <si>
    <t>3-hour cost Khazakstan</t>
  </si>
  <si>
    <t>3-hour cost China</t>
  </si>
  <si>
    <t>3-Hour cost Texas</t>
  </si>
  <si>
    <t>3-Hour cost Dennmark</t>
  </si>
  <si>
    <t>Profit Khazakstan</t>
  </si>
  <si>
    <t>Profit China</t>
  </si>
  <si>
    <t>Profit Texas</t>
  </si>
  <si>
    <t>Profit Dennmark</t>
  </si>
  <si>
    <t>Add pool fees?</t>
  </si>
  <si>
    <t>2023-02-08 00:00:00</t>
  </si>
  <si>
    <t>2023-02-08 03:00:00</t>
  </si>
  <si>
    <t>2023-02-08 06:00:00</t>
  </si>
  <si>
    <t>2023-02-08 09:00:00</t>
  </si>
  <si>
    <t>2023-02-08 12:00:00</t>
  </si>
  <si>
    <t>2023-02-08 15:00:00</t>
  </si>
  <si>
    <t>2023-02-08 18:00:00</t>
  </si>
  <si>
    <t>Block frequency (s)</t>
  </si>
  <si>
    <t>Consumption per Hash (kWh/hash)</t>
  </si>
  <si>
    <t>2023-02-08 21:00:00</t>
  </si>
  <si>
    <t>2023-02-09 00:00:00</t>
  </si>
  <si>
    <t>Consumption per day</t>
  </si>
  <si>
    <t>2023-02-09 03:00:00</t>
  </si>
  <si>
    <t>2023-02-09 06:00:00</t>
  </si>
  <si>
    <t>h(h/s)</t>
  </si>
  <si>
    <t>Watts</t>
  </si>
  <si>
    <t>2023-02-09 09:00:00</t>
  </si>
  <si>
    <t>Bitmain antimner S21e XP Hyd 3U</t>
  </si>
  <si>
    <t>Insert individual Hash rate</t>
  </si>
  <si>
    <t>2023-02-09 12:00:00</t>
  </si>
  <si>
    <t>Miner Power Efficiency (J/Th)</t>
  </si>
  <si>
    <t>Consumption per 3-hour</t>
  </si>
  <si>
    <t>2023-02-09 15:00:00</t>
  </si>
  <si>
    <t>2023-02-09 18:00:00</t>
  </si>
  <si>
    <t>Blocks mined in one hour</t>
  </si>
  <si>
    <t>2023-02-09 21:00:00</t>
  </si>
  <si>
    <t>2023-02-10 00:00:00</t>
  </si>
  <si>
    <t>Blocks mined in 3 hour interval</t>
  </si>
  <si>
    <t>2023-02-10 03:00:00</t>
  </si>
  <si>
    <t>2023-02-10 06:00:00</t>
  </si>
  <si>
    <t>2023-02-10 09:00:00</t>
  </si>
  <si>
    <t>2023-02-10 12:00:00</t>
  </si>
  <si>
    <t>2023-02-10 15:00:00</t>
  </si>
  <si>
    <t>2023-02-10 18:00:00</t>
  </si>
  <si>
    <t>2023-02-10 21:00:00</t>
  </si>
  <si>
    <t>2023-02-11 00:00:00</t>
  </si>
  <si>
    <t>2023-02-11 03:00:00</t>
  </si>
  <si>
    <t>2023-02-11 06:00:00</t>
  </si>
  <si>
    <t>2023-02-11 09:00:00</t>
  </si>
  <si>
    <t>2023-02-11 12:00:00</t>
  </si>
  <si>
    <t>2023-02-11 15:00:00</t>
  </si>
  <si>
    <t>2023-02-11 18:00:00</t>
  </si>
  <si>
    <t>2023-02-11 21:00:00</t>
  </si>
  <si>
    <t>2023-02-12 00:00:00</t>
  </si>
  <si>
    <t>2023-02-12 03:00:00</t>
  </si>
  <si>
    <t>2023-02-12 06:00:00</t>
  </si>
  <si>
    <t>2023-02-12 09:00:00</t>
  </si>
  <si>
    <t>2023-02-12 12:00:00</t>
  </si>
  <si>
    <t>2023-02-12 15:00:00</t>
  </si>
  <si>
    <t>2023-02-12 18:00:00</t>
  </si>
  <si>
    <t>2023-02-12 21:00:00</t>
  </si>
  <si>
    <t>2023-02-13 00:00:00</t>
  </si>
  <si>
    <t>2023-02-13 03:00:00</t>
  </si>
  <si>
    <t>2023-02-13 06:00:00</t>
  </si>
  <si>
    <t>2023-02-13 09:00:00</t>
  </si>
  <si>
    <t>2023-02-13 12:00:00</t>
  </si>
  <si>
    <t>2023-02-13 15:00:00</t>
  </si>
  <si>
    <t>2023-02-13 18:00:00</t>
  </si>
  <si>
    <t>2023-02-13 21:00:00</t>
  </si>
  <si>
    <t>2023-02-14 00:00:00</t>
  </si>
  <si>
    <t>2023-02-14 03:00:00</t>
  </si>
  <si>
    <t>2023-02-14 06:00:00</t>
  </si>
  <si>
    <t>2023-02-14 09:00:00</t>
  </si>
  <si>
    <t>2023-02-14 12:00:00</t>
  </si>
  <si>
    <t>2023-02-14 15:00:00</t>
  </si>
  <si>
    <t>2023-02-14 18:00:00</t>
  </si>
  <si>
    <t>2023-02-14 21:00:00</t>
  </si>
  <si>
    <t>2023-02-15 00:00:00</t>
  </si>
  <si>
    <t>2023-02-15 03:00:00</t>
  </si>
  <si>
    <t>2023-02-15 06:00:00</t>
  </si>
  <si>
    <t>2023-02-15 09:00:00</t>
  </si>
  <si>
    <t>2023-02-15 12:00:00</t>
  </si>
  <si>
    <t>2023-02-15 15:00:00</t>
  </si>
  <si>
    <t>2023-02-15 18:00:00</t>
  </si>
  <si>
    <t>2023-02-15 21:00:00</t>
  </si>
  <si>
    <t>2023-02-16 00:00:00</t>
  </si>
  <si>
    <t>2023-02-16 03:00:00</t>
  </si>
  <si>
    <t>2023-02-16 06:00:00</t>
  </si>
  <si>
    <t>2023-02-16 09:00:00</t>
  </si>
  <si>
    <t>2023-02-16 12:00:00</t>
  </si>
  <si>
    <t>2023-02-16 15:00:00</t>
  </si>
  <si>
    <t>2023-02-16 18:00:00</t>
  </si>
  <si>
    <t>2023-02-16 21:00:00</t>
  </si>
  <si>
    <t>2023-02-17 00:00:00</t>
  </si>
  <si>
    <t>2023-02-17 03:00:00</t>
  </si>
  <si>
    <t>2023-02-17 06:00:00</t>
  </si>
  <si>
    <t>2023-02-17 09:00:00</t>
  </si>
  <si>
    <t>2023-02-17 12:00:00</t>
  </si>
  <si>
    <t>2023-02-17 15:00:00</t>
  </si>
  <si>
    <t>2023-02-17 18:00:00</t>
  </si>
  <si>
    <t>2023-02-17 21:00:00</t>
  </si>
  <si>
    <t>2023-02-18 00:00:00</t>
  </si>
  <si>
    <t>2023-02-18 03:00:00</t>
  </si>
  <si>
    <t>2023-02-18 06:00:00</t>
  </si>
  <si>
    <t>2023-02-18 09:00:00</t>
  </si>
  <si>
    <t>2023-02-18 12:00:00</t>
  </si>
  <si>
    <t>2023-02-18 15:00:00</t>
  </si>
  <si>
    <t>2023-02-18 18:00:00</t>
  </si>
  <si>
    <t>2023-02-18 21:00:00</t>
  </si>
  <si>
    <t>2023-02-19 00:00:00</t>
  </si>
  <si>
    <t>2023-02-19 03:00:00</t>
  </si>
  <si>
    <t>2023-02-19 06:00:00</t>
  </si>
  <si>
    <t>2023-02-19 09:00:00</t>
  </si>
  <si>
    <t>2023-02-19 12:00:00</t>
  </si>
  <si>
    <t>2023-02-19 15:00:00</t>
  </si>
  <si>
    <t>2023-02-19 18:00:00</t>
  </si>
  <si>
    <t>2023-02-19 21:00:00</t>
  </si>
  <si>
    <t>2023-02-20 00:00:00</t>
  </si>
  <si>
    <t>2023-02-20 03:00:00</t>
  </si>
  <si>
    <t>2023-02-20 06:00:00</t>
  </si>
  <si>
    <t>2023-02-20 09:00:00</t>
  </si>
  <si>
    <t>2023-02-20 12:00:00</t>
  </si>
  <si>
    <t>2023-02-20 15:00:00</t>
  </si>
  <si>
    <t>2023-02-20 18:00:00</t>
  </si>
  <si>
    <t>2023-02-20 21:00:00</t>
  </si>
  <si>
    <t>2023-02-21 00:00:00</t>
  </si>
  <si>
    <t>2023-02-21 03:00:00</t>
  </si>
  <si>
    <t>2023-02-21 06:00:00</t>
  </si>
  <si>
    <t>2023-02-21 09:00:00</t>
  </si>
  <si>
    <t>2023-02-21 12:00:00</t>
  </si>
  <si>
    <t>2023-02-21 15:00:00</t>
  </si>
  <si>
    <t>2023-02-21 18:00:00</t>
  </si>
  <si>
    <t>2023-02-21 21:00:00</t>
  </si>
  <si>
    <t>2023-02-22 00:00:00</t>
  </si>
  <si>
    <t>2023-02-22 03:00:00</t>
  </si>
  <si>
    <t>2023-02-22 06:00:00</t>
  </si>
  <si>
    <t>2023-02-22 09:00:00</t>
  </si>
  <si>
    <t>2023-02-22 12:00:00</t>
  </si>
  <si>
    <t>2023-02-22 15:00:00</t>
  </si>
  <si>
    <t>2023-02-22 18:00:00</t>
  </si>
  <si>
    <t>2023-02-22 21:00:00</t>
  </si>
  <si>
    <t>2023-02-23 00:00:00</t>
  </si>
  <si>
    <t>2023-02-23 03:00:00</t>
  </si>
  <si>
    <t>2023-02-23 06:00:00</t>
  </si>
  <si>
    <t>2023-02-23 09:00:00</t>
  </si>
  <si>
    <t>2023-02-23 12:00:00</t>
  </si>
  <si>
    <t>2023-02-23 15:00:00</t>
  </si>
  <si>
    <t>2023-02-23 18:00:00</t>
  </si>
  <si>
    <t>2023-02-23 21:00:00</t>
  </si>
  <si>
    <t>2023-02-24 00:00:00</t>
  </si>
  <si>
    <t>2023-02-24 03:00:00</t>
  </si>
  <si>
    <t>2023-02-24 06:00:00</t>
  </si>
  <si>
    <t>2023-02-24 09:00:00</t>
  </si>
  <si>
    <t>2023-02-24 12:00:00</t>
  </si>
  <si>
    <t>2023-02-24 15:00:00</t>
  </si>
  <si>
    <t>2023-02-24 18:00:00</t>
  </si>
  <si>
    <t>2023-02-24 21:00:00</t>
  </si>
  <si>
    <t>2023-02-25 00:00:00</t>
  </si>
  <si>
    <t>2023-02-25 03:00:00</t>
  </si>
  <si>
    <t>2023-02-25 06:00:00</t>
  </si>
  <si>
    <t>2023-02-25 09:00:00</t>
  </si>
  <si>
    <t>2023-02-25 12:00:00</t>
  </si>
  <si>
    <t>2023-02-25 15:00:00</t>
  </si>
  <si>
    <t>2023-02-25 18:00:00</t>
  </si>
  <si>
    <t>2023-02-25 21:00:00</t>
  </si>
  <si>
    <t>2023-02-26 00:00:00</t>
  </si>
  <si>
    <t>2023-02-26 03:00:00</t>
  </si>
  <si>
    <t>2023-02-26 06:00:00</t>
  </si>
  <si>
    <t>2023-02-26 09:00:00</t>
  </si>
  <si>
    <t>2023-02-26 12:00:00</t>
  </si>
  <si>
    <t>2023-02-26 15:00:00</t>
  </si>
  <si>
    <t>2023-02-26 18:00:00</t>
  </si>
  <si>
    <t>2023-02-26 21:00:00</t>
  </si>
  <si>
    <t>2023-02-27 00:00:00</t>
  </si>
  <si>
    <t>2023-02-27 03:00:00</t>
  </si>
  <si>
    <t>2023-02-27 06:00:00</t>
  </si>
  <si>
    <t>2023-02-27 09:00:00</t>
  </si>
  <si>
    <t>2023-02-27 12:00:00</t>
  </si>
  <si>
    <t>2023-02-27 15:00:00</t>
  </si>
  <si>
    <t>2023-02-27 18:00:00</t>
  </si>
  <si>
    <t>2023-02-27 21:00:00</t>
  </si>
  <si>
    <t>2023-02-28 00:00:00</t>
  </si>
  <si>
    <t>2023-02-28 03:00:00</t>
  </si>
  <si>
    <t>2023-02-28 06:00:00</t>
  </si>
  <si>
    <t>2023-02-28 09:00:00</t>
  </si>
  <si>
    <t>2023-02-28 12:00:00</t>
  </si>
  <si>
    <t>2023-02-28 15:00:00</t>
  </si>
  <si>
    <t>2023-02-28 18:00:00</t>
  </si>
  <si>
    <t>2023-02-28 21:00:00</t>
  </si>
  <si>
    <t>2023-03-01 00:00:00</t>
  </si>
  <si>
    <t>2023-03-01 03:00:00</t>
  </si>
  <si>
    <t>2023-03-01 06:00:00</t>
  </si>
  <si>
    <t>2023-03-01 09:00:00</t>
  </si>
  <si>
    <t>2023-03-01 12:00:00</t>
  </si>
  <si>
    <t>2023-03-01 15:00:00</t>
  </si>
  <si>
    <t>2023-03-01 18:00:00</t>
  </si>
  <si>
    <t>2023-03-01 21:00:00</t>
  </si>
  <si>
    <t>2023-03-02 00:00:00</t>
  </si>
  <si>
    <t>2023-03-02 03:00:00</t>
  </si>
  <si>
    <t>2023-03-02 06:00:00</t>
  </si>
  <si>
    <t>2023-03-02 09:00:00</t>
  </si>
  <si>
    <t>2023-03-02 12:00:00</t>
  </si>
  <si>
    <t>2023-03-02 15:00:00</t>
  </si>
  <si>
    <t>2023-03-02 18:00:00</t>
  </si>
  <si>
    <t>2023-03-02 21:00:00</t>
  </si>
  <si>
    <t>2023-03-03 00:00:00</t>
  </si>
  <si>
    <t>2023-03-03 03:00:00</t>
  </si>
  <si>
    <t>2023-03-03 06:00:00</t>
  </si>
  <si>
    <t>2023-03-03 09:00:00</t>
  </si>
  <si>
    <t>2023-03-03 12:00:00</t>
  </si>
  <si>
    <t>2023-03-03 15:00:00</t>
  </si>
  <si>
    <t>2023-03-03 18:00:00</t>
  </si>
  <si>
    <t>2023-03-03 21:00:00</t>
  </si>
  <si>
    <t>2023-03-04 00:00:00</t>
  </si>
  <si>
    <t>2023-03-04 03:00:00</t>
  </si>
  <si>
    <t>2023-03-04 06:00:00</t>
  </si>
  <si>
    <t>2023-03-04 09:00:00</t>
  </si>
  <si>
    <t>2023-03-04 12:00:00</t>
  </si>
  <si>
    <t>2023-03-04 15:00:00</t>
  </si>
  <si>
    <t>2023-03-04 18:00:00</t>
  </si>
  <si>
    <t>2023-03-04 21:00:00</t>
  </si>
  <si>
    <t>2023-03-05 00:00:00</t>
  </si>
  <si>
    <t>2023-03-05 03:00:00</t>
  </si>
  <si>
    <t>2023-03-05 06:00:00</t>
  </si>
  <si>
    <t>2023-03-05 09:00:00</t>
  </si>
  <si>
    <t>2023-03-05 12:00:00</t>
  </si>
  <si>
    <t>2023-03-05 15:00:00</t>
  </si>
  <si>
    <t>2023-03-05 18:00:00</t>
  </si>
  <si>
    <t>2023-03-05 21:00:00</t>
  </si>
  <si>
    <t>2023-03-06 00:00:00</t>
  </si>
  <si>
    <t>2023-03-06 03:00:00</t>
  </si>
  <si>
    <t>2023-03-06 06:00:00</t>
  </si>
  <si>
    <t>2023-03-06 09:00:00</t>
  </si>
  <si>
    <t>2023-03-06 12:00:00</t>
  </si>
  <si>
    <t>2023-03-06 15:00:00</t>
  </si>
  <si>
    <t>2023-03-06 18:00:00</t>
  </si>
  <si>
    <t>2023-03-06 21:00:00</t>
  </si>
  <si>
    <t>2023-03-07 00:00:00</t>
  </si>
  <si>
    <t>2023-03-07 03:00:00</t>
  </si>
  <si>
    <t>2023-03-07 06:00:00</t>
  </si>
  <si>
    <t>2023-03-07 09:00:00</t>
  </si>
  <si>
    <t>2023-03-07 12:00:00</t>
  </si>
  <si>
    <t>2023-03-07 15:00:00</t>
  </si>
  <si>
    <t>2023-03-07 18:00:00</t>
  </si>
  <si>
    <t>2023-03-07 21:00:00</t>
  </si>
  <si>
    <t>2023-03-08 00:00:00</t>
  </si>
  <si>
    <t>2023-03-08 03:00:00</t>
  </si>
  <si>
    <t>2023-03-08 06:00:00</t>
  </si>
  <si>
    <t>2023-03-08 09:00:00</t>
  </si>
  <si>
    <t>2023-03-08 12:00:00</t>
  </si>
  <si>
    <t>2023-03-08 15:00:00</t>
  </si>
  <si>
    <t>2023-03-08 18:00:00</t>
  </si>
  <si>
    <t>2023-03-08 21:00:00</t>
  </si>
  <si>
    <t>2023-03-09 00:00:00</t>
  </si>
  <si>
    <t>2023-03-09 03:00:00</t>
  </si>
  <si>
    <t>2023-03-09 06:00:00</t>
  </si>
  <si>
    <t>2023-03-09 09:00:00</t>
  </si>
  <si>
    <t>2023-03-09 12:00:00</t>
  </si>
  <si>
    <t>2023-03-09 15:00:00</t>
  </si>
  <si>
    <t>2023-03-09 18:00:00</t>
  </si>
  <si>
    <t>2023-03-09 21:00:00</t>
  </si>
  <si>
    <t>2023-03-10 00:00:00</t>
  </si>
  <si>
    <t>2023-03-10 03:00:00</t>
  </si>
  <si>
    <t>2023-03-10 06:00:00</t>
  </si>
  <si>
    <t>2023-03-10 09:00:00</t>
  </si>
  <si>
    <t>2023-03-10 12:00:00</t>
  </si>
  <si>
    <t>2023-03-10 15:00:00</t>
  </si>
  <si>
    <t>2023-03-10 18:00:00</t>
  </si>
  <si>
    <t>2023-03-10 21:00:00</t>
  </si>
  <si>
    <t>2023-03-11 00:00:00</t>
  </si>
  <si>
    <t>2023-03-11 03:00:00</t>
  </si>
  <si>
    <t>2023-03-11 06:00:00</t>
  </si>
  <si>
    <t>2023-03-11 09:00:00</t>
  </si>
  <si>
    <t>2023-03-11 12:00:00</t>
  </si>
  <si>
    <t>2023-03-11 15:00:00</t>
  </si>
  <si>
    <t>2023-03-11 18:00:00</t>
  </si>
  <si>
    <t>2023-03-11 21:00:00</t>
  </si>
  <si>
    <t>2023-03-12 00:00:00</t>
  </si>
  <si>
    <t>2023-03-12 03:00:00</t>
  </si>
  <si>
    <t>2023-03-12 06:00:00</t>
  </si>
  <si>
    <t>2023-03-12 09:00:00</t>
  </si>
  <si>
    <t>2023-03-12 12:00:00</t>
  </si>
  <si>
    <t>2023-03-12 15:00:00</t>
  </si>
  <si>
    <t>2023-03-12 18:00:00</t>
  </si>
  <si>
    <t>2023-03-12 21:00:00</t>
  </si>
  <si>
    <t>2023-03-13 00:00:00</t>
  </si>
  <si>
    <t>2023-03-13 03:00:00</t>
  </si>
  <si>
    <t>2023-03-13 06:00:00</t>
  </si>
  <si>
    <t>2023-03-13 09:00:00</t>
  </si>
  <si>
    <t>2023-03-13 12:00:00</t>
  </si>
  <si>
    <t>2023-03-13 15:00:00</t>
  </si>
  <si>
    <t>2023-03-13 18:00:00</t>
  </si>
  <si>
    <t>2023-03-13 21:00:00</t>
  </si>
  <si>
    <t>2023-03-14 00:00:00</t>
  </si>
  <si>
    <t>2023-03-14 03:00:00</t>
  </si>
  <si>
    <t>2023-03-14 06:00:00</t>
  </si>
  <si>
    <t>2023-03-14 09:00:00</t>
  </si>
  <si>
    <t>2023-03-14 12:00:00</t>
  </si>
  <si>
    <t>2023-03-14 15:00:00</t>
  </si>
  <si>
    <t>2023-03-14 18:00:00</t>
  </si>
  <si>
    <t>2023-03-14 21:00:00</t>
  </si>
  <si>
    <t>2023-03-15 00:00:00</t>
  </si>
  <si>
    <t>2023-03-15 03:00:00</t>
  </si>
  <si>
    <t>2023-03-15 06:00:00</t>
  </si>
  <si>
    <t>2023-03-15 09:00:00</t>
  </si>
  <si>
    <t>2023-03-15 12:00:00</t>
  </si>
  <si>
    <t>2023-03-15 15:00:00</t>
  </si>
  <si>
    <t>2023-03-15 18:00:00</t>
  </si>
  <si>
    <t>2023-03-15 21:00:00</t>
  </si>
  <si>
    <t>2023-03-16 00:00:00</t>
  </si>
  <si>
    <t>2023-03-16 03:00:00</t>
  </si>
  <si>
    <t>2023-03-16 06:00:00</t>
  </si>
  <si>
    <t>2023-03-16 09:00:00</t>
  </si>
  <si>
    <t>2023-03-16 12:00:00</t>
  </si>
  <si>
    <t>2023-03-16 15:00:00</t>
  </si>
  <si>
    <t>2023-03-16 18:00:00</t>
  </si>
  <si>
    <t>2023-03-16 21:00:00</t>
  </si>
  <si>
    <t>2023-03-17 00:00:00</t>
  </si>
  <si>
    <t>2023-03-17 03:00:00</t>
  </si>
  <si>
    <t>2023-03-17 06:00:00</t>
  </si>
  <si>
    <t>2023-03-17 09:00:00</t>
  </si>
  <si>
    <t>2023-03-17 12:00:00</t>
  </si>
  <si>
    <t>2023-03-17 15:00:00</t>
  </si>
  <si>
    <t>2023-03-17 18:00:00</t>
  </si>
  <si>
    <t>2023-03-17 21:00:00</t>
  </si>
  <si>
    <t>2023-03-18 00:00:00</t>
  </si>
  <si>
    <t>2023-03-18 03:00:00</t>
  </si>
  <si>
    <t>2023-03-18 06:00:00</t>
  </si>
  <si>
    <t>2023-03-18 09:00:00</t>
  </si>
  <si>
    <t>2023-03-18 12:00:00</t>
  </si>
  <si>
    <t>2023-03-18 15:00:00</t>
  </si>
  <si>
    <t>2023-03-18 18:00:00</t>
  </si>
  <si>
    <t>2023-03-18 21:00:00</t>
  </si>
  <si>
    <t>2023-03-19 00:00:00</t>
  </si>
  <si>
    <t>2023-03-19 03:00:00</t>
  </si>
  <si>
    <t>2023-03-19 06:00:00</t>
  </si>
  <si>
    <t>2023-03-19 09:00:00</t>
  </si>
  <si>
    <t>2023-03-19 12:00:00</t>
  </si>
  <si>
    <t>2023-03-19 15:00:00</t>
  </si>
  <si>
    <t>2023-03-19 18:00:00</t>
  </si>
  <si>
    <t>2023-03-19 21:00:00</t>
  </si>
  <si>
    <t>2023-03-20 00:00:00</t>
  </si>
  <si>
    <t>2023-03-20 03:00:00</t>
  </si>
  <si>
    <t>2023-03-20 06:00:00</t>
  </si>
  <si>
    <t>2023-03-20 09:00:00</t>
  </si>
  <si>
    <t>2023-03-20 12:00:00</t>
  </si>
  <si>
    <t>2023-03-20 15:00:00</t>
  </si>
  <si>
    <t>2023-03-20 18:00:00</t>
  </si>
  <si>
    <t>2023-03-20 21:00:00</t>
  </si>
  <si>
    <t>2023-03-21 00:00:00</t>
  </si>
  <si>
    <t>2023-03-21 03:00:00</t>
  </si>
  <si>
    <t>2023-03-21 06:00:00</t>
  </si>
  <si>
    <t>2023-03-21 09:00:00</t>
  </si>
  <si>
    <t>2023-03-21 12:00:00</t>
  </si>
  <si>
    <t>2023-03-21 15:00:00</t>
  </si>
  <si>
    <t>2023-03-21 18:00:00</t>
  </si>
  <si>
    <t>2023-03-21 21:00:00</t>
  </si>
  <si>
    <t>2023-03-22 00:00:00</t>
  </si>
  <si>
    <t>2023-03-22 03:00:00</t>
  </si>
  <si>
    <t>2023-03-22 06:00:00</t>
  </si>
  <si>
    <t>2023-03-22 09:00:00</t>
  </si>
  <si>
    <t>2023-03-22 12:00:00</t>
  </si>
  <si>
    <t>2023-03-22 15:00:00</t>
  </si>
  <si>
    <t>2023-03-22 18:00:00</t>
  </si>
  <si>
    <t>2023-03-22 21:00:00</t>
  </si>
  <si>
    <t>2023-03-23 00:00:00</t>
  </si>
  <si>
    <t>2023-03-23 03:00:00</t>
  </si>
  <si>
    <t>2023-03-23 06:00:00</t>
  </si>
  <si>
    <t>2023-03-23 09:00:00</t>
  </si>
  <si>
    <t>2023-03-23 12:00:00</t>
  </si>
  <si>
    <t>2023-03-23 15:00:00</t>
  </si>
  <si>
    <t>2023-03-23 18:00:00</t>
  </si>
  <si>
    <t>2023-03-23 21:00:00</t>
  </si>
  <si>
    <t>2023-03-24 00:00:00</t>
  </si>
  <si>
    <t>2023-03-24 03:00:00</t>
  </si>
  <si>
    <t>2023-03-24 06:00:00</t>
  </si>
  <si>
    <t>2023-03-24 09:00:00</t>
  </si>
  <si>
    <t>2023-03-24 12:00:00</t>
  </si>
  <si>
    <t>2023-03-24 15:00:00</t>
  </si>
  <si>
    <t>2023-03-24 18:00:00</t>
  </si>
  <si>
    <t>2023-03-24 21:00:00</t>
  </si>
  <si>
    <t>2023-03-25 00:00:00</t>
  </si>
  <si>
    <t>2023-03-25 03:00:00</t>
  </si>
  <si>
    <t>2023-03-25 06:00:00</t>
  </si>
  <si>
    <t>2023-03-25 09:00:00</t>
  </si>
  <si>
    <t>2023-03-25 12:00:00</t>
  </si>
  <si>
    <t>2023-03-25 15:00:00</t>
  </si>
  <si>
    <t>2023-03-25 18:00:00</t>
  </si>
  <si>
    <t>2023-03-25 21:00:00</t>
  </si>
  <si>
    <t>2023-03-26 00:00:00</t>
  </si>
  <si>
    <t>2023-03-26 03:00:00</t>
  </si>
  <si>
    <t>2023-03-26 06:00:00</t>
  </si>
  <si>
    <t>2023-03-26 09:00:00</t>
  </si>
  <si>
    <t>2023-03-26 12:00:00</t>
  </si>
  <si>
    <t>2023-03-26 15:00:00</t>
  </si>
  <si>
    <t>2023-03-26 18:00:00</t>
  </si>
  <si>
    <t>2023-03-26 21:00:00</t>
  </si>
  <si>
    <t>2023-03-27 00:00:00</t>
  </si>
  <si>
    <t>2023-03-27 03:00:00</t>
  </si>
  <si>
    <t>2023-03-27 06:00:00</t>
  </si>
  <si>
    <t>2023-03-27 09:00:00</t>
  </si>
  <si>
    <t>2023-03-27 12:00:00</t>
  </si>
  <si>
    <t>2023-03-27 15:00:00</t>
  </si>
  <si>
    <t>2023-03-27 18:00:00</t>
  </si>
  <si>
    <t>2023-03-27 21:00:00</t>
  </si>
  <si>
    <t>2023-03-28 00:00:00</t>
  </si>
  <si>
    <t>2023-03-28 03:00:00</t>
  </si>
  <si>
    <t>2023-03-28 06:00:00</t>
  </si>
  <si>
    <t>2023-03-28 09:00:00</t>
  </si>
  <si>
    <t>2023-03-28 12:00:00</t>
  </si>
  <si>
    <t>2023-03-28 15:00:00</t>
  </si>
  <si>
    <t>2023-03-28 18:00:00</t>
  </si>
  <si>
    <t>2023-03-28 21:00:00</t>
  </si>
  <si>
    <t>2023-03-29 00:00:00</t>
  </si>
  <si>
    <t>2023-03-29 03:00:00</t>
  </si>
  <si>
    <t>2023-03-29 06:00:00</t>
  </si>
  <si>
    <t>2023-03-29 09:00:00</t>
  </si>
  <si>
    <t>2023-03-29 12:00:00</t>
  </si>
  <si>
    <t>2023-03-29 15:00:00</t>
  </si>
  <si>
    <t>2023-03-29 18:00:00</t>
  </si>
  <si>
    <t>2023-03-29 21:00:00</t>
  </si>
  <si>
    <t>2023-03-30 00:00:00</t>
  </si>
  <si>
    <t>2023-03-30 03:00:00</t>
  </si>
  <si>
    <t>2023-03-30 06:00:00</t>
  </si>
  <si>
    <t>2023-03-30 09:00:00</t>
  </si>
  <si>
    <t>2023-03-30 12:00:00</t>
  </si>
  <si>
    <t>2023-03-30 15:00:00</t>
  </si>
  <si>
    <t>2023-03-30 18:00:00</t>
  </si>
  <si>
    <t>2023-03-30 21:00:00</t>
  </si>
  <si>
    <t>2023-03-31 00:00:00</t>
  </si>
  <si>
    <t>2023-03-31 03:00:00</t>
  </si>
  <si>
    <t>2023-03-31 06:00:00</t>
  </si>
  <si>
    <t>2023-03-31 09:00:00</t>
  </si>
  <si>
    <t>2023-03-31 12:00:00</t>
  </si>
  <si>
    <t>2023-03-31 15:00:00</t>
  </si>
  <si>
    <t>2023-03-31 18:00:00</t>
  </si>
  <si>
    <t>2023-03-31 21:00:00</t>
  </si>
  <si>
    <t>2023-04-01 00:00:00</t>
  </si>
  <si>
    <t>2023-04-01 03:00:00</t>
  </si>
  <si>
    <t>2023-04-01 06:00:00</t>
  </si>
  <si>
    <t>2023-04-01 09:00:00</t>
  </si>
  <si>
    <t>2023-04-01 12:00:00</t>
  </si>
  <si>
    <t>2023-04-01 15:00:00</t>
  </si>
  <si>
    <t>2023-04-01 18:00:00</t>
  </si>
  <si>
    <t>2023-04-01 21:00:00</t>
  </si>
  <si>
    <t>2023-04-02 00:00:00</t>
  </si>
  <si>
    <t>2023-04-02 03:00:00</t>
  </si>
  <si>
    <t>2023-04-02 06:00:00</t>
  </si>
  <si>
    <t>2023-04-02 09:00:00</t>
  </si>
  <si>
    <t>2023-04-02 12:00:00</t>
  </si>
  <si>
    <t>2023-04-02 15:00:00</t>
  </si>
  <si>
    <t>2023-04-02 18:00:00</t>
  </si>
  <si>
    <t>2023-04-02 21:00:00</t>
  </si>
  <si>
    <t>2023-04-03 00:00:00</t>
  </si>
  <si>
    <t>2023-04-03 03:00:00</t>
  </si>
  <si>
    <t>2023-04-03 06:00:00</t>
  </si>
  <si>
    <t>2023-04-03 09:00:00</t>
  </si>
  <si>
    <t>2023-04-03 12:00:00</t>
  </si>
  <si>
    <t>2023-04-03 15:00:00</t>
  </si>
  <si>
    <t>2023-04-03 18:00:00</t>
  </si>
  <si>
    <t>2023-04-03 21:00:00</t>
  </si>
  <si>
    <t>2023-04-04 00:00:00</t>
  </si>
  <si>
    <t>2023-04-04 03:00:00</t>
  </si>
  <si>
    <t>2023-04-04 06:00:00</t>
  </si>
  <si>
    <t>2023-04-04 09:00:00</t>
  </si>
  <si>
    <t>2023-04-04 12:00:00</t>
  </si>
  <si>
    <t>2023-04-04 15:00:00</t>
  </si>
  <si>
    <t>2023-04-04 18:00:00</t>
  </si>
  <si>
    <t>2023-04-04 21:00:00</t>
  </si>
  <si>
    <t>2023-04-05 00:00:00</t>
  </si>
  <si>
    <t>2023-04-05 03:00:00</t>
  </si>
  <si>
    <t>2023-04-05 06:00:00</t>
  </si>
  <si>
    <t>2023-04-05 09:00:00</t>
  </si>
  <si>
    <t>2023-04-05 12:00:00</t>
  </si>
  <si>
    <t>2023-04-05 15:00:00</t>
  </si>
  <si>
    <t>2023-04-05 18:00:00</t>
  </si>
  <si>
    <t>2023-04-05 21:00:00</t>
  </si>
  <si>
    <t>2023-04-06 00:00:00</t>
  </si>
  <si>
    <t>2023-04-06 03:00:00</t>
  </si>
  <si>
    <t>2023-04-06 06:00:00</t>
  </si>
  <si>
    <t>2023-04-06 09:00:00</t>
  </si>
  <si>
    <t>2023-04-06 12:00:00</t>
  </si>
  <si>
    <t>2023-04-06 15:00:00</t>
  </si>
  <si>
    <t>2023-04-06 18:00:00</t>
  </si>
  <si>
    <t>2023-04-06 21:00:00</t>
  </si>
  <si>
    <t>2023-04-07 00:00:00</t>
  </si>
  <si>
    <t>2023-04-07 03:00:00</t>
  </si>
  <si>
    <t>2023-04-07 06:00:00</t>
  </si>
  <si>
    <t>2023-04-07 09:00:00</t>
  </si>
  <si>
    <t>2023-04-07 12:00:00</t>
  </si>
  <si>
    <t>2023-04-07 15:00:00</t>
  </si>
  <si>
    <t>2023-04-07 18:00:00</t>
  </si>
  <si>
    <t>2023-04-07 21:00:00</t>
  </si>
  <si>
    <t>2023-04-08 00:00:00</t>
  </si>
  <si>
    <t>2023-04-08 03:00:00</t>
  </si>
  <si>
    <t>2023-04-08 06:00:00</t>
  </si>
  <si>
    <t>2023-04-08 09:00:00</t>
  </si>
  <si>
    <t>2023-04-08 12:00:00</t>
  </si>
  <si>
    <t>2023-04-08 15:00:00</t>
  </si>
  <si>
    <t>2023-04-08 18:00:00</t>
  </si>
  <si>
    <t>2023-04-08 21:00:00</t>
  </si>
  <si>
    <t>2023-04-09 00:00:00</t>
  </si>
  <si>
    <t>2023-04-09 03:00:00</t>
  </si>
  <si>
    <t>2023-04-09 06:00:00</t>
  </si>
  <si>
    <t>2023-04-09 09:00:00</t>
  </si>
  <si>
    <t>2023-04-09 12:00:00</t>
  </si>
  <si>
    <t>2023-04-09 15:00:00</t>
  </si>
  <si>
    <t>2023-04-09 18:00:00</t>
  </si>
  <si>
    <t>2023-04-09 21:00:00</t>
  </si>
  <si>
    <t>2023-04-10 00:00:00</t>
  </si>
  <si>
    <t>2023-04-10 03:00:00</t>
  </si>
  <si>
    <t>2023-04-10 06:00:00</t>
  </si>
  <si>
    <t>2023-04-10 09:00:00</t>
  </si>
  <si>
    <t>2023-04-10 12:00:00</t>
  </si>
  <si>
    <t>2023-04-10 15:00:00</t>
  </si>
  <si>
    <t>2023-04-10 18:00:00</t>
  </si>
  <si>
    <t>2023-04-10 21:00:00</t>
  </si>
  <si>
    <t>2023-04-11 00:00:00</t>
  </si>
  <si>
    <t>2023-04-11 03:00:00</t>
  </si>
  <si>
    <t>2023-04-11 06:00:00</t>
  </si>
  <si>
    <t>2023-04-11 09:00:00</t>
  </si>
  <si>
    <t>2023-04-11 12:00:00</t>
  </si>
  <si>
    <t>2023-04-11 15:00:00</t>
  </si>
  <si>
    <t>2023-04-11 18:00:00</t>
  </si>
  <si>
    <t>2023-04-11 21:00:00</t>
  </si>
  <si>
    <t>2023-04-12 00:00:00</t>
  </si>
  <si>
    <t>2023-04-12 03:00:00</t>
  </si>
  <si>
    <t>2023-04-12 06:00:00</t>
  </si>
  <si>
    <t>2023-04-12 09:00:00</t>
  </si>
  <si>
    <t>2023-04-12 12:00:00</t>
  </si>
  <si>
    <t>2023-04-12 15:00:00</t>
  </si>
  <si>
    <t>2023-04-12 18:00:00</t>
  </si>
  <si>
    <t>2023-04-12 21:00:00</t>
  </si>
  <si>
    <t>2023-04-13 00:00:00</t>
  </si>
  <si>
    <t>2023-04-13 03:00:00</t>
  </si>
  <si>
    <t>2023-04-13 06:00:00</t>
  </si>
  <si>
    <t>2023-04-13 09:00:00</t>
  </si>
  <si>
    <t>2023-04-13 12:00:00</t>
  </si>
  <si>
    <t>2023-04-13 15:00:00</t>
  </si>
  <si>
    <t>2023-04-13 18:00:00</t>
  </si>
  <si>
    <t>2023-04-13 21:00:00</t>
  </si>
  <si>
    <t>2023-04-14 00:00:00</t>
  </si>
  <si>
    <t>2023-04-14 03:00:00</t>
  </si>
  <si>
    <t>2023-04-14 06:00:00</t>
  </si>
  <si>
    <t>2023-04-14 09:00:00</t>
  </si>
  <si>
    <t>2023-04-14 12:00:00</t>
  </si>
  <si>
    <t>2023-04-14 15:00:00</t>
  </si>
  <si>
    <t>2023-04-14 18:00:00</t>
  </si>
  <si>
    <t>2023-04-14 21:00:00</t>
  </si>
  <si>
    <t>2023-04-15 00:00:00</t>
  </si>
  <si>
    <t>2023-04-15 03:00:00</t>
  </si>
  <si>
    <t>2023-04-15 06:00:00</t>
  </si>
  <si>
    <t>2023-04-15 09:00:00</t>
  </si>
  <si>
    <t>2023-04-15 12:00:00</t>
  </si>
  <si>
    <t>2023-04-15 15:00:00</t>
  </si>
  <si>
    <t>2023-04-15 18:00:00</t>
  </si>
  <si>
    <t>2023-04-15 21:00:00</t>
  </si>
  <si>
    <t>2023-04-16 00:00:00</t>
  </si>
  <si>
    <t>2023-04-16 03:00:00</t>
  </si>
  <si>
    <t>2023-04-16 06:00:00</t>
  </si>
  <si>
    <t>2023-04-16 09:00:00</t>
  </si>
  <si>
    <t>2023-04-16 12:00:00</t>
  </si>
  <si>
    <t>2023-04-16 15:00:00</t>
  </si>
  <si>
    <t>2023-04-16 18:00:00</t>
  </si>
  <si>
    <t>2023-04-16 21:00:00</t>
  </si>
  <si>
    <t>2023-04-17 00:00:00</t>
  </si>
  <si>
    <t>2023-04-17 03:00:00</t>
  </si>
  <si>
    <t>2023-04-17 06:00:00</t>
  </si>
  <si>
    <t>2023-04-17 09:00:00</t>
  </si>
  <si>
    <t>2023-04-17 12:00:00</t>
  </si>
  <si>
    <t>2023-04-17 15:00:00</t>
  </si>
  <si>
    <t>2023-04-17 18:00:00</t>
  </si>
  <si>
    <t>2023-04-17 21:00:00</t>
  </si>
  <si>
    <t>2023-04-18 00:00:00</t>
  </si>
  <si>
    <t>2023-04-18 03:00:00</t>
  </si>
  <si>
    <t>2023-04-18 06:00:00</t>
  </si>
  <si>
    <t>2023-04-18 09:00:00</t>
  </si>
  <si>
    <t>2023-04-18 12:00:00</t>
  </si>
  <si>
    <t>2023-04-18 15:00:00</t>
  </si>
  <si>
    <t>2023-04-18 18:00:00</t>
  </si>
  <si>
    <t>2023-04-18 21:00:00</t>
  </si>
  <si>
    <t>2023-04-19 00:00:00</t>
  </si>
  <si>
    <t>2023-04-19 03:00:00</t>
  </si>
  <si>
    <t>2023-04-19 06:00:00</t>
  </si>
  <si>
    <t>2023-04-19 09:00:00</t>
  </si>
  <si>
    <t>2023-04-19 12:00:00</t>
  </si>
  <si>
    <t>2023-04-19 15:00:00</t>
  </si>
  <si>
    <t>2023-04-19 18:00:00</t>
  </si>
  <si>
    <t>2023-04-19 21:00:00</t>
  </si>
  <si>
    <t>2023-04-20 00:00:00</t>
  </si>
  <si>
    <t>2023-04-20 03:00:00</t>
  </si>
  <si>
    <t>2023-04-20 06:00:00</t>
  </si>
  <si>
    <t>2023-04-20 09:00:00</t>
  </si>
  <si>
    <t>2023-04-20 12:00:00</t>
  </si>
  <si>
    <t>2023-04-20 15:00:00</t>
  </si>
  <si>
    <t>2023-04-20 18:00:00</t>
  </si>
  <si>
    <t>2023-04-20 21:00:00</t>
  </si>
  <si>
    <t>2023-04-21 00:00:00</t>
  </si>
  <si>
    <t>2023-04-21 03:00:00</t>
  </si>
  <si>
    <t>2023-04-21 06:00:00</t>
  </si>
  <si>
    <t>2023-04-21 09:00:00</t>
  </si>
  <si>
    <t>2023-04-21 12:00:00</t>
  </si>
  <si>
    <t>2023-04-21 15:00:00</t>
  </si>
  <si>
    <t>2023-04-21 18:00:00</t>
  </si>
  <si>
    <t>2023-04-21 21:00:00</t>
  </si>
  <si>
    <t>2023-04-22 00:00:00</t>
  </si>
  <si>
    <t>2023-04-22 03:00:00</t>
  </si>
  <si>
    <t>2023-04-22 06:00:00</t>
  </si>
  <si>
    <t>2023-04-22 09:00:00</t>
  </si>
  <si>
    <t>2023-04-22 12:00:00</t>
  </si>
  <si>
    <t>2023-04-22 15:00:00</t>
  </si>
  <si>
    <t>2023-04-22 18:00:00</t>
  </si>
  <si>
    <t>2023-04-22 21:00:00</t>
  </si>
  <si>
    <t>2023-04-23 00:00:00</t>
  </si>
  <si>
    <t>2023-04-23 03:00:00</t>
  </si>
  <si>
    <t>2023-04-23 06:00:00</t>
  </si>
  <si>
    <t>2023-04-23 09:00:00</t>
  </si>
  <si>
    <t>2023-04-23 12:00:00</t>
  </si>
  <si>
    <t>2023-04-23 15:00:00</t>
  </si>
  <si>
    <t>2023-04-23 18:00:00</t>
  </si>
  <si>
    <t>2023-04-23 21:00:00</t>
  </si>
  <si>
    <t>2023-04-24 00:00:00</t>
  </si>
  <si>
    <t>2023-04-24 03:00:00</t>
  </si>
  <si>
    <t>2023-04-24 06:00:00</t>
  </si>
  <si>
    <t>2023-04-24 09:00:00</t>
  </si>
  <si>
    <t>2023-04-24 12:00:00</t>
  </si>
  <si>
    <t>2023-04-24 15:00:00</t>
  </si>
  <si>
    <t>2023-04-24 18:00:00</t>
  </si>
  <si>
    <t>2023-04-24 21:00:00</t>
  </si>
  <si>
    <t>2023-04-25 00:00:00</t>
  </si>
  <si>
    <t>2023-04-25 03:00:00</t>
  </si>
  <si>
    <t>2023-04-25 06:00:00</t>
  </si>
  <si>
    <t>2023-04-25 09:00:00</t>
  </si>
  <si>
    <t>2023-04-25 12:00:00</t>
  </si>
  <si>
    <t>2023-04-25 15:00:00</t>
  </si>
  <si>
    <t>2023-04-25 18:00:00</t>
  </si>
  <si>
    <t>2023-04-25 21:00:00</t>
  </si>
  <si>
    <t>2023-04-26 00:00:00</t>
  </si>
  <si>
    <t>2023-04-26 03:00:00</t>
  </si>
  <si>
    <t>2023-04-26 06:00:00</t>
  </si>
  <si>
    <t>2023-04-26 09:00:00</t>
  </si>
  <si>
    <t>2023-04-26 12:00:00</t>
  </si>
  <si>
    <t>2023-04-26 15:00:00</t>
  </si>
  <si>
    <t>2023-04-26 18:00:00</t>
  </si>
  <si>
    <t>2023-04-26 21:00:00</t>
  </si>
  <si>
    <t>2023-04-27 00:00:00</t>
  </si>
  <si>
    <t>2023-04-27 03:00:00</t>
  </si>
  <si>
    <t>2023-04-27 06:00:00</t>
  </si>
  <si>
    <t>2023-04-27 09:00:00</t>
  </si>
  <si>
    <t>2023-04-27 12:00:00</t>
  </si>
  <si>
    <t>2023-04-27 15:00:00</t>
  </si>
  <si>
    <t>2023-04-27 18:00:00</t>
  </si>
  <si>
    <t>2023-04-27 21:00:00</t>
  </si>
  <si>
    <t>2023-04-28 00:00:00</t>
  </si>
  <si>
    <t>2023-04-28 03:00:00</t>
  </si>
  <si>
    <t>2023-04-28 06:00:00</t>
  </si>
  <si>
    <t>2023-04-28 09:00:00</t>
  </si>
  <si>
    <t>2023-04-28 12:00:00</t>
  </si>
  <si>
    <t>2023-04-28 15:00:00</t>
  </si>
  <si>
    <t>2023-04-28 18:00:00</t>
  </si>
  <si>
    <t>2023-04-28 21:00:00</t>
  </si>
  <si>
    <t>2023-04-29 00:00:00</t>
  </si>
  <si>
    <t>2023-04-29 03:00:00</t>
  </si>
  <si>
    <t>2023-04-29 06:00:00</t>
  </si>
  <si>
    <t>2023-04-29 09:00:00</t>
  </si>
  <si>
    <t>2023-04-29 12:00:00</t>
  </si>
  <si>
    <t>2023-04-29 15:00:00</t>
  </si>
  <si>
    <t>2023-04-29 18:00:00</t>
  </si>
  <si>
    <t>2023-04-29 21:00:00</t>
  </si>
  <si>
    <t>2023-04-30 00:00:00</t>
  </si>
  <si>
    <t>2023-04-30 03:00:00</t>
  </si>
  <si>
    <t>2023-04-30 06:00:00</t>
  </si>
  <si>
    <t>2023-04-30 09:00:00</t>
  </si>
  <si>
    <t>2023-04-30 12:00:00</t>
  </si>
  <si>
    <t>2023-04-30 15:00:00</t>
  </si>
  <si>
    <t>2023-04-30 18:00:00</t>
  </si>
  <si>
    <t>2023-04-30 21:00:00</t>
  </si>
  <si>
    <t>2023-05-01 00:00:00</t>
  </si>
  <si>
    <t>2023-05-01 03:00:00</t>
  </si>
  <si>
    <t>2023-05-01 06:00:00</t>
  </si>
  <si>
    <t>2023-05-01 09:00:00</t>
  </si>
  <si>
    <t>2023-05-01 12:00:00</t>
  </si>
  <si>
    <t>2023-05-01 15:00:00</t>
  </si>
  <si>
    <t>2023-05-01 18:00:00</t>
  </si>
  <si>
    <t>2023-05-01 21:00:00</t>
  </si>
  <si>
    <t>2023-05-02 00:00:00</t>
  </si>
  <si>
    <t>2023-05-02 03:00:00</t>
  </si>
  <si>
    <t>2023-05-02 06:00:00</t>
  </si>
  <si>
    <t>2023-05-02 09:00:00</t>
  </si>
  <si>
    <t>2023-05-02 12:00:00</t>
  </si>
  <si>
    <t>2023-05-02 15:00:00</t>
  </si>
  <si>
    <t>2023-05-02 18:00:00</t>
  </si>
  <si>
    <t>2023-05-02 21:00:00</t>
  </si>
  <si>
    <t>2023-05-03 00:00:00</t>
  </si>
  <si>
    <t>2023-05-03 03:00:00</t>
  </si>
  <si>
    <t>2023-05-03 06:00:00</t>
  </si>
  <si>
    <t>2023-05-03 09:00:00</t>
  </si>
  <si>
    <t>2023-05-03 12:00:00</t>
  </si>
  <si>
    <t>2023-05-03 15:00:00</t>
  </si>
  <si>
    <t>2023-05-03 18:00:00</t>
  </si>
  <si>
    <t>2023-05-03 21:00:00</t>
  </si>
  <si>
    <t>2023-05-04 00:00:00</t>
  </si>
  <si>
    <t>2023-05-04 03:00:00</t>
  </si>
  <si>
    <t>2023-05-04 06:00:00</t>
  </si>
  <si>
    <t>2023-05-04 09:00:00</t>
  </si>
  <si>
    <t>2023-05-04 12:00:00</t>
  </si>
  <si>
    <t>2023-05-04 15:00:00</t>
  </si>
  <si>
    <t>2023-05-04 18:00:00</t>
  </si>
  <si>
    <t>2023-05-04 21:00:00</t>
  </si>
  <si>
    <t>2023-05-05 00:00:00</t>
  </si>
  <si>
    <t>2023-05-05 03:00:00</t>
  </si>
  <si>
    <t>2023-05-05 06:00:00</t>
  </si>
  <si>
    <t>2023-05-05 09:00:00</t>
  </si>
  <si>
    <t>2023-05-05 12:00:00</t>
  </si>
  <si>
    <t>2023-05-05 15:00:00</t>
  </si>
  <si>
    <t>2023-05-05 18:00:00</t>
  </si>
  <si>
    <t>2023-05-05 21:00:00</t>
  </si>
  <si>
    <t>2023-05-06 00:00:00</t>
  </si>
  <si>
    <t>2023-05-06 03:00:00</t>
  </si>
  <si>
    <t>2023-05-06 06:00:00</t>
  </si>
  <si>
    <t>2023-05-06 09:00:00</t>
  </si>
  <si>
    <t>2023-05-06 12:00:00</t>
  </si>
  <si>
    <t>2023-05-06 15:00:00</t>
  </si>
  <si>
    <t>2023-05-06 18:00:00</t>
  </si>
  <si>
    <t>2023-05-06 21:00:00</t>
  </si>
  <si>
    <t>2023-05-07 00:00:00</t>
  </si>
  <si>
    <t>2023-05-07 03:00:00</t>
  </si>
  <si>
    <t>2023-05-07 06:00:00</t>
  </si>
  <si>
    <t>2023-05-07 09:00:00</t>
  </si>
  <si>
    <t>2023-05-07 12:00:00</t>
  </si>
  <si>
    <t>2023-05-07 15:00:00</t>
  </si>
  <si>
    <t>2023-05-07 18:00:00</t>
  </si>
  <si>
    <t>2023-05-07 21:00:00</t>
  </si>
  <si>
    <t>2023-05-08 00:00:00</t>
  </si>
  <si>
    <t>2023-05-08 03:00:00</t>
  </si>
  <si>
    <t>2023-05-08 06:00:00</t>
  </si>
  <si>
    <t>2023-05-08 09:00:00</t>
  </si>
  <si>
    <t>2023-05-08 12:00:00</t>
  </si>
  <si>
    <t>2023-05-08 15:00:00</t>
  </si>
  <si>
    <t>2023-05-08 18:00:00</t>
  </si>
  <si>
    <t>2023-05-08 21:00:00</t>
  </si>
  <si>
    <t>2023-05-09 00:00:00</t>
  </si>
  <si>
    <t>2023-05-09 03:00:00</t>
  </si>
  <si>
    <t>2023-05-09 06:00:00</t>
  </si>
  <si>
    <t>2023-05-09 09:00:00</t>
  </si>
  <si>
    <t>2023-05-09 12:00:00</t>
  </si>
  <si>
    <t>2023-05-09 15:00:00</t>
  </si>
  <si>
    <t>2023-05-09 18:00:00</t>
  </si>
  <si>
    <t>2023-05-09 21:00:00</t>
  </si>
  <si>
    <t>2023-05-10 00:00:00</t>
  </si>
  <si>
    <t>2023-05-10 03:00:00</t>
  </si>
  <si>
    <t>2023-05-10 06:00:00</t>
  </si>
  <si>
    <t>2023-05-10 09:00:00</t>
  </si>
  <si>
    <t>2023-05-10 12:00:00</t>
  </si>
  <si>
    <t>2023-05-10 15:00:00</t>
  </si>
  <si>
    <t>2023-05-10 18:00:00</t>
  </si>
  <si>
    <t>2023-05-10 21:00:00</t>
  </si>
  <si>
    <t>2023-05-11 00:00:00</t>
  </si>
  <si>
    <t>2023-05-11 03:00:00</t>
  </si>
  <si>
    <t>2023-05-11 06:00:00</t>
  </si>
  <si>
    <t>2023-05-11 09:00:00</t>
  </si>
  <si>
    <t>2023-05-11 12:00:00</t>
  </si>
  <si>
    <t>2023-05-11 15:00:00</t>
  </si>
  <si>
    <t>2023-05-11 18:00:00</t>
  </si>
  <si>
    <t>2023-05-11 21:00:00</t>
  </si>
  <si>
    <t>2023-05-12 00:00:00</t>
  </si>
  <si>
    <t>2023-05-12 03:00:00</t>
  </si>
  <si>
    <t>2023-05-12 06:00:00</t>
  </si>
  <si>
    <t>2023-05-12 09:00:00</t>
  </si>
  <si>
    <t>2023-05-12 12:00:00</t>
  </si>
  <si>
    <t>2023-05-12 15:00:00</t>
  </si>
  <si>
    <t>2023-05-12 18:00:00</t>
  </si>
  <si>
    <t>2023-05-12 21:00:00</t>
  </si>
  <si>
    <t>2023-05-13 00:00:00</t>
  </si>
  <si>
    <t>2023-05-13 03:00:00</t>
  </si>
  <si>
    <t>2023-05-13 06:00:00</t>
  </si>
  <si>
    <t>2023-05-13 09:00:00</t>
  </si>
  <si>
    <t>2023-05-13 12:00:00</t>
  </si>
  <si>
    <t>2023-05-13 15:00:00</t>
  </si>
  <si>
    <t>2023-05-13 18:00:00</t>
  </si>
  <si>
    <t>2023-05-13 21:00:00</t>
  </si>
  <si>
    <t>2023-05-14 00:00:00</t>
  </si>
  <si>
    <t>2023-05-14 03:00:00</t>
  </si>
  <si>
    <t>2023-05-14 06:00:00</t>
  </si>
  <si>
    <t>2023-05-14 09:00:00</t>
  </si>
  <si>
    <t>2023-05-14 12:00:00</t>
  </si>
  <si>
    <t>2023-05-14 15:00:00</t>
  </si>
  <si>
    <t>2023-05-14 18:00:00</t>
  </si>
  <si>
    <t>2023-05-14 21:00:00</t>
  </si>
  <si>
    <t>2023-05-15 00:00:00</t>
  </si>
  <si>
    <t>2023-05-15 03:00:00</t>
  </si>
  <si>
    <t>2023-05-15 06:00:00</t>
  </si>
  <si>
    <t>2023-05-15 09:00:00</t>
  </si>
  <si>
    <t>2023-05-15 12:00:00</t>
  </si>
  <si>
    <t>2023-05-15 15:00:00</t>
  </si>
  <si>
    <t>2023-05-15 18:00:00</t>
  </si>
  <si>
    <t>2023-05-15 21:00:00</t>
  </si>
  <si>
    <t>2023-05-16 00:00:00</t>
  </si>
  <si>
    <t>2023-05-16 03:00:00</t>
  </si>
  <si>
    <t>2023-05-16 06:00:00</t>
  </si>
  <si>
    <t>2023-05-16 09:00:00</t>
  </si>
  <si>
    <t>2023-05-16 12:00:00</t>
  </si>
  <si>
    <t>2023-05-16 15:00:00</t>
  </si>
  <si>
    <t>2023-05-16 18:00:00</t>
  </si>
  <si>
    <t>2023-05-16 21:00:00</t>
  </si>
  <si>
    <t>2023-05-17 00:00:00</t>
  </si>
  <si>
    <t>2023-05-17 03:00:00</t>
  </si>
  <si>
    <t>2023-05-17 06:00:00</t>
  </si>
  <si>
    <t>2023-05-17 09:00:00</t>
  </si>
  <si>
    <t>2023-05-17 12:00:00</t>
  </si>
  <si>
    <t>2023-05-17 15:00:00</t>
  </si>
  <si>
    <t>2023-05-17 18:00:00</t>
  </si>
  <si>
    <t>2023-05-17 21:00:00</t>
  </si>
  <si>
    <t>2023-05-18 00:00:00</t>
  </si>
  <si>
    <t>2023-05-18 03:00:00</t>
  </si>
  <si>
    <t>2023-05-18 06:00:00</t>
  </si>
  <si>
    <t>2023-05-18 09:00:00</t>
  </si>
  <si>
    <t>2023-05-18 12:00:00</t>
  </si>
  <si>
    <t>2023-05-18 15:00:00</t>
  </si>
  <si>
    <t>2023-05-18 18:00:00</t>
  </si>
  <si>
    <t>2023-05-18 21:00:00</t>
  </si>
  <si>
    <t>2023-05-19 00:00:00</t>
  </si>
  <si>
    <t>2023-05-19 03:00:00</t>
  </si>
  <si>
    <t>2023-05-19 06:00:00</t>
  </si>
  <si>
    <t>2023-05-19 09:00:00</t>
  </si>
  <si>
    <t>2023-05-19 12:00:00</t>
  </si>
  <si>
    <t>2023-05-19 15:00:00</t>
  </si>
  <si>
    <t>2023-05-19 18:00:00</t>
  </si>
  <si>
    <t>2023-05-19 21:00:00</t>
  </si>
  <si>
    <t>2023-05-20 00:00:00</t>
  </si>
  <si>
    <t>2023-05-20 03:00:00</t>
  </si>
  <si>
    <t>2023-05-20 06:00:00</t>
  </si>
  <si>
    <t>2023-05-20 09:00:00</t>
  </si>
  <si>
    <t>2023-05-20 12:00:00</t>
  </si>
  <si>
    <t>2023-05-20 15:00:00</t>
  </si>
  <si>
    <t>2023-05-20 18:00:00</t>
  </si>
  <si>
    <t>2023-05-20 21:00:00</t>
  </si>
  <si>
    <t>2023-05-21 00:00:00</t>
  </si>
  <si>
    <t>2023-05-21 03:00:00</t>
  </si>
  <si>
    <t>2023-05-21 06:00:00</t>
  </si>
  <si>
    <t>2023-05-21 09:00:00</t>
  </si>
  <si>
    <t>2023-05-21 12:00:00</t>
  </si>
  <si>
    <t>2023-05-21 15:00:00</t>
  </si>
  <si>
    <t>2023-05-21 18:00:00</t>
  </si>
  <si>
    <t>2023-05-21 21:00:00</t>
  </si>
  <si>
    <t>2023-05-22 00:00:00</t>
  </si>
  <si>
    <t>2023-05-22 03:00:00</t>
  </si>
  <si>
    <t>2023-05-22 06:00:00</t>
  </si>
  <si>
    <t>2023-05-22 09:00:00</t>
  </si>
  <si>
    <t>2023-05-22 12:00:00</t>
  </si>
  <si>
    <t>2023-05-22 15:00:00</t>
  </si>
  <si>
    <t>2023-05-22 18:00:00</t>
  </si>
  <si>
    <t>2023-05-22 21:00:00</t>
  </si>
  <si>
    <t>2023-05-23 00:00:00</t>
  </si>
  <si>
    <t>2023-05-23 03:00:00</t>
  </si>
  <si>
    <t>2023-05-23 06:00:00</t>
  </si>
  <si>
    <t>2023-05-23 09:00:00</t>
  </si>
  <si>
    <t>2023-05-23 12:00:00</t>
  </si>
  <si>
    <t>2023-05-23 15:00:00</t>
  </si>
  <si>
    <t>2023-05-23 18:00:00</t>
  </si>
  <si>
    <t>2023-05-23 21:00:00</t>
  </si>
  <si>
    <t>2023-05-24 00:00:00</t>
  </si>
  <si>
    <t>2023-05-24 03:00:00</t>
  </si>
  <si>
    <t>2023-05-24 06:00:00</t>
  </si>
  <si>
    <t>2023-05-24 09:00:00</t>
  </si>
  <si>
    <t>2023-05-24 12:00:00</t>
  </si>
  <si>
    <t>2023-05-24 15:00:00</t>
  </si>
  <si>
    <t>2023-05-24 18:00:00</t>
  </si>
  <si>
    <t>2023-05-24 21:00:00</t>
  </si>
  <si>
    <t>2023-05-25 00:00:00</t>
  </si>
  <si>
    <t>2023-05-25 03:00:00</t>
  </si>
  <si>
    <t>2023-05-25 06:00:00</t>
  </si>
  <si>
    <t>2023-05-25 09:00:00</t>
  </si>
  <si>
    <t>2023-05-25 12:00:00</t>
  </si>
  <si>
    <t>2023-05-25 15:00:00</t>
  </si>
  <si>
    <t>2023-05-25 18:00:00</t>
  </si>
  <si>
    <t>2023-05-25 21:00:00</t>
  </si>
  <si>
    <t>2023-05-26 00:00:00</t>
  </si>
  <si>
    <t>2023-05-26 03:00:00</t>
  </si>
  <si>
    <t>2023-05-26 06:00:00</t>
  </si>
  <si>
    <t>2023-05-26 09:00:00</t>
  </si>
  <si>
    <t>2023-05-26 12:00:00</t>
  </si>
  <si>
    <t>2023-05-26 15:00:00</t>
  </si>
  <si>
    <t>2023-05-26 18:00:00</t>
  </si>
  <si>
    <t>2023-05-26 21:00:00</t>
  </si>
  <si>
    <t>2023-05-27 00:00:00</t>
  </si>
  <si>
    <t>2023-05-27 03:00:00</t>
  </si>
  <si>
    <t>2023-05-27 06:00:00</t>
  </si>
  <si>
    <t>2023-05-27 09:00:00</t>
  </si>
  <si>
    <t>2023-05-27 12:00:00</t>
  </si>
  <si>
    <t>2023-05-27 15:00:00</t>
  </si>
  <si>
    <t>2023-05-27 18:00:00</t>
  </si>
  <si>
    <t>2023-05-27 21:00:00</t>
  </si>
  <si>
    <t>2023-05-28 00:00:00</t>
  </si>
  <si>
    <t>2023-05-28 03:00:00</t>
  </si>
  <si>
    <t>2023-05-28 06:00:00</t>
  </si>
  <si>
    <t>2023-05-28 09:00:00</t>
  </si>
  <si>
    <t>2023-05-28 12:00:00</t>
  </si>
  <si>
    <t>2023-05-28 15:00:00</t>
  </si>
  <si>
    <t>2023-05-28 18:00:00</t>
  </si>
  <si>
    <t>2023-05-28 21:00:00</t>
  </si>
  <si>
    <t>2023-05-29 00:00:00</t>
  </si>
  <si>
    <t>2023-05-29 03:00:00</t>
  </si>
  <si>
    <t>2023-05-29 06:00:00</t>
  </si>
  <si>
    <t>2023-05-29 09:00:00</t>
  </si>
  <si>
    <t>2023-05-29 12:00:00</t>
  </si>
  <si>
    <t>2023-05-29 15:00:00</t>
  </si>
  <si>
    <t>2023-05-29 18:00:00</t>
  </si>
  <si>
    <t>2023-05-29 21:00:00</t>
  </si>
  <si>
    <t>2023-05-30 00:00:00</t>
  </si>
  <si>
    <t>2023-05-30 03:00:00</t>
  </si>
  <si>
    <t>2023-05-30 06:00:00</t>
  </si>
  <si>
    <t>2023-05-30 09:00:00</t>
  </si>
  <si>
    <t>2023-05-30 12:00:00</t>
  </si>
  <si>
    <t>2023-05-30 15:00:00</t>
  </si>
  <si>
    <t>2023-05-30 18:00:00</t>
  </si>
  <si>
    <t>2023-05-30 21:00:00</t>
  </si>
  <si>
    <t>2023-05-31 00:00:00</t>
  </si>
  <si>
    <t>2023-05-31 03:00:00</t>
  </si>
  <si>
    <t>2023-05-31 06:00:00</t>
  </si>
  <si>
    <t>2023-05-31 09:00:00</t>
  </si>
  <si>
    <t>2023-05-31 12:00:00</t>
  </si>
  <si>
    <t>2023-05-31 15:00:00</t>
  </si>
  <si>
    <t>2023-05-31 18:00:00</t>
  </si>
  <si>
    <t>2023-05-31 21:00:00</t>
  </si>
  <si>
    <t>2023-06-01 00:00:00</t>
  </si>
  <si>
    <t>2023-06-01 03:00:00</t>
  </si>
  <si>
    <t>2023-06-01 06:00:00</t>
  </si>
  <si>
    <t>2023-06-01 09:00:00</t>
  </si>
  <si>
    <t>2023-06-01 12:00:00</t>
  </si>
  <si>
    <t>2023-06-01 15:00:00</t>
  </si>
  <si>
    <t>2023-06-01 18:00:00</t>
  </si>
  <si>
    <t>2023-06-01 21:00:00</t>
  </si>
  <si>
    <t>2023-06-02 00:00:00</t>
  </si>
  <si>
    <t>2023-06-02 03:00:00</t>
  </si>
  <si>
    <t>2023-06-02 06:00:00</t>
  </si>
  <si>
    <t>2023-06-02 09:00:00</t>
  </si>
  <si>
    <t>2023-06-02 12:00:00</t>
  </si>
  <si>
    <t>2023-06-02 15:00:00</t>
  </si>
  <si>
    <t>2023-06-02 18:00:00</t>
  </si>
  <si>
    <t>2023-06-02 21:00:00</t>
  </si>
  <si>
    <t>2023-06-03 00:00:00</t>
  </si>
  <si>
    <t>2023-06-03 03:00:00</t>
  </si>
  <si>
    <t>2023-06-03 06:00:00</t>
  </si>
  <si>
    <t>2023-06-03 09:00:00</t>
  </si>
  <si>
    <t>2023-06-03 12:00:00</t>
  </si>
  <si>
    <t>2023-06-03 15:00:00</t>
  </si>
  <si>
    <t>2023-06-03 18:00:00</t>
  </si>
  <si>
    <t>2023-06-03 21:00:00</t>
  </si>
  <si>
    <t>2023-06-04 00:00:00</t>
  </si>
  <si>
    <t>2023-06-04 03:00:00</t>
  </si>
  <si>
    <t>2023-06-04 06:00:00</t>
  </si>
  <si>
    <t>2023-06-04 09:00:00</t>
  </si>
  <si>
    <t>2023-06-04 12:00:00</t>
  </si>
  <si>
    <t>2023-06-04 15:00:00</t>
  </si>
  <si>
    <t>2023-06-04 18:00:00</t>
  </si>
  <si>
    <t>2023-06-04 21:00:00</t>
  </si>
  <si>
    <t>2023-06-05 00:00:00</t>
  </si>
  <si>
    <t>2023-06-05 03:00:00</t>
  </si>
  <si>
    <t>2023-06-05 06:00:00</t>
  </si>
  <si>
    <t>2023-06-05 09:00:00</t>
  </si>
  <si>
    <t>2023-06-05 12:00:00</t>
  </si>
  <si>
    <t>2023-06-05 15:00:00</t>
  </si>
  <si>
    <t>2023-06-05 18:00:00</t>
  </si>
  <si>
    <t>2023-06-05 21:00:00</t>
  </si>
  <si>
    <t>2023-06-06 00:00:00</t>
  </si>
  <si>
    <t>2023-06-06 03:00:00</t>
  </si>
  <si>
    <t>2023-06-06 06:00:00</t>
  </si>
  <si>
    <t>2023-06-06 09:00:00</t>
  </si>
  <si>
    <t>2023-06-06 12:00:00</t>
  </si>
  <si>
    <t>2023-06-06 15:00:00</t>
  </si>
  <si>
    <t>2023-06-06 18:00:00</t>
  </si>
  <si>
    <t>2023-06-06 21:00:00</t>
  </si>
  <si>
    <t>2023-06-07 00:00:00</t>
  </si>
  <si>
    <t>2023-06-07 03:00:00</t>
  </si>
  <si>
    <t>2023-06-07 06:00:00</t>
  </si>
  <si>
    <t>2023-06-07 09:00:00</t>
  </si>
  <si>
    <t>2023-06-07 12:00:00</t>
  </si>
  <si>
    <t>2023-06-07 15:00:00</t>
  </si>
  <si>
    <t>2023-06-07 18:00:00</t>
  </si>
  <si>
    <t>2023-06-07 21:00:00</t>
  </si>
  <si>
    <t>2023-06-08 00:00:00</t>
  </si>
  <si>
    <t>2023-06-08 03:00:00</t>
  </si>
  <si>
    <t>2023-06-08 06:00:00</t>
  </si>
  <si>
    <t>2023-06-08 09:00:00</t>
  </si>
  <si>
    <t>2023-06-08 12:00:00</t>
  </si>
  <si>
    <t>2023-06-08 15:00:00</t>
  </si>
  <si>
    <t>2023-06-08 18:00:00</t>
  </si>
  <si>
    <t>2023-06-08 21:00:00</t>
  </si>
  <si>
    <t>2023-06-09 00:00:00</t>
  </si>
  <si>
    <t>2023-06-09 03:00:00</t>
  </si>
  <si>
    <t>2023-06-09 06:00:00</t>
  </si>
  <si>
    <t>2023-06-09 09:00:00</t>
  </si>
  <si>
    <t>2023-06-09 12:00:00</t>
  </si>
  <si>
    <t>2023-06-09 15:00:00</t>
  </si>
  <si>
    <t>2023-06-09 18:00:00</t>
  </si>
  <si>
    <t>2023-06-09 21:00:00</t>
  </si>
  <si>
    <t>2023-06-10 00:00:00</t>
  </si>
  <si>
    <t>2023-06-10 03:00:00</t>
  </si>
  <si>
    <t>2023-06-10 06:00:00</t>
  </si>
  <si>
    <t>2023-06-10 09:00:00</t>
  </si>
  <si>
    <t>2023-06-10 12:00:00</t>
  </si>
  <si>
    <t>2023-06-10 15:00:00</t>
  </si>
  <si>
    <t>2023-06-10 18:00:00</t>
  </si>
  <si>
    <t>2023-06-10 21:00:00</t>
  </si>
  <si>
    <t>2023-06-11 00:00:00</t>
  </si>
  <si>
    <t>2023-06-11 03:00:00</t>
  </si>
  <si>
    <t>2023-06-11 06:00:00</t>
  </si>
  <si>
    <t>2023-06-11 09:00:00</t>
  </si>
  <si>
    <t>2023-06-11 12:00:00</t>
  </si>
  <si>
    <t>2023-06-11 15:00:00</t>
  </si>
  <si>
    <t>2023-06-11 18:00:00</t>
  </si>
  <si>
    <t>2023-06-11 21:00:00</t>
  </si>
  <si>
    <t>2023-06-12 00:00:00</t>
  </si>
  <si>
    <t>2023-06-12 03:00:00</t>
  </si>
  <si>
    <t>2023-06-12 06:00:00</t>
  </si>
  <si>
    <t>2023-06-12 09:00:00</t>
  </si>
  <si>
    <t>2023-06-12 12:00:00</t>
  </si>
  <si>
    <t>2023-06-12 15:00:00</t>
  </si>
  <si>
    <t>2023-06-12 18:00:00</t>
  </si>
  <si>
    <t>2023-06-12 21:00:00</t>
  </si>
  <si>
    <t>2023-06-13 00:00:00</t>
  </si>
  <si>
    <t>2023-06-13 03:00:00</t>
  </si>
  <si>
    <t>2023-06-13 06:00:00</t>
  </si>
  <si>
    <t>2023-06-13 09:00:00</t>
  </si>
  <si>
    <t>2023-06-13 12:00:00</t>
  </si>
  <si>
    <t>2023-06-13 15:00:00</t>
  </si>
  <si>
    <t>2023-06-13 18:00:00</t>
  </si>
  <si>
    <t>2023-06-13 21:00:00</t>
  </si>
  <si>
    <t>2023-06-14 00:00:00</t>
  </si>
  <si>
    <t>2023-06-14 03:00:00</t>
  </si>
  <si>
    <t>2023-06-14 06:00:00</t>
  </si>
  <si>
    <t>2023-06-14 09:00:00</t>
  </si>
  <si>
    <t>2023-06-14 12:00:00</t>
  </si>
  <si>
    <t>2023-06-14 15:00:00</t>
  </si>
  <si>
    <t>2023-06-14 18:00:00</t>
  </si>
  <si>
    <t>2023-06-14 21:00:00</t>
  </si>
  <si>
    <t>2023-06-15 00:00:00</t>
  </si>
  <si>
    <t>2023-06-15 03:00:00</t>
  </si>
  <si>
    <t>2023-06-15 06:00:00</t>
  </si>
  <si>
    <t>2023-06-15 09:00:00</t>
  </si>
  <si>
    <t>2023-06-15 12:00:00</t>
  </si>
  <si>
    <t>2023-06-15 15:00:00</t>
  </si>
  <si>
    <t>2023-06-15 18:00:00</t>
  </si>
  <si>
    <t>2023-06-15 21:00:00</t>
  </si>
  <si>
    <t>2023-06-16 00:00:00</t>
  </si>
  <si>
    <t>2023-06-16 03:00:00</t>
  </si>
  <si>
    <t>2023-06-16 06:00:00</t>
  </si>
  <si>
    <t>2023-06-16 09:00:00</t>
  </si>
  <si>
    <t>2023-06-16 12:00:00</t>
  </si>
  <si>
    <t>2023-06-16 15:00:00</t>
  </si>
  <si>
    <t>2023-06-16 18:00:00</t>
  </si>
  <si>
    <t>2023-06-16 21:00:00</t>
  </si>
  <si>
    <t>2023-06-17 00:00:00</t>
  </si>
  <si>
    <t>2023-06-17 03:00:00</t>
  </si>
  <si>
    <t>2023-06-17 06:00:00</t>
  </si>
  <si>
    <t>2023-06-17 09:00:00</t>
  </si>
  <si>
    <t>2023-06-17 12:00:00</t>
  </si>
  <si>
    <t>2023-06-17 15:00:00</t>
  </si>
  <si>
    <t>2023-06-17 18:00:00</t>
  </si>
  <si>
    <t>2023-06-17 21:00:00</t>
  </si>
  <si>
    <t>2023-06-18 00:00:00</t>
  </si>
  <si>
    <t>2023-06-18 03:00:00</t>
  </si>
  <si>
    <t>2023-06-18 06:00:00</t>
  </si>
  <si>
    <t>2023-06-18 09:00:00</t>
  </si>
  <si>
    <t>2023-06-18 12:00:00</t>
  </si>
  <si>
    <t>2023-06-18 15:00:00</t>
  </si>
  <si>
    <t>2023-06-18 18:00:00</t>
  </si>
  <si>
    <t>2023-06-18 21:00:00</t>
  </si>
  <si>
    <t>2023-06-19 00:00:00</t>
  </si>
  <si>
    <t>2023-06-19 03:00:00</t>
  </si>
  <si>
    <t>2023-06-19 06:00:00</t>
  </si>
  <si>
    <t>2023-06-19 09:00:00</t>
  </si>
  <si>
    <t>2023-06-19 12:00:00</t>
  </si>
  <si>
    <t>2023-06-19 15:00:00</t>
  </si>
  <si>
    <t>2023-06-19 18:00:00</t>
  </si>
  <si>
    <t>2023-06-19 21:00:00</t>
  </si>
  <si>
    <t>2023-06-20 00:00:00</t>
  </si>
  <si>
    <t>2023-06-20 03:00:00</t>
  </si>
  <si>
    <t>2023-06-20 06:00:00</t>
  </si>
  <si>
    <t>2023-06-20 09:00:00</t>
  </si>
  <si>
    <t>2023-06-20 12:00:00</t>
  </si>
  <si>
    <t>2023-06-20 15:00:00</t>
  </si>
  <si>
    <t>2023-06-20 18:00:00</t>
  </si>
  <si>
    <t>2023-06-20 21:00:00</t>
  </si>
  <si>
    <t>2023-06-21 00:00:00</t>
  </si>
  <si>
    <t>2023-06-21 03:00:00</t>
  </si>
  <si>
    <t>2023-06-21 06:00:00</t>
  </si>
  <si>
    <t>2023-06-21 09:00:00</t>
  </si>
  <si>
    <t>2023-06-21 12:00:00</t>
  </si>
  <si>
    <t>2023-06-21 15:00:00</t>
  </si>
  <si>
    <t>2023-06-21 18:00:00</t>
  </si>
  <si>
    <t>2023-06-21 21:00:00</t>
  </si>
  <si>
    <t>2023-06-22 00:00:00</t>
  </si>
  <si>
    <t>2023-06-22 03:00:00</t>
  </si>
  <si>
    <t>2023-06-22 06:00:00</t>
  </si>
  <si>
    <t>2023-06-22 09:00:00</t>
  </si>
  <si>
    <t>2023-06-22 12:00:00</t>
  </si>
  <si>
    <t>2023-06-22 15:00:00</t>
  </si>
  <si>
    <t>2023-06-22 18:00:00</t>
  </si>
  <si>
    <t>2023-06-22 21:00:00</t>
  </si>
  <si>
    <t>2023-06-23 00:00:00</t>
  </si>
  <si>
    <t>2023-06-23 03:00:00</t>
  </si>
  <si>
    <t>2023-06-23 06:00:00</t>
  </si>
  <si>
    <t>2023-06-23 09:00:00</t>
  </si>
  <si>
    <t>2023-06-23 12:00:00</t>
  </si>
  <si>
    <t>2023-06-23 15:00:00</t>
  </si>
  <si>
    <t>2023-06-23 18:00:00</t>
  </si>
  <si>
    <t>2023-06-23 21:00:00</t>
  </si>
  <si>
    <t>2023-06-24 00:00:00</t>
  </si>
  <si>
    <t>2023-06-24 03:00:00</t>
  </si>
  <si>
    <t>2023-06-24 06:00:00</t>
  </si>
  <si>
    <t>2023-06-24 09:00:00</t>
  </si>
  <si>
    <t>2023-06-24 12:00:00</t>
  </si>
  <si>
    <t>2023-06-24 15:00:00</t>
  </si>
  <si>
    <t>2023-06-24 18:00:00</t>
  </si>
  <si>
    <t>2023-06-24 21:00:00</t>
  </si>
  <si>
    <t>2023-06-25 00:00:00</t>
  </si>
  <si>
    <t>2023-06-25 03:00:00</t>
  </si>
  <si>
    <t>2023-06-25 06:00:00</t>
  </si>
  <si>
    <t>2023-06-25 09:00:00</t>
  </si>
  <si>
    <t>2023-06-25 12:00:00</t>
  </si>
  <si>
    <t>2023-06-25 15:00:00</t>
  </si>
  <si>
    <t>2023-06-25 18:00:00</t>
  </si>
  <si>
    <t>2023-06-25 21:00:00</t>
  </si>
  <si>
    <t>2023-06-26 00:00:00</t>
  </si>
  <si>
    <t>2023-06-26 03:00:00</t>
  </si>
  <si>
    <t>2023-06-26 06:00:00</t>
  </si>
  <si>
    <t>2023-06-26 09:00:00</t>
  </si>
  <si>
    <t>2023-06-26 12:00:00</t>
  </si>
  <si>
    <t>2023-06-26 15:00:00</t>
  </si>
  <si>
    <t>2023-06-26 18:00:00</t>
  </si>
  <si>
    <t>2023-06-26 21:00:00</t>
  </si>
  <si>
    <t>2023-06-27 00:00:00</t>
  </si>
  <si>
    <t>2023-06-27 03:00:00</t>
  </si>
  <si>
    <t>2023-06-27 06:00:00</t>
  </si>
  <si>
    <t>2023-06-27 09:00:00</t>
  </si>
  <si>
    <t>2023-06-27 12:00:00</t>
  </si>
  <si>
    <t>2023-06-27 15:00:00</t>
  </si>
  <si>
    <t>2023-06-27 18:00:00</t>
  </si>
  <si>
    <t>2023-06-27 21:00:00</t>
  </si>
  <si>
    <t>2023-06-28 00:00:00</t>
  </si>
  <si>
    <t>2023-06-28 03:00:00</t>
  </si>
  <si>
    <t>2023-06-28 06:00:00</t>
  </si>
  <si>
    <t>2023-06-28 09:00:00</t>
  </si>
  <si>
    <t>2023-06-28 12:00:00</t>
  </si>
  <si>
    <t>2023-06-28 15:00:00</t>
  </si>
  <si>
    <t>2023-06-28 18:00:00</t>
  </si>
  <si>
    <t>2023-06-28 21:00:00</t>
  </si>
  <si>
    <t>2023-06-29 00:00:00</t>
  </si>
  <si>
    <t>2023-06-29 03:00:00</t>
  </si>
  <si>
    <t>2023-06-29 06:00:00</t>
  </si>
  <si>
    <t>2023-06-29 09:00:00</t>
  </si>
  <si>
    <t>2023-06-29 12:00:00</t>
  </si>
  <si>
    <t>2023-06-29 15:00:00</t>
  </si>
  <si>
    <t>2023-06-29 18:00:00</t>
  </si>
  <si>
    <t>2023-06-29 21:00:00</t>
  </si>
  <si>
    <t>2023-06-30 00:00:00</t>
  </si>
  <si>
    <t>2023-06-30 03:00:00</t>
  </si>
  <si>
    <t>2023-06-30 06:00:00</t>
  </si>
  <si>
    <t>2023-06-30 09:00:00</t>
  </si>
  <si>
    <t>2023-06-30 12:00:00</t>
  </si>
  <si>
    <t>2023-06-30 15:00:00</t>
  </si>
  <si>
    <t>2023-06-30 18:00:00</t>
  </si>
  <si>
    <t>2023-06-30 21:00:00</t>
  </si>
  <si>
    <t>2023-07-01 00:00:00</t>
  </si>
  <si>
    <t>2023-07-01 03:00:00</t>
  </si>
  <si>
    <t>2023-07-01 06:00:00</t>
  </si>
  <si>
    <t>2023-07-01 09:00:00</t>
  </si>
  <si>
    <t>2023-07-01 12:00:00</t>
  </si>
  <si>
    <t>2023-07-01 15:00:00</t>
  </si>
  <si>
    <t>2023-07-01 18:00:00</t>
  </si>
  <si>
    <t>2023-07-01 21:00:00</t>
  </si>
  <si>
    <t>2023-07-02 00:00:00</t>
  </si>
  <si>
    <t>2023-07-02 03:00:00</t>
  </si>
  <si>
    <t>2023-07-02 06:00:00</t>
  </si>
  <si>
    <t>2023-07-02 09:00:00</t>
  </si>
  <si>
    <t>2023-07-02 12:00:00</t>
  </si>
  <si>
    <t>2023-07-02 15:00:00</t>
  </si>
  <si>
    <t>2023-07-02 18:00:00</t>
  </si>
  <si>
    <t>2023-07-02 21:00:00</t>
  </si>
  <si>
    <t>2023-07-03 00:00:00</t>
  </si>
  <si>
    <t>2023-07-03 03:00:00</t>
  </si>
  <si>
    <t>2023-07-03 06:00:00</t>
  </si>
  <si>
    <t>2023-07-03 09:00:00</t>
  </si>
  <si>
    <t>2023-07-03 12:00:00</t>
  </si>
  <si>
    <t>2023-07-03 15:00:00</t>
  </si>
  <si>
    <t>2023-07-03 18:00:00</t>
  </si>
  <si>
    <t>2023-07-03 21:00:00</t>
  </si>
  <si>
    <t>2023-07-04 00:00:00</t>
  </si>
  <si>
    <t>2023-07-04 03:00:00</t>
  </si>
  <si>
    <t>2023-07-04 06:00:00</t>
  </si>
  <si>
    <t>2023-07-04 09:00:00</t>
  </si>
  <si>
    <t>2023-07-04 12:00:00</t>
  </si>
  <si>
    <t>2023-07-04 15:00:00</t>
  </si>
  <si>
    <t>2023-07-04 18:00:00</t>
  </si>
  <si>
    <t>2023-07-04 21:00:00</t>
  </si>
  <si>
    <t>2023-07-05 00:00:00</t>
  </si>
  <si>
    <t>2023-07-05 03:00:00</t>
  </si>
  <si>
    <t>2023-07-05 06:00:00</t>
  </si>
  <si>
    <t>2023-07-05 09:00:00</t>
  </si>
  <si>
    <t>2023-07-05 12:00:00</t>
  </si>
  <si>
    <t>2023-07-05 15:00:00</t>
  </si>
  <si>
    <t>2023-07-05 18:00:00</t>
  </si>
  <si>
    <t>2023-07-05 21:00:00</t>
  </si>
  <si>
    <t>2023-07-06 00:00:00</t>
  </si>
  <si>
    <t>2023-07-06 03:00:00</t>
  </si>
  <si>
    <t>2023-07-06 06:00:00</t>
  </si>
  <si>
    <t>2023-07-06 09:00:00</t>
  </si>
  <si>
    <t>2023-07-06 12:00:00</t>
  </si>
  <si>
    <t>2023-07-06 15:00:00</t>
  </si>
  <si>
    <t>2023-07-06 18:00:00</t>
  </si>
  <si>
    <t>2023-07-06 21:00:00</t>
  </si>
  <si>
    <t>2023-07-07 00:00:00</t>
  </si>
  <si>
    <t>2023-07-07 03:00:00</t>
  </si>
  <si>
    <t>2023-07-07 06:00:00</t>
  </si>
  <si>
    <t>2023-07-07 09:00:00</t>
  </si>
  <si>
    <t>2023-07-07 12:00:00</t>
  </si>
  <si>
    <t>2023-07-07 15:00:00</t>
  </si>
  <si>
    <t>2023-07-07 18:00:00</t>
  </si>
  <si>
    <t>2023-07-07 21:00:00</t>
  </si>
  <si>
    <t>2023-07-08 00:00:00</t>
  </si>
  <si>
    <t>2023-07-08 03:00:00</t>
  </si>
  <si>
    <t>2023-07-08 06:00:00</t>
  </si>
  <si>
    <t>2023-07-08 09:00:00</t>
  </si>
  <si>
    <t>2023-07-08 12:00:00</t>
  </si>
  <si>
    <t>2023-07-08 15:00:00</t>
  </si>
  <si>
    <t>2023-07-08 18:00:00</t>
  </si>
  <si>
    <t>2023-07-08 21:00:00</t>
  </si>
  <si>
    <t>2023-07-09 00:00:00</t>
  </si>
  <si>
    <t>2023-07-09 03:00:00</t>
  </si>
  <si>
    <t>2023-07-09 06:00:00</t>
  </si>
  <si>
    <t>2023-07-09 09:00:00</t>
  </si>
  <si>
    <t>2023-07-09 12:00:00</t>
  </si>
  <si>
    <t>2023-07-09 15:00:00</t>
  </si>
  <si>
    <t>2023-07-09 18:00:00</t>
  </si>
  <si>
    <t>2023-07-09 21:00:00</t>
  </si>
  <si>
    <t>2023-07-10 00:00:00</t>
  </si>
  <si>
    <t>2023-07-10 03:00:00</t>
  </si>
  <si>
    <t>2023-07-10 06:00:00</t>
  </si>
  <si>
    <t>2023-07-10 09:00:00</t>
  </si>
  <si>
    <t>2023-07-10 12:00:00</t>
  </si>
  <si>
    <t>2023-07-10 15:00:00</t>
  </si>
  <si>
    <t>2023-07-10 18:00:00</t>
  </si>
  <si>
    <t>2023-07-10 21:00:00</t>
  </si>
  <si>
    <t>2023-07-11 00:00:00</t>
  </si>
  <si>
    <t>2023-07-11 03:00:00</t>
  </si>
  <si>
    <t>2023-07-11 06:00:00</t>
  </si>
  <si>
    <t>2023-07-11 09:00:00</t>
  </si>
  <si>
    <t>2023-07-11 12:00:00</t>
  </si>
  <si>
    <t>2023-07-11 15:00:00</t>
  </si>
  <si>
    <t>2023-07-11 18:00:00</t>
  </si>
  <si>
    <t>2023-07-11 21:00:00</t>
  </si>
  <si>
    <t>2023-07-12 00:00:00</t>
  </si>
  <si>
    <t>2023-07-12 03:00:00</t>
  </si>
  <si>
    <t>2023-07-12 06:00:00</t>
  </si>
  <si>
    <t>2023-07-12 09:00:00</t>
  </si>
  <si>
    <t>2023-07-12 12:00:00</t>
  </si>
  <si>
    <t>2023-07-12 15:00:00</t>
  </si>
  <si>
    <t>2023-07-12 18:00:00</t>
  </si>
  <si>
    <t>2023-07-12 21:00:00</t>
  </si>
  <si>
    <t>2023-07-13 00:00:00</t>
  </si>
  <si>
    <t>2023-07-13 03:00:00</t>
  </si>
  <si>
    <t>2023-07-13 06:00:00</t>
  </si>
  <si>
    <t>2023-07-13 09:00:00</t>
  </si>
  <si>
    <t>2023-07-13 12:00:00</t>
  </si>
  <si>
    <t>2023-07-13 15:00:00</t>
  </si>
  <si>
    <t>2023-07-13 18:00:00</t>
  </si>
  <si>
    <t>2023-07-13 21:00:00</t>
  </si>
  <si>
    <t>2023-07-14 00:00:00</t>
  </si>
  <si>
    <t>2023-07-14 03:00:00</t>
  </si>
  <si>
    <t>2023-07-14 06:00:00</t>
  </si>
  <si>
    <t>2023-07-14 09:00:00</t>
  </si>
  <si>
    <t>2023-07-14 12:00:00</t>
  </si>
  <si>
    <t>2023-07-14 15:00:00</t>
  </si>
  <si>
    <t>2023-07-14 18:00:00</t>
  </si>
  <si>
    <t>2023-07-14 21:00:00</t>
  </si>
  <si>
    <t>2023-07-15 00:00:00</t>
  </si>
  <si>
    <t>2023-07-15 03:00:00</t>
  </si>
  <si>
    <t>2023-07-15 06:00:00</t>
  </si>
  <si>
    <t>2023-07-15 09:00:00</t>
  </si>
  <si>
    <t>2023-07-15 12:00:00</t>
  </si>
  <si>
    <t>2023-07-15 15:00:00</t>
  </si>
  <si>
    <t>2023-07-15 18:00:00</t>
  </si>
  <si>
    <t>2023-07-15 21:00:00</t>
  </si>
  <si>
    <t>2023-07-16 00:00:00</t>
  </si>
  <si>
    <t>2023-07-16 03:00:00</t>
  </si>
  <si>
    <t>2023-07-16 06:00:00</t>
  </si>
  <si>
    <t>2023-07-16 09:00:00</t>
  </si>
  <si>
    <t>2023-07-16 12:00:00</t>
  </si>
  <si>
    <t>2023-07-16 15:00:00</t>
  </si>
  <si>
    <t>2023-07-16 18:00:00</t>
  </si>
  <si>
    <t>2023-07-16 21:00:00</t>
  </si>
  <si>
    <t>2023-07-17 00:00:00</t>
  </si>
  <si>
    <t>2023-07-17 03:00:00</t>
  </si>
  <si>
    <t>2023-07-17 06:00:00</t>
  </si>
  <si>
    <t>2023-07-17 09:00:00</t>
  </si>
  <si>
    <t>2023-07-17 12:00:00</t>
  </si>
  <si>
    <t>2023-07-17 15:00:00</t>
  </si>
  <si>
    <t>2023-07-17 18:00:00</t>
  </si>
  <si>
    <t>2023-07-17 21:00:00</t>
  </si>
  <si>
    <t>2023-07-18 00:00:00</t>
  </si>
  <si>
    <t>2023-07-18 03:00:00</t>
  </si>
  <si>
    <t>2023-07-18 06:00:00</t>
  </si>
  <si>
    <t>2023-07-18 09:00:00</t>
  </si>
  <si>
    <t>2023-07-18 12:00:00</t>
  </si>
  <si>
    <t>2023-07-18 15:00:00</t>
  </si>
  <si>
    <t>2023-07-18 18:00:00</t>
  </si>
  <si>
    <t>2023-07-18 21:00:00</t>
  </si>
  <si>
    <t>2023-07-19 00:00:00</t>
  </si>
  <si>
    <t>2023-07-19 03:00:00</t>
  </si>
  <si>
    <t>2023-07-19 06:00:00</t>
  </si>
  <si>
    <t>2023-07-19 09:00:00</t>
  </si>
  <si>
    <t>2023-07-19 12:00:00</t>
  </si>
  <si>
    <t>2023-07-19 15:00:00</t>
  </si>
  <si>
    <t>2023-07-19 18:00:00</t>
  </si>
  <si>
    <t>2023-07-19 21:00:00</t>
  </si>
  <si>
    <t>2023-07-20 00:00:00</t>
  </si>
  <si>
    <t>2023-07-20 03:00:00</t>
  </si>
  <si>
    <t>2023-07-20 06:00:00</t>
  </si>
  <si>
    <t>2023-07-20 09:00:00</t>
  </si>
  <si>
    <t>2023-07-20 12:00:00</t>
  </si>
  <si>
    <t>2023-07-20 15:00:00</t>
  </si>
  <si>
    <t>2023-07-20 18:00:00</t>
  </si>
  <si>
    <t>2023-07-20 21:00:00</t>
  </si>
  <si>
    <t>2023-07-21 00:00:00</t>
  </si>
  <si>
    <t>2023-07-21 03:00:00</t>
  </si>
  <si>
    <t>2023-07-21 06:00:00</t>
  </si>
  <si>
    <t>2023-07-21 09:00:00</t>
  </si>
  <si>
    <t>2023-07-21 12:00:00</t>
  </si>
  <si>
    <t>2023-07-21 15:00:00</t>
  </si>
  <si>
    <t>2023-07-21 18:00:00</t>
  </si>
  <si>
    <t>2023-07-21 21:00:00</t>
  </si>
  <si>
    <t>2023-07-22 00:00:00</t>
  </si>
  <si>
    <t>2023-07-22 03:00:00</t>
  </si>
  <si>
    <t>2023-07-22 06:00:00</t>
  </si>
  <si>
    <t>2023-07-22 09:00:00</t>
  </si>
  <si>
    <t>2023-07-22 12:00:00</t>
  </si>
  <si>
    <t>2023-07-22 15:00:00</t>
  </si>
  <si>
    <t>2023-07-22 18:00:00</t>
  </si>
  <si>
    <t>2023-07-22 21:00:00</t>
  </si>
  <si>
    <t>2023-07-23 00:00:00</t>
  </si>
  <si>
    <t>2023-07-23 03:00:00</t>
  </si>
  <si>
    <t>2023-07-23 06:00:00</t>
  </si>
  <si>
    <t>2023-07-23 09:00:00</t>
  </si>
  <si>
    <t>2023-07-23 12:00:00</t>
  </si>
  <si>
    <t>2023-07-23 15:00:00</t>
  </si>
  <si>
    <t>2023-07-23 18:00:00</t>
  </si>
  <si>
    <t>2023-07-23 21:00:00</t>
  </si>
  <si>
    <t>2023-07-24 00:00:00</t>
  </si>
  <si>
    <t>2023-07-24 03:00:00</t>
  </si>
  <si>
    <t>2023-07-24 06:00:00</t>
  </si>
  <si>
    <t>2023-07-24 09:00:00</t>
  </si>
  <si>
    <t>2023-07-24 12:00:00</t>
  </si>
  <si>
    <t>2023-07-24 15:00:00</t>
  </si>
  <si>
    <t>2023-07-24 18:00:00</t>
  </si>
  <si>
    <t>2023-07-24 21:00:00</t>
  </si>
  <si>
    <t>2023-07-25 00:00:00</t>
  </si>
  <si>
    <t>2023-07-25 03:00:00</t>
  </si>
  <si>
    <t>2023-07-25 06:00:00</t>
  </si>
  <si>
    <t>2023-07-25 09:00:00</t>
  </si>
  <si>
    <t>2023-07-25 12:00:00</t>
  </si>
  <si>
    <t>2023-07-25 15:00:00</t>
  </si>
  <si>
    <t>2023-07-25 18:00:00</t>
  </si>
  <si>
    <t>2023-07-25 21:00:00</t>
  </si>
  <si>
    <t>2023-07-26 00:00:00</t>
  </si>
  <si>
    <t>2023-07-26 03:00:00</t>
  </si>
  <si>
    <t>2023-07-26 06:00:00</t>
  </si>
  <si>
    <t>2023-07-26 09:00:00</t>
  </si>
  <si>
    <t>2023-07-26 12:00:00</t>
  </si>
  <si>
    <t>2023-07-26 15:00:00</t>
  </si>
  <si>
    <t>2023-07-26 18:00:00</t>
  </si>
  <si>
    <t>2023-07-26 21:00:00</t>
  </si>
  <si>
    <t>2023-07-27 00:00:00</t>
  </si>
  <si>
    <t>2023-07-27 03:00:00</t>
  </si>
  <si>
    <t>2023-07-27 06:00:00</t>
  </si>
  <si>
    <t>2023-07-27 09:00:00</t>
  </si>
  <si>
    <t>2023-07-27 12:00:00</t>
  </si>
  <si>
    <t>2023-07-27 15:00:00</t>
  </si>
  <si>
    <t>2023-07-27 18:00:00</t>
  </si>
  <si>
    <t>2023-07-27 21:00:00</t>
  </si>
  <si>
    <t>2023-07-28 00:00:00</t>
  </si>
  <si>
    <t>2023-07-28 03:00:00</t>
  </si>
  <si>
    <t>2023-07-28 06:00:00</t>
  </si>
  <si>
    <t>2023-07-28 09:00:00</t>
  </si>
  <si>
    <t>2023-07-28 12:00:00</t>
  </si>
  <si>
    <t>2023-07-28 15:00:00</t>
  </si>
  <si>
    <t>2023-07-28 18:00:00</t>
  </si>
  <si>
    <t>2023-07-28 21:00:00</t>
  </si>
  <si>
    <t>2023-07-29 00:00:00</t>
  </si>
  <si>
    <t>2023-07-29 03:00:00</t>
  </si>
  <si>
    <t>2023-07-29 06:00:00</t>
  </si>
  <si>
    <t>2023-07-29 09:00:00</t>
  </si>
  <si>
    <t>2023-07-29 12:00:00</t>
  </si>
  <si>
    <t>2023-07-29 15:00:00</t>
  </si>
  <si>
    <t>2023-07-29 18:00:00</t>
  </si>
  <si>
    <t>2023-07-29 21:00:00</t>
  </si>
  <si>
    <t>2023-07-30 00:00:00</t>
  </si>
  <si>
    <t>2023-07-30 03:00:00</t>
  </si>
  <si>
    <t>2023-07-30 06:00:00</t>
  </si>
  <si>
    <t>2023-07-30 09:00:00</t>
  </si>
  <si>
    <t>2023-07-30 12:00:00</t>
  </si>
  <si>
    <t>2023-07-30 15:00:00</t>
  </si>
  <si>
    <t>2023-07-30 18:00:00</t>
  </si>
  <si>
    <t>2023-07-30 21:00:00</t>
  </si>
  <si>
    <t>2023-07-31 00:00:00</t>
  </si>
  <si>
    <t>2023-07-31 03:00:00</t>
  </si>
  <si>
    <t>2023-07-31 06:00:00</t>
  </si>
  <si>
    <t>2023-07-31 09:00:00</t>
  </si>
  <si>
    <t>2023-07-31 12:00:00</t>
  </si>
  <si>
    <t>2023-07-31 15:00:00</t>
  </si>
  <si>
    <t>2023-07-31 18:00:00</t>
  </si>
  <si>
    <t>2023-07-31 21:00:00</t>
  </si>
  <si>
    <t>2023-08-01 00:00:00</t>
  </si>
  <si>
    <t>2023-08-01 03:00:00</t>
  </si>
  <si>
    <t>2023-08-01 06:00:00</t>
  </si>
  <si>
    <t>2023-08-01 09:00:00</t>
  </si>
  <si>
    <t>2023-08-01 12:00:00</t>
  </si>
  <si>
    <t>2023-08-01 15:00:00</t>
  </si>
  <si>
    <t>2023-08-01 18:00:00</t>
  </si>
  <si>
    <t>2023-08-01 21:00:00</t>
  </si>
  <si>
    <t>2023-08-02 00:00:00</t>
  </si>
  <si>
    <t>2023-08-02 03:00:00</t>
  </si>
  <si>
    <t>2023-08-02 06:00:00</t>
  </si>
  <si>
    <t>2023-08-02 09:00:00</t>
  </si>
  <si>
    <t>2023-08-02 12:00:00</t>
  </si>
  <si>
    <t>2023-08-02 15:00:00</t>
  </si>
  <si>
    <t>2023-08-02 18:00:00</t>
  </si>
  <si>
    <t>2023-08-02 21:00:00</t>
  </si>
  <si>
    <t>2023-08-03 00:00:00</t>
  </si>
  <si>
    <t>2023-08-03 03:00:00</t>
  </si>
  <si>
    <t>2023-08-03 06:00:00</t>
  </si>
  <si>
    <t>2023-08-03 09:00:00</t>
  </si>
  <si>
    <t>2023-08-03 12:00:00</t>
  </si>
  <si>
    <t>2023-08-03 15:00:00</t>
  </si>
  <si>
    <t>2023-08-03 18:00:00</t>
  </si>
  <si>
    <t>2023-08-03 21:00:00</t>
  </si>
  <si>
    <t>2023-08-04 00:00:00</t>
  </si>
  <si>
    <t>2023-08-04 03:00:00</t>
  </si>
  <si>
    <t>2023-08-04 06:00:00</t>
  </si>
  <si>
    <t>2023-08-04 09:00:00</t>
  </si>
  <si>
    <t>2023-08-04 12:00:00</t>
  </si>
  <si>
    <t>2023-08-04 15:00:00</t>
  </si>
  <si>
    <t>2023-08-04 18:00:00</t>
  </si>
  <si>
    <t>2023-08-04 21:00:00</t>
  </si>
  <si>
    <t>2023-08-05 00:00:00</t>
  </si>
  <si>
    <t>2023-08-05 03:00:00</t>
  </si>
  <si>
    <t>2023-08-05 06:00:00</t>
  </si>
  <si>
    <t>2023-08-05 09:00:00</t>
  </si>
  <si>
    <t>2023-08-05 12:00:00</t>
  </si>
  <si>
    <t>2023-08-05 15:00:00</t>
  </si>
  <si>
    <t>2023-08-05 18:00:00</t>
  </si>
  <si>
    <t>2023-08-05 21:00:00</t>
  </si>
  <si>
    <t>2023-08-06 00:00:00</t>
  </si>
  <si>
    <t>2023-08-06 03:00:00</t>
  </si>
  <si>
    <t>2023-08-06 06:00:00</t>
  </si>
  <si>
    <t>2023-08-06 09:00:00</t>
  </si>
  <si>
    <t>2023-08-06 12:00:00</t>
  </si>
  <si>
    <t>2023-08-06 15:00:00</t>
  </si>
  <si>
    <t>2023-08-06 18:00:00</t>
  </si>
  <si>
    <t>2023-08-06 21:00:00</t>
  </si>
  <si>
    <t>2023-08-07 00:00:00</t>
  </si>
  <si>
    <t>2023-08-07 03:00:00</t>
  </si>
  <si>
    <t>2023-08-07 06:00:00</t>
  </si>
  <si>
    <t>2023-08-07 09:00:00</t>
  </si>
  <si>
    <t>2023-08-07 12:00:00</t>
  </si>
  <si>
    <t>2023-08-07 15:00:00</t>
  </si>
  <si>
    <t>2023-08-07 18:00:00</t>
  </si>
  <si>
    <t>2023-08-07 21:00:00</t>
  </si>
  <si>
    <t>2023-08-08 00:00:00</t>
  </si>
  <si>
    <t>2023-08-08 03:00:00</t>
  </si>
  <si>
    <t>2023-08-08 06:00:00</t>
  </si>
  <si>
    <t>2023-08-08 09:00:00</t>
  </si>
  <si>
    <t>2023-08-08 12:00:00</t>
  </si>
  <si>
    <t>2023-08-08 15:00:00</t>
  </si>
  <si>
    <t>2023-08-08 18:00:00</t>
  </si>
  <si>
    <t>2023-08-08 21:00:00</t>
  </si>
  <si>
    <t>2023-08-09 00:00:00</t>
  </si>
  <si>
    <t>2023-08-09 03:00:00</t>
  </si>
  <si>
    <t>2023-08-09 06:00:00</t>
  </si>
  <si>
    <t>2023-08-09 09:00:00</t>
  </si>
  <si>
    <t>2023-08-09 12:00:00</t>
  </si>
  <si>
    <t>2023-08-09 15:00:00</t>
  </si>
  <si>
    <t>2023-08-09 18:00:00</t>
  </si>
  <si>
    <t>2023-08-09 21:00:00</t>
  </si>
  <si>
    <t>2023-08-10 00:00:00</t>
  </si>
  <si>
    <t>2023-08-10 03:00:00</t>
  </si>
  <si>
    <t>2023-08-10 06:00:00</t>
  </si>
  <si>
    <t>2023-08-10 09:00:00</t>
  </si>
  <si>
    <t>2023-08-10 12:00:00</t>
  </si>
  <si>
    <t>2023-08-10 15:00:00</t>
  </si>
  <si>
    <t>2023-08-10 18:00:00</t>
  </si>
  <si>
    <t>2023-08-10 21:00:00</t>
  </si>
  <si>
    <t>2023-08-11 00:00:00</t>
  </si>
  <si>
    <t>2023-08-11 03:00:00</t>
  </si>
  <si>
    <t>2023-08-11 06:00:00</t>
  </si>
  <si>
    <t>2023-08-11 09:00:00</t>
  </si>
  <si>
    <t>2023-08-11 12:00:00</t>
  </si>
  <si>
    <t>2023-08-11 15:00:00</t>
  </si>
  <si>
    <t>2023-08-11 18:00:00</t>
  </si>
  <si>
    <t>2023-08-11 21:00:00</t>
  </si>
  <si>
    <t>2023-08-12 00:00:00</t>
  </si>
  <si>
    <t>2023-08-12 03:00:00</t>
  </si>
  <si>
    <t>2023-08-12 06:00:00</t>
  </si>
  <si>
    <t>2023-08-12 09:00:00</t>
  </si>
  <si>
    <t>2023-08-12 12:00:00</t>
  </si>
  <si>
    <t>2023-08-12 15:00:00</t>
  </si>
  <si>
    <t>2023-08-12 18:00:00</t>
  </si>
  <si>
    <t>2023-08-12 21:00:00</t>
  </si>
  <si>
    <t>2023-08-13 00:00:00</t>
  </si>
  <si>
    <t>2023-08-13 03:00:00</t>
  </si>
  <si>
    <t>2023-08-13 06:00:00</t>
  </si>
  <si>
    <t>2023-08-13 09:00:00</t>
  </si>
  <si>
    <t>2023-08-13 12:00:00</t>
  </si>
  <si>
    <t>2023-08-13 15:00:00</t>
  </si>
  <si>
    <t>2023-08-13 18:00:00</t>
  </si>
  <si>
    <t>2023-08-13 21:00:00</t>
  </si>
  <si>
    <t>2023-08-14 00:00:00</t>
  </si>
  <si>
    <t>2023-08-14 03:00:00</t>
  </si>
  <si>
    <t>2023-08-14 06:00:00</t>
  </si>
  <si>
    <t>2023-08-14 09:00:00</t>
  </si>
  <si>
    <t>2023-08-14 12:00:00</t>
  </si>
  <si>
    <t>2023-08-14 15:00:00</t>
  </si>
  <si>
    <t>2023-08-14 18:00:00</t>
  </si>
  <si>
    <t>2023-08-14 21:00:00</t>
  </si>
  <si>
    <t>2023-08-15 00:00:00</t>
  </si>
  <si>
    <t>2023-08-15 03:00:00</t>
  </si>
  <si>
    <t>2023-08-15 06:00:00</t>
  </si>
  <si>
    <t>2023-08-15 09:00:00</t>
  </si>
  <si>
    <t>2023-08-15 12:00:00</t>
  </si>
  <si>
    <t>2023-08-15 15:00:00</t>
  </si>
  <si>
    <t>2023-08-15 18:00:00</t>
  </si>
  <si>
    <t>2023-08-15 21:00:00</t>
  </si>
  <si>
    <t>2023-08-16 00:00:00</t>
  </si>
  <si>
    <t>2023-08-16 03:00:00</t>
  </si>
  <si>
    <t>2023-08-16 06:00:00</t>
  </si>
  <si>
    <t>2023-08-16 09:00:00</t>
  </si>
  <si>
    <t>2023-08-16 12:00:00</t>
  </si>
  <si>
    <t>2023-08-16 15:00:00</t>
  </si>
  <si>
    <t>2023-08-16 18:00:00</t>
  </si>
  <si>
    <t>2023-08-16 21:00:00</t>
  </si>
  <si>
    <t>2023-08-17 00:00:00</t>
  </si>
  <si>
    <t>2023-08-17 03:00:00</t>
  </si>
  <si>
    <t>2023-08-17 06:00:00</t>
  </si>
  <si>
    <t>2023-08-17 09:00:00</t>
  </si>
  <si>
    <t>2023-08-17 12:00:00</t>
  </si>
  <si>
    <t>2023-08-17 15:00:00</t>
  </si>
  <si>
    <t>2023-08-17 18:00:00</t>
  </si>
  <si>
    <t>2023-08-17 21:00:00</t>
  </si>
  <si>
    <t>2023-08-18 00:00:00</t>
  </si>
  <si>
    <t>2023-08-18 03:00:00</t>
  </si>
  <si>
    <t>2023-08-18 06:00:00</t>
  </si>
  <si>
    <t>2023-08-18 09:00:00</t>
  </si>
  <si>
    <t>2023-08-18 12:00:00</t>
  </si>
  <si>
    <t>2023-08-18 15:00:00</t>
  </si>
  <si>
    <t>2023-08-18 18:00:00</t>
  </si>
  <si>
    <t>2023-08-18 21:00:00</t>
  </si>
  <si>
    <t>2023-08-19 00:00:00</t>
  </si>
  <si>
    <t>2023-08-19 03:00:00</t>
  </si>
  <si>
    <t>2023-08-19 06:00:00</t>
  </si>
  <si>
    <t>2023-08-19 09:00:00</t>
  </si>
  <si>
    <t>2023-08-19 12:00:00</t>
  </si>
  <si>
    <t>2023-08-19 15:00:00</t>
  </si>
  <si>
    <t>2023-08-19 18:00:00</t>
  </si>
  <si>
    <t>2023-08-19 21:00:00</t>
  </si>
  <si>
    <t>2023-08-20 00:00:00</t>
  </si>
  <si>
    <t>2023-08-20 03:00:00</t>
  </si>
  <si>
    <t>2023-08-20 06:00:00</t>
  </si>
  <si>
    <t>2023-08-20 09:00:00</t>
  </si>
  <si>
    <t>2023-08-20 12:00:00</t>
  </si>
  <si>
    <t>2023-08-20 15:00:00</t>
  </si>
  <si>
    <t>2023-08-20 18:00:00</t>
  </si>
  <si>
    <t>2023-08-20 21:00:00</t>
  </si>
  <si>
    <t>2023-08-21 00:00:00</t>
  </si>
  <si>
    <t>2023-08-21 03:00:00</t>
  </si>
  <si>
    <t>2023-08-21 06:00:00</t>
  </si>
  <si>
    <t>2023-08-21 09:00:00</t>
  </si>
  <si>
    <t>2023-08-21 12:00:00</t>
  </si>
  <si>
    <t>2023-08-21 15:00:00</t>
  </si>
  <si>
    <t>2023-08-21 18:00:00</t>
  </si>
  <si>
    <t>2023-08-21 21:00:00</t>
  </si>
  <si>
    <t>2023-08-22 00:00:00</t>
  </si>
  <si>
    <t>2023-08-22 03:00:00</t>
  </si>
  <si>
    <t>2023-08-22 06:00:00</t>
  </si>
  <si>
    <t>2023-08-22 09:00:00</t>
  </si>
  <si>
    <t>2023-08-22 12:00:00</t>
  </si>
  <si>
    <t>2023-08-22 15:00:00</t>
  </si>
  <si>
    <t>2023-08-22 18:00:00</t>
  </si>
  <si>
    <t>2023-08-22 21:00:00</t>
  </si>
  <si>
    <t>2023-08-23 00:00:00</t>
  </si>
  <si>
    <t>2023-08-23 03:00:00</t>
  </si>
  <si>
    <t>2023-08-23 06:00:00</t>
  </si>
  <si>
    <t>2023-08-23 09:00:00</t>
  </si>
  <si>
    <t>2023-08-23 12:00:00</t>
  </si>
  <si>
    <t>2023-08-23 15:00:00</t>
  </si>
  <si>
    <t>2023-08-23 18:00:00</t>
  </si>
  <si>
    <t>2023-08-23 21:00:00</t>
  </si>
  <si>
    <t>2023-08-24 00:00:00</t>
  </si>
  <si>
    <t>2023-08-24 03:00:00</t>
  </si>
  <si>
    <t>2023-08-24 06:00:00</t>
  </si>
  <si>
    <t>2023-08-24 09:00:00</t>
  </si>
  <si>
    <t>2023-08-24 12:00:00</t>
  </si>
  <si>
    <t>2023-08-24 15:00:00</t>
  </si>
  <si>
    <t>2023-08-24 18:00:00</t>
  </si>
  <si>
    <t>2023-08-24 21:00:00</t>
  </si>
  <si>
    <t>2023-08-25 00:00:00</t>
  </si>
  <si>
    <t>2023-08-25 03:00:00</t>
  </si>
  <si>
    <t>2023-08-25 06:00:00</t>
  </si>
  <si>
    <t>2023-08-25 09:00:00</t>
  </si>
  <si>
    <t>2023-08-25 12:00:00</t>
  </si>
  <si>
    <t>2023-08-25 15:00:00</t>
  </si>
  <si>
    <t>2023-08-25 18:00:00</t>
  </si>
  <si>
    <t>2023-08-25 21:00:00</t>
  </si>
  <si>
    <t>2023-08-26 00:00:00</t>
  </si>
  <si>
    <t>2023-08-26 03:00:00</t>
  </si>
  <si>
    <t>2023-08-26 06:00:00</t>
  </si>
  <si>
    <t>2023-08-26 09:00:00</t>
  </si>
  <si>
    <t>2023-08-26 12:00:00</t>
  </si>
  <si>
    <t>2023-08-26 15:00:00</t>
  </si>
  <si>
    <t>2023-08-26 18:00:00</t>
  </si>
  <si>
    <t>2023-08-26 21:00:00</t>
  </si>
  <si>
    <t>2023-08-27 00:00:00</t>
  </si>
  <si>
    <t>2023-08-27 03:00:00</t>
  </si>
  <si>
    <t>2023-08-27 06:00:00</t>
  </si>
  <si>
    <t>2023-08-27 09:00:00</t>
  </si>
  <si>
    <t>2023-08-27 12:00:00</t>
  </si>
  <si>
    <t>2023-08-27 15:00:00</t>
  </si>
  <si>
    <t>2023-08-27 18:00:00</t>
  </si>
  <si>
    <t>2023-08-27 21:00:00</t>
  </si>
  <si>
    <t>2023-08-28 00:00:00</t>
  </si>
  <si>
    <t>2023-08-28 03:00:00</t>
  </si>
  <si>
    <t>2023-08-28 06:00:00</t>
  </si>
  <si>
    <t>2023-08-28 09:00:00</t>
  </si>
  <si>
    <t>2023-08-28 12:00:00</t>
  </si>
  <si>
    <t>2023-08-28 15:00:00</t>
  </si>
  <si>
    <t>2023-08-28 18:00:00</t>
  </si>
  <si>
    <t>2023-08-28 21:00:00</t>
  </si>
  <si>
    <t>2023-08-29 00:00:00</t>
  </si>
  <si>
    <t>2023-08-29 03:00:00</t>
  </si>
  <si>
    <t>2023-08-29 06:00:00</t>
  </si>
  <si>
    <t>2023-08-29 09:00:00</t>
  </si>
  <si>
    <t>2023-08-29 12:00:00</t>
  </si>
  <si>
    <t>2023-08-29 15:00:00</t>
  </si>
  <si>
    <t>2023-08-29 18:00:00</t>
  </si>
  <si>
    <t>2023-08-29 21:00:00</t>
  </si>
  <si>
    <t>2023-08-30 00:00:00</t>
  </si>
  <si>
    <t>2023-08-30 03:00:00</t>
  </si>
  <si>
    <t>2023-08-30 06:00:00</t>
  </si>
  <si>
    <t>2023-08-30 09:00:00</t>
  </si>
  <si>
    <t>2023-08-30 12:00:00</t>
  </si>
  <si>
    <t>2023-08-30 15:00:00</t>
  </si>
  <si>
    <t>2023-08-30 18:00:00</t>
  </si>
  <si>
    <t>2023-08-30 21:00:00</t>
  </si>
  <si>
    <t>2023-08-31 00:00:00</t>
  </si>
  <si>
    <t>2023-08-31 03:00:00</t>
  </si>
  <si>
    <t>2023-08-31 06:00:00</t>
  </si>
  <si>
    <t>2023-08-31 09:00:00</t>
  </si>
  <si>
    <t>2023-08-31 12:00:00</t>
  </si>
  <si>
    <t>2023-08-31 15:00:00</t>
  </si>
  <si>
    <t>2023-08-31 18:00:00</t>
  </si>
  <si>
    <t>2023-08-31 21:00:00</t>
  </si>
  <si>
    <t>2023-09-01 00:00:00</t>
  </si>
  <si>
    <t>2023-09-01 03:00:00</t>
  </si>
  <si>
    <t>2023-09-01 06:00:00</t>
  </si>
  <si>
    <t>2023-09-01 09:00:00</t>
  </si>
  <si>
    <t>2023-09-01 12:00:00</t>
  </si>
  <si>
    <t>2023-09-01 15:00:00</t>
  </si>
  <si>
    <t>2023-09-01 18:00:00</t>
  </si>
  <si>
    <t>2023-09-01 21:00:00</t>
  </si>
  <si>
    <t>2023-09-02 00:00:00</t>
  </si>
  <si>
    <t>2023-09-02 03:00:00</t>
  </si>
  <si>
    <t>2023-09-02 06:00:00</t>
  </si>
  <si>
    <t>2023-09-02 09:00:00</t>
  </si>
  <si>
    <t>2023-09-02 12:00:00</t>
  </si>
  <si>
    <t>2023-09-02 15:00:00</t>
  </si>
  <si>
    <t>2023-09-02 18:00:00</t>
  </si>
  <si>
    <t>2023-09-02 21:00:00</t>
  </si>
  <si>
    <t>2023-09-03 00:00:00</t>
  </si>
  <si>
    <t>2023-09-03 03:00:00</t>
  </si>
  <si>
    <t>2023-09-03 06:00:00</t>
  </si>
  <si>
    <t>2023-09-03 09:00:00</t>
  </si>
  <si>
    <t>2023-09-03 12:00:00</t>
  </si>
  <si>
    <t>2023-09-03 15:00:00</t>
  </si>
  <si>
    <t>2023-09-03 18:00:00</t>
  </si>
  <si>
    <t>2023-09-03 21:00:00</t>
  </si>
  <si>
    <t>2023-09-04 00:00:00</t>
  </si>
  <si>
    <t>2023-09-04 03:00:00</t>
  </si>
  <si>
    <t>2023-09-04 06:00:00</t>
  </si>
  <si>
    <t>2023-09-04 09:00:00</t>
  </si>
  <si>
    <t>2023-09-04 12:00:00</t>
  </si>
  <si>
    <t>2023-09-04 15:00:00</t>
  </si>
  <si>
    <t>2023-09-04 18:00:00</t>
  </si>
  <si>
    <t>2023-09-04 21:00:00</t>
  </si>
  <si>
    <t>2023-09-05 00:00:00</t>
  </si>
  <si>
    <t>2023-09-05 03:00:00</t>
  </si>
  <si>
    <t>2023-09-05 06:00:00</t>
  </si>
  <si>
    <t>2023-09-05 09:00:00</t>
  </si>
  <si>
    <t>2023-09-05 12:00:00</t>
  </si>
  <si>
    <t>2023-09-05 15:00:00</t>
  </si>
  <si>
    <t>2023-09-05 18:00:00</t>
  </si>
  <si>
    <t>2023-09-05 21:00:00</t>
  </si>
  <si>
    <t>2023-09-06 00:00:00</t>
  </si>
  <si>
    <t>2023-09-06 03:00:00</t>
  </si>
  <si>
    <t>2023-09-06 06:00:00</t>
  </si>
  <si>
    <t>2023-09-06 09:00:00</t>
  </si>
  <si>
    <t>2023-09-06 12:00:00</t>
  </si>
  <si>
    <t>2023-09-06 15:00:00</t>
  </si>
  <si>
    <t>2023-09-06 18:00:00</t>
  </si>
  <si>
    <t>2023-09-06 21:00:00</t>
  </si>
  <si>
    <t>2023-09-07 00:00:00</t>
  </si>
  <si>
    <t>2023-09-07 03:00:00</t>
  </si>
  <si>
    <t>2023-09-07 06:00:00</t>
  </si>
  <si>
    <t>2023-09-07 09:00:00</t>
  </si>
  <si>
    <t>2023-09-07 12:00:00</t>
  </si>
  <si>
    <t>2023-09-07 15:00:00</t>
  </si>
  <si>
    <t>2023-09-07 18:00:00</t>
  </si>
  <si>
    <t>2023-09-07 21:00:00</t>
  </si>
  <si>
    <t>2023-09-08 00:00:00</t>
  </si>
  <si>
    <t>2023-09-08 03:00:00</t>
  </si>
  <si>
    <t>2023-09-08 06:00:00</t>
  </si>
  <si>
    <t>2023-09-08 09:00:00</t>
  </si>
  <si>
    <t>2023-09-08 12:00:00</t>
  </si>
  <si>
    <t>2023-09-08 15:00:00</t>
  </si>
  <si>
    <t>2023-09-08 18:00:00</t>
  </si>
  <si>
    <t>2023-09-08 21:00:00</t>
  </si>
  <si>
    <t>2023-09-09 00:00:00</t>
  </si>
  <si>
    <t>2023-09-09 03:00:00</t>
  </si>
  <si>
    <t>2023-09-09 06:00:00</t>
  </si>
  <si>
    <t>2023-09-09 09:00:00</t>
  </si>
  <si>
    <t>2023-09-09 12:00:00</t>
  </si>
  <si>
    <t>2023-09-09 15:00:00</t>
  </si>
  <si>
    <t>2023-09-09 18:00:00</t>
  </si>
  <si>
    <t>2023-09-09 21:00:00</t>
  </si>
  <si>
    <t>2023-09-10 00:00:00</t>
  </si>
  <si>
    <t>2023-09-10 03:00:00</t>
  </si>
  <si>
    <t>2023-09-10 06:00:00</t>
  </si>
  <si>
    <t>2023-09-10 09:00:00</t>
  </si>
  <si>
    <t>2023-09-10 12:00:00</t>
  </si>
  <si>
    <t>2023-09-10 15:00:00</t>
  </si>
  <si>
    <t>2023-09-10 18:00:00</t>
  </si>
  <si>
    <t>2023-09-10 21:00:00</t>
  </si>
  <si>
    <t>2023-09-11 00:00:00</t>
  </si>
  <si>
    <t>2023-09-11 03:00:00</t>
  </si>
  <si>
    <t>2023-09-11 06:00:00</t>
  </si>
  <si>
    <t>2023-09-11 09:00:00</t>
  </si>
  <si>
    <t>2023-09-11 12:00:00</t>
  </si>
  <si>
    <t>2023-09-11 15:00:00</t>
  </si>
  <si>
    <t>2023-09-11 18:00:00</t>
  </si>
  <si>
    <t>2023-09-11 21:00:00</t>
  </si>
  <si>
    <t>2023-09-12 00:00:00</t>
  </si>
  <si>
    <t>2023-09-12 03:00:00</t>
  </si>
  <si>
    <t>2023-09-12 06:00:00</t>
  </si>
  <si>
    <t>2023-09-12 09:00:00</t>
  </si>
  <si>
    <t>2023-09-12 12:00:00</t>
  </si>
  <si>
    <t>2023-09-12 15:00:00</t>
  </si>
  <si>
    <t>2023-09-12 18:00:00</t>
  </si>
  <si>
    <t>2023-09-12 21:00:00</t>
  </si>
  <si>
    <t>2023-09-13 00:00:00</t>
  </si>
  <si>
    <t>2023-09-13 03:00:00</t>
  </si>
  <si>
    <t>2023-09-13 06:00:00</t>
  </si>
  <si>
    <t>2023-09-13 09:00:00</t>
  </si>
  <si>
    <t>2023-09-13 12:00:00</t>
  </si>
  <si>
    <t>2023-09-13 15:00:00</t>
  </si>
  <si>
    <t>2023-09-13 18:00:00</t>
  </si>
  <si>
    <t>2023-09-13 21:00:00</t>
  </si>
  <si>
    <t>2023-09-14 00:00:00</t>
  </si>
  <si>
    <t>2023-09-14 03:00:00</t>
  </si>
  <si>
    <t>2023-09-14 06:00:00</t>
  </si>
  <si>
    <t>2023-09-14 09:00:00</t>
  </si>
  <si>
    <t>2023-09-14 12:00:00</t>
  </si>
  <si>
    <t>2023-09-14 15:00:00</t>
  </si>
  <si>
    <t>2023-09-14 18:00:00</t>
  </si>
  <si>
    <t>2023-09-14 21:00:00</t>
  </si>
  <si>
    <t>2023-09-15 00:00:00</t>
  </si>
  <si>
    <t>2023-09-15 03:00:00</t>
  </si>
  <si>
    <t>2023-09-15 06:00:00</t>
  </si>
  <si>
    <t>2023-09-15 09:00:00</t>
  </si>
  <si>
    <t>2023-09-15 12:00:00</t>
  </si>
  <si>
    <t>2023-09-15 15:00:00</t>
  </si>
  <si>
    <t>2023-09-15 18:00:00</t>
  </si>
  <si>
    <t>2023-09-15 21:00:00</t>
  </si>
  <si>
    <t>2023-09-16 00:00:00</t>
  </si>
  <si>
    <t>2023-09-16 03:00:00</t>
  </si>
  <si>
    <t>2023-09-16 06:00:00</t>
  </si>
  <si>
    <t>2023-09-16 09:00:00</t>
  </si>
  <si>
    <t>2023-09-16 12:00:00</t>
  </si>
  <si>
    <t>2023-09-16 15:00:00</t>
  </si>
  <si>
    <t>2023-09-16 18:00:00</t>
  </si>
  <si>
    <t>2023-09-16 21:00:00</t>
  </si>
  <si>
    <t>2023-09-17 00:00:00</t>
  </si>
  <si>
    <t>2023-09-17 03:00:00</t>
  </si>
  <si>
    <t>2023-09-17 06:00:00</t>
  </si>
  <si>
    <t>2023-09-17 09:00:00</t>
  </si>
  <si>
    <t>2023-09-17 12:00:00</t>
  </si>
  <si>
    <t>2023-09-17 15:00:00</t>
  </si>
  <si>
    <t>2023-09-17 18:00:00</t>
  </si>
  <si>
    <t>2023-09-17 21:00:00</t>
  </si>
  <si>
    <t>2023-09-18 00:00:00</t>
  </si>
  <si>
    <t>2023-09-18 03:00:00</t>
  </si>
  <si>
    <t>2023-09-18 06:00:00</t>
  </si>
  <si>
    <t>2023-09-18 09:00:00</t>
  </si>
  <si>
    <t>2023-09-18 12:00:00</t>
  </si>
  <si>
    <t>2023-09-18 15:00:00</t>
  </si>
  <si>
    <t>2023-09-18 18:00:00</t>
  </si>
  <si>
    <t>2023-09-18 21:00:00</t>
  </si>
  <si>
    <t>2023-09-19 00:00:00</t>
  </si>
  <si>
    <t>2023-09-19 03:00:00</t>
  </si>
  <si>
    <t>2023-09-19 06:00:00</t>
  </si>
  <si>
    <t>2023-09-19 09:00:00</t>
  </si>
  <si>
    <t>2023-09-19 12:00:00</t>
  </si>
  <si>
    <t>2023-09-19 15:00:00</t>
  </si>
  <si>
    <t>2023-09-19 18:00:00</t>
  </si>
  <si>
    <t>2023-09-19 21:00:00</t>
  </si>
  <si>
    <t>2023-09-20 00:00:00</t>
  </si>
  <si>
    <t>2023-09-20 03:00:00</t>
  </si>
  <si>
    <t>2023-09-20 06:00:00</t>
  </si>
  <si>
    <t>2023-09-20 09:00:00</t>
  </si>
  <si>
    <t>2023-09-20 12:00:00</t>
  </si>
  <si>
    <t>2023-09-20 15:00:00</t>
  </si>
  <si>
    <t>2023-09-20 18:00:00</t>
  </si>
  <si>
    <t>2023-09-20 21:00:00</t>
  </si>
  <si>
    <t>2023-09-21 00:00:00</t>
  </si>
  <si>
    <t>2023-09-21 03:00:00</t>
  </si>
  <si>
    <t>2023-09-21 06:00:00</t>
  </si>
  <si>
    <t>2023-09-21 09:00:00</t>
  </si>
  <si>
    <t>2023-09-21 12:00:00</t>
  </si>
  <si>
    <t>2023-09-21 15:00:00</t>
  </si>
  <si>
    <t>2023-09-21 18:00:00</t>
  </si>
  <si>
    <t>2023-09-21 21:00:00</t>
  </si>
  <si>
    <t>2023-09-22 00:00:00</t>
  </si>
  <si>
    <t>2023-09-22 03:00:00</t>
  </si>
  <si>
    <t>2023-09-22 06:00:00</t>
  </si>
  <si>
    <t>2023-09-22 09:00:00</t>
  </si>
  <si>
    <t>2023-09-22 12:00:00</t>
  </si>
  <si>
    <t>2023-09-22 15:00:00</t>
  </si>
  <si>
    <t>2023-09-22 18:00:00</t>
  </si>
  <si>
    <t>2023-09-22 21:00:00</t>
  </si>
  <si>
    <t>2023-09-23 00:00:00</t>
  </si>
  <si>
    <t>2023-09-23 03:00:00</t>
  </si>
  <si>
    <t>2023-09-23 06:00:00</t>
  </si>
  <si>
    <t>2023-09-23 09:00:00</t>
  </si>
  <si>
    <t>2023-09-23 12:00:00</t>
  </si>
  <si>
    <t>2023-09-23 15:00:00</t>
  </si>
  <si>
    <t>2023-09-23 18:00:00</t>
  </si>
  <si>
    <t>2023-09-23 21:00:00</t>
  </si>
  <si>
    <t>2023-09-24 00:00:00</t>
  </si>
  <si>
    <t>2023-09-24 03:00:00</t>
  </si>
  <si>
    <t>2023-09-24 06:00:00</t>
  </si>
  <si>
    <t>2023-09-24 09:00:00</t>
  </si>
  <si>
    <t>2023-09-24 12:00:00</t>
  </si>
  <si>
    <t>2023-09-24 15:00:00</t>
  </si>
  <si>
    <t>2023-09-24 18:00:00</t>
  </si>
  <si>
    <t>2023-09-24 21:00:00</t>
  </si>
  <si>
    <t>2023-09-25 00:00:00</t>
  </si>
  <si>
    <t>2023-09-25 03:00:00</t>
  </si>
  <si>
    <t>2023-09-25 06:00:00</t>
  </si>
  <si>
    <t>2023-09-25 09:00:00</t>
  </si>
  <si>
    <t>2023-09-25 12:00:00</t>
  </si>
  <si>
    <t>2023-09-25 15:00:00</t>
  </si>
  <si>
    <t>2023-09-25 18:00:00</t>
  </si>
  <si>
    <t>2023-09-25 21:00:00</t>
  </si>
  <si>
    <t>2023-09-26 00:00:00</t>
  </si>
  <si>
    <t>2023-09-26 03:00:00</t>
  </si>
  <si>
    <t>2023-09-26 06:00:00</t>
  </si>
  <si>
    <t>2023-09-26 09:00:00</t>
  </si>
  <si>
    <t>2023-09-26 12:00:00</t>
  </si>
  <si>
    <t>2023-09-26 15:00:00</t>
  </si>
  <si>
    <t>2023-09-26 18:00:00</t>
  </si>
  <si>
    <t>2023-09-26 21:00:00</t>
  </si>
  <si>
    <t>2023-09-27 00:00:00</t>
  </si>
  <si>
    <t>2023-09-27 03:00:00</t>
  </si>
  <si>
    <t>2023-09-27 06:00:00</t>
  </si>
  <si>
    <t>2023-09-27 09:00:00</t>
  </si>
  <si>
    <t>2023-09-27 12:00:00</t>
  </si>
  <si>
    <t>2023-09-27 15:00:00</t>
  </si>
  <si>
    <t>2023-09-27 18:00:00</t>
  </si>
  <si>
    <t>2023-09-27 21:00:00</t>
  </si>
  <si>
    <t>2023-09-28 00:00:00</t>
  </si>
  <si>
    <t>2023-09-28 03:00:00</t>
  </si>
  <si>
    <t>2023-09-28 06:00:00</t>
  </si>
  <si>
    <t>2023-09-28 09:00:00</t>
  </si>
  <si>
    <t>2023-09-28 12:00:00</t>
  </si>
  <si>
    <t>2023-09-28 15:00:00</t>
  </si>
  <si>
    <t>2023-09-28 18:00:00</t>
  </si>
  <si>
    <t>2023-09-28 21:00:00</t>
  </si>
  <si>
    <t>2023-09-29 00:00:00</t>
  </si>
  <si>
    <t>2023-09-29 03:00:00</t>
  </si>
  <si>
    <t>2023-09-29 06:00:00</t>
  </si>
  <si>
    <t>2023-09-29 09:00:00</t>
  </si>
  <si>
    <t>2023-09-29 12:00:00</t>
  </si>
  <si>
    <t>2023-09-29 15:00:00</t>
  </si>
  <si>
    <t>2023-09-29 18:00:00</t>
  </si>
  <si>
    <t>2023-09-29 21:00:00</t>
  </si>
  <si>
    <t>2023-09-30 00:00:00</t>
  </si>
  <si>
    <t>2023-09-30 03:00:00</t>
  </si>
  <si>
    <t>2023-09-30 06:00:00</t>
  </si>
  <si>
    <t>2023-09-30 09:00:00</t>
  </si>
  <si>
    <t>2023-09-30 12:00:00</t>
  </si>
  <si>
    <t>2023-09-30 15:00:00</t>
  </si>
  <si>
    <t>2023-09-30 18:00:00</t>
  </si>
  <si>
    <t>2023-09-30 21:00:00</t>
  </si>
  <si>
    <t>2023-10-01 00:00:00</t>
  </si>
  <si>
    <t>2023-10-01 03:00:00</t>
  </si>
  <si>
    <t>2023-10-01 06:00:00</t>
  </si>
  <si>
    <t>2023-10-01 09:00:00</t>
  </si>
  <si>
    <t>2023-10-01 12:00:00</t>
  </si>
  <si>
    <t>2023-10-01 15:00:00</t>
  </si>
  <si>
    <t>2023-10-01 18:00:00</t>
  </si>
  <si>
    <t>2023-10-01 21:00:00</t>
  </si>
  <si>
    <t>2023-10-02 00:00:00</t>
  </si>
  <si>
    <t>2023-10-02 03:00:00</t>
  </si>
  <si>
    <t>2023-10-02 06:00:00</t>
  </si>
  <si>
    <t>2023-10-02 09:00:00</t>
  </si>
  <si>
    <t>2023-10-02 12:00:00</t>
  </si>
  <si>
    <t>2023-10-02 15:00:00</t>
  </si>
  <si>
    <t>2023-10-02 18:00:00</t>
  </si>
  <si>
    <t>2023-10-02 21:00:00</t>
  </si>
  <si>
    <t>2023-10-03 00:00:00</t>
  </si>
  <si>
    <t>2023-10-03 03:00:00</t>
  </si>
  <si>
    <t>2023-10-03 06:00:00</t>
  </si>
  <si>
    <t>2023-10-03 09:00:00</t>
  </si>
  <si>
    <t>2023-10-03 12:00:00</t>
  </si>
  <si>
    <t>2023-10-03 15:00:00</t>
  </si>
  <si>
    <t>2023-10-03 18:00:00</t>
  </si>
  <si>
    <t>2023-10-03 21:00:00</t>
  </si>
  <si>
    <t>2023-10-04 00:00:00</t>
  </si>
  <si>
    <t>2023-10-04 03:00:00</t>
  </si>
  <si>
    <t>2023-10-04 06:00:00</t>
  </si>
  <si>
    <t>2023-10-04 09:00:00</t>
  </si>
  <si>
    <t>2023-10-04 12:00:00</t>
  </si>
  <si>
    <t>2023-10-04 15:00:00</t>
  </si>
  <si>
    <t>2023-10-04 18:00:00</t>
  </si>
  <si>
    <t>2023-10-04 21:00:00</t>
  </si>
  <si>
    <t>2023-10-05 00:00:00</t>
  </si>
  <si>
    <t>2023-10-05 03:00:00</t>
  </si>
  <si>
    <t>2023-10-05 06:00:00</t>
  </si>
  <si>
    <t>2023-10-05 09:00:00</t>
  </si>
  <si>
    <t>2023-10-05 12:00:00</t>
  </si>
  <si>
    <t>2023-10-05 15:00:00</t>
  </si>
  <si>
    <t>2023-10-05 18:00:00</t>
  </si>
  <si>
    <t>2023-10-05 21:00:00</t>
  </si>
  <si>
    <t>2023-10-06 00:00:00</t>
  </si>
  <si>
    <t>2023-10-06 03:00:00</t>
  </si>
  <si>
    <t>2023-10-06 06:00:00</t>
  </si>
  <si>
    <t>2023-10-06 09:00:00</t>
  </si>
  <si>
    <t>2023-10-06 12:00:00</t>
  </si>
  <si>
    <t>2023-10-06 15:00:00</t>
  </si>
  <si>
    <t>2023-10-06 18:00:00</t>
  </si>
  <si>
    <t>2023-10-06 21:00:00</t>
  </si>
  <si>
    <t>2023-10-07 00:00:00</t>
  </si>
  <si>
    <t>2023-10-07 03:00:00</t>
  </si>
  <si>
    <t>2023-10-07 06:00:00</t>
  </si>
  <si>
    <t>2023-10-07 09:00:00</t>
  </si>
  <si>
    <t>2023-10-07 12:00:00</t>
  </si>
  <si>
    <t>2023-10-07 15:00:00</t>
  </si>
  <si>
    <t>2023-10-07 18:00:00</t>
  </si>
  <si>
    <t>2023-10-07 21:00:00</t>
  </si>
  <si>
    <t>2023-10-08 00:00:00</t>
  </si>
  <si>
    <t>2023-10-08 03:00:00</t>
  </si>
  <si>
    <t>2023-10-08 06:00:00</t>
  </si>
  <si>
    <t>2023-10-08 09:00:00</t>
  </si>
  <si>
    <t>2023-10-08 12:00:00</t>
  </si>
  <si>
    <t>2023-10-08 15:00:00</t>
  </si>
  <si>
    <t>2023-10-08 18:00:00</t>
  </si>
  <si>
    <t>2023-10-08 21:00:00</t>
  </si>
  <si>
    <t>2023-10-09 00:00:00</t>
  </si>
  <si>
    <t>2023-10-09 03:00:00</t>
  </si>
  <si>
    <t>2023-10-09 06:00:00</t>
  </si>
  <si>
    <t>2023-10-09 09:00:00</t>
  </si>
  <si>
    <t>2023-10-09 12:00:00</t>
  </si>
  <si>
    <t>2023-10-09 15:00:00</t>
  </si>
  <si>
    <t>2023-10-09 18:00:00</t>
  </si>
  <si>
    <t>2023-10-09 21:00:00</t>
  </si>
  <si>
    <t>2023-10-10 00:00:00</t>
  </si>
  <si>
    <t>2023-10-10 03:00:00</t>
  </si>
  <si>
    <t>2023-10-10 06:00:00</t>
  </si>
  <si>
    <t>2023-10-10 09:00:00</t>
  </si>
  <si>
    <t>2023-10-10 12:00:00</t>
  </si>
  <si>
    <t>2023-10-10 15:00:00</t>
  </si>
  <si>
    <t>2023-10-10 18:00:00</t>
  </si>
  <si>
    <t>2023-10-10 21:00:00</t>
  </si>
  <si>
    <t>2023-10-11 00:00:00</t>
  </si>
  <si>
    <t>2023-10-11 03:00:00</t>
  </si>
  <si>
    <t>2023-10-11 06:00:00</t>
  </si>
  <si>
    <t>2023-10-11 09:00:00</t>
  </si>
  <si>
    <t>2023-10-11 12:00:00</t>
  </si>
  <si>
    <t>2023-10-11 15:00:00</t>
  </si>
  <si>
    <t>2023-10-11 18:00:00</t>
  </si>
  <si>
    <t>2023-10-11 21:00:00</t>
  </si>
  <si>
    <t>2023-10-12 00:00:00</t>
  </si>
  <si>
    <t>2023-10-12 03:00:00</t>
  </si>
  <si>
    <t>2023-10-12 06:00:00</t>
  </si>
  <si>
    <t>2023-10-12 09:00:00</t>
  </si>
  <si>
    <t>2023-10-12 12:00:00</t>
  </si>
  <si>
    <t>2023-10-12 15:00:00</t>
  </si>
  <si>
    <t>2023-10-12 18:00:00</t>
  </si>
  <si>
    <t>2023-10-12 21:00:00</t>
  </si>
  <si>
    <t>2023-10-13 00:00:00</t>
  </si>
  <si>
    <t>2023-10-13 03:00:00</t>
  </si>
  <si>
    <t>2023-10-13 06:00:00</t>
  </si>
  <si>
    <t>2023-10-13 09:00:00</t>
  </si>
  <si>
    <t>2023-10-13 12:00:00</t>
  </si>
  <si>
    <t>2023-10-13 15:00:00</t>
  </si>
  <si>
    <t>2023-10-13 18:00:00</t>
  </si>
  <si>
    <t>2023-10-13 21:00:00</t>
  </si>
  <si>
    <t>2023-10-14 00:00:00</t>
  </si>
  <si>
    <t>2023-10-14 03:00:00</t>
  </si>
  <si>
    <t>2023-10-14 06:00:00</t>
  </si>
  <si>
    <t>2023-10-14 09:00:00</t>
  </si>
  <si>
    <t>2023-10-14 12:00:00</t>
  </si>
  <si>
    <t>2023-10-14 15:00:00</t>
  </si>
  <si>
    <t>2023-10-14 18:00:00</t>
  </si>
  <si>
    <t>2023-10-14 21:00:00</t>
  </si>
  <si>
    <t>2023-10-15 00:00:00</t>
  </si>
  <si>
    <t>2023-10-15 03:00:00</t>
  </si>
  <si>
    <t>2023-10-15 06:00:00</t>
  </si>
  <si>
    <t>2023-10-15 09:00:00</t>
  </si>
  <si>
    <t>2023-10-15 12:00:00</t>
  </si>
  <si>
    <t>2023-10-15 15:00:00</t>
  </si>
  <si>
    <t>2023-10-15 18:00:00</t>
  </si>
  <si>
    <t>2023-10-15 21:00:00</t>
  </si>
  <si>
    <t>2023-10-16 00:00:00</t>
  </si>
  <si>
    <t>2023-10-16 03:00:00</t>
  </si>
  <si>
    <t>2023-10-16 06:00:00</t>
  </si>
  <si>
    <t>2023-10-16 09:00:00</t>
  </si>
  <si>
    <t>2023-10-16 12:00:00</t>
  </si>
  <si>
    <t>2023-10-16 15:00:00</t>
  </si>
  <si>
    <t>2023-10-16 18:00:00</t>
  </si>
  <si>
    <t>2023-10-16 21:00:00</t>
  </si>
  <si>
    <t>2023-10-17 00:00:00</t>
  </si>
  <si>
    <t>2023-10-17 03:00:00</t>
  </si>
  <si>
    <t>2023-10-17 06:00:00</t>
  </si>
  <si>
    <t>2023-10-17 09:00:00</t>
  </si>
  <si>
    <t>2023-10-17 12:00:00</t>
  </si>
  <si>
    <t>2023-10-17 15:00:00</t>
  </si>
  <si>
    <t>2023-10-17 18:00:00</t>
  </si>
  <si>
    <t>2023-10-17 21:00:00</t>
  </si>
  <si>
    <t>2023-10-18 00:00:00</t>
  </si>
  <si>
    <t>2023-10-18 03:00:00</t>
  </si>
  <si>
    <t>2023-10-18 06:00:00</t>
  </si>
  <si>
    <t>2023-10-18 09:00:00</t>
  </si>
  <si>
    <t>2023-10-18 12:00:00</t>
  </si>
  <si>
    <t>2023-10-18 15:00:00</t>
  </si>
  <si>
    <t>2023-10-18 18:00:00</t>
  </si>
  <si>
    <t>2023-10-18 21:00:00</t>
  </si>
  <si>
    <t>2023-10-19 00:00:00</t>
  </si>
  <si>
    <t>2023-10-19 03:00:00</t>
  </si>
  <si>
    <t>2023-10-19 06:00:00</t>
  </si>
  <si>
    <t>2023-10-19 09:00:00</t>
  </si>
  <si>
    <t>2023-10-19 12:00:00</t>
  </si>
  <si>
    <t>2023-10-19 15:00:00</t>
  </si>
  <si>
    <t>2023-10-19 18:00:00</t>
  </si>
  <si>
    <t>2023-10-19 21:00:00</t>
  </si>
  <si>
    <t>2023-10-20 00:00:00</t>
  </si>
  <si>
    <t>2023-10-20 03:00:00</t>
  </si>
  <si>
    <t>2023-10-20 06:00:00</t>
  </si>
  <si>
    <t>2023-10-20 09:00:00</t>
  </si>
  <si>
    <t>2023-10-20 12:00:00</t>
  </si>
  <si>
    <t>2023-10-20 15:00:00</t>
  </si>
  <si>
    <t>2023-10-20 18:00:00</t>
  </si>
  <si>
    <t>2023-10-20 21:00:00</t>
  </si>
  <si>
    <t>2023-10-21 00:00:00</t>
  </si>
  <si>
    <t>2023-10-21 03:00:00</t>
  </si>
  <si>
    <t>2023-10-21 06:00:00</t>
  </si>
  <si>
    <t>2023-10-21 09:00:00</t>
  </si>
  <si>
    <t>2023-10-21 12:00:00</t>
  </si>
  <si>
    <t>2023-10-21 15:00:00</t>
  </si>
  <si>
    <t>2023-10-21 18:00:00</t>
  </si>
  <si>
    <t>2023-10-21 21:00:00</t>
  </si>
  <si>
    <t>2023-10-22 00:00:00</t>
  </si>
  <si>
    <t>2023-10-22 03:00:00</t>
  </si>
  <si>
    <t>2023-10-22 06:00:00</t>
  </si>
  <si>
    <t>2023-10-22 09:00:00</t>
  </si>
  <si>
    <t>2023-10-22 12:00:00</t>
  </si>
  <si>
    <t>2023-10-22 15:00:00</t>
  </si>
  <si>
    <t>2023-10-22 18:00:00</t>
  </si>
  <si>
    <t>2023-10-22 21:00:00</t>
  </si>
  <si>
    <t>2023-10-23 00:00:00</t>
  </si>
  <si>
    <t>2023-10-23 03:00:00</t>
  </si>
  <si>
    <t>2023-10-23 06:00:00</t>
  </si>
  <si>
    <t>2023-10-23 09:00:00</t>
  </si>
  <si>
    <t>2023-10-23 12:00:00</t>
  </si>
  <si>
    <t>2023-10-23 15:00:00</t>
  </si>
  <si>
    <t>2023-10-23 18:00:00</t>
  </si>
  <si>
    <t>2023-10-23 21:00:00</t>
  </si>
  <si>
    <t>2023-10-24 00:00:00</t>
  </si>
  <si>
    <t>2023-10-24 03:00:00</t>
  </si>
  <si>
    <t>2023-10-24 06:00:00</t>
  </si>
  <si>
    <t>2023-10-24 09:00:00</t>
  </si>
  <si>
    <t>2023-10-24 12:00:00</t>
  </si>
  <si>
    <t>2023-10-24 15:00:00</t>
  </si>
  <si>
    <t>2023-10-24 18:00:00</t>
  </si>
  <si>
    <t>2023-10-24 21:00:00</t>
  </si>
  <si>
    <t>2023-10-25 00:00:00</t>
  </si>
  <si>
    <t>2023-10-25 03:00:00</t>
  </si>
  <si>
    <t>2023-10-25 06:00:00</t>
  </si>
  <si>
    <t>2023-10-25 09:00:00</t>
  </si>
  <si>
    <t>2023-10-25 12:00:00</t>
  </si>
  <si>
    <t>2023-10-25 15:00:00</t>
  </si>
  <si>
    <t>2023-10-25 18:00:00</t>
  </si>
  <si>
    <t>2023-10-25 21:00:00</t>
  </si>
  <si>
    <t>2023-10-26 00:00:00</t>
  </si>
  <si>
    <t>2023-10-26 03:00:00</t>
  </si>
  <si>
    <t>2023-10-26 06:00:00</t>
  </si>
  <si>
    <t>2023-10-26 09:00:00</t>
  </si>
  <si>
    <t>2023-10-26 12:00:00</t>
  </si>
  <si>
    <t>2023-10-26 15:00:00</t>
  </si>
  <si>
    <t>2023-10-26 18:00:00</t>
  </si>
  <si>
    <t>2023-10-26 21:00:00</t>
  </si>
  <si>
    <t>2023-10-27 00:00:00</t>
  </si>
  <si>
    <t>2023-10-27 03:00:00</t>
  </si>
  <si>
    <t>2023-10-27 06:00:00</t>
  </si>
  <si>
    <t>2023-10-27 09:00:00</t>
  </si>
  <si>
    <t>2023-10-27 12:00:00</t>
  </si>
  <si>
    <t>2023-10-27 15:00:00</t>
  </si>
  <si>
    <t>2023-10-27 18:00:00</t>
  </si>
  <si>
    <t>2023-10-27 21:00:00</t>
  </si>
  <si>
    <t>2023-10-28 00:00:00</t>
  </si>
  <si>
    <t>2023-10-28 03:00:00</t>
  </si>
  <si>
    <t>2023-10-28 06:00:00</t>
  </si>
  <si>
    <t>2023-10-28 09:00:00</t>
  </si>
  <si>
    <t>2023-10-28 12:00:00</t>
  </si>
  <si>
    <t>2023-10-28 15:00:00</t>
  </si>
  <si>
    <t>2023-10-28 18:00:00</t>
  </si>
  <si>
    <t>2023-10-28 21:00:00</t>
  </si>
  <si>
    <t>2023-10-29 00:00:00</t>
  </si>
  <si>
    <t>2023-10-29 03:00:00</t>
  </si>
  <si>
    <t>2023-10-29 06:00:00</t>
  </si>
  <si>
    <t>2023-10-29 09:00:00</t>
  </si>
  <si>
    <t>2023-10-29 12:00:00</t>
  </si>
  <si>
    <t>2023-10-29 15:00:00</t>
  </si>
  <si>
    <t>2023-10-29 18:00:00</t>
  </si>
  <si>
    <t>2023-10-29 21:00:00</t>
  </si>
  <si>
    <t>2023-10-30 00:00:00</t>
  </si>
  <si>
    <t>2023-10-30 03:00:00</t>
  </si>
  <si>
    <t>2023-10-30 06:00:00</t>
  </si>
  <si>
    <t>2023-10-30 09:00:00</t>
  </si>
  <si>
    <t>2023-10-30 12:00:00</t>
  </si>
  <si>
    <t>2023-10-30 15:00:00</t>
  </si>
  <si>
    <t>2023-10-30 18:00:00</t>
  </si>
  <si>
    <t>2023-10-30 21:00:00</t>
  </si>
  <si>
    <t>2023-10-31 00:00:00</t>
  </si>
  <si>
    <t>2023-10-31 03:00:00</t>
  </si>
  <si>
    <t>2023-10-31 06:00:00</t>
  </si>
  <si>
    <t>2023-10-31 09:00:00</t>
  </si>
  <si>
    <t>2023-10-31 12:00:00</t>
  </si>
  <si>
    <t>2023-10-31 15:00:00</t>
  </si>
  <si>
    <t>2023-10-31 18:00:00</t>
  </si>
  <si>
    <t>2023-10-31 21:00:00</t>
  </si>
  <si>
    <t>2023-11-01 00:00:00</t>
  </si>
  <si>
    <t>2023-11-01 03:00:00</t>
  </si>
  <si>
    <t>2023-11-01 06:00:00</t>
  </si>
  <si>
    <t>2023-11-01 09:00:00</t>
  </si>
  <si>
    <t>2023-11-01 12:00:00</t>
  </si>
  <si>
    <t>2023-11-01 15:00:00</t>
  </si>
  <si>
    <t>2023-11-01 18:00:00</t>
  </si>
  <si>
    <t>2023-11-01 21:00:00</t>
  </si>
  <si>
    <t>2023-11-02 00:00:00</t>
  </si>
  <si>
    <t>2023-11-02 03:00:00</t>
  </si>
  <si>
    <t>2023-11-02 06:00:00</t>
  </si>
  <si>
    <t>2023-11-02 09:00:00</t>
  </si>
  <si>
    <t>2023-11-02 12:00:00</t>
  </si>
  <si>
    <t>2023-11-02 15:00:00</t>
  </si>
  <si>
    <t>2023-11-02 18:00:00</t>
  </si>
  <si>
    <t>2023-11-02 21:00:00</t>
  </si>
  <si>
    <t>2023-11-03 00:00:00</t>
  </si>
  <si>
    <t>2023-11-03 03:00:00</t>
  </si>
  <si>
    <t>2023-11-03 06:00:00</t>
  </si>
  <si>
    <t>2023-11-03 09:00:00</t>
  </si>
  <si>
    <t>2023-11-03 12:00:00</t>
  </si>
  <si>
    <t>2023-11-03 15:00:00</t>
  </si>
  <si>
    <t>2023-11-03 18:00:00</t>
  </si>
  <si>
    <t>2023-11-03 21:00:00</t>
  </si>
  <si>
    <t>2023-11-04 00:00:00</t>
  </si>
  <si>
    <t>2023-11-04 03:00:00</t>
  </si>
  <si>
    <t>2023-11-04 06:00:00</t>
  </si>
  <si>
    <t>2023-11-04 09:00:00</t>
  </si>
  <si>
    <t>2023-11-04 12:00:00</t>
  </si>
  <si>
    <t>2023-11-04 15:00:00</t>
  </si>
  <si>
    <t>2023-11-04 18:00:00</t>
  </si>
  <si>
    <t>2023-11-04 21:00:00</t>
  </si>
  <si>
    <t>2023-11-05 00:00:00</t>
  </si>
  <si>
    <t>2023-11-05 03:00:00</t>
  </si>
  <si>
    <t>2023-11-05 06:00:00</t>
  </si>
  <si>
    <t>2023-11-05 09:00:00</t>
  </si>
  <si>
    <t>2023-11-05 12:00:00</t>
  </si>
  <si>
    <t>2023-11-05 15:00:00</t>
  </si>
  <si>
    <t>2023-11-05 18:00:00</t>
  </si>
  <si>
    <t>2023-11-05 21:00:00</t>
  </si>
  <si>
    <t>2023-11-06 00:00:00</t>
  </si>
  <si>
    <t>2023-11-06 03:00:00</t>
  </si>
  <si>
    <t>2023-11-06 06:00:00</t>
  </si>
  <si>
    <t>2023-11-06 09:00:00</t>
  </si>
  <si>
    <t>2023-11-06 12:00:00</t>
  </si>
  <si>
    <t>2023-11-06 15:00:00</t>
  </si>
  <si>
    <t>2023-11-06 18:00:00</t>
  </si>
  <si>
    <t>2023-11-06 21:00:00</t>
  </si>
  <si>
    <t>2023-11-07 00:00:00</t>
  </si>
  <si>
    <t>2023-11-07 03:00:00</t>
  </si>
  <si>
    <t>2023-11-07 06:00:00</t>
  </si>
  <si>
    <t>2023-11-07 09:00:00</t>
  </si>
  <si>
    <t>2023-11-07 12:00:00</t>
  </si>
  <si>
    <t>2023-11-07 15:00:00</t>
  </si>
  <si>
    <t>2023-11-07 18:00:00</t>
  </si>
  <si>
    <t>2023-11-07 21:00:00</t>
  </si>
  <si>
    <t>2023-11-08 00:00:00</t>
  </si>
  <si>
    <t>2023-11-08 03:00:00</t>
  </si>
  <si>
    <t>2023-11-08 06:00:00</t>
  </si>
  <si>
    <t>2023-11-08 09:00:00</t>
  </si>
  <si>
    <t>2023-11-08 12:00:00</t>
  </si>
  <si>
    <t>2023-11-08 15:00:00</t>
  </si>
  <si>
    <t>2023-11-08 18:00:00</t>
  </si>
  <si>
    <t>2023-11-08 21:00:00</t>
  </si>
  <si>
    <t>2023-11-09 00:00:00</t>
  </si>
  <si>
    <t>2023-11-09 03:00:00</t>
  </si>
  <si>
    <t>2023-11-09 06:00:00</t>
  </si>
  <si>
    <t>2023-11-09 09:00:00</t>
  </si>
  <si>
    <t>2023-11-09 12:00:00</t>
  </si>
  <si>
    <t>2023-11-09 15:00:00</t>
  </si>
  <si>
    <t>2023-11-09 18:00:00</t>
  </si>
  <si>
    <t>2023-11-09 21:00:00</t>
  </si>
  <si>
    <t>2023-11-10 00:00:00</t>
  </si>
  <si>
    <t>2023-11-10 03:00:00</t>
  </si>
  <si>
    <t>2023-11-10 06:00:00</t>
  </si>
  <si>
    <t>2023-11-10 09:00:00</t>
  </si>
  <si>
    <t>2023-11-10 12:00:00</t>
  </si>
  <si>
    <t>2023-11-10 15:00:00</t>
  </si>
  <si>
    <t>2023-11-10 18:00:00</t>
  </si>
  <si>
    <t>2023-11-10 21:00:00</t>
  </si>
  <si>
    <t>2023-11-11 00:00:00</t>
  </si>
  <si>
    <t>2023-11-11 03:00:00</t>
  </si>
  <si>
    <t>2023-11-11 06:00:00</t>
  </si>
  <si>
    <t>2023-11-11 09:00:00</t>
  </si>
  <si>
    <t>2023-11-11 12:00:00</t>
  </si>
  <si>
    <t>2023-11-11 15:00:00</t>
  </si>
  <si>
    <t>2023-11-11 18:00:00</t>
  </si>
  <si>
    <t>2023-11-11 21:00:00</t>
  </si>
  <si>
    <t>2023-11-12 00:00:00</t>
  </si>
  <si>
    <t>2023-11-12 03:00:00</t>
  </si>
  <si>
    <t>2023-11-12 06:00:00</t>
  </si>
  <si>
    <t>2023-11-12 09:00:00</t>
  </si>
  <si>
    <t>2023-11-12 12:00:00</t>
  </si>
  <si>
    <t>2023-11-12 15:00:00</t>
  </si>
  <si>
    <t>2023-11-12 18:00:00</t>
  </si>
  <si>
    <t>2023-11-12 21:00:00</t>
  </si>
  <si>
    <t>2023-11-13 00:00:00</t>
  </si>
  <si>
    <t>2023-11-13 03:00:00</t>
  </si>
  <si>
    <t>2023-11-13 06:00:00</t>
  </si>
  <si>
    <t>2023-11-13 09:00:00</t>
  </si>
  <si>
    <t>2023-11-13 12:00:00</t>
  </si>
  <si>
    <t>2023-11-13 15:00:00</t>
  </si>
  <si>
    <t>2023-11-13 18:00:00</t>
  </si>
  <si>
    <t>2023-11-13 21:00:00</t>
  </si>
  <si>
    <t>2023-11-14 00:00:00</t>
  </si>
  <si>
    <t>2023-11-14 03:00:00</t>
  </si>
  <si>
    <t>2023-11-14 06:00:00</t>
  </si>
  <si>
    <t>2023-11-14 09:00:00</t>
  </si>
  <si>
    <t>2023-11-14 12:00:00</t>
  </si>
  <si>
    <t>2023-11-14 15:00:00</t>
  </si>
  <si>
    <t>2023-11-14 18:00:00</t>
  </si>
  <si>
    <t>2023-11-14 21:00:00</t>
  </si>
  <si>
    <t>2023-11-15 00:00:00</t>
  </si>
  <si>
    <t>2023-11-15 03:00:00</t>
  </si>
  <si>
    <t>2023-11-15 06:00:00</t>
  </si>
  <si>
    <t>2023-11-15 09:00:00</t>
  </si>
  <si>
    <t>2023-11-15 12:00:00</t>
  </si>
  <si>
    <t>2023-11-15 15:00:00</t>
  </si>
  <si>
    <t>2023-11-15 18:00:00</t>
  </si>
  <si>
    <t>2023-11-15 21:00:00</t>
  </si>
  <si>
    <t>2023-11-16 00:00:00</t>
  </si>
  <si>
    <t>2023-11-16 03:00:00</t>
  </si>
  <si>
    <t>2023-11-16 06:00:00</t>
  </si>
  <si>
    <t>2023-11-16 09:00:00</t>
  </si>
  <si>
    <t>2023-11-16 12:00:00</t>
  </si>
  <si>
    <t>2023-11-16 15:00:00</t>
  </si>
  <si>
    <t>2023-11-16 18:00:00</t>
  </si>
  <si>
    <t>2023-11-16 21:00:00</t>
  </si>
  <si>
    <t>2023-11-17 00:00:00</t>
  </si>
  <si>
    <t>2023-11-17 03:00:00</t>
  </si>
  <si>
    <t>2023-11-17 06:00:00</t>
  </si>
  <si>
    <t>2023-11-17 09:00:00</t>
  </si>
  <si>
    <t>2023-11-17 12:00:00</t>
  </si>
  <si>
    <t>2023-11-17 15:00:00</t>
  </si>
  <si>
    <t>2023-11-17 18:00:00</t>
  </si>
  <si>
    <t>2023-11-17 21:00:00</t>
  </si>
  <si>
    <t>2023-11-18 00:00:00</t>
  </si>
  <si>
    <t>2023-11-18 03:00:00</t>
  </si>
  <si>
    <t>2023-11-18 06:00:00</t>
  </si>
  <si>
    <t>2023-11-18 09:00:00</t>
  </si>
  <si>
    <t>2023-11-18 12:00:00</t>
  </si>
  <si>
    <t>2023-11-18 15:00:00</t>
  </si>
  <si>
    <t>2023-11-18 18:00:00</t>
  </si>
  <si>
    <t>2023-11-18 21:00:00</t>
  </si>
  <si>
    <t>2023-11-19 00:00:00</t>
  </si>
  <si>
    <t>2023-11-19 03:00:00</t>
  </si>
  <si>
    <t>2023-11-19 06:00:00</t>
  </si>
  <si>
    <t>2023-11-19 09:00:00</t>
  </si>
  <si>
    <t>2023-11-19 12:00:00</t>
  </si>
  <si>
    <t>2023-11-19 15:00:00</t>
  </si>
  <si>
    <t>2023-11-19 18:00:00</t>
  </si>
  <si>
    <t>2023-11-19 21:00:00</t>
  </si>
  <si>
    <t>2023-11-20 00:00:00</t>
  </si>
  <si>
    <t>2023-11-20 03:00:00</t>
  </si>
  <si>
    <t>2023-11-20 06:00:00</t>
  </si>
  <si>
    <t>2023-11-20 09:00:00</t>
  </si>
  <si>
    <t>2023-11-20 12:00:00</t>
  </si>
  <si>
    <t>2023-11-20 15:00:00</t>
  </si>
  <si>
    <t>2023-11-20 18:00:00</t>
  </si>
  <si>
    <t>2023-11-20 21:00:00</t>
  </si>
  <si>
    <t>2023-11-21 00:00:00</t>
  </si>
  <si>
    <t>2023-11-21 03:00:00</t>
  </si>
  <si>
    <t>2023-11-21 06:00:00</t>
  </si>
  <si>
    <t>2023-11-21 09:00:00</t>
  </si>
  <si>
    <t>2023-11-21 12:00:00</t>
  </si>
  <si>
    <t>2023-11-21 15:00:00</t>
  </si>
  <si>
    <t>2023-11-21 18:00:00</t>
  </si>
  <si>
    <t>2023-11-21 21:00:00</t>
  </si>
  <si>
    <t>2023-11-22 00:00:00</t>
  </si>
  <si>
    <t>2023-11-22 03:00:00</t>
  </si>
  <si>
    <t>2023-11-22 06:00:00</t>
  </si>
  <si>
    <t>2023-11-22 09:00:00</t>
  </si>
  <si>
    <t>2023-11-22 12:00:00</t>
  </si>
  <si>
    <t>2023-11-22 15:00:00</t>
  </si>
  <si>
    <t>2023-11-22 18:00:00</t>
  </si>
  <si>
    <t>2023-11-22 21:00:00</t>
  </si>
  <si>
    <t>2023-11-23 00:00:00</t>
  </si>
  <si>
    <t>2023-11-23 03:00:00</t>
  </si>
  <si>
    <t>2023-11-23 06:00:00</t>
  </si>
  <si>
    <t>2023-11-23 09:00:00</t>
  </si>
  <si>
    <t>2023-11-23 12:00:00</t>
  </si>
  <si>
    <t>2023-11-23 15:00:00</t>
  </si>
  <si>
    <t>2023-11-23 18:00:00</t>
  </si>
  <si>
    <t>2023-11-23 21:00:00</t>
  </si>
  <si>
    <t>2023-11-24 00:00:00</t>
  </si>
  <si>
    <t>2023-11-24 03:00:00</t>
  </si>
  <si>
    <t>2023-11-24 06:00:00</t>
  </si>
  <si>
    <t>2023-11-24 09:00:00</t>
  </si>
  <si>
    <t>2023-11-24 12:00:00</t>
  </si>
  <si>
    <t>2023-11-24 15:00:00</t>
  </si>
  <si>
    <t>2023-11-24 18:00:00</t>
  </si>
  <si>
    <t>2023-11-24 21:00:00</t>
  </si>
  <si>
    <t>2023-11-25 00:00:00</t>
  </si>
  <si>
    <t>2023-11-25 03:00:00</t>
  </si>
  <si>
    <t>2023-11-25 06:00:00</t>
  </si>
  <si>
    <t>2023-11-25 09:00:00</t>
  </si>
  <si>
    <t>2023-11-25 12:00:00</t>
  </si>
  <si>
    <t>2023-11-25 15:00:00</t>
  </si>
  <si>
    <t>2023-11-25 18:00:00</t>
  </si>
  <si>
    <t>2023-11-25 21:00:00</t>
  </si>
  <si>
    <t>2023-11-26 00:00:00</t>
  </si>
  <si>
    <t>2023-11-26 03:00:00</t>
  </si>
  <si>
    <t>2023-11-26 06:00:00</t>
  </si>
  <si>
    <t>2023-11-26 09:00:00</t>
  </si>
  <si>
    <t>2023-11-26 12:00:00</t>
  </si>
  <si>
    <t>2023-11-26 15:00:00</t>
  </si>
  <si>
    <t>2023-11-26 18:00:00</t>
  </si>
  <si>
    <t>2023-11-26 21:00:00</t>
  </si>
  <si>
    <t>2023-11-27 00:00:00</t>
  </si>
  <si>
    <t>2023-11-27 03:00:00</t>
  </si>
  <si>
    <t>2023-11-27 06:00:00</t>
  </si>
  <si>
    <t>2023-11-27 09:00:00</t>
  </si>
  <si>
    <t>2023-11-27 12:00:00</t>
  </si>
  <si>
    <t>2023-11-27 15:00:00</t>
  </si>
  <si>
    <t>2023-11-27 18:00:00</t>
  </si>
  <si>
    <t>2023-11-27 21:00:00</t>
  </si>
  <si>
    <t>2023-11-28 00:00:00</t>
  </si>
  <si>
    <t>2023-11-28 03:00:00</t>
  </si>
  <si>
    <t>2023-11-28 06:00:00</t>
  </si>
  <si>
    <t>2023-11-28 09:00:00</t>
  </si>
  <si>
    <t>2023-11-28 12:00:00</t>
  </si>
  <si>
    <t>2023-11-28 15:00:00</t>
  </si>
  <si>
    <t>2023-11-28 18:00:00</t>
  </si>
  <si>
    <t>2023-11-28 21:00:00</t>
  </si>
  <si>
    <t>2023-11-29 00:00:00</t>
  </si>
  <si>
    <t>2023-11-29 03:00:00</t>
  </si>
  <si>
    <t>2023-11-29 06:00:00</t>
  </si>
  <si>
    <t>2023-11-29 09:00:00</t>
  </si>
  <si>
    <t>2023-11-29 12:00:00</t>
  </si>
  <si>
    <t>2023-11-29 15:00:00</t>
  </si>
  <si>
    <t>2023-11-29 18:00:00</t>
  </si>
  <si>
    <t>2023-11-29 21:00:00</t>
  </si>
  <si>
    <t>2023-11-30 00:00:00</t>
  </si>
  <si>
    <t>2023-11-30 03:00:00</t>
  </si>
  <si>
    <t>2023-11-30 06:00:00</t>
  </si>
  <si>
    <t>2023-11-30 09:00:00</t>
  </si>
  <si>
    <t>2023-11-30 12:00:00</t>
  </si>
  <si>
    <t>2023-11-30 15:00:00</t>
  </si>
  <si>
    <t>2023-11-30 18:00:00</t>
  </si>
  <si>
    <t>2023-11-30 21:00:00</t>
  </si>
  <si>
    <t>2023-12-01 00:00:00</t>
  </si>
  <si>
    <t>2023-12-01 03:00:00</t>
  </si>
  <si>
    <t>2023-12-01 06:00:00</t>
  </si>
  <si>
    <t>2023-12-01 09:00:00</t>
  </si>
  <si>
    <t>2023-12-01 12:00:00</t>
  </si>
  <si>
    <t>2023-12-01 15:00:00</t>
  </si>
  <si>
    <t>2023-12-01 18:00:00</t>
  </si>
  <si>
    <t>2023-12-01 21:00:00</t>
  </si>
  <si>
    <t>2023-12-02 00:00:00</t>
  </si>
  <si>
    <t>2023-12-02 03:00:00</t>
  </si>
  <si>
    <t>2023-12-02 06:00:00</t>
  </si>
  <si>
    <t>2023-12-02 09:00:00</t>
  </si>
  <si>
    <t>2023-12-02 12:00:00</t>
  </si>
  <si>
    <t>2023-12-02 15:00:00</t>
  </si>
  <si>
    <t>2023-12-02 18:00:00</t>
  </si>
  <si>
    <t>2023-12-02 21:00:00</t>
  </si>
  <si>
    <t>2023-12-03 00:00:00</t>
  </si>
  <si>
    <t>2023-12-03 03:00:00</t>
  </si>
  <si>
    <t>2023-12-03 06:00:00</t>
  </si>
  <si>
    <t>2023-12-03 09:00:00</t>
  </si>
  <si>
    <t>2023-12-03 12:00:00</t>
  </si>
  <si>
    <t>2023-12-03 15:00:00</t>
  </si>
  <si>
    <t>2023-12-03 18:00:00</t>
  </si>
  <si>
    <t>2023-12-03 21:00:00</t>
  </si>
  <si>
    <t>2023-12-04 00:00:00</t>
  </si>
  <si>
    <t>2023-12-04 03:00:00</t>
  </si>
  <si>
    <t>2023-12-04 06:00:00</t>
  </si>
  <si>
    <t>2023-12-04 09:00:00</t>
  </si>
  <si>
    <t>2023-12-04 12:00:00</t>
  </si>
  <si>
    <t>2023-12-04 15:00:00</t>
  </si>
  <si>
    <t>2023-12-04 18:00:00</t>
  </si>
  <si>
    <t>2023-12-04 21:00:00</t>
  </si>
  <si>
    <t>2023-12-05 00:00:00</t>
  </si>
  <si>
    <t>2023-12-05 03:00:00</t>
  </si>
  <si>
    <t>2023-12-05 06:00:00</t>
  </si>
  <si>
    <t>2023-12-05 09:00:00</t>
  </si>
  <si>
    <t>2023-12-05 12:00:00</t>
  </si>
  <si>
    <t>2023-12-05 15:00:00</t>
  </si>
  <si>
    <t>2023-12-05 18:00:00</t>
  </si>
  <si>
    <t>2023-12-05 21:00:00</t>
  </si>
  <si>
    <t>2023-12-06 00:00:00</t>
  </si>
  <si>
    <t>2023-12-06 03:00:00</t>
  </si>
  <si>
    <t>2023-12-06 06:00:00</t>
  </si>
  <si>
    <t>2023-12-06 09:00:00</t>
  </si>
  <si>
    <t>2023-12-06 12:00:00</t>
  </si>
  <si>
    <t>2023-12-06 15:00:00</t>
  </si>
  <si>
    <t>2023-12-06 18:00:00</t>
  </si>
  <si>
    <t>2023-12-06 21:00:00</t>
  </si>
  <si>
    <t>2023-12-07 00:00:00</t>
  </si>
  <si>
    <t>2023-12-07 03:00:00</t>
  </si>
  <si>
    <t>2023-12-07 06:00:00</t>
  </si>
  <si>
    <t>2023-12-07 09:00:00</t>
  </si>
  <si>
    <t>2023-12-07 12:00:00</t>
  </si>
  <si>
    <t>2023-12-07 15:00:00</t>
  </si>
  <si>
    <t>2023-12-07 18:00:00</t>
  </si>
  <si>
    <t>2023-12-07 21:00:00</t>
  </si>
  <si>
    <t>2023-12-08 00:00:00</t>
  </si>
  <si>
    <t>2023-12-08 03:00:00</t>
  </si>
  <si>
    <t>2023-12-08 06:00:00</t>
  </si>
  <si>
    <t>2023-12-08 09:00:00</t>
  </si>
  <si>
    <t>2023-12-08 12:00:00</t>
  </si>
  <si>
    <t>2023-12-08 15:00:00</t>
  </si>
  <si>
    <t>2023-12-08 18:00:00</t>
  </si>
  <si>
    <t>2023-12-08 21:00:00</t>
  </si>
  <si>
    <t>2023-12-09 00:00:00</t>
  </si>
  <si>
    <t>2023-12-09 03:00:00</t>
  </si>
  <si>
    <t>2023-12-09 06:00:00</t>
  </si>
  <si>
    <t>2023-12-09 09:00:00</t>
  </si>
  <si>
    <t>2023-12-09 12:00:00</t>
  </si>
  <si>
    <t>2023-12-09 15:00:00</t>
  </si>
  <si>
    <t>2023-12-09 18:00:00</t>
  </si>
  <si>
    <t>2023-12-09 21:00:00</t>
  </si>
  <si>
    <t>2023-12-10 00:00:00</t>
  </si>
  <si>
    <t>2023-12-10 03:00:00</t>
  </si>
  <si>
    <t>2023-12-10 06:00:00</t>
  </si>
  <si>
    <t>2023-12-10 09:00:00</t>
  </si>
  <si>
    <t>2023-12-10 12:00:00</t>
  </si>
  <si>
    <t>2023-12-10 15:00:00</t>
  </si>
  <si>
    <t>2023-12-10 18:00:00</t>
  </si>
  <si>
    <t>2023-12-10 21:00:00</t>
  </si>
  <si>
    <t>2023-12-11 00:00:00</t>
  </si>
  <si>
    <t>2023-12-11 03:00:00</t>
  </si>
  <si>
    <t>2023-12-11 06:00:00</t>
  </si>
  <si>
    <t>2023-12-11 09:00:00</t>
  </si>
  <si>
    <t>2023-12-11 12:00:00</t>
  </si>
  <si>
    <t>2023-12-11 15:00:00</t>
  </si>
  <si>
    <t>2023-12-11 18:00:00</t>
  </si>
  <si>
    <t>2023-12-11 21:00:00</t>
  </si>
  <si>
    <t>2023-12-12 00:00:00</t>
  </si>
  <si>
    <t>2023-12-12 03:00:00</t>
  </si>
  <si>
    <t>2023-12-12 06:00:00</t>
  </si>
  <si>
    <t>2023-12-12 09:00:00</t>
  </si>
  <si>
    <t>2023-12-12 12:00:00</t>
  </si>
  <si>
    <t>2023-12-12 15:00:00</t>
  </si>
  <si>
    <t>2023-12-12 18:00:00</t>
  </si>
  <si>
    <t>2023-12-12 21:00:00</t>
  </si>
  <si>
    <t>2023-12-13 00:00:00</t>
  </si>
  <si>
    <t>2023-12-13 03:00:00</t>
  </si>
  <si>
    <t>2023-12-13 06:00:00</t>
  </si>
  <si>
    <t>2023-12-13 09:00:00</t>
  </si>
  <si>
    <t>2023-12-13 12:00:00</t>
  </si>
  <si>
    <t>2023-12-13 15:00:00</t>
  </si>
  <si>
    <t>2023-12-13 18:00:00</t>
  </si>
  <si>
    <t>2023-12-13 21:00:00</t>
  </si>
  <si>
    <t>2023-12-14 00:00:00</t>
  </si>
  <si>
    <t>2023-12-14 03:00:00</t>
  </si>
  <si>
    <t>2023-12-14 06:00:00</t>
  </si>
  <si>
    <t>2023-12-14 09:00:00</t>
  </si>
  <si>
    <t>2023-12-14 12:00:00</t>
  </si>
  <si>
    <t>2023-12-14 15:00:00</t>
  </si>
  <si>
    <t>2023-12-14 18:00:00</t>
  </si>
  <si>
    <t>2023-12-14 21:00:00</t>
  </si>
  <si>
    <t>2023-12-15 00:00:00</t>
  </si>
  <si>
    <t>2023-12-15 03:00:00</t>
  </si>
  <si>
    <t>2023-12-15 06:00:00</t>
  </si>
  <si>
    <t>2023-12-15 09:00:00</t>
  </si>
  <si>
    <t>2023-12-15 12:00:00</t>
  </si>
  <si>
    <t>2023-12-15 15:00:00</t>
  </si>
  <si>
    <t>2023-12-15 18:00:00</t>
  </si>
  <si>
    <t>2023-12-15 21:00:00</t>
  </si>
  <si>
    <t>2023-12-16 00:00:00</t>
  </si>
  <si>
    <t>2023-12-16 03:00:00</t>
  </si>
  <si>
    <t>2023-12-16 06:00:00</t>
  </si>
  <si>
    <t>2023-12-16 09:00:00</t>
  </si>
  <si>
    <t>2023-12-16 12:00:00</t>
  </si>
  <si>
    <t>2023-12-16 15:00:00</t>
  </si>
  <si>
    <t>2023-12-16 18:00:00</t>
  </si>
  <si>
    <t>2023-12-16 21:00:00</t>
  </si>
  <si>
    <t>2023-12-17 00:00:00</t>
  </si>
  <si>
    <t>2023-12-17 03:00:00</t>
  </si>
  <si>
    <t>2023-12-17 06:00:00</t>
  </si>
  <si>
    <t>2023-12-17 09:00:00</t>
  </si>
  <si>
    <t>2023-12-17 12:00:00</t>
  </si>
  <si>
    <t>2023-12-17 15:00:00</t>
  </si>
  <si>
    <t>2023-12-17 18:00:00</t>
  </si>
  <si>
    <t>2023-12-17 21:00:00</t>
  </si>
  <si>
    <t>2023-12-18 00:00:00</t>
  </si>
  <si>
    <t>2023-12-18 03:00:00</t>
  </si>
  <si>
    <t>2023-12-18 06:00:00</t>
  </si>
  <si>
    <t>2023-12-18 09:00:00</t>
  </si>
  <si>
    <t>2023-12-18 12:00:00</t>
  </si>
  <si>
    <t>2023-12-18 15:00:00</t>
  </si>
  <si>
    <t>2023-12-18 18:00:00</t>
  </si>
  <si>
    <t>2023-12-18 21:00:00</t>
  </si>
  <si>
    <t>2023-12-19 00:00:00</t>
  </si>
  <si>
    <t>2023-12-19 03:00:00</t>
  </si>
  <si>
    <t>2023-12-19 06:00:00</t>
  </si>
  <si>
    <t>2023-12-19 09:00:00</t>
  </si>
  <si>
    <t>2023-12-19 12:00:00</t>
  </si>
  <si>
    <t>2023-12-19 15:00:00</t>
  </si>
  <si>
    <t>2023-12-19 18:00:00</t>
  </si>
  <si>
    <t>2023-12-19 21:00:00</t>
  </si>
  <si>
    <t>2023-12-20 00:00:00</t>
  </si>
  <si>
    <t>2023-12-20 03:00:00</t>
  </si>
  <si>
    <t>2023-12-20 06:00:00</t>
  </si>
  <si>
    <t>2023-12-20 09:00:00</t>
  </si>
  <si>
    <t>2023-12-20 12:00:00</t>
  </si>
  <si>
    <t>2023-12-20 15:00:00</t>
  </si>
  <si>
    <t>2023-12-20 18:00:00</t>
  </si>
  <si>
    <t>2023-12-20 21:00:00</t>
  </si>
  <si>
    <t>2023-12-21 00:00:00</t>
  </si>
  <si>
    <t>2023-12-21 03:00:00</t>
  </si>
  <si>
    <t>2023-12-21 06:00:00</t>
  </si>
  <si>
    <t>2023-12-21 09:00:00</t>
  </si>
  <si>
    <t>2023-12-21 12:00:00</t>
  </si>
  <si>
    <t>2023-12-21 15:00:00</t>
  </si>
  <si>
    <t>2023-12-21 18:00:00</t>
  </si>
  <si>
    <t>2023-12-21 21:00:00</t>
  </si>
  <si>
    <t>2023-12-22 00:00:00</t>
  </si>
  <si>
    <t>2023-12-22 03:00:00</t>
  </si>
  <si>
    <t>2023-12-22 06:00:00</t>
  </si>
  <si>
    <t>2023-12-22 09:00:00</t>
  </si>
  <si>
    <t>2023-12-22 12:00:00</t>
  </si>
  <si>
    <t>2023-12-22 15:00:00</t>
  </si>
  <si>
    <t>2023-12-22 18:00:00</t>
  </si>
  <si>
    <t>2023-12-22 21:00:00</t>
  </si>
  <si>
    <t>2023-12-23 00:00:00</t>
  </si>
  <si>
    <t>2023-12-23 03:00:00</t>
  </si>
  <si>
    <t>2023-12-23 06:00:00</t>
  </si>
  <si>
    <t>2023-12-23 09:00:00</t>
  </si>
  <si>
    <t>2023-12-23 12:00:00</t>
  </si>
  <si>
    <t>2023-12-23 15:00:00</t>
  </si>
  <si>
    <t>2023-12-23 18:00:00</t>
  </si>
  <si>
    <t>2023-12-23 21:00:00</t>
  </si>
  <si>
    <t>2023-12-24 00:00:00</t>
  </si>
  <si>
    <t>2023-12-24 03:00:00</t>
  </si>
  <si>
    <t>2023-12-24 06:00:00</t>
  </si>
  <si>
    <t>2023-12-24 09:00:00</t>
  </si>
  <si>
    <t>2023-12-24 12:00:00</t>
  </si>
  <si>
    <t>2023-12-24 15:00:00</t>
  </si>
  <si>
    <t>2023-12-24 18:00:00</t>
  </si>
  <si>
    <t>2023-12-24 21:00:00</t>
  </si>
  <si>
    <t>2023-12-25 00:00:00</t>
  </si>
  <si>
    <t>2023-12-25 03:00:00</t>
  </si>
  <si>
    <t>2023-12-25 06:00:00</t>
  </si>
  <si>
    <t>2023-12-25 09:00:00</t>
  </si>
  <si>
    <t>2023-12-25 12:00:00</t>
  </si>
  <si>
    <t>2023-12-25 15:00:00</t>
  </si>
  <si>
    <t>2023-12-25 18:00:00</t>
  </si>
  <si>
    <t>2023-12-25 21:00:00</t>
  </si>
  <si>
    <t>2023-12-26 00:00:00</t>
  </si>
  <si>
    <t>2023-12-26 03:00:00</t>
  </si>
  <si>
    <t>2023-12-26 06:00:00</t>
  </si>
  <si>
    <t>2023-12-26 09:00:00</t>
  </si>
  <si>
    <t>2023-12-26 12:00:00</t>
  </si>
  <si>
    <t>2023-12-26 15:00:00</t>
  </si>
  <si>
    <t>2023-12-26 18:00:00</t>
  </si>
  <si>
    <t>2023-12-26 21:00:00</t>
  </si>
  <si>
    <t>2023-12-27 00:00:00</t>
  </si>
  <si>
    <t>2023-12-27 03:00:00</t>
  </si>
  <si>
    <t>2023-12-27 06:00:00</t>
  </si>
  <si>
    <t>2023-12-27 09:00:00</t>
  </si>
  <si>
    <t>2023-12-27 12:00:00</t>
  </si>
  <si>
    <t>2023-12-27 15:00:00</t>
  </si>
  <si>
    <t>2023-12-27 18:00:00</t>
  </si>
  <si>
    <t>2023-12-27 21:00:00</t>
  </si>
  <si>
    <t>2023-12-28 00:00:00</t>
  </si>
  <si>
    <t>2023-12-28 03:00:00</t>
  </si>
  <si>
    <t>2023-12-28 06:00:00</t>
  </si>
  <si>
    <t>2023-12-28 09:00:00</t>
  </si>
  <si>
    <t>2023-12-28 12:00:00</t>
  </si>
  <si>
    <t>2023-12-28 15:00:00</t>
  </si>
  <si>
    <t>2023-12-28 18:00:00</t>
  </si>
  <si>
    <t>2023-12-28 21:00:00</t>
  </si>
  <si>
    <t>2023-12-29 00:00:00</t>
  </si>
  <si>
    <t>2023-12-29 03:00:00</t>
  </si>
  <si>
    <t>2023-12-29 06:00:00</t>
  </si>
  <si>
    <t>2023-12-29 09:00:00</t>
  </si>
  <si>
    <t>2023-12-29 12:00:00</t>
  </si>
  <si>
    <t>2023-12-29 15:00:00</t>
  </si>
  <si>
    <t>2023-12-29 18:00:00</t>
  </si>
  <si>
    <t>2023-12-29 21:00:00</t>
  </si>
  <si>
    <t>2023-12-30 00:00:00</t>
  </si>
  <si>
    <t>2023-12-30 03:00:00</t>
  </si>
  <si>
    <t>2023-12-30 06:00:00</t>
  </si>
  <si>
    <t>2023-12-30 09:00:00</t>
  </si>
  <si>
    <t>2023-12-30 12:00:00</t>
  </si>
  <si>
    <t>2023-12-30 15:00:00</t>
  </si>
  <si>
    <t>2023-12-30 18:00:00</t>
  </si>
  <si>
    <t>2023-12-30 21:00:00</t>
  </si>
  <si>
    <t>2023-12-31 00:00:00</t>
  </si>
  <si>
    <t>2023-12-31 03:00:00</t>
  </si>
  <si>
    <t>2023-12-31 06:00:00</t>
  </si>
  <si>
    <t>2023-12-31 09:00:00</t>
  </si>
  <si>
    <t>2023-12-31 12:00:00</t>
  </si>
  <si>
    <t>2023-12-31 15:00:00</t>
  </si>
  <si>
    <t>2023-12-31 18:00:00</t>
  </si>
  <si>
    <t>2023-12-31 21:00:00</t>
  </si>
  <si>
    <t>2024-01-01 00:00:00</t>
  </si>
  <si>
    <t>2024-01-01 03:00:00</t>
  </si>
  <si>
    <t>2024-01-01 06:00:00</t>
  </si>
  <si>
    <t>2024-01-01 09:00:00</t>
  </si>
  <si>
    <t>2024-01-01 12:00:00</t>
  </si>
  <si>
    <t>2024-01-01 15:00:00</t>
  </si>
  <si>
    <t>2024-01-01 18:00:00</t>
  </si>
  <si>
    <t>2024-01-01 21:00:00</t>
  </si>
  <si>
    <t>2024-01-02 00:00:00</t>
  </si>
  <si>
    <t>2024-01-02 03:00:00</t>
  </si>
  <si>
    <t>2024-01-02 06:00:00</t>
  </si>
  <si>
    <t>2024-01-02 09:00:00</t>
  </si>
  <si>
    <t>2024-01-02 12:00:00</t>
  </si>
  <si>
    <t>2024-01-02 15:00:00</t>
  </si>
  <si>
    <t>2024-01-02 18:00:00</t>
  </si>
  <si>
    <t>2024-01-02 21:00:00</t>
  </si>
  <si>
    <t>2024-01-03 00:00:00</t>
  </si>
  <si>
    <t>2024-01-03 03:00:00</t>
  </si>
  <si>
    <t>2024-01-03 06:00:00</t>
  </si>
  <si>
    <t>2024-01-03 09:00:00</t>
  </si>
  <si>
    <t>2024-01-03 12:00:00</t>
  </si>
  <si>
    <t>2024-01-03 15:00:00</t>
  </si>
  <si>
    <t>2024-01-03 18:00:00</t>
  </si>
  <si>
    <t>2024-01-03 21:00:00</t>
  </si>
  <si>
    <t>2024-01-04 00:00:00</t>
  </si>
  <si>
    <t>2024-01-04 03:00:00</t>
  </si>
  <si>
    <t>2024-01-04 06:00:00</t>
  </si>
  <si>
    <t>2024-01-04 09:00:00</t>
  </si>
  <si>
    <t>2024-01-04 12:00:00</t>
  </si>
  <si>
    <t>2024-01-04 15:00:00</t>
  </si>
  <si>
    <t>2024-01-04 18:00:00</t>
  </si>
  <si>
    <t>2024-01-04 21:00:00</t>
  </si>
  <si>
    <t>2024-01-05 00:00:00</t>
  </si>
  <si>
    <t>2024-01-05 03:00:00</t>
  </si>
  <si>
    <t>2024-01-05 06:00:00</t>
  </si>
  <si>
    <t>2024-01-05 09:00:00</t>
  </si>
  <si>
    <t>2024-01-05 12:00:00</t>
  </si>
  <si>
    <t>2024-01-05 15:00:00</t>
  </si>
  <si>
    <t>2024-01-05 18:00:00</t>
  </si>
  <si>
    <t>2024-01-05 21:00:00</t>
  </si>
  <si>
    <t>2024-01-06 00:00:00</t>
  </si>
  <si>
    <t>2024-01-06 03:00:00</t>
  </si>
  <si>
    <t>2024-01-06 06:00:00</t>
  </si>
  <si>
    <t>2024-01-06 09:00:00</t>
  </si>
  <si>
    <t>2024-01-06 12:00:00</t>
  </si>
  <si>
    <t>2024-01-06 15:00:00</t>
  </si>
  <si>
    <t>2024-01-06 18:00:00</t>
  </si>
  <si>
    <t>2024-01-06 21:00:00</t>
  </si>
  <si>
    <t>2024-01-07 00:00:00</t>
  </si>
  <si>
    <t>2024-01-07 03:00:00</t>
  </si>
  <si>
    <t>2024-01-07 06:00:00</t>
  </si>
  <si>
    <t>2024-01-07 09:00:00</t>
  </si>
  <si>
    <t>2024-01-07 12:00:00</t>
  </si>
  <si>
    <t>2024-01-07 15:00:00</t>
  </si>
  <si>
    <t>2024-01-07 18:00:00</t>
  </si>
  <si>
    <t>2024-01-07 21:00:00</t>
  </si>
  <si>
    <t>2024-01-08 00:00:00</t>
  </si>
  <si>
    <t>2024-01-08 03:00:00</t>
  </si>
  <si>
    <t>2024-01-08 06:00:00</t>
  </si>
  <si>
    <t>2024-01-08 09:00:00</t>
  </si>
  <si>
    <t>2024-01-08 12:00:00</t>
  </si>
  <si>
    <t>2024-01-08 15:00:00</t>
  </si>
  <si>
    <t>2024-01-08 18:00:00</t>
  </si>
  <si>
    <t>2024-01-08 21:00:00</t>
  </si>
  <si>
    <t>2024-01-09 00:00:00</t>
  </si>
  <si>
    <t>2024-01-09 03:00:00</t>
  </si>
  <si>
    <t>2024-01-09 06:00:00</t>
  </si>
  <si>
    <t>2024-01-09 09:00:00</t>
  </si>
  <si>
    <t>2024-01-09 12:00:00</t>
  </si>
  <si>
    <t>2024-01-09 15:00:00</t>
  </si>
  <si>
    <t>2024-01-09 18:00:00</t>
  </si>
  <si>
    <t>2024-01-09 21:00:00</t>
  </si>
  <si>
    <t>2024-01-10 00:00:00</t>
  </si>
  <si>
    <t>2024-01-10 03:00:00</t>
  </si>
  <si>
    <t>2024-01-10 06:00:00</t>
  </si>
  <si>
    <t>2024-01-10 09:00:00</t>
  </si>
  <si>
    <t>2024-01-10 12:00:00</t>
  </si>
  <si>
    <t>2024-01-10 15:00:00</t>
  </si>
  <si>
    <t>2024-01-10 18:00:00</t>
  </si>
  <si>
    <t>2024-01-10 21:00:00</t>
  </si>
  <si>
    <t>2024-01-11 00:00:00</t>
  </si>
  <si>
    <t>2024-01-11 03:00:00</t>
  </si>
  <si>
    <t>2024-01-11 06:00:00</t>
  </si>
  <si>
    <t>2024-01-11 09:00:00</t>
  </si>
  <si>
    <t>2024-01-11 12:00:00</t>
  </si>
  <si>
    <t>2024-01-11 15:00:00</t>
  </si>
  <si>
    <t>2024-01-11 18:00:00</t>
  </si>
  <si>
    <t>2024-01-11 21:00:00</t>
  </si>
  <si>
    <t>2024-01-12 00:00:00</t>
  </si>
  <si>
    <t>2024-01-12 03:00:00</t>
  </si>
  <si>
    <t>2024-01-12 06:00:00</t>
  </si>
  <si>
    <t>2024-01-12 09:00:00</t>
  </si>
  <si>
    <t>2024-01-12 12:00:00</t>
  </si>
  <si>
    <t>2024-01-12 15:00:00</t>
  </si>
  <si>
    <t>2024-01-12 18:00:00</t>
  </si>
  <si>
    <t>2024-01-12 21:00:00</t>
  </si>
  <si>
    <t>2024-01-13 00:00:00</t>
  </si>
  <si>
    <t>2024-01-13 03:00:00</t>
  </si>
  <si>
    <t>2024-01-13 06:00:00</t>
  </si>
  <si>
    <t>2024-01-13 09:00:00</t>
  </si>
  <si>
    <t>2024-01-13 12:00:00</t>
  </si>
  <si>
    <t>2024-01-13 15:00:00</t>
  </si>
  <si>
    <t>2024-01-13 18:00:00</t>
  </si>
  <si>
    <t>2024-01-13 21:00:00</t>
  </si>
  <si>
    <t>2024-01-14 00:00:00</t>
  </si>
  <si>
    <t>2024-01-14 03:00:00</t>
  </si>
  <si>
    <t>2024-01-14 06:00:00</t>
  </si>
  <si>
    <t>2024-01-14 09:00:00</t>
  </si>
  <si>
    <t>2024-01-14 12:00:00</t>
  </si>
  <si>
    <t>2024-01-14 15:00:00</t>
  </si>
  <si>
    <t>2024-01-14 18:00:00</t>
  </si>
  <si>
    <t>2024-01-14 21:00:00</t>
  </si>
  <si>
    <t>2024-01-15 00:00:00</t>
  </si>
  <si>
    <t>2024-01-15 03:00:00</t>
  </si>
  <si>
    <t>2024-01-15 06:00:00</t>
  </si>
  <si>
    <t>2024-01-15 09:00:00</t>
  </si>
  <si>
    <t>2024-01-15 12:00:00</t>
  </si>
  <si>
    <t>2024-01-15 15:00:00</t>
  </si>
  <si>
    <t>2024-01-15 18:00:00</t>
  </si>
  <si>
    <t>2024-01-15 21:00:00</t>
  </si>
  <si>
    <t>2024-01-16 00:00:00</t>
  </si>
  <si>
    <t>2024-01-16 03:00:00</t>
  </si>
  <si>
    <t>2024-01-16 06:00:00</t>
  </si>
  <si>
    <t>2024-01-16 09:00:00</t>
  </si>
  <si>
    <t>2024-01-16 12:00:00</t>
  </si>
  <si>
    <t>2024-01-16 15:00:00</t>
  </si>
  <si>
    <t>2024-01-16 18:00:00</t>
  </si>
  <si>
    <t>2024-01-16 21:00:00</t>
  </si>
  <si>
    <t>2024-01-17 00:00:00</t>
  </si>
  <si>
    <t>2024-01-17 03:00:00</t>
  </si>
  <si>
    <t>2024-01-17 06:00:00</t>
  </si>
  <si>
    <t>2024-01-17 09:00:00</t>
  </si>
  <si>
    <t>2024-01-17 12:00:00</t>
  </si>
  <si>
    <t>2024-01-17 15:00:00</t>
  </si>
  <si>
    <t>2024-01-17 18:00:00</t>
  </si>
  <si>
    <t>2024-01-17 21:00:00</t>
  </si>
  <si>
    <t>2024-01-18 00:00:00</t>
  </si>
  <si>
    <t>2024-01-18 03:00:00</t>
  </si>
  <si>
    <t>2024-01-18 06:00:00</t>
  </si>
  <si>
    <t>2024-01-18 09:00:00</t>
  </si>
  <si>
    <t>2024-01-18 12:00:00</t>
  </si>
  <si>
    <t>2024-01-18 15:00:00</t>
  </si>
  <si>
    <t>2024-01-18 18:00:00</t>
  </si>
  <si>
    <t>2024-01-18 21:00:00</t>
  </si>
  <si>
    <t>2024-01-19 00:00:00</t>
  </si>
  <si>
    <t>2024-01-19 03:00:00</t>
  </si>
  <si>
    <t>2024-01-19 06:00:00</t>
  </si>
  <si>
    <t>2024-01-19 09:00:00</t>
  </si>
  <si>
    <t>2024-01-19 12:00:00</t>
  </si>
  <si>
    <t>2024-01-19 15:00:00</t>
  </si>
  <si>
    <t>2024-01-19 18:00:00</t>
  </si>
  <si>
    <t>2024-01-19 21:00:00</t>
  </si>
  <si>
    <t>2024-01-20 00:00:00</t>
  </si>
  <si>
    <t>2024-01-20 03:00:00</t>
  </si>
  <si>
    <t>2024-01-20 06:00:00</t>
  </si>
  <si>
    <t>2024-01-20 09:00:00</t>
  </si>
  <si>
    <t>2024-01-20 12:00:00</t>
  </si>
  <si>
    <t>2024-01-20 15:00:00</t>
  </si>
  <si>
    <t>2024-01-20 18:00:00</t>
  </si>
  <si>
    <t>2024-01-20 21:00:00</t>
  </si>
  <si>
    <t>2024-01-21 00:00:00</t>
  </si>
  <si>
    <t>2024-01-21 03:00:00</t>
  </si>
  <si>
    <t>2024-01-21 06:00:00</t>
  </si>
  <si>
    <t>2024-01-21 09:00:00</t>
  </si>
  <si>
    <t>2024-01-21 12:00:00</t>
  </si>
  <si>
    <t>2024-01-21 15:00:00</t>
  </si>
  <si>
    <t>2024-01-21 18:00:00</t>
  </si>
  <si>
    <t>2024-01-21 21:00:00</t>
  </si>
  <si>
    <t>2024-01-22 00:00:00</t>
  </si>
  <si>
    <t>2024-01-22 03:00:00</t>
  </si>
  <si>
    <t>2024-01-22 06:00:00</t>
  </si>
  <si>
    <t>2024-01-22 09:00:00</t>
  </si>
  <si>
    <t>2024-01-22 12:00:00</t>
  </si>
  <si>
    <t>2024-01-22 15:00:00</t>
  </si>
  <si>
    <t>2024-01-22 18:00:00</t>
  </si>
  <si>
    <t>2024-01-22 21:00:00</t>
  </si>
  <si>
    <t>2024-01-23 00:00:00</t>
  </si>
  <si>
    <t>2024-01-23 03:00:00</t>
  </si>
  <si>
    <t>2024-01-23 06:00:00</t>
  </si>
  <si>
    <t>2024-01-23 09:00:00</t>
  </si>
  <si>
    <t>2024-01-23 12:00:00</t>
  </si>
  <si>
    <t>2024-01-23 15:00:00</t>
  </si>
  <si>
    <t>2024-01-23 18:00:00</t>
  </si>
  <si>
    <t>2024-01-23 21:00:00</t>
  </si>
  <si>
    <t>2024-01-24 00:00:00</t>
  </si>
  <si>
    <t>2024-01-24 03:00:00</t>
  </si>
  <si>
    <t>2024-01-24 06:00:00</t>
  </si>
  <si>
    <t>2024-01-24 09:00:00</t>
  </si>
  <si>
    <t>2024-01-24 12:00:00</t>
  </si>
  <si>
    <t>2024-01-24 15:00:00</t>
  </si>
  <si>
    <t>2024-01-24 18:00:00</t>
  </si>
  <si>
    <t>2024-01-24 21:00:00</t>
  </si>
  <si>
    <t>2024-01-25 00:00:00</t>
  </si>
  <si>
    <t>2024-01-25 03:00:00</t>
  </si>
  <si>
    <t>2024-01-25 06:00:00</t>
  </si>
  <si>
    <t>2024-01-25 09:00:00</t>
  </si>
  <si>
    <t>2024-01-25 12:00:00</t>
  </si>
  <si>
    <t>2024-01-25 15:00:00</t>
  </si>
  <si>
    <t>2024-01-25 18:00:00</t>
  </si>
  <si>
    <t>2024-01-25 21:00:00</t>
  </si>
  <si>
    <t>2024-01-26 00:00:00</t>
  </si>
  <si>
    <t>2024-01-26 03:00:00</t>
  </si>
  <si>
    <t>2024-01-26 06:00:00</t>
  </si>
  <si>
    <t>2024-01-26 09:00:00</t>
  </si>
  <si>
    <t>2024-01-26 12:00:00</t>
  </si>
  <si>
    <t>2024-01-26 15:00:00</t>
  </si>
  <si>
    <t>2024-01-26 18:00:00</t>
  </si>
  <si>
    <t>2024-01-26 21:00:00</t>
  </si>
  <si>
    <t>2024-01-27 00:00:00</t>
  </si>
  <si>
    <t>2024-01-27 03:00:00</t>
  </si>
  <si>
    <t>2024-01-27 06:00:00</t>
  </si>
  <si>
    <t>2024-01-27 09:00:00</t>
  </si>
  <si>
    <t>2024-01-27 12:00:00</t>
  </si>
  <si>
    <t>2024-01-27 15:00:00</t>
  </si>
  <si>
    <t>2024-01-27 18:00:00</t>
  </si>
  <si>
    <t>2024-01-27 21:00:00</t>
  </si>
  <si>
    <t>2024-01-28 00:00:00</t>
  </si>
  <si>
    <t>2024-01-28 03:00:00</t>
  </si>
  <si>
    <t>2024-01-28 06:00:00</t>
  </si>
  <si>
    <t>2024-01-28 09:00:00</t>
  </si>
  <si>
    <t>2024-01-28 12:00:00</t>
  </si>
  <si>
    <t>2024-01-28 15:00:00</t>
  </si>
  <si>
    <t>2024-01-28 18:00:00</t>
  </si>
  <si>
    <t>2024-01-28 21:00:00</t>
  </si>
  <si>
    <t>2024-01-29 00:00:00</t>
  </si>
  <si>
    <t>2024-01-29 03:00:00</t>
  </si>
  <si>
    <t>2024-01-29 06:00:00</t>
  </si>
  <si>
    <t>2024-01-29 09:00:00</t>
  </si>
  <si>
    <t>2024-01-29 12:00:00</t>
  </si>
  <si>
    <t>2024-01-29 15:00:00</t>
  </si>
  <si>
    <t>2024-01-29 18:00:00</t>
  </si>
  <si>
    <t>2024-01-29 21:00:00</t>
  </si>
  <si>
    <t>2024-01-30 00:00:00</t>
  </si>
  <si>
    <t>2024-01-30 03:00:00</t>
  </si>
  <si>
    <t>2024-01-30 06:00:00</t>
  </si>
  <si>
    <t>2024-01-30 09:00:00</t>
  </si>
  <si>
    <t>2024-01-30 12:00:00</t>
  </si>
  <si>
    <t>2024-01-30 15:00:00</t>
  </si>
  <si>
    <t>2024-01-30 18:00:00</t>
  </si>
  <si>
    <t>2024-01-30 21:00:00</t>
  </si>
  <si>
    <t>2024-01-31 00:00:00</t>
  </si>
  <si>
    <t>2024-01-31 03:00:00</t>
  </si>
  <si>
    <t>2024-01-31 06:00:00</t>
  </si>
  <si>
    <t>2024-01-31 09:00:00</t>
  </si>
  <si>
    <t>2024-01-31 12:00:00</t>
  </si>
  <si>
    <t>2024-01-31 15:00:00</t>
  </si>
  <si>
    <t>2024-01-31 18:00:00</t>
  </si>
  <si>
    <t>2024-01-31 21:00:00</t>
  </si>
  <si>
    <t>2024-02-01 00:00:00</t>
  </si>
  <si>
    <t>2024-02-01 03:00:00</t>
  </si>
  <si>
    <t>2024-02-01 06:00:00</t>
  </si>
  <si>
    <t>2024-02-01 09:00:00</t>
  </si>
  <si>
    <t>2024-02-01 12:00:00</t>
  </si>
  <si>
    <t>2024-02-01 15:00:00</t>
  </si>
  <si>
    <t>2024-02-01 18:00:00</t>
  </si>
  <si>
    <t>2024-02-01 21:00:00</t>
  </si>
  <si>
    <t>2024-02-02 00:00:00</t>
  </si>
  <si>
    <t>2024-02-02 03:00:00</t>
  </si>
  <si>
    <t>2024-02-02 06:00:00</t>
  </si>
  <si>
    <t>2024-02-02 09:00:00</t>
  </si>
  <si>
    <t>2024-02-02 12:00:00</t>
  </si>
  <si>
    <t>2024-02-02 15:00:00</t>
  </si>
  <si>
    <t>2024-02-02 18:00:00</t>
  </si>
  <si>
    <t>2024-02-02 21:00:00</t>
  </si>
  <si>
    <t>2024-02-03 00:00:00</t>
  </si>
  <si>
    <t>2024-02-03 03:00:00</t>
  </si>
  <si>
    <t>2024-02-03 06:00:00</t>
  </si>
  <si>
    <t>2024-02-03 09:00:00</t>
  </si>
  <si>
    <t>2024-02-03 12:00:00</t>
  </si>
  <si>
    <t>2024-02-03 15:00:00</t>
  </si>
  <si>
    <t>2024-02-03 18:00:00</t>
  </si>
  <si>
    <t>2024-02-03 21:00:00</t>
  </si>
  <si>
    <t>2024-02-04 00:00:00</t>
  </si>
  <si>
    <t>2024-02-04 03:00:00</t>
  </si>
  <si>
    <t>2024-02-04 06:00:00</t>
  </si>
  <si>
    <t>2024-02-04 09:00:00</t>
  </si>
  <si>
    <t>2024-02-04 12:00:00</t>
  </si>
  <si>
    <t>2024-02-04 15:00:00</t>
  </si>
  <si>
    <t>2024-02-04 18:00:00</t>
  </si>
  <si>
    <t>2024-02-04 21:00:00</t>
  </si>
  <si>
    <t>2024-02-05 00:00:00</t>
  </si>
  <si>
    <t>2024-02-05 03:00:00</t>
  </si>
  <si>
    <t>2024-02-05 06:00:00</t>
  </si>
  <si>
    <t>2024-02-05 09:00:00</t>
  </si>
  <si>
    <t>2024-02-05 12:00:00</t>
  </si>
  <si>
    <t>2024-02-05 15:00:00</t>
  </si>
  <si>
    <t>2024-02-05 18:00:00</t>
  </si>
  <si>
    <t>2024-02-05 21:00:00</t>
  </si>
  <si>
    <t>2024-02-06 00:00:00</t>
  </si>
  <si>
    <t>2024-02-06 03:00:00</t>
  </si>
  <si>
    <t>2024-02-06 06:00:00</t>
  </si>
  <si>
    <t>2024-02-06 09:00:00</t>
  </si>
  <si>
    <t>2024-02-06 12:00:00</t>
  </si>
  <si>
    <t>2024-02-06 15:00:00</t>
  </si>
  <si>
    <t>2024-02-06 18:00:00</t>
  </si>
  <si>
    <t>2024-02-06 21:00:00</t>
  </si>
  <si>
    <t>2024-02-07 00:00:00</t>
  </si>
  <si>
    <t>2024-02-07 03:00:00</t>
  </si>
  <si>
    <t>2024-02-07 06:00:00</t>
  </si>
  <si>
    <t>2024-02-07 09:00:00</t>
  </si>
  <si>
    <t>2024-02-07 12:00:00</t>
  </si>
  <si>
    <t>2024-02-07 15:00:00</t>
  </si>
  <si>
    <t>2024-02-07 18:00:00</t>
  </si>
  <si>
    <t>2024-02-07 21:00:00</t>
  </si>
  <si>
    <t>2024-02-08 00:00:00</t>
  </si>
  <si>
    <t>2024-02-08 03:00:00</t>
  </si>
  <si>
    <t>2024-02-08 06:00:00</t>
  </si>
  <si>
    <t>2024-02-08 09:00:00</t>
  </si>
  <si>
    <t>2024-02-08 12:00:00</t>
  </si>
  <si>
    <t>2024-02-08 15:00:00</t>
  </si>
  <si>
    <t>2024-02-08 18:00:00</t>
  </si>
  <si>
    <t>2024-02-08 21:00:00</t>
  </si>
  <si>
    <t>2024-02-09 00:00:00</t>
  </si>
  <si>
    <t>2024-02-09 03:00:00</t>
  </si>
  <si>
    <t>2024-02-09 06:00:00</t>
  </si>
  <si>
    <t>2024-02-09 09:00:00</t>
  </si>
  <si>
    <t>2024-02-09 12:00:00</t>
  </si>
  <si>
    <t>2024-02-09 15:00:00</t>
  </si>
  <si>
    <t>2024-02-09 18:00:00</t>
  </si>
  <si>
    <t>2024-02-09 21:00:00</t>
  </si>
  <si>
    <t>2024-02-10 00:00:00</t>
  </si>
  <si>
    <t>2024-02-10 03:00:00</t>
  </si>
  <si>
    <t>2024-02-10 06:00:00</t>
  </si>
  <si>
    <t>2024-02-10 09:00:00</t>
  </si>
  <si>
    <t>2024-02-10 12:00:00</t>
  </si>
  <si>
    <t>2024-02-10 15:00:00</t>
  </si>
  <si>
    <t>2024-02-10 18:00:00</t>
  </si>
  <si>
    <t>2024-02-10 21:00:00</t>
  </si>
  <si>
    <t>2024-02-11 00:00:00</t>
  </si>
  <si>
    <t>2024-02-11 03:00:00</t>
  </si>
  <si>
    <t>2024-02-11 06:00:00</t>
  </si>
  <si>
    <t>2024-02-11 09:00:00</t>
  </si>
  <si>
    <t>2024-02-11 12:00:00</t>
  </si>
  <si>
    <t>2024-02-11 15:00:00</t>
  </si>
  <si>
    <t>2024-02-11 18:00:00</t>
  </si>
  <si>
    <t>2024-02-11 21:00:00</t>
  </si>
  <si>
    <t>2024-02-12 00:00:00</t>
  </si>
  <si>
    <t>2024-02-12 03:00:00</t>
  </si>
  <si>
    <t>2024-02-12 06:00:00</t>
  </si>
  <si>
    <t>2024-02-12 09:00:00</t>
  </si>
  <si>
    <t>2024-02-12 12:00:00</t>
  </si>
  <si>
    <t>2024-02-12 15:00:00</t>
  </si>
  <si>
    <t>2024-02-12 18:00:00</t>
  </si>
  <si>
    <t>2024-02-12 21:00:00</t>
  </si>
  <si>
    <t>2024-02-13 00:00:00</t>
  </si>
  <si>
    <t>2024-02-13 03:00:00</t>
  </si>
  <si>
    <t>2024-02-13 06:00:00</t>
  </si>
  <si>
    <t>2024-02-13 09:00:00</t>
  </si>
  <si>
    <t>2024-02-13 12:00:00</t>
  </si>
  <si>
    <t>2024-02-13 15:00:00</t>
  </si>
  <si>
    <t>2024-02-13 18:00:00</t>
  </si>
  <si>
    <t>2024-02-13 21:00:00</t>
  </si>
  <si>
    <t>2024-02-14 00:00:00</t>
  </si>
  <si>
    <t>2024-02-14 03:00:00</t>
  </si>
  <si>
    <t>2024-02-14 06:00:00</t>
  </si>
  <si>
    <t>2024-02-14 09:00:00</t>
  </si>
  <si>
    <t>2024-02-14 12:00:00</t>
  </si>
  <si>
    <t>2024-02-14 15:00:00</t>
  </si>
  <si>
    <t>2024-02-14 18:00:00</t>
  </si>
  <si>
    <t>2024-02-14 21:00:00</t>
  </si>
  <si>
    <t>2024-02-15 00:00:00</t>
  </si>
  <si>
    <t>2024-02-15 03:00:00</t>
  </si>
  <si>
    <t>2024-02-15 06:00:00</t>
  </si>
  <si>
    <t>2024-02-15 09:00:00</t>
  </si>
  <si>
    <t>2024-02-15 12:00:00</t>
  </si>
  <si>
    <t>2024-02-15 15:00:00</t>
  </si>
  <si>
    <t>2024-02-15 18:00:00</t>
  </si>
  <si>
    <t>2024-02-15 21:00:00</t>
  </si>
  <si>
    <t>2024-02-16 00:00:00</t>
  </si>
  <si>
    <t>2024-02-16 03:00:00</t>
  </si>
  <si>
    <t>2024-02-16 06:00:00</t>
  </si>
  <si>
    <t>2024-02-16 09:00:00</t>
  </si>
  <si>
    <t>2024-02-16 12:00:00</t>
  </si>
  <si>
    <t>2024-02-16 15:00:00</t>
  </si>
  <si>
    <t>2024-02-16 18:00:00</t>
  </si>
  <si>
    <t>2024-02-16 21:00:00</t>
  </si>
  <si>
    <t>2024-02-17 00:00:00</t>
  </si>
  <si>
    <t>2024-02-17 03:00:00</t>
  </si>
  <si>
    <t>2024-02-17 06:00:00</t>
  </si>
  <si>
    <t>2024-02-17 09:00:00</t>
  </si>
  <si>
    <t>2024-02-17 12:00:00</t>
  </si>
  <si>
    <t>2024-02-17 15:00:00</t>
  </si>
  <si>
    <t>2024-02-17 18:00:00</t>
  </si>
  <si>
    <t>2024-02-17 21:00:00</t>
  </si>
  <si>
    <t>2024-02-18 00:00:00</t>
  </si>
  <si>
    <t>2024-02-18 03:00:00</t>
  </si>
  <si>
    <t>2024-02-18 06:00:00</t>
  </si>
  <si>
    <t>2024-02-18 09:00:00</t>
  </si>
  <si>
    <t>2024-02-18 12:00:00</t>
  </si>
  <si>
    <t>2024-02-18 15:00:00</t>
  </si>
  <si>
    <t>2024-02-18 18:00:00</t>
  </si>
  <si>
    <t>2024-02-18 21:00:00</t>
  </si>
  <si>
    <t>2024-02-19 00:00:00</t>
  </si>
  <si>
    <t>2024-02-19 03:00:00</t>
  </si>
  <si>
    <t>2024-02-19 06:00:00</t>
  </si>
  <si>
    <t>2024-02-19 09:00:00</t>
  </si>
  <si>
    <t>2024-02-19 12:00:00</t>
  </si>
  <si>
    <t>2024-02-19 15:00:00</t>
  </si>
  <si>
    <t>2024-02-19 18:00:00</t>
  </si>
  <si>
    <t>2024-02-19 21:00:00</t>
  </si>
  <si>
    <t>2024-02-20 00:00:00</t>
  </si>
  <si>
    <t>2024-02-20 03:00:00</t>
  </si>
  <si>
    <t>2024-02-20 06:00:00</t>
  </si>
  <si>
    <t>2024-02-20 09:00:00</t>
  </si>
  <si>
    <t>2024-02-20 12:00:00</t>
  </si>
  <si>
    <t>2024-02-20 15:00:00</t>
  </si>
  <si>
    <t>2024-02-20 18:00:00</t>
  </si>
  <si>
    <t>2024-02-20 21:00:00</t>
  </si>
  <si>
    <t>2024-02-21 00:00:00</t>
  </si>
  <si>
    <t>2024-02-21 03:00:00</t>
  </si>
  <si>
    <t>2024-02-21 06:00:00</t>
  </si>
  <si>
    <t>2024-02-21 09:00:00</t>
  </si>
  <si>
    <t>2024-02-21 12:00:00</t>
  </si>
  <si>
    <t>2024-02-21 15:00:00</t>
  </si>
  <si>
    <t>2024-02-21 18:00:00</t>
  </si>
  <si>
    <t>2024-02-21 21:00:00</t>
  </si>
  <si>
    <t>2024-02-22 00:00:00</t>
  </si>
  <si>
    <t>2024-02-22 03:00:00</t>
  </si>
  <si>
    <t>2024-02-22 06:00:00</t>
  </si>
  <si>
    <t>2024-02-22 09:00:00</t>
  </si>
  <si>
    <t>2024-02-22 12:00:00</t>
  </si>
  <si>
    <t>2024-02-22 15:00:00</t>
  </si>
  <si>
    <t>2024-02-22 18:00:00</t>
  </si>
  <si>
    <t>2024-02-22 21:00:00</t>
  </si>
  <si>
    <t>2024-02-23 00:00:00</t>
  </si>
  <si>
    <t>2024-02-23 03:00:00</t>
  </si>
  <si>
    <t>2024-02-23 06:00:00</t>
  </si>
  <si>
    <t>2024-02-23 09:00:00</t>
  </si>
  <si>
    <t>2024-02-23 12:00:00</t>
  </si>
  <si>
    <t>2024-02-23 15:00:00</t>
  </si>
  <si>
    <t>2024-02-23 18:00:00</t>
  </si>
  <si>
    <t>2024-02-23 21:00:00</t>
  </si>
  <si>
    <t>2024-02-24 00:00:00</t>
  </si>
  <si>
    <t>2024-02-24 03:00:00</t>
  </si>
  <si>
    <t>2024-02-24 06:00:00</t>
  </si>
  <si>
    <t>2024-02-24 09:00:00</t>
  </si>
  <si>
    <t>2024-02-24 12:00:00</t>
  </si>
  <si>
    <t>2024-02-24 15:00:00</t>
  </si>
  <si>
    <t>2024-02-24 18:00:00</t>
  </si>
  <si>
    <t>2024-02-24 21:00:00</t>
  </si>
  <si>
    <t>2024-02-25 00:00:00</t>
  </si>
  <si>
    <t>2024-02-25 03:00:00</t>
  </si>
  <si>
    <t>2024-02-25 06:00:00</t>
  </si>
  <si>
    <t>2024-02-25 09:00:00</t>
  </si>
  <si>
    <t>2024-02-25 12:00:00</t>
  </si>
  <si>
    <t>2024-02-25 15:00:00</t>
  </si>
  <si>
    <t>2024-02-25 18:00:00</t>
  </si>
  <si>
    <t>2024-02-25 21:00:00</t>
  </si>
  <si>
    <t>2024-02-26 00:00:00</t>
  </si>
  <si>
    <t>2024-02-26 03:00:00</t>
  </si>
  <si>
    <t>2024-02-26 06:00:00</t>
  </si>
  <si>
    <t>2024-02-26 09:00:00</t>
  </si>
  <si>
    <t>2024-02-26 12:00:00</t>
  </si>
  <si>
    <t>2024-02-26 15:00:00</t>
  </si>
  <si>
    <t>2024-02-26 18:00:00</t>
  </si>
  <si>
    <t>2024-02-26 21:00:00</t>
  </si>
  <si>
    <t>2024-02-27 00:00:00</t>
  </si>
  <si>
    <t>2024-02-27 03:00:00</t>
  </si>
  <si>
    <t>2024-02-27 06:00:00</t>
  </si>
  <si>
    <t>2024-02-27 09:00:00</t>
  </si>
  <si>
    <t>2024-02-27 12:00:00</t>
  </si>
  <si>
    <t>2024-02-27 15:00:00</t>
  </si>
  <si>
    <t>2024-02-27 18:00:00</t>
  </si>
  <si>
    <t>2024-02-27 21:00:00</t>
  </si>
  <si>
    <t>2024-02-28 00:00:00</t>
  </si>
  <si>
    <t>2024-02-28 03:00:00</t>
  </si>
  <si>
    <t>2024-02-28 06:00:00</t>
  </si>
  <si>
    <t>2024-02-28 09:00:00</t>
  </si>
  <si>
    <t>2024-02-28 12:00:00</t>
  </si>
  <si>
    <t>2024-02-28 15:00:00</t>
  </si>
  <si>
    <t>2024-02-28 18:00:00</t>
  </si>
  <si>
    <t>2024-02-28 21:00:00</t>
  </si>
  <si>
    <t>2024-02-29 00:00:00</t>
  </si>
  <si>
    <t>2024-02-29 03:00:00</t>
  </si>
  <si>
    <t>2024-02-29 06:00:00</t>
  </si>
  <si>
    <t>2024-02-29 09:00:00</t>
  </si>
  <si>
    <t>2024-02-29 12:00:00</t>
  </si>
  <si>
    <t>2024-02-29 15:00:00</t>
  </si>
  <si>
    <t>2024-02-29 18:00:00</t>
  </si>
  <si>
    <t>2024-02-29 21:00:00</t>
  </si>
  <si>
    <t>2024-03-01 00:00:00</t>
  </si>
  <si>
    <t>2024-03-01 03:00:00</t>
  </si>
  <si>
    <t>2024-03-01 06:00:00</t>
  </si>
  <si>
    <t>2024-03-01 09:00:00</t>
  </si>
  <si>
    <t>2024-03-01 12:00:00</t>
  </si>
  <si>
    <t>2024-03-01 15:00:00</t>
  </si>
  <si>
    <t>2024-03-01 18:00:00</t>
  </si>
  <si>
    <t>2024-03-01 21:00:00</t>
  </si>
  <si>
    <t>2024-03-02 00:00:00</t>
  </si>
  <si>
    <t>2024-03-02 03:00:00</t>
  </si>
  <si>
    <t>2024-03-02 06:00:00</t>
  </si>
  <si>
    <t>2024-03-02 09:00:00</t>
  </si>
  <si>
    <t>2024-03-02 12:00:00</t>
  </si>
  <si>
    <t>2024-03-02 15:00:00</t>
  </si>
  <si>
    <t>2024-03-02 18:00:00</t>
  </si>
  <si>
    <t>2024-03-02 21:00:00</t>
  </si>
  <si>
    <t>2024-03-03 00:00:00</t>
  </si>
  <si>
    <t>2024-03-03 03:00:00</t>
  </si>
  <si>
    <t>2024-03-03 06:00:00</t>
  </si>
  <si>
    <t>2024-03-03 09:00:00</t>
  </si>
  <si>
    <t>2024-03-03 12:00:00</t>
  </si>
  <si>
    <t>2024-03-03 15:00:00</t>
  </si>
  <si>
    <t>2024-03-03 18:00:00</t>
  </si>
  <si>
    <t>2024-03-03 21:00:00</t>
  </si>
  <si>
    <t>2024-03-04 00:00:00</t>
  </si>
  <si>
    <t>2024-03-04 03:00:00</t>
  </si>
  <si>
    <t>2024-03-04 06:00:00</t>
  </si>
  <si>
    <t>2024-03-04 09:00:00</t>
  </si>
  <si>
    <t>2024-03-04 12:00:00</t>
  </si>
  <si>
    <t>2024-03-04 15:00:00</t>
  </si>
  <si>
    <t>2024-03-04 18:00:00</t>
  </si>
  <si>
    <t>2024-03-04 21:00:00</t>
  </si>
  <si>
    <t>2024-03-05 00:00:00</t>
  </si>
  <si>
    <t>2024-03-05 03:00:00</t>
  </si>
  <si>
    <t>2024-03-05 06:00:00</t>
  </si>
  <si>
    <t>2024-03-05 09:00:00</t>
  </si>
  <si>
    <t>2024-03-05 12:00:00</t>
  </si>
  <si>
    <t>2024-03-05 15:00:00</t>
  </si>
  <si>
    <t>2024-03-05 18:00:00</t>
  </si>
  <si>
    <t>2024-03-05 21:00:00</t>
  </si>
  <si>
    <t>2024-03-06 00:00:00</t>
  </si>
  <si>
    <t>2024-03-06 03:00:00</t>
  </si>
  <si>
    <t>2024-03-06 06:00:00</t>
  </si>
  <si>
    <t>2024-03-06 09:00:00</t>
  </si>
  <si>
    <t>2024-03-06 12:00:00</t>
  </si>
  <si>
    <t>2024-03-06 15:00:00</t>
  </si>
  <si>
    <t>2024-03-06 18:00:00</t>
  </si>
  <si>
    <t>2024-03-06 21:00:00</t>
  </si>
  <si>
    <t>2024-03-07 00:00:00</t>
  </si>
  <si>
    <t>2024-03-07 03:00:00</t>
  </si>
  <si>
    <t>2024-03-07 06:00:00</t>
  </si>
  <si>
    <t>2024-03-07 09:00:00</t>
  </si>
  <si>
    <t>2024-03-07 12:00:00</t>
  </si>
  <si>
    <t>2024-03-07 15:00:00</t>
  </si>
  <si>
    <t>2024-03-07 18:00:00</t>
  </si>
  <si>
    <t>2024-03-07 21:00:00</t>
  </si>
  <si>
    <t>2024-03-08 00:00:00</t>
  </si>
  <si>
    <t>2024-03-08 03:00:00</t>
  </si>
  <si>
    <t>2024-03-08 06:00:00</t>
  </si>
  <si>
    <t>2024-03-08 09:00:00</t>
  </si>
  <si>
    <t>2024-03-08 12:00:00</t>
  </si>
  <si>
    <t>2024-03-08 15:00:00</t>
  </si>
  <si>
    <t>2024-03-08 18:00:00</t>
  </si>
  <si>
    <t>2024-03-08 21:00:00</t>
  </si>
  <si>
    <t>2024-03-09 00:00:00</t>
  </si>
  <si>
    <t>2024-03-09 03:00:00</t>
  </si>
  <si>
    <t>2024-03-09 06:00:00</t>
  </si>
  <si>
    <t>2024-03-09 09:00:00</t>
  </si>
  <si>
    <t>2024-03-09 12:00:00</t>
  </si>
  <si>
    <t>2024-03-09 15:00:00</t>
  </si>
  <si>
    <t>2024-03-09 18:00:00</t>
  </si>
  <si>
    <t>2024-03-09 21:00:00</t>
  </si>
  <si>
    <t>2024-03-10 00:00:00</t>
  </si>
  <si>
    <t>2024-03-10 03:00:00</t>
  </si>
  <si>
    <t>2024-03-10 06:00:00</t>
  </si>
  <si>
    <t>2024-03-10 09:00:00</t>
  </si>
  <si>
    <t>2024-03-10 12:00:00</t>
  </si>
  <si>
    <t>2024-03-10 15:00:00</t>
  </si>
  <si>
    <t>2024-03-10 18:00:00</t>
  </si>
  <si>
    <t>2024-03-10 21:00:00</t>
  </si>
  <si>
    <t>2024-03-11 00:00:00</t>
  </si>
  <si>
    <t>2024-03-11 03:00:00</t>
  </si>
  <si>
    <t>2024-03-11 06:00:00</t>
  </si>
  <si>
    <t>2024-03-11 09:00:00</t>
  </si>
  <si>
    <t>2024-03-11 12:00:00</t>
  </si>
  <si>
    <t>2024-03-11 15:00:00</t>
  </si>
  <si>
    <t>2024-03-11 18:00:00</t>
  </si>
  <si>
    <t>2024-03-11 21:00:00</t>
  </si>
  <si>
    <t>2024-03-12 00:00:00</t>
  </si>
  <si>
    <t>2024-03-12 03:00:00</t>
  </si>
  <si>
    <t>2024-03-12 06:00:00</t>
  </si>
  <si>
    <t>2024-03-12 09:00:00</t>
  </si>
  <si>
    <t>2024-03-12 12:00:00</t>
  </si>
  <si>
    <t>2024-03-12 15:00:00</t>
  </si>
  <si>
    <t>2024-03-12 18:00:00</t>
  </si>
  <si>
    <t>2024-03-12 21:00:00</t>
  </si>
  <si>
    <t>2024-03-13 00:00:00</t>
  </si>
  <si>
    <t>2024-03-13 03:00:00</t>
  </si>
  <si>
    <t>2024-03-13 06:00:00</t>
  </si>
  <si>
    <t>2024-03-13 09:00:00</t>
  </si>
  <si>
    <t>2024-03-13 12:00:00</t>
  </si>
  <si>
    <t>2024-03-13 15:00:00</t>
  </si>
  <si>
    <t>2024-03-13 18:00:00</t>
  </si>
  <si>
    <t>2024-03-13 21:00:00</t>
  </si>
  <si>
    <t>2024-03-14 00:00:00</t>
  </si>
  <si>
    <t>2024-03-14 03:00:00</t>
  </si>
  <si>
    <t>2024-03-14 06:00:00</t>
  </si>
  <si>
    <t>2024-03-14 09:00:00</t>
  </si>
  <si>
    <t>2024-03-14 12:00:00</t>
  </si>
  <si>
    <t>2024-03-14 15:00:00</t>
  </si>
  <si>
    <t>2024-03-14 18:00:00</t>
  </si>
  <si>
    <t>2024-03-14 21:00:00</t>
  </si>
  <si>
    <t>2024-03-15 00:00:00</t>
  </si>
  <si>
    <t>2024-03-15 03:00:00</t>
  </si>
  <si>
    <t>2024-03-15 06:00:00</t>
  </si>
  <si>
    <t>2024-03-15 09:00:00</t>
  </si>
  <si>
    <t>2024-03-15 12:00:00</t>
  </si>
  <si>
    <t>2024-03-15 15:00:00</t>
  </si>
  <si>
    <t>2024-03-15 18:00:00</t>
  </si>
  <si>
    <t>2024-03-15 21:00:00</t>
  </si>
  <si>
    <t>2024-03-16 00:00:00</t>
  </si>
  <si>
    <t>2024-03-16 03:00:00</t>
  </si>
  <si>
    <t>2024-03-16 06:00:00</t>
  </si>
  <si>
    <t>2024-03-16 09:00:00</t>
  </si>
  <si>
    <t>2024-03-16 12:00:00</t>
  </si>
  <si>
    <t>2024-03-16 15:00:00</t>
  </si>
  <si>
    <t>2024-03-16 18:00:00</t>
  </si>
  <si>
    <t>2024-03-16 21:00:00</t>
  </si>
  <si>
    <t>2024-03-17 00:00:00</t>
  </si>
  <si>
    <t>2024-03-17 03:00:00</t>
  </si>
  <si>
    <t>2024-03-17 06:00:00</t>
  </si>
  <si>
    <t>2024-03-17 09:00:00</t>
  </si>
  <si>
    <t>2024-03-17 12:00:00</t>
  </si>
  <si>
    <t>2024-03-17 15:00:00</t>
  </si>
  <si>
    <t>2024-03-17 18:00:00</t>
  </si>
  <si>
    <t>2024-03-17 21:00:00</t>
  </si>
  <si>
    <t>2024-03-18 00:00:00</t>
  </si>
  <si>
    <t>2024-03-18 03:00:00</t>
  </si>
  <si>
    <t>2024-03-18 06:00:00</t>
  </si>
  <si>
    <t>2024-03-18 09:00:00</t>
  </si>
  <si>
    <t>2024-03-18 12:00:00</t>
  </si>
  <si>
    <t>2024-03-18 15:00:00</t>
  </si>
  <si>
    <t>2024-03-18 18:00:00</t>
  </si>
  <si>
    <t>2024-03-18 21:00:00</t>
  </si>
  <si>
    <t>2024-03-19 00:00:00</t>
  </si>
  <si>
    <t>2024-03-19 03:00:00</t>
  </si>
  <si>
    <t>2024-03-19 06:00:00</t>
  </si>
  <si>
    <t>2024-03-19 09:00:00</t>
  </si>
  <si>
    <t>2024-03-19 12:00:00</t>
  </si>
  <si>
    <t>2024-03-19 15:00:00</t>
  </si>
  <si>
    <t>2024-03-19 18:00:00</t>
  </si>
  <si>
    <t>2024-03-19 21:00:00</t>
  </si>
  <si>
    <t>2024-03-20 00:00:00</t>
  </si>
  <si>
    <t>2024-03-20 03:00:00</t>
  </si>
  <si>
    <t>2024-03-20 06:00:00</t>
  </si>
  <si>
    <t>2024-03-20 09:00:00</t>
  </si>
  <si>
    <t>2024-03-20 12:00:00</t>
  </si>
  <si>
    <t>2024-03-20 15:00:00</t>
  </si>
  <si>
    <t>2024-03-20 18:00:00</t>
  </si>
  <si>
    <t>2024-03-20 21:00:00</t>
  </si>
  <si>
    <t>2024-03-21 00:00:00</t>
  </si>
  <si>
    <t>2024-03-21 03:00:00</t>
  </si>
  <si>
    <t>2024-03-21 06:00:00</t>
  </si>
  <si>
    <t>2024-03-21 09:00:00</t>
  </si>
  <si>
    <t>2024-03-21 12:00:00</t>
  </si>
  <si>
    <t>2024-03-21 15:00:00</t>
  </si>
  <si>
    <t>2024-03-21 18:00:00</t>
  </si>
  <si>
    <t>2024-03-21 21:00:00</t>
  </si>
  <si>
    <t>2024-03-22 00:00:00</t>
  </si>
  <si>
    <t>2024-03-22 03:00:00</t>
  </si>
  <si>
    <t>2024-03-22 06:00:00</t>
  </si>
  <si>
    <t>2024-03-22 09:00:00</t>
  </si>
  <si>
    <t>2024-03-22 12:00:00</t>
  </si>
  <si>
    <t>2024-03-22 15:00:00</t>
  </si>
  <si>
    <t>2024-03-22 18:00:00</t>
  </si>
  <si>
    <t>2024-03-22 21:00:00</t>
  </si>
  <si>
    <t>2024-03-23 00:00:00</t>
  </si>
  <si>
    <t>2024-03-23 03:00:00</t>
  </si>
  <si>
    <t>2024-03-23 06:00:00</t>
  </si>
  <si>
    <t>2024-03-23 09:00:00</t>
  </si>
  <si>
    <t>2024-03-23 12:00:00</t>
  </si>
  <si>
    <t>2024-03-23 15:00:00</t>
  </si>
  <si>
    <t>2024-03-23 18:00:00</t>
  </si>
  <si>
    <t>2024-03-23 21:00:00</t>
  </si>
  <si>
    <t>2024-03-24 00:00:00</t>
  </si>
  <si>
    <t>2024-03-24 03:00:00</t>
  </si>
  <si>
    <t>2024-03-24 06:00:00</t>
  </si>
  <si>
    <t>2024-03-24 09:00:00</t>
  </si>
  <si>
    <t>2024-03-24 12:00:00</t>
  </si>
  <si>
    <t>2024-03-24 15:00:00</t>
  </si>
  <si>
    <t>2024-03-24 18:00:00</t>
  </si>
  <si>
    <t>2024-03-24 21:00:00</t>
  </si>
  <si>
    <t>2024-03-25 00:00:00</t>
  </si>
  <si>
    <t>2024-03-25 03:00:00</t>
  </si>
  <si>
    <t>2024-03-25 06:00:00</t>
  </si>
  <si>
    <t>2024-03-25 09:00:00</t>
  </si>
  <si>
    <t>2024-03-25 12:00:00</t>
  </si>
  <si>
    <t>2024-03-25 15:00:00</t>
  </si>
  <si>
    <t>2024-03-25 18:00:00</t>
  </si>
  <si>
    <t>2024-03-25 21:00:00</t>
  </si>
  <si>
    <t>2024-03-26 00:00:00</t>
  </si>
  <si>
    <t>2024-03-26 03:00:00</t>
  </si>
  <si>
    <t>2024-03-26 06:00:00</t>
  </si>
  <si>
    <t>2024-03-26 09:00:00</t>
  </si>
  <si>
    <t>2024-03-26 12:00:00</t>
  </si>
  <si>
    <t>2024-03-26 15:00:00</t>
  </si>
  <si>
    <t>2024-03-26 18:00:00</t>
  </si>
  <si>
    <t>2024-03-26 21:00:00</t>
  </si>
  <si>
    <t>2024-03-27 00:00:00</t>
  </si>
  <si>
    <t>2024-03-27 03:00:00</t>
  </si>
  <si>
    <t>2024-03-27 06:00:00</t>
  </si>
  <si>
    <t>2024-03-27 09:00:00</t>
  </si>
  <si>
    <t>2024-03-27 12:00:00</t>
  </si>
  <si>
    <t>2024-03-27 15:00:00</t>
  </si>
  <si>
    <t>2024-03-27 18:00:00</t>
  </si>
  <si>
    <t>2024-03-27 21:00:00</t>
  </si>
  <si>
    <t>2024-03-28 00:00:00</t>
  </si>
  <si>
    <t>2024-03-28 03:00:00</t>
  </si>
  <si>
    <t>2024-03-28 06:00:00</t>
  </si>
  <si>
    <t>2024-03-28 09:00:00</t>
  </si>
  <si>
    <t>2024-03-28 12:00:00</t>
  </si>
  <si>
    <t>2024-03-28 15:00:00</t>
  </si>
  <si>
    <t>2024-03-28 18:00:00</t>
  </si>
  <si>
    <t>2024-03-28 21:00:00</t>
  </si>
  <si>
    <t>2024-03-29 00:00:00</t>
  </si>
  <si>
    <t>2024-03-29 03:00:00</t>
  </si>
  <si>
    <t>2024-03-29 06:00:00</t>
  </si>
  <si>
    <t>2024-03-29 09:00:00</t>
  </si>
  <si>
    <t>2024-03-29 12:00:00</t>
  </si>
  <si>
    <t>2024-03-29 15:00:00</t>
  </si>
  <si>
    <t>2024-03-29 18:00:00</t>
  </si>
  <si>
    <t>2024-03-29 21:00:00</t>
  </si>
  <si>
    <t>2024-03-30 00:00:00</t>
  </si>
  <si>
    <t>2024-03-30 03:00:00</t>
  </si>
  <si>
    <t>2024-03-30 06:00:00</t>
  </si>
  <si>
    <t>2024-03-30 09:00:00</t>
  </si>
  <si>
    <t>2024-03-30 12:00:00</t>
  </si>
  <si>
    <t>2024-03-30 15:00:00</t>
  </si>
  <si>
    <t>2024-03-30 18:00:00</t>
  </si>
  <si>
    <t>2024-03-30 21:00:00</t>
  </si>
  <si>
    <t>2024-03-31 00:00:00</t>
  </si>
  <si>
    <t>2024-03-31 03:00:00</t>
  </si>
  <si>
    <t>2024-03-31 06:00:00</t>
  </si>
  <si>
    <t>2024-03-31 09:00:00</t>
  </si>
  <si>
    <t>2024-03-31 12:00:00</t>
  </si>
  <si>
    <t>2024-03-31 15:00:00</t>
  </si>
  <si>
    <t>2024-03-31 18:00:00</t>
  </si>
  <si>
    <t>2024-03-31 21:00:00</t>
  </si>
  <si>
    <t>2024-04-01 00:00:00</t>
  </si>
  <si>
    <t>2024-04-01 03:00:00</t>
  </si>
  <si>
    <t>2024-04-01 06:00:00</t>
  </si>
  <si>
    <t>2024-04-01 09:00:00</t>
  </si>
  <si>
    <t>2024-04-01 12:00:00</t>
  </si>
  <si>
    <t>2024-04-01 15:00:00</t>
  </si>
  <si>
    <t>2024-04-01 18:00:00</t>
  </si>
  <si>
    <t>2024-04-01 21:00:00</t>
  </si>
  <si>
    <t>2024-04-02 00:00:00</t>
  </si>
  <si>
    <t>2024-04-02 03:00:00</t>
  </si>
  <si>
    <t>2024-04-02 06:00:00</t>
  </si>
  <si>
    <t>2024-04-02 09:00:00</t>
  </si>
  <si>
    <t>2024-04-02 12:00:00</t>
  </si>
  <si>
    <t>2024-04-02 15:00:00</t>
  </si>
  <si>
    <t>2024-04-02 18:00:00</t>
  </si>
  <si>
    <t>2024-04-02 21:00:00</t>
  </si>
  <si>
    <t>2024-04-03 00:00:00</t>
  </si>
  <si>
    <t>2024-04-03 03:00:00</t>
  </si>
  <si>
    <t>2024-04-03 06:00:00</t>
  </si>
  <si>
    <t>2024-04-03 09:00:00</t>
  </si>
  <si>
    <t>2024-04-03 12:00:00</t>
  </si>
  <si>
    <t>2024-04-03 15:00:00</t>
  </si>
  <si>
    <t>2024-04-03 18:00:00</t>
  </si>
  <si>
    <t>2024-04-03 21:00:00</t>
  </si>
  <si>
    <t>2024-04-04 00:00:00</t>
  </si>
  <si>
    <t>2024-04-04 03:00:00</t>
  </si>
  <si>
    <t>2024-04-04 06:00:00</t>
  </si>
  <si>
    <t>2024-04-04 09:00:00</t>
  </si>
  <si>
    <t>2024-04-04 12:00:00</t>
  </si>
  <si>
    <t>2024-04-04 15:00:00</t>
  </si>
  <si>
    <t>2024-04-04 18:00:00</t>
  </si>
  <si>
    <t>2024-04-04 21:00:00</t>
  </si>
  <si>
    <t>2024-04-05 00:00:00</t>
  </si>
  <si>
    <t>2024-04-05 03:00:00</t>
  </si>
  <si>
    <t>2024-04-05 06:00:00</t>
  </si>
  <si>
    <t>2024-04-05 09:00:00</t>
  </si>
  <si>
    <t>2024-04-05 12:00:00</t>
  </si>
  <si>
    <t>2024-04-05 15:00:00</t>
  </si>
  <si>
    <t>2024-04-05 18:00:00</t>
  </si>
  <si>
    <t>2024-04-05 21:00:00</t>
  </si>
  <si>
    <t>2024-04-06 00:00:00</t>
  </si>
  <si>
    <t>2024-04-06 03:00:00</t>
  </si>
  <si>
    <t>2024-04-06 06:00:00</t>
  </si>
  <si>
    <t>2024-04-06 09:00:00</t>
  </si>
  <si>
    <t>2024-04-06 12:00:00</t>
  </si>
  <si>
    <t>2024-04-06 15:00:00</t>
  </si>
  <si>
    <t>2024-04-06 18:00:00</t>
  </si>
  <si>
    <t>2024-04-06 21:00:00</t>
  </si>
  <si>
    <t>2024-04-07 00:00:00</t>
  </si>
  <si>
    <t>2024-04-07 03:00:00</t>
  </si>
  <si>
    <t>2024-04-07 06:00:00</t>
  </si>
  <si>
    <t>2024-04-07 09:00:00</t>
  </si>
  <si>
    <t>2024-04-07 12:00:00</t>
  </si>
  <si>
    <t>2024-04-07 15:00:00</t>
  </si>
  <si>
    <t>2024-04-07 18:00:00</t>
  </si>
  <si>
    <t>2024-04-07 21:00:00</t>
  </si>
  <si>
    <t>2024-04-08 00:00:00</t>
  </si>
  <si>
    <t>2024-04-08 03:00:00</t>
  </si>
  <si>
    <t>2024-04-08 06:00:00</t>
  </si>
  <si>
    <t>2024-04-08 09:00:00</t>
  </si>
  <si>
    <t>2024-04-08 12:00:00</t>
  </si>
  <si>
    <t>2024-04-08 15:00:00</t>
  </si>
  <si>
    <t>2024-04-08 18:00:00</t>
  </si>
  <si>
    <t>2024-04-08 21:00:00</t>
  </si>
  <si>
    <t>2024-04-09 00:00:00</t>
  </si>
  <si>
    <t>2024-04-09 03:00:00</t>
  </si>
  <si>
    <t>2024-04-09 06:00:00</t>
  </si>
  <si>
    <t>2024-04-09 09:00:00</t>
  </si>
  <si>
    <t>2024-04-09 12:00:00</t>
  </si>
  <si>
    <t>2024-04-09 15:00:00</t>
  </si>
  <si>
    <t>2024-04-09 18:00:00</t>
  </si>
  <si>
    <t>2024-04-09 21:00:00</t>
  </si>
  <si>
    <t>2024-04-10 00:00:00</t>
  </si>
  <si>
    <t>2024-04-10 03:00:00</t>
  </si>
  <si>
    <t>2024-04-10 06:00:00</t>
  </si>
  <si>
    <t>2024-04-10 09:00:00</t>
  </si>
  <si>
    <t>2024-04-10 12:00:00</t>
  </si>
  <si>
    <t>2024-04-10 15:00:00</t>
  </si>
  <si>
    <t>2024-04-10 18:00:00</t>
  </si>
  <si>
    <t>2024-04-10 21:00:00</t>
  </si>
  <si>
    <t>2024-04-11 00:00:00</t>
  </si>
  <si>
    <t>2024-04-11 03:00:00</t>
  </si>
  <si>
    <t>2024-04-11 06:00:00</t>
  </si>
  <si>
    <t>2024-04-11 09:00:00</t>
  </si>
  <si>
    <t>2024-04-11 12:00:00</t>
  </si>
  <si>
    <t>2024-04-11 15:00:00</t>
  </si>
  <si>
    <t>2024-04-11 18:00:00</t>
  </si>
  <si>
    <t>2024-04-11 21:00:00</t>
  </si>
  <si>
    <t>2024-04-12 00:00:00</t>
  </si>
  <si>
    <t>2024-04-12 03:00:00</t>
  </si>
  <si>
    <t>2024-04-12 06:00:00</t>
  </si>
  <si>
    <t>2024-04-12 09:00:00</t>
  </si>
  <si>
    <t>2024-04-12 12:00:00</t>
  </si>
  <si>
    <t>2024-04-12 15:00:00</t>
  </si>
  <si>
    <t>2024-04-12 18:00:00</t>
  </si>
  <si>
    <t>2024-04-12 21:00:00</t>
  </si>
  <si>
    <t>2024-04-13 00:00:00</t>
  </si>
  <si>
    <t>2024-04-13 03:00:00</t>
  </si>
  <si>
    <t>2024-04-13 06:00:00</t>
  </si>
  <si>
    <t>2024-04-13 09:00:00</t>
  </si>
  <si>
    <t>2024-04-13 12:00:00</t>
  </si>
  <si>
    <t>2024-04-13 15:00:00</t>
  </si>
  <si>
    <t>2024-04-13 18:00:00</t>
  </si>
  <si>
    <t>2024-04-13 21:00:00</t>
  </si>
  <si>
    <t>2024-04-14 00:00:00</t>
  </si>
  <si>
    <t>2024-04-14 03:00:00</t>
  </si>
  <si>
    <t>2024-04-14 06:00:00</t>
  </si>
  <si>
    <t>2024-04-14 09:00:00</t>
  </si>
  <si>
    <t>2024-04-14 12:00:00</t>
  </si>
  <si>
    <t>2024-04-14 15:00:00</t>
  </si>
  <si>
    <t>2024-04-14 18:00:00</t>
  </si>
  <si>
    <t>2024-04-14 21:00:00</t>
  </si>
  <si>
    <t>2024-04-15 00:00:00</t>
  </si>
  <si>
    <t>2024-04-15 03:00:00</t>
  </si>
  <si>
    <t>2024-04-15 06:00:00</t>
  </si>
  <si>
    <t>2024-04-15 09:00:00</t>
  </si>
  <si>
    <t>2024-04-15 12:00:00</t>
  </si>
  <si>
    <t>2024-04-15 15:00:00</t>
  </si>
  <si>
    <t>2024-04-15 18:00:00</t>
  </si>
  <si>
    <t>2024-04-15 21:00:00</t>
  </si>
  <si>
    <t>2024-04-16 00:00:00</t>
  </si>
  <si>
    <t>2024-04-16 03:00:00</t>
  </si>
  <si>
    <t>2024-04-16 06:00:00</t>
  </si>
  <si>
    <t>2024-04-16 09:00:00</t>
  </si>
  <si>
    <t>2024-04-16 12:00:00</t>
  </si>
  <si>
    <t>2024-04-16 15:00:00</t>
  </si>
  <si>
    <t>2024-04-16 18:00:00</t>
  </si>
  <si>
    <t>2024-04-16 21:00:00</t>
  </si>
  <si>
    <t>2024-04-17 00:00:00</t>
  </si>
  <si>
    <t>2024-04-17 03:00:00</t>
  </si>
  <si>
    <t>2024-04-17 06:00:00</t>
  </si>
  <si>
    <t>2024-04-17 09:00:00</t>
  </si>
  <si>
    <t>2024-04-17 12:00:00</t>
  </si>
  <si>
    <t>2024-04-17 15:00:00</t>
  </si>
  <si>
    <t>2024-04-17 18:00:00</t>
  </si>
  <si>
    <t>2024-04-17 21:00:00</t>
  </si>
  <si>
    <t>2024-04-18 00:00:00</t>
  </si>
  <si>
    <t>2024-04-18 03:00:00</t>
  </si>
  <si>
    <t>2024-04-18 06:00:00</t>
  </si>
  <si>
    <t>2024-04-18 09:00:00</t>
  </si>
  <si>
    <t>2024-04-18 12:00:00</t>
  </si>
  <si>
    <t>2024-04-18 15:00:00</t>
  </si>
  <si>
    <t>2024-04-18 18:00:00</t>
  </si>
  <si>
    <t>2024-04-18 21:00:00</t>
  </si>
  <si>
    <t>2024-04-19 00:00:00</t>
  </si>
  <si>
    <t>2024-04-19 03:00:00</t>
  </si>
  <si>
    <t>2024-04-19 06:00:00</t>
  </si>
  <si>
    <t>2024-04-19 09:00:00</t>
  </si>
  <si>
    <t>2024-04-19 12:00:00</t>
  </si>
  <si>
    <t>2024-04-19 15:00:00</t>
  </si>
  <si>
    <t>2024-04-19 18:00:00</t>
  </si>
  <si>
    <t>2024-04-19 21:00:00</t>
  </si>
  <si>
    <t>2024-04-20 00:00:00</t>
  </si>
  <si>
    <t>2024-04-20 03:00:00</t>
  </si>
  <si>
    <t>2024-04-20 06:00:00</t>
  </si>
  <si>
    <t>2024-04-20 09:00:00</t>
  </si>
  <si>
    <t>2024-04-20 12:00:00</t>
  </si>
  <si>
    <t>2024-04-20 15:00:00</t>
  </si>
  <si>
    <t>2024-04-20 18:00:00</t>
  </si>
  <si>
    <t>2024-04-20 21:00:00</t>
  </si>
  <si>
    <t>2024-04-21 00:00:00</t>
  </si>
  <si>
    <t>2024-04-21 03:00:00</t>
  </si>
  <si>
    <t>2024-04-21 06:00:00</t>
  </si>
  <si>
    <t>2024-04-21 09:00:00</t>
  </si>
  <si>
    <t>2024-04-21 12:00:00</t>
  </si>
  <si>
    <t>2024-04-21 15:00:00</t>
  </si>
  <si>
    <t>2024-04-21 18:00:00</t>
  </si>
  <si>
    <t>2024-04-21 21:00:00</t>
  </si>
  <si>
    <t>2024-04-22 00:00:00</t>
  </si>
  <si>
    <t>2024-04-22 03:00:00</t>
  </si>
  <si>
    <t>2024-04-22 06:00:00</t>
  </si>
  <si>
    <t>2024-04-22 09:00:00</t>
  </si>
  <si>
    <t>2024-04-22 12:00:00</t>
  </si>
  <si>
    <t>2024-04-22 15:00:00</t>
  </si>
  <si>
    <t>2024-04-22 18:00:00</t>
  </si>
  <si>
    <t>2024-04-22 21:00:00</t>
  </si>
  <si>
    <t>2024-04-23 00:00:00</t>
  </si>
  <si>
    <t>2024-04-23 03:00:00</t>
  </si>
  <si>
    <t>2024-04-23 06:00:00</t>
  </si>
  <si>
    <t>2024-04-23 09:00:00</t>
  </si>
  <si>
    <t>2024-04-23 12:00:00</t>
  </si>
  <si>
    <t>2024-04-23 15:00:00</t>
  </si>
  <si>
    <t>2024-04-23 18:00:00</t>
  </si>
  <si>
    <t>2024-04-23 21:00:00</t>
  </si>
  <si>
    <t>2024-04-24 00:00:00</t>
  </si>
  <si>
    <t>2024-04-24 03:00:00</t>
  </si>
  <si>
    <t>2024-04-24 06:00:00</t>
  </si>
  <si>
    <t>2024-04-24 09:00:00</t>
  </si>
  <si>
    <t>2024-04-24 12:00:00</t>
  </si>
  <si>
    <t>2024-04-24 15:00:00</t>
  </si>
  <si>
    <t>2024-04-24 18:00:00</t>
  </si>
  <si>
    <t>2024-04-24 21:00:00</t>
  </si>
  <si>
    <t>2024-04-25 00:00:00</t>
  </si>
  <si>
    <t>2024-04-25 03:00:00</t>
  </si>
  <si>
    <t>2024-04-25 06:00:00</t>
  </si>
  <si>
    <t>2024-04-25 09:00:00</t>
  </si>
  <si>
    <t>2024-04-25 12:00:00</t>
  </si>
  <si>
    <t>2024-04-25 15:00:00</t>
  </si>
  <si>
    <t>2024-04-25 18:00:00</t>
  </si>
  <si>
    <t>2024-04-25 21:00:00</t>
  </si>
  <si>
    <t>2024-04-26 00:00:00</t>
  </si>
  <si>
    <t>2024-04-26 03:00:00</t>
  </si>
  <si>
    <t>2024-04-26 06:00:00</t>
  </si>
  <si>
    <t>2024-04-26 09:00:00</t>
  </si>
  <si>
    <t>2024-04-26 12:00:00</t>
  </si>
  <si>
    <t>2024-04-26 15:00:00</t>
  </si>
  <si>
    <t>2024-04-26 18:00:00</t>
  </si>
  <si>
    <t>2024-04-26 21:00:00</t>
  </si>
  <si>
    <t>2024-04-27 00:00:00</t>
  </si>
  <si>
    <t>2024-04-27 03:00:00</t>
  </si>
  <si>
    <t>2024-04-27 06:00:00</t>
  </si>
  <si>
    <t>2024-04-27 09:00:00</t>
  </si>
  <si>
    <t>2024-04-27 12:00:00</t>
  </si>
  <si>
    <t>2024-04-27 15:00:00</t>
  </si>
  <si>
    <t>2024-04-27 18:00:00</t>
  </si>
  <si>
    <t>2024-04-27 21:00:00</t>
  </si>
  <si>
    <t>2024-04-28 00:00:00</t>
  </si>
  <si>
    <t>2024-04-28 03:00:00</t>
  </si>
  <si>
    <t>2024-04-28 06:00:00</t>
  </si>
  <si>
    <t>2024-04-28 09:00:00</t>
  </si>
  <si>
    <t>2024-04-28 12:00:00</t>
  </si>
  <si>
    <t>2024-04-28 15:00:00</t>
  </si>
  <si>
    <t>2024-04-28 18:00:00</t>
  </si>
  <si>
    <t>2024-04-28 21:00:00</t>
  </si>
  <si>
    <t>2024-04-29 00:00:00</t>
  </si>
  <si>
    <t>2024-04-29 03:00:00</t>
  </si>
  <si>
    <t>2024-04-29 06:00:00</t>
  </si>
  <si>
    <t>2024-04-29 09:00:00</t>
  </si>
  <si>
    <t>2024-04-29 12:00:00</t>
  </si>
  <si>
    <t>2024-04-29 15:00:00</t>
  </si>
  <si>
    <t>2024-04-29 18:00:00</t>
  </si>
  <si>
    <t>2024-04-29 21:00:00</t>
  </si>
  <si>
    <t>2024-04-30 00:00:00</t>
  </si>
  <si>
    <t>2024-04-30 03:00:00</t>
  </si>
  <si>
    <t>2024-04-30 06:00:00</t>
  </si>
  <si>
    <t>2024-04-30 09:00:00</t>
  </si>
  <si>
    <t>2024-04-30 12:00:00</t>
  </si>
  <si>
    <t>2024-04-30 15:00:00</t>
  </si>
  <si>
    <t>2024-04-30 18:00:00</t>
  </si>
  <si>
    <t>2024-04-30 21:00:00</t>
  </si>
  <si>
    <t>2024-05-01 00:00:00</t>
  </si>
  <si>
    <t>2024-05-01 03:00:00</t>
  </si>
  <si>
    <t>2024-05-01 06:00:00</t>
  </si>
  <si>
    <t>2024-05-01 09:00:00</t>
  </si>
  <si>
    <t>2024-05-01 12:00:00</t>
  </si>
  <si>
    <t>2024-05-01 15:00:00</t>
  </si>
  <si>
    <t>2024-05-01 18:00:00</t>
  </si>
  <si>
    <t>2024-05-01 21:00:00</t>
  </si>
  <si>
    <t>2024-05-02 00:00:00</t>
  </si>
  <si>
    <t>2024-05-02 03:00:00</t>
  </si>
  <si>
    <t>2024-05-02 06:00:00</t>
  </si>
  <si>
    <t>2024-05-02 09:00:00</t>
  </si>
  <si>
    <t>2024-05-02 12:00:00</t>
  </si>
  <si>
    <t>2024-05-02 15:00:00</t>
  </si>
  <si>
    <t>2024-05-02 18:00:00</t>
  </si>
  <si>
    <t>2024-05-02 21:00:00</t>
  </si>
  <si>
    <t>2024-05-03 00:00:00</t>
  </si>
  <si>
    <t>2024-05-03 03:00:00</t>
  </si>
  <si>
    <t>2024-05-03 06:00:00</t>
  </si>
  <si>
    <t>2024-05-03 09:00:00</t>
  </si>
  <si>
    <t>2024-05-03 12:00:00</t>
  </si>
  <si>
    <t>2024-05-03 15:00:00</t>
  </si>
  <si>
    <t>2024-05-03 18:00:00</t>
  </si>
  <si>
    <t>2024-05-03 21:00:00</t>
  </si>
  <si>
    <t>2024-05-04 00:00:00</t>
  </si>
  <si>
    <t>2024-05-04 03:00:00</t>
  </si>
  <si>
    <t>2024-05-04 06:00:00</t>
  </si>
  <si>
    <t>2024-05-04 09:00:00</t>
  </si>
  <si>
    <t>2024-05-04 12:00:00</t>
  </si>
  <si>
    <t>2024-05-04 15:00:00</t>
  </si>
  <si>
    <t>2024-05-04 18:00:00</t>
  </si>
  <si>
    <t>2024-05-04 21:00:00</t>
  </si>
  <si>
    <t>2024-05-05 00:00:00</t>
  </si>
  <si>
    <t>2024-05-05 03:00:00</t>
  </si>
  <si>
    <t>2024-05-05 06:00:00</t>
  </si>
  <si>
    <t>2024-05-05 09:00:00</t>
  </si>
  <si>
    <t>2024-05-05 12:00:00</t>
  </si>
  <si>
    <t>2024-05-05 15:00:00</t>
  </si>
  <si>
    <t>2024-05-05 18:00:00</t>
  </si>
  <si>
    <t>2024-05-05 21:00:00</t>
  </si>
  <si>
    <t>2024-05-06 00:00:00</t>
  </si>
  <si>
    <t>2024-05-06 03:00:00</t>
  </si>
  <si>
    <t>2024-05-06 06:00:00</t>
  </si>
  <si>
    <t>2024-05-06 09:00:00</t>
  </si>
  <si>
    <t>2024-05-06 12:00:00</t>
  </si>
  <si>
    <t>2024-05-06 15:00:00</t>
  </si>
  <si>
    <t>2024-05-06 18:00:00</t>
  </si>
  <si>
    <t>2024-05-06 21:00:00</t>
  </si>
  <si>
    <t>2024-05-07 00:00:00</t>
  </si>
  <si>
    <t>2024-05-07 03:00:00</t>
  </si>
  <si>
    <t>2024-05-07 06:00:00</t>
  </si>
  <si>
    <t>2024-05-07 09:00:00</t>
  </si>
  <si>
    <t>2024-05-07 12:00:00</t>
  </si>
  <si>
    <t>2024-05-07 15:00:00</t>
  </si>
  <si>
    <t>2024-05-07 18:00:00</t>
  </si>
  <si>
    <t>2024-05-07 21:00:00</t>
  </si>
  <si>
    <t>2024-05-08 00:00:00</t>
  </si>
  <si>
    <t>2024-05-08 03:00:00</t>
  </si>
  <si>
    <t>2024-05-08 06:00:00</t>
  </si>
  <si>
    <t>2024-05-08 09:00:00</t>
  </si>
  <si>
    <t>2024-05-08 12:00:00</t>
  </si>
  <si>
    <t>2024-05-08 15:00:00</t>
  </si>
  <si>
    <t>2024-05-08 18:00:00</t>
  </si>
  <si>
    <t>2024-05-08 21:00:00</t>
  </si>
  <si>
    <t>2024-05-09 00:00:00</t>
  </si>
  <si>
    <t>2024-05-09 03:00:00</t>
  </si>
  <si>
    <t>2024-05-09 06:00:00</t>
  </si>
  <si>
    <t>2024-05-09 09:00:00</t>
  </si>
  <si>
    <t>2024-05-09 12:00:00</t>
  </si>
  <si>
    <t>2024-05-09 15:00:00</t>
  </si>
  <si>
    <t>2024-05-09 18:00:00</t>
  </si>
  <si>
    <t>2024-05-09 21:00:00</t>
  </si>
  <si>
    <t>2024-05-10 00:00:00</t>
  </si>
  <si>
    <t>2024-05-10 03:00:00</t>
  </si>
  <si>
    <t>2024-05-10 06:00:00</t>
  </si>
  <si>
    <t>2024-05-10 09:00:00</t>
  </si>
  <si>
    <t>2024-05-10 12:00:00</t>
  </si>
  <si>
    <t>2024-05-10 15:00:00</t>
  </si>
  <si>
    <t>2024-05-10 18:00:00</t>
  </si>
  <si>
    <t>2024-05-10 21:00:00</t>
  </si>
  <si>
    <t>2024-05-11 00:00:00</t>
  </si>
  <si>
    <t>2024-05-11 03:00:00</t>
  </si>
  <si>
    <t>2024-05-11 06:00:00</t>
  </si>
  <si>
    <t>2024-05-11 09:00:00</t>
  </si>
  <si>
    <t>2024-05-11 12:00:00</t>
  </si>
  <si>
    <t>2024-05-11 15:00:00</t>
  </si>
  <si>
    <t>2024-05-11 18:00:00</t>
  </si>
  <si>
    <t>2024-05-11 21:00:00</t>
  </si>
  <si>
    <t>2024-05-12 00:00:00</t>
  </si>
  <si>
    <t>2024-05-12 03:00:00</t>
  </si>
  <si>
    <t>2024-05-12 06:00:00</t>
  </si>
  <si>
    <t>2024-05-12 09:00:00</t>
  </si>
  <si>
    <t>2024-05-12 12:00:00</t>
  </si>
  <si>
    <t>2024-05-12 15:00:00</t>
  </si>
  <si>
    <t>2024-05-12 18:00:00</t>
  </si>
  <si>
    <t>2024-05-12 21:00:00</t>
  </si>
  <si>
    <t>2024-05-13 00:00:00</t>
  </si>
  <si>
    <t>2024-05-13 03:00:00</t>
  </si>
  <si>
    <t>2024-05-13 06:00:00</t>
  </si>
  <si>
    <t>2024-05-13 09:00:00</t>
  </si>
  <si>
    <t>2024-05-13 12:00:00</t>
  </si>
  <si>
    <t>2024-05-13 15:00:00</t>
  </si>
  <si>
    <t>2024-05-13 18:00:00</t>
  </si>
  <si>
    <t>2024-05-13 21:00:00</t>
  </si>
  <si>
    <t>2024-05-14 00:00:00</t>
  </si>
  <si>
    <t>2024-05-14 03:00:00</t>
  </si>
  <si>
    <t>2024-05-14 06:00:00</t>
  </si>
  <si>
    <t>2024-05-14 09:00:00</t>
  </si>
  <si>
    <t>2024-05-14 12:00:00</t>
  </si>
  <si>
    <t>2024-05-14 15:00:00</t>
  </si>
  <si>
    <t>2024-05-14 18:00:00</t>
  </si>
  <si>
    <t>2024-05-14 21:00:00</t>
  </si>
  <si>
    <t>2024-05-15 00:00:00</t>
  </si>
  <si>
    <t>2024-05-15 03:00:00</t>
  </si>
  <si>
    <t>2024-05-15 06:00:00</t>
  </si>
  <si>
    <t>2024-05-15 09:00:00</t>
  </si>
  <si>
    <t>2024-05-15 12:00:00</t>
  </si>
  <si>
    <t>2024-05-15 15:00:00</t>
  </si>
  <si>
    <t>2024-05-15 18:00:00</t>
  </si>
  <si>
    <t>2024-05-15 21:00:00</t>
  </si>
  <si>
    <t>2024-05-16 00:00:00</t>
  </si>
  <si>
    <t>2024-05-16 03:00:00</t>
  </si>
  <si>
    <t>2024-05-16 06:00:00</t>
  </si>
  <si>
    <t>2024-05-16 09:00:00</t>
  </si>
  <si>
    <t>2024-05-16 12:00:00</t>
  </si>
  <si>
    <t>2024-05-16 15:00:00</t>
  </si>
  <si>
    <t>2024-05-16 18:00:00</t>
  </si>
  <si>
    <t>2024-05-16 21:00:00</t>
  </si>
  <si>
    <t>2024-05-17 00:00:00</t>
  </si>
  <si>
    <t>2024-05-17 03:00:00</t>
  </si>
  <si>
    <t>2024-05-17 06:00:00</t>
  </si>
  <si>
    <t>2024-05-17 09:00:00</t>
  </si>
  <si>
    <t>2024-05-17 12:00:00</t>
  </si>
  <si>
    <t>2024-05-17 15:00:00</t>
  </si>
  <si>
    <t>2024-05-17 18:00:00</t>
  </si>
  <si>
    <t>2024-05-17 21:00:00</t>
  </si>
  <si>
    <t>2024-05-18 00:00:00</t>
  </si>
  <si>
    <t>2024-05-18 03:00:00</t>
  </si>
  <si>
    <t>2024-05-18 06:00:00</t>
  </si>
  <si>
    <t>2024-05-18 09:00:00</t>
  </si>
  <si>
    <t>2024-05-18 12:00:00</t>
  </si>
  <si>
    <t>2024-05-18 15:00:00</t>
  </si>
  <si>
    <t>2024-05-18 18:00:00</t>
  </si>
  <si>
    <t>2024-05-18 21:00:00</t>
  </si>
  <si>
    <t>2024-05-19 00:00:00</t>
  </si>
  <si>
    <t>2024-05-19 03:00:00</t>
  </si>
  <si>
    <t>2024-05-19 06:00:00</t>
  </si>
  <si>
    <t>2024-05-19 09:00:00</t>
  </si>
  <si>
    <t>2024-05-19 12:00:00</t>
  </si>
  <si>
    <t>2024-05-19 15:00:00</t>
  </si>
  <si>
    <t>2024-05-19 18:00:00</t>
  </si>
  <si>
    <t>2024-05-19 21:00:00</t>
  </si>
  <si>
    <t>2024-05-20 00:00:00</t>
  </si>
  <si>
    <t>2024-05-20 03:00:00</t>
  </si>
  <si>
    <t>2024-05-20 06:00:00</t>
  </si>
  <si>
    <t>2024-05-20 09:00:00</t>
  </si>
  <si>
    <t>2024-05-20 12:00:00</t>
  </si>
  <si>
    <t>2024-05-20 15:00:00</t>
  </si>
  <si>
    <t>2024-05-20 18:00:00</t>
  </si>
  <si>
    <t>2024-05-20 21:00:00</t>
  </si>
  <si>
    <t>2024-05-21 00:00:00</t>
  </si>
  <si>
    <t>2024-05-21 03:00:00</t>
  </si>
  <si>
    <t>2024-05-21 06:00:00</t>
  </si>
  <si>
    <t>2024-05-21 09:00:00</t>
  </si>
  <si>
    <t>2024-05-21 12:00:00</t>
  </si>
  <si>
    <t>2024-05-21 15:00:00</t>
  </si>
  <si>
    <t>2024-05-21 18:00:00</t>
  </si>
  <si>
    <t>2024-05-21 21:00:00</t>
  </si>
  <si>
    <t>2024-05-22 00:00:00</t>
  </si>
  <si>
    <t>2024-05-22 03:00:00</t>
  </si>
  <si>
    <t>2024-05-22 06:00:00</t>
  </si>
  <si>
    <t>2024-05-22 09:00:00</t>
  </si>
  <si>
    <t>2024-05-22 12:00:00</t>
  </si>
  <si>
    <t>2024-05-22 15:00:00</t>
  </si>
  <si>
    <t>2024-05-22 18:00:00</t>
  </si>
  <si>
    <t>2024-05-22 21:00:00</t>
  </si>
  <si>
    <t>2024-05-23 00:00:00</t>
  </si>
  <si>
    <t>2024-05-23 03:00:00</t>
  </si>
  <si>
    <t>2024-05-23 06:00:00</t>
  </si>
  <si>
    <t>2024-05-23 09:00:00</t>
  </si>
  <si>
    <t>2024-05-23 12:00:00</t>
  </si>
  <si>
    <t>2024-05-23 15:00:00</t>
  </si>
  <si>
    <t>2024-05-23 18:00:00</t>
  </si>
  <si>
    <t>2024-05-23 21:00:00</t>
  </si>
  <si>
    <t>2024-05-24 00:00:00</t>
  </si>
  <si>
    <t>2024-05-24 03:00:00</t>
  </si>
  <si>
    <t>2024-05-24 06:00:00</t>
  </si>
  <si>
    <t>2024-05-24 09:00:00</t>
  </si>
  <si>
    <t>2024-05-24 12:00:00</t>
  </si>
  <si>
    <t>2024-05-24 15:00:00</t>
  </si>
  <si>
    <t>2024-05-24 18:00:00</t>
  </si>
  <si>
    <t>2024-05-24 21:00:00</t>
  </si>
  <si>
    <t>2024-05-25 00:00:00</t>
  </si>
  <si>
    <t>2024-05-25 03:00:00</t>
  </si>
  <si>
    <t>2024-05-25 06:00:00</t>
  </si>
  <si>
    <t>2024-05-25 09:00:00</t>
  </si>
  <si>
    <t>2024-05-25 12:00:00</t>
  </si>
  <si>
    <t>2024-05-25 15:00:00</t>
  </si>
  <si>
    <t>2024-05-25 18:00:00</t>
  </si>
  <si>
    <t>2024-05-25 21:00:00</t>
  </si>
  <si>
    <t>2024-05-26 00:00:00</t>
  </si>
  <si>
    <t>2024-05-26 03:00:00</t>
  </si>
  <si>
    <t>2024-05-26 06:00:00</t>
  </si>
  <si>
    <t>2024-05-26 09:00:00</t>
  </si>
  <si>
    <t>2024-05-26 12:00:00</t>
  </si>
  <si>
    <t>2024-05-26 15:00:00</t>
  </si>
  <si>
    <t>2024-05-26 18:00:00</t>
  </si>
  <si>
    <t>2024-05-26 21:00:00</t>
  </si>
  <si>
    <t>2024-05-27 00:00:00</t>
  </si>
  <si>
    <t>2024-05-27 03:00:00</t>
  </si>
  <si>
    <t>2024-05-27 06:00:00</t>
  </si>
  <si>
    <t>2024-05-27 09:00:00</t>
  </si>
  <si>
    <t>2024-05-27 12:00:00</t>
  </si>
  <si>
    <t>2024-05-27 15:00:00</t>
  </si>
  <si>
    <t>2024-05-27 18:00:00</t>
  </si>
  <si>
    <t>2024-05-27 21:00:00</t>
  </si>
  <si>
    <t>2024-05-28 00:00:00</t>
  </si>
  <si>
    <t>2024-05-28 03:00:00</t>
  </si>
  <si>
    <t>2024-05-28 06:00:00</t>
  </si>
  <si>
    <t>2024-05-28 09:00:00</t>
  </si>
  <si>
    <t>2024-05-28 12:00:00</t>
  </si>
  <si>
    <t>2024-05-28 15:00:00</t>
  </si>
  <si>
    <t>2024-05-28 18:00:00</t>
  </si>
  <si>
    <t>2024-05-28 21:00:00</t>
  </si>
  <si>
    <t>2024-05-29 00:00:00</t>
  </si>
  <si>
    <t>2024-05-29 03:00:00</t>
  </si>
  <si>
    <t>2024-05-29 06:00:00</t>
  </si>
  <si>
    <t>2024-05-29 09:00:00</t>
  </si>
  <si>
    <t>2024-05-29 12:00:00</t>
  </si>
  <si>
    <t>2024-05-29 15:00:00</t>
  </si>
  <si>
    <t>2024-05-29 18:00:00</t>
  </si>
  <si>
    <t>2024-05-29 21:00:00</t>
  </si>
  <si>
    <t>2024-05-30 00:00:00</t>
  </si>
  <si>
    <t>2024-05-30 03:00:00</t>
  </si>
  <si>
    <t>2024-05-30 06:00:00</t>
  </si>
  <si>
    <t>2024-05-30 09:00:00</t>
  </si>
  <si>
    <t>2024-05-30 12:00:00</t>
  </si>
  <si>
    <t>2024-05-30 15:00:00</t>
  </si>
  <si>
    <t>2024-05-30 18:00:00</t>
  </si>
  <si>
    <t>2024-05-30 21:00:00</t>
  </si>
  <si>
    <t>2024-05-31 00:00:00</t>
  </si>
  <si>
    <t>2024-05-31 03:00:00</t>
  </si>
  <si>
    <t>2024-05-31 06:00:00</t>
  </si>
  <si>
    <t>2024-05-31 09:00:00</t>
  </si>
  <si>
    <t>2024-05-31 12:00:00</t>
  </si>
  <si>
    <t>2024-05-31 15:00:00</t>
  </si>
  <si>
    <t>2024-05-31 18:00:00</t>
  </si>
  <si>
    <t>2024-05-31 21:00:00</t>
  </si>
  <si>
    <t>2024-06-01 00:00:00</t>
  </si>
  <si>
    <t>2024-06-01 03:00:00</t>
  </si>
  <si>
    <t>2024-06-01 06:00:00</t>
  </si>
  <si>
    <t>2024-06-01 09:00:00</t>
  </si>
  <si>
    <t>2024-06-01 12:00:00</t>
  </si>
  <si>
    <t>2024-06-01 15:00:00</t>
  </si>
  <si>
    <t>2024-06-01 18:00:00</t>
  </si>
  <si>
    <t>2024-06-01 21:00:00</t>
  </si>
  <si>
    <t>2024-06-02 00:00:00</t>
  </si>
  <si>
    <t>2024-06-02 03:00:00</t>
  </si>
  <si>
    <t>2024-06-02 06:00:00</t>
  </si>
  <si>
    <t>2024-06-02 09:00:00</t>
  </si>
  <si>
    <t>2024-06-02 12:00:00</t>
  </si>
  <si>
    <t>2024-06-02 15:00:00</t>
  </si>
  <si>
    <t>2024-06-02 18:00:00</t>
  </si>
  <si>
    <t>2024-06-02 21:00:00</t>
  </si>
  <si>
    <t>2024-06-03 00:00:00</t>
  </si>
  <si>
    <t>2024-06-03 03:00:00</t>
  </si>
  <si>
    <t>2024-06-03 06:00:00</t>
  </si>
  <si>
    <t>2024-06-03 09:00:00</t>
  </si>
  <si>
    <t>2024-06-03 12:00:00</t>
  </si>
  <si>
    <t>2024-06-03 15:00:00</t>
  </si>
  <si>
    <t>2024-06-03 18:00:00</t>
  </si>
  <si>
    <t>2024-06-03 21:00:00</t>
  </si>
  <si>
    <t>2024-06-04 00:00:00</t>
  </si>
  <si>
    <t>2024-06-04 03:00:00</t>
  </si>
  <si>
    <t>2024-06-04 06:00:00</t>
  </si>
  <si>
    <t>2024-06-04 09:00:00</t>
  </si>
  <si>
    <t>2024-06-04 12:00:00</t>
  </si>
  <si>
    <t>2024-06-04 15:00:00</t>
  </si>
  <si>
    <t>2024-06-04 18:00:00</t>
  </si>
  <si>
    <t>2024-06-04 21:00:00</t>
  </si>
  <si>
    <t>2024-06-05 00:00:00</t>
  </si>
  <si>
    <t>2024-06-05 03:00:00</t>
  </si>
  <si>
    <t>2024-06-05 06:00:00</t>
  </si>
  <si>
    <t>2024-06-05 09:00:00</t>
  </si>
  <si>
    <t>2024-06-05 12:00:00</t>
  </si>
  <si>
    <t>2024-06-05 15:00:00</t>
  </si>
  <si>
    <t>2024-06-05 18:00:00</t>
  </si>
  <si>
    <t>2024-06-05 21:00:00</t>
  </si>
  <si>
    <t>2024-06-06 00:00:00</t>
  </si>
  <si>
    <t>2024-06-06 03:00:00</t>
  </si>
  <si>
    <t>2024-06-06 06:00:00</t>
  </si>
  <si>
    <t>2024-06-06 09:00:00</t>
  </si>
  <si>
    <t>2024-06-06 12:00:00</t>
  </si>
  <si>
    <t>2024-06-06 15:00:00</t>
  </si>
  <si>
    <t>2024-06-06 18:00:00</t>
  </si>
  <si>
    <t>2024-06-06 21:00:00</t>
  </si>
  <si>
    <t>2024-06-07 00:00:00</t>
  </si>
  <si>
    <t>2024-06-07 03:00:00</t>
  </si>
  <si>
    <t>2024-06-07 06:00:00</t>
  </si>
  <si>
    <t>2024-06-07 09:00:00</t>
  </si>
  <si>
    <t>2024-06-07 12:00:00</t>
  </si>
  <si>
    <t>2024-06-07 15:00:00</t>
  </si>
  <si>
    <t>2024-06-07 18:00:00</t>
  </si>
  <si>
    <t>2024-06-07 21:00:00</t>
  </si>
  <si>
    <t>2024-06-08 00:00:00</t>
  </si>
  <si>
    <t>2024-06-08 03:00:00</t>
  </si>
  <si>
    <t>2024-06-08 06:00:00</t>
  </si>
  <si>
    <t>2024-06-08 09:00:00</t>
  </si>
  <si>
    <t>2024-06-08 12:00:00</t>
  </si>
  <si>
    <t>2024-06-08 15:00:00</t>
  </si>
  <si>
    <t>2024-06-08 18:00:00</t>
  </si>
  <si>
    <t>2024-06-08 21:00:00</t>
  </si>
  <si>
    <t>2024-06-09 00:00:00</t>
  </si>
  <si>
    <t>2024-06-09 03:00:00</t>
  </si>
  <si>
    <t>2024-06-09 06:00:00</t>
  </si>
  <si>
    <t>2024-06-09 09:00:00</t>
  </si>
  <si>
    <t>2024-06-09 12:00:00</t>
  </si>
  <si>
    <t>2024-06-09 15:00:00</t>
  </si>
  <si>
    <t>2024-06-09 18:00:00</t>
  </si>
  <si>
    <t>2024-06-09 21:00:00</t>
  </si>
  <si>
    <t>2024-06-10 00:00:00</t>
  </si>
  <si>
    <t>2024-06-10 03:00:00</t>
  </si>
  <si>
    <t>2024-06-10 06:00:00</t>
  </si>
  <si>
    <t>2024-06-10 09:00:00</t>
  </si>
  <si>
    <t>2024-06-10 12:00:00</t>
  </si>
  <si>
    <t>2024-06-10 15:00:00</t>
  </si>
  <si>
    <t>2024-06-10 18:00:00</t>
  </si>
  <si>
    <t>2024-06-10 21:00:00</t>
  </si>
  <si>
    <t>2024-06-11 00:00:00</t>
  </si>
  <si>
    <t>2024-06-11 03:00:00</t>
  </si>
  <si>
    <t>2024-06-11 06:00:00</t>
  </si>
  <si>
    <t>2024-06-11 09:00:00</t>
  </si>
  <si>
    <t>2024-06-11 12:00:00</t>
  </si>
  <si>
    <t>2024-06-11 15:00:00</t>
  </si>
  <si>
    <t>2024-06-11 18:00:00</t>
  </si>
  <si>
    <t>2024-06-11 21:00:00</t>
  </si>
  <si>
    <t>2024-06-12 00:00:00</t>
  </si>
  <si>
    <t>2024-06-12 03:00:00</t>
  </si>
  <si>
    <t>2024-06-12 06:00:00</t>
  </si>
  <si>
    <t>2024-06-12 09:00:00</t>
  </si>
  <si>
    <t>2024-06-12 12:00:00</t>
  </si>
  <si>
    <t>2024-06-12 15:00:00</t>
  </si>
  <si>
    <t>2024-06-12 18:00:00</t>
  </si>
  <si>
    <t>2024-06-12 21:00:00</t>
  </si>
  <si>
    <t>2024-06-13 00:00:00</t>
  </si>
  <si>
    <t>2024-06-13 03:00:00</t>
  </si>
  <si>
    <t>2024-06-13 06:00:00</t>
  </si>
  <si>
    <t>2024-06-13 09:00:00</t>
  </si>
  <si>
    <t>2024-06-13 12:00:00</t>
  </si>
  <si>
    <t>2024-06-13 15:00:00</t>
  </si>
  <si>
    <t>2024-06-13 18:00:00</t>
  </si>
  <si>
    <t>2024-06-13 21:00:00</t>
  </si>
  <si>
    <t>2024-06-14 00:00:00</t>
  </si>
  <si>
    <t>2024-06-14 03:00:00</t>
  </si>
  <si>
    <t>2024-06-14 06:00:00</t>
  </si>
  <si>
    <t>2024-06-14 09:00:00</t>
  </si>
  <si>
    <t>2024-06-14 12:00:00</t>
  </si>
  <si>
    <t>2024-06-14 15:00:00</t>
  </si>
  <si>
    <t>2024-06-14 18:00:00</t>
  </si>
  <si>
    <t>2024-06-14 21:00:00</t>
  </si>
  <si>
    <t>2024-06-15 00:00:00</t>
  </si>
  <si>
    <t>2024-06-15 03:00:00</t>
  </si>
  <si>
    <t>2024-06-15 06:00:00</t>
  </si>
  <si>
    <t>2024-06-15 09:00:00</t>
  </si>
  <si>
    <t>2024-06-15 12:00:00</t>
  </si>
  <si>
    <t>2024-06-15 15:00:00</t>
  </si>
  <si>
    <t>2024-06-15 18:00:00</t>
  </si>
  <si>
    <t>2024-06-15 21:00:00</t>
  </si>
  <si>
    <t>2024-06-16 00:00:00</t>
  </si>
  <si>
    <t>2024-06-16 03:00:00</t>
  </si>
  <si>
    <t>2024-06-16 06:00:00</t>
  </si>
  <si>
    <t>2024-06-16 09:00:00</t>
  </si>
  <si>
    <t>2024-06-16 12:00:00</t>
  </si>
  <si>
    <t>2024-06-16 15:00:00</t>
  </si>
  <si>
    <t>2024-06-16 18:00:00</t>
  </si>
  <si>
    <t>2024-06-16 21:00:00</t>
  </si>
  <si>
    <t>2024-06-17 00:00:00</t>
  </si>
  <si>
    <t>2024-06-17 03:00:00</t>
  </si>
  <si>
    <t>2024-06-17 06:00:00</t>
  </si>
  <si>
    <t>2024-06-17 09:00:00</t>
  </si>
  <si>
    <t>2024-06-17 12:00:00</t>
  </si>
  <si>
    <t>2024-06-17 15:00:00</t>
  </si>
  <si>
    <t>2024-06-17 18:00:00</t>
  </si>
  <si>
    <t>2024-06-17 21:00:00</t>
  </si>
  <si>
    <t>2024-06-18 00:00:00</t>
  </si>
  <si>
    <t>2024-06-18 03:00:00</t>
  </si>
  <si>
    <t>2024-06-18 06:00:00</t>
  </si>
  <si>
    <t>2024-06-18 09:00:00</t>
  </si>
  <si>
    <t>2024-06-18 12:00:00</t>
  </si>
  <si>
    <t>2024-06-18 15:00:00</t>
  </si>
  <si>
    <t>2024-06-18 18:00:00</t>
  </si>
  <si>
    <t>2024-06-18 21:00:00</t>
  </si>
  <si>
    <t>2024-06-19 00:00:00</t>
  </si>
  <si>
    <t>2024-06-19 03:00:00</t>
  </si>
  <si>
    <t>2024-06-19 06:00:00</t>
  </si>
  <si>
    <t>2024-06-19 09:00:00</t>
  </si>
  <si>
    <t>2024-06-19 12:00:00</t>
  </si>
  <si>
    <t>2024-06-19 15:00:00</t>
  </si>
  <si>
    <t>2024-06-19 18:00:00</t>
  </si>
  <si>
    <t>2024-06-19 21:00:00</t>
  </si>
  <si>
    <t>2024-06-20 00:00:00</t>
  </si>
  <si>
    <t>2024-06-20 03:00:00</t>
  </si>
  <si>
    <t>2024-06-20 06:00:00</t>
  </si>
  <si>
    <t>2024-06-20 09:00:00</t>
  </si>
  <si>
    <t>2024-06-20 12:00:00</t>
  </si>
  <si>
    <t>2024-06-20 15:00:00</t>
  </si>
  <si>
    <t>2024-06-20 18:00:00</t>
  </si>
  <si>
    <t>2024-06-20 21:00:00</t>
  </si>
  <si>
    <t>2024-06-21 00:00:00</t>
  </si>
  <si>
    <t>2024-06-21 03:00:00</t>
  </si>
  <si>
    <t>2024-06-21 06:00:00</t>
  </si>
  <si>
    <t>2024-06-21 09:00:00</t>
  </si>
  <si>
    <t>2024-06-21 12:00:00</t>
  </si>
  <si>
    <t>2024-06-21 15:00:00</t>
  </si>
  <si>
    <t>2024-06-21 18:00:00</t>
  </si>
  <si>
    <t>2024-06-21 21:00:00</t>
  </si>
  <si>
    <t>2024-06-22 00:00:00</t>
  </si>
  <si>
    <t>2024-06-22 03:00:00</t>
  </si>
  <si>
    <t>2024-06-22 06:00:00</t>
  </si>
  <si>
    <t>2024-06-22 09:00:00</t>
  </si>
  <si>
    <t>2024-06-22 12:00:00</t>
  </si>
  <si>
    <t>2024-06-22 15:00:00</t>
  </si>
  <si>
    <t>2024-06-22 18:00:00</t>
  </si>
  <si>
    <t>2024-06-22 21:00:00</t>
  </si>
  <si>
    <t>2024-06-23 00:00:00</t>
  </si>
  <si>
    <t>2024-06-23 03:00:00</t>
  </si>
  <si>
    <t>2024-06-23 06:00:00</t>
  </si>
  <si>
    <t>2024-06-23 09:00:00</t>
  </si>
  <si>
    <t>2024-06-23 12:00:00</t>
  </si>
  <si>
    <t>2024-06-23 15:00:00</t>
  </si>
  <si>
    <t>2024-06-23 18:00:00</t>
  </si>
  <si>
    <t>2024-06-23 21:00:00</t>
  </si>
  <si>
    <t>2024-06-24 00:00:00</t>
  </si>
  <si>
    <t>2024-06-24 03:00:00</t>
  </si>
  <si>
    <t>2024-06-24 06:00:00</t>
  </si>
  <si>
    <t>2024-06-24 09:00:00</t>
  </si>
  <si>
    <t>2024-06-24 12:00:00</t>
  </si>
  <si>
    <t>2024-06-24 15:00:00</t>
  </si>
  <si>
    <t>2024-06-24 18:00:00</t>
  </si>
  <si>
    <t>2024-06-24 21:00:00</t>
  </si>
  <si>
    <t>2024-06-25 00:00:00</t>
  </si>
  <si>
    <t>2024-06-25 03:00:00</t>
  </si>
  <si>
    <t>2024-06-25 06:00:00</t>
  </si>
  <si>
    <t>2024-06-25 09:00:00</t>
  </si>
  <si>
    <t>2024-06-25 12:00:00</t>
  </si>
  <si>
    <t>2024-06-25 15:00:00</t>
  </si>
  <si>
    <t>2024-06-25 18:00:00</t>
  </si>
  <si>
    <t>2024-06-25 21:00:00</t>
  </si>
  <si>
    <t>2024-06-26 00:00:00</t>
  </si>
  <si>
    <t>2024-06-26 03:00:00</t>
  </si>
  <si>
    <t>2024-06-26 06:00:00</t>
  </si>
  <si>
    <t>2024-06-26 09:00:00</t>
  </si>
  <si>
    <t>2024-06-26 12:00:00</t>
  </si>
  <si>
    <t>2024-06-26 15:00:00</t>
  </si>
  <si>
    <t>2024-06-26 18:00:00</t>
  </si>
  <si>
    <t>2024-06-26 21:00:00</t>
  </si>
  <si>
    <t>2024-06-27 00:00:00</t>
  </si>
  <si>
    <t>2024-06-27 03:00:00</t>
  </si>
  <si>
    <t>2024-06-27 06:00:00</t>
  </si>
  <si>
    <t>2024-06-27 09:00:00</t>
  </si>
  <si>
    <t>2024-06-27 12:00:00</t>
  </si>
  <si>
    <t>2024-06-27 15:00:00</t>
  </si>
  <si>
    <t>2024-06-27 18:00:00</t>
  </si>
  <si>
    <t>2024-06-27 21:00:00</t>
  </si>
  <si>
    <t>2024-06-28 00:00:00</t>
  </si>
  <si>
    <t>2024-06-28 03:00:00</t>
  </si>
  <si>
    <t>2024-06-28 06:00:00</t>
  </si>
  <si>
    <t>2024-06-28 09:00:00</t>
  </si>
  <si>
    <t>2024-06-28 12:00:00</t>
  </si>
  <si>
    <t>2024-06-28 15:00:00</t>
  </si>
  <si>
    <t>2024-06-28 18:00:00</t>
  </si>
  <si>
    <t>2024-06-28 21:00:00</t>
  </si>
  <si>
    <t>2024-06-29 00:00:00</t>
  </si>
  <si>
    <t>2024-06-29 03:00:00</t>
  </si>
  <si>
    <t>2024-06-29 06:00:00</t>
  </si>
  <si>
    <t>2024-06-29 09:00:00</t>
  </si>
  <si>
    <t>2024-06-29 12:00:00</t>
  </si>
  <si>
    <t>2024-06-29 15:00:00</t>
  </si>
  <si>
    <t>2024-06-29 18:00:00</t>
  </si>
  <si>
    <t>2024-06-29 21:00:00</t>
  </si>
  <si>
    <t>2024-06-30 00:00:00</t>
  </si>
  <si>
    <t>2024-06-30 03:00:00</t>
  </si>
  <si>
    <t>2024-06-30 06:00:00</t>
  </si>
  <si>
    <t>2024-06-30 09:00:00</t>
  </si>
  <si>
    <t>2024-06-30 12:00:00</t>
  </si>
  <si>
    <t>2024-06-30 15:00:00</t>
  </si>
  <si>
    <t>2024-06-30 18:00:00</t>
  </si>
  <si>
    <t>2024-06-30 21:00:00</t>
  </si>
  <si>
    <t>2024-07-01 00:00:00</t>
  </si>
  <si>
    <t>2024-07-01 03:00:00</t>
  </si>
  <si>
    <t>2024-07-01 06:00:00</t>
  </si>
  <si>
    <t>2024-07-01 09:00:00</t>
  </si>
  <si>
    <t>2024-07-01 12:00:00</t>
  </si>
  <si>
    <t>2024-07-01 15:00:00</t>
  </si>
  <si>
    <t>2024-07-01 18:00:00</t>
  </si>
  <si>
    <t>2024-07-01 21:00:00</t>
  </si>
  <si>
    <t>2024-07-02 00:00:00</t>
  </si>
  <si>
    <t>2024-07-02 03:00:00</t>
  </si>
  <si>
    <t>2024-07-02 06:00:00</t>
  </si>
  <si>
    <t>2024-07-02 09:00:00</t>
  </si>
  <si>
    <t>2024-07-02 12:00:00</t>
  </si>
  <si>
    <t>2024-07-02 15:00:00</t>
  </si>
  <si>
    <t>2024-07-02 18:00:00</t>
  </si>
  <si>
    <t>2024-07-02 21:00:00</t>
  </si>
  <si>
    <t>2024-07-03 00:00:00</t>
  </si>
  <si>
    <t>2024-07-03 03:00:00</t>
  </si>
  <si>
    <t>2024-07-03 06:00:00</t>
  </si>
  <si>
    <t>2024-07-03 09:00:00</t>
  </si>
  <si>
    <t>2024-07-03 12:00:00</t>
  </si>
  <si>
    <t>2024-07-03 15:00:00</t>
  </si>
  <si>
    <t>2024-07-03 18:00:00</t>
  </si>
  <si>
    <t>2024-07-03 21:00:00</t>
  </si>
  <si>
    <t>2024-07-04 00:00:00</t>
  </si>
  <si>
    <t>2024-07-04 03:00:00</t>
  </si>
  <si>
    <t>2024-07-04 06:00:00</t>
  </si>
  <si>
    <t>2024-07-04 09:00:00</t>
  </si>
  <si>
    <t>2024-07-04 12:00:00</t>
  </si>
  <si>
    <t>2024-07-04 15:00:00</t>
  </si>
  <si>
    <t>2024-07-04 18:00:00</t>
  </si>
  <si>
    <t>2024-07-04 21:00:00</t>
  </si>
  <si>
    <t>2024-07-05 00:00:00</t>
  </si>
  <si>
    <t>2024-07-05 03:00:00</t>
  </si>
  <si>
    <t>2024-07-05 06:00:00</t>
  </si>
  <si>
    <t>2024-07-05 09:00:00</t>
  </si>
  <si>
    <t>2024-07-05 12:00:00</t>
  </si>
  <si>
    <t>2024-07-05 15:00:00</t>
  </si>
  <si>
    <t>2024-07-05 18:00:00</t>
  </si>
  <si>
    <t>2024-07-05 21:00:00</t>
  </si>
  <si>
    <t>2024-07-06 00:00:00</t>
  </si>
  <si>
    <t>2024-07-06 03:00:00</t>
  </si>
  <si>
    <t>2024-07-06 06:00:00</t>
  </si>
  <si>
    <t>2024-07-06 09:00:00</t>
  </si>
  <si>
    <t>2024-07-06 12:00:00</t>
  </si>
  <si>
    <t>2024-07-06 15:00:00</t>
  </si>
  <si>
    <t>2024-07-06 18:00:00</t>
  </si>
  <si>
    <t>2024-07-06 21:00:00</t>
  </si>
  <si>
    <t>2024-07-07 00:00:00</t>
  </si>
  <si>
    <t>2024-07-07 03:00:00</t>
  </si>
  <si>
    <t>2024-07-07 06:00:00</t>
  </si>
  <si>
    <t>2024-07-07 09:00:00</t>
  </si>
  <si>
    <t>2024-07-07 12:00:00</t>
  </si>
  <si>
    <t>2024-07-07 15:00:00</t>
  </si>
  <si>
    <t>2024-07-07 18:00:00</t>
  </si>
  <si>
    <t>2024-07-07 21:00:00</t>
  </si>
  <si>
    <t>2024-07-08 00:00:00</t>
  </si>
  <si>
    <t>2024-07-08 03:00:00</t>
  </si>
  <si>
    <t>2024-07-08 06:00:00</t>
  </si>
  <si>
    <t>2024-07-08 09:00:00</t>
  </si>
  <si>
    <t>2024-07-08 12:00:00</t>
  </si>
  <si>
    <t>2024-07-08 15:00:00</t>
  </si>
  <si>
    <t>2024-07-08 18:00:00</t>
  </si>
  <si>
    <t>2024-07-08 21:00:00</t>
  </si>
  <si>
    <t>2024-07-09 00:00:00</t>
  </si>
  <si>
    <t>2024-07-09 03:00:00</t>
  </si>
  <si>
    <t>2024-07-09 06:00:00</t>
  </si>
  <si>
    <t>2024-07-09 09:00:00</t>
  </si>
  <si>
    <t>2024-07-09 12:00:00</t>
  </si>
  <si>
    <t>2024-07-09 15:00:00</t>
  </si>
  <si>
    <t>2024-07-09 18:00:00</t>
  </si>
  <si>
    <t>2024-07-09 21:00:00</t>
  </si>
  <si>
    <t>2024-07-10 00:00:00</t>
  </si>
  <si>
    <t>2024-07-10 03:00:00</t>
  </si>
  <si>
    <t>2024-07-10 06:00:00</t>
  </si>
  <si>
    <t>2024-07-10 09:00:00</t>
  </si>
  <si>
    <t>2024-07-10 12:00:00</t>
  </si>
  <si>
    <t>2024-07-10 15:00:00</t>
  </si>
  <si>
    <t>2024-07-10 18:00:00</t>
  </si>
  <si>
    <t>2024-07-10 21:00:00</t>
  </si>
  <si>
    <t>2024-07-11 00:00:00</t>
  </si>
  <si>
    <t>2024-07-11 03:00:00</t>
  </si>
  <si>
    <t>2024-07-11 06:00:00</t>
  </si>
  <si>
    <t>2024-07-11 09:00:00</t>
  </si>
  <si>
    <t>2024-07-11 12:00:00</t>
  </si>
  <si>
    <t>2024-07-11 15:00:00</t>
  </si>
  <si>
    <t>2024-07-11 18:00:00</t>
  </si>
  <si>
    <t>2024-07-11 21:00:00</t>
  </si>
  <si>
    <t>2024-07-12 00:00:00</t>
  </si>
  <si>
    <t>2024-07-12 03:00:00</t>
  </si>
  <si>
    <t>2024-07-12 06:00:00</t>
  </si>
  <si>
    <t>2024-07-12 09:00:00</t>
  </si>
  <si>
    <t>2024-07-12 12:00:00</t>
  </si>
  <si>
    <t>2024-07-12 15:00:00</t>
  </si>
  <si>
    <t>2024-07-12 18:00:00</t>
  </si>
  <si>
    <t>2024-07-12 21:00:00</t>
  </si>
  <si>
    <t>2024-07-13 00:00:00</t>
  </si>
  <si>
    <t>2024-07-13 03:00:00</t>
  </si>
  <si>
    <t>2024-07-13 06:00:00</t>
  </si>
  <si>
    <t>2024-07-13 09:00:00</t>
  </si>
  <si>
    <t>2024-07-13 12:00:00</t>
  </si>
  <si>
    <t>2024-07-13 15:00:00</t>
  </si>
  <si>
    <t>2024-07-13 18:00:00</t>
  </si>
  <si>
    <t>2024-07-13 21:00:00</t>
  </si>
  <si>
    <t>2024-07-14 00:00:00</t>
  </si>
  <si>
    <t>2024-07-14 03:00:00</t>
  </si>
  <si>
    <t>2024-07-14 06:00:00</t>
  </si>
  <si>
    <t>2024-07-14 09:00:00</t>
  </si>
  <si>
    <t>2024-07-14 12:00:00</t>
  </si>
  <si>
    <t>2024-07-14 15:00:00</t>
  </si>
  <si>
    <t>2024-07-14 18:00:00</t>
  </si>
  <si>
    <t>2024-07-14 21:00:00</t>
  </si>
  <si>
    <t>2024-07-15 00:00:00</t>
  </si>
  <si>
    <t>2024-07-15 03:00:00</t>
  </si>
  <si>
    <t>2024-07-15 06:00:00</t>
  </si>
  <si>
    <t>2024-07-15 09:00:00</t>
  </si>
  <si>
    <t>2024-07-15 12:00:00</t>
  </si>
  <si>
    <t>2024-07-15 15:00:00</t>
  </si>
  <si>
    <t>2024-07-15 18:00:00</t>
  </si>
  <si>
    <t>2024-07-15 21:00:00</t>
  </si>
  <si>
    <t>2024-07-16 00:00:00</t>
  </si>
  <si>
    <t>2024-07-16 03:00:00</t>
  </si>
  <si>
    <t>2024-07-16 06:00:00</t>
  </si>
  <si>
    <t>2024-07-16 09:00:00</t>
  </si>
  <si>
    <t>2024-07-16 12:00:00</t>
  </si>
  <si>
    <t>2024-07-16 15:00:00</t>
  </si>
  <si>
    <t>2024-07-16 18:00:00</t>
  </si>
  <si>
    <t>2024-07-16 21:00:00</t>
  </si>
  <si>
    <t>2024-07-17 00:00:00</t>
  </si>
  <si>
    <t>2024-07-17 03:00:00</t>
  </si>
  <si>
    <t>2024-07-17 06:00:00</t>
  </si>
  <si>
    <t>2024-07-17 09:00:00</t>
  </si>
  <si>
    <t>2024-07-17 12:00:00</t>
  </si>
  <si>
    <t>2024-07-17 15:00:00</t>
  </si>
  <si>
    <t>2024-07-17 18:00:00</t>
  </si>
  <si>
    <t>2024-07-17 21:00:00</t>
  </si>
  <si>
    <t>2024-07-18 00:00:00</t>
  </si>
  <si>
    <t>2024-07-18 03:00:00</t>
  </si>
  <si>
    <t>2024-07-18 06:00:00</t>
  </si>
  <si>
    <t>2024-07-18 09:00:00</t>
  </si>
  <si>
    <t>2024-07-18 12:00:00</t>
  </si>
  <si>
    <t>2024-07-18 15:00:00</t>
  </si>
  <si>
    <t>2024-07-18 18:00:00</t>
  </si>
  <si>
    <t>2024-07-18 21:00:00</t>
  </si>
  <si>
    <t>2024-07-19 00:00:00</t>
  </si>
  <si>
    <t>2024-07-19 03:00:00</t>
  </si>
  <si>
    <t>2024-07-19 06:00:00</t>
  </si>
  <si>
    <t>2024-07-19 09:00:00</t>
  </si>
  <si>
    <t>2024-07-19 12:00:00</t>
  </si>
  <si>
    <t>2024-07-19 15:00:00</t>
  </si>
  <si>
    <t>2024-07-19 18:00:00</t>
  </si>
  <si>
    <t>2024-07-19 21:00:00</t>
  </si>
  <si>
    <t>2024-07-20 00:00:00</t>
  </si>
  <si>
    <t>2024-07-20 03:00:00</t>
  </si>
  <si>
    <t>2024-07-20 06:00:00</t>
  </si>
  <si>
    <t>2024-07-20 09:00:00</t>
  </si>
  <si>
    <t>2024-07-20 12:00:00</t>
  </si>
  <si>
    <t>2024-07-20 15:00:00</t>
  </si>
  <si>
    <t>2024-07-20 18:00:00</t>
  </si>
  <si>
    <t>2024-07-20 21:00:00</t>
  </si>
  <si>
    <t>2024-07-21 00:00:00</t>
  </si>
  <si>
    <t>2024-07-21 03:00:00</t>
  </si>
  <si>
    <t>2024-07-21 06:00:00</t>
  </si>
  <si>
    <t>2024-07-21 09:00:00</t>
  </si>
  <si>
    <t>2024-07-21 12:00:00</t>
  </si>
  <si>
    <t>2024-07-21 15:00:00</t>
  </si>
  <si>
    <t>2024-07-21 18:00:00</t>
  </si>
  <si>
    <t>2024-07-21 21:00:00</t>
  </si>
  <si>
    <t>2024-07-22 00:00:00</t>
  </si>
  <si>
    <t>2024-07-22 03:00:00</t>
  </si>
  <si>
    <t>2024-07-22 06:00:00</t>
  </si>
  <si>
    <t>2024-07-22 09:00:00</t>
  </si>
  <si>
    <t>2024-07-22 12:00:00</t>
  </si>
  <si>
    <t>2024-07-22 15:00:00</t>
  </si>
  <si>
    <t>2024-07-22 18:00:00</t>
  </si>
  <si>
    <t>2024-07-22 21:00:00</t>
  </si>
  <si>
    <t>2024-07-23 00:00:00</t>
  </si>
  <si>
    <t>2024-07-23 03:00:00</t>
  </si>
  <si>
    <t>2024-07-23 06:00:00</t>
  </si>
  <si>
    <t>2024-07-23 09:00:00</t>
  </si>
  <si>
    <t>2024-07-23 12:00:00</t>
  </si>
  <si>
    <t>2024-07-23 15:00:00</t>
  </si>
  <si>
    <t>2024-07-23 18:00:00</t>
  </si>
  <si>
    <t>2024-07-23 21:00:00</t>
  </si>
  <si>
    <t>2024-07-24 00:00:00</t>
  </si>
  <si>
    <t>2024-07-24 03:00:00</t>
  </si>
  <si>
    <t>2024-07-24 06:00:00</t>
  </si>
  <si>
    <t>2024-07-24 09:00:00</t>
  </si>
  <si>
    <t>2024-07-24 12:00:00</t>
  </si>
  <si>
    <t>2024-07-24 15:00:00</t>
  </si>
  <si>
    <t>2024-07-24 18:00:00</t>
  </si>
  <si>
    <t>2024-07-24 21:00:00</t>
  </si>
  <si>
    <t>2024-07-25 00:00:00</t>
  </si>
  <si>
    <t>2024-07-25 03:00:00</t>
  </si>
  <si>
    <t>2024-07-25 06:00:00</t>
  </si>
  <si>
    <t>2024-07-25 09:00:00</t>
  </si>
  <si>
    <t>2024-07-25 12:00:00</t>
  </si>
  <si>
    <t>2024-07-25 15:00:00</t>
  </si>
  <si>
    <t>2024-07-25 18:00:00</t>
  </si>
  <si>
    <t>2024-07-25 21:00:00</t>
  </si>
  <si>
    <t>2024-07-26 00:00:00</t>
  </si>
  <si>
    <t>2024-07-26 03:00:00</t>
  </si>
  <si>
    <t>2024-07-26 06:00:00</t>
  </si>
  <si>
    <t>2024-07-26 09:00:00</t>
  </si>
  <si>
    <t>2024-07-26 12:00:00</t>
  </si>
  <si>
    <t>2024-07-26 15:00:00</t>
  </si>
  <si>
    <t>2024-07-26 18:00:00</t>
  </si>
  <si>
    <t>2024-07-26 21:00:00</t>
  </si>
  <si>
    <t>2024-07-27 00:00:00</t>
  </si>
  <si>
    <t>2024-07-27 03:00:00</t>
  </si>
  <si>
    <t>2024-07-27 06:00:00</t>
  </si>
  <si>
    <t>2024-07-27 09:00:00</t>
  </si>
  <si>
    <t>2024-07-27 12:00:00</t>
  </si>
  <si>
    <t>2024-07-27 15:00:00</t>
  </si>
  <si>
    <t>2024-07-27 18:00:00</t>
  </si>
  <si>
    <t>2024-07-27 21:00:00</t>
  </si>
  <si>
    <t>2024-07-28 00:00:00</t>
  </si>
  <si>
    <t>2024-07-28 03:00:00</t>
  </si>
  <si>
    <t>2024-07-28 06:00:00</t>
  </si>
  <si>
    <t>2024-07-28 09:00:00</t>
  </si>
  <si>
    <t>2024-07-28 12:00:00</t>
  </si>
  <si>
    <t>2024-07-28 15:00:00</t>
  </si>
  <si>
    <t>2024-07-28 18:00:00</t>
  </si>
  <si>
    <t>2024-07-28 21:00:00</t>
  </si>
  <si>
    <t>2024-07-29 00:00:00</t>
  </si>
  <si>
    <t>2024-07-29 03:00:00</t>
  </si>
  <si>
    <t>2024-07-29 06:00:00</t>
  </si>
  <si>
    <t>2024-07-29 09:00:00</t>
  </si>
  <si>
    <t>2024-07-29 12:00:00</t>
  </si>
  <si>
    <t>2024-07-29 15:00:00</t>
  </si>
  <si>
    <t>2024-07-29 18:00:00</t>
  </si>
  <si>
    <t>2024-07-29 21:00:00</t>
  </si>
  <si>
    <t>2024-07-30 00:00:00</t>
  </si>
  <si>
    <t>2024-07-30 03:00:00</t>
  </si>
  <si>
    <t>2024-07-30 06:00:00</t>
  </si>
  <si>
    <t>2024-07-30 09:00:00</t>
  </si>
  <si>
    <t>2024-07-30 12:00:00</t>
  </si>
  <si>
    <t>2024-07-30 15:00:00</t>
  </si>
  <si>
    <t>2024-07-30 18:00:00</t>
  </si>
  <si>
    <t>2024-07-30 21:00:00</t>
  </si>
  <si>
    <t>2024-07-31 00:00:00</t>
  </si>
  <si>
    <t>2024-07-31 03:00:00</t>
  </si>
  <si>
    <t>2024-07-31 06:00:00</t>
  </si>
  <si>
    <t>2024-07-31 09:00:00</t>
  </si>
  <si>
    <t>2024-07-31 12:00:00</t>
  </si>
  <si>
    <t>2024-07-31 15:00:00</t>
  </si>
  <si>
    <t>2024-07-31 18:00:00</t>
  </si>
  <si>
    <t>2024-07-31 21:00:00</t>
  </si>
  <si>
    <t>2024-08-01 00:00:00</t>
  </si>
  <si>
    <t>2024-08-01 03:00:00</t>
  </si>
  <si>
    <t>2024-08-01 06:00:00</t>
  </si>
  <si>
    <t>2024-08-01 09:00:00</t>
  </si>
  <si>
    <t>2024-08-01 12:00:00</t>
  </si>
  <si>
    <t>2024-08-01 15:00:00</t>
  </si>
  <si>
    <t>2024-08-01 18:00:00</t>
  </si>
  <si>
    <t>2024-08-01 21:00:00</t>
  </si>
  <si>
    <t>2024-08-02 00:00:00</t>
  </si>
  <si>
    <t>2024-08-02 03:00:00</t>
  </si>
  <si>
    <t>2024-08-02 06:00:00</t>
  </si>
  <si>
    <t>2024-08-02 09:00:00</t>
  </si>
  <si>
    <t>2024-08-02 12:00:00</t>
  </si>
  <si>
    <t>2024-08-02 15:00:00</t>
  </si>
  <si>
    <t>2024-08-02 18:00:00</t>
  </si>
  <si>
    <t>2024-08-02 21:00:00</t>
  </si>
  <si>
    <t>2024-08-03 00:00:00</t>
  </si>
  <si>
    <t>2024-08-03 03:00:00</t>
  </si>
  <si>
    <t>2024-08-03 06:00:00</t>
  </si>
  <si>
    <t>2024-08-03 09:00:00</t>
  </si>
  <si>
    <t>2024-08-03 12:00:00</t>
  </si>
  <si>
    <t>2024-08-03 15:00:00</t>
  </si>
  <si>
    <t>2024-08-03 18:00:00</t>
  </si>
  <si>
    <t>2024-08-03 21:00:00</t>
  </si>
  <si>
    <t>2024-08-04 00:00:00</t>
  </si>
  <si>
    <t>2024-08-04 03:00:00</t>
  </si>
  <si>
    <t>2024-08-04 06:00:00</t>
  </si>
  <si>
    <t>2024-08-04 09:00:00</t>
  </si>
  <si>
    <t>2024-08-04 12:00:00</t>
  </si>
  <si>
    <t>2024-08-04 15:00:00</t>
  </si>
  <si>
    <t>2024-08-04 18:00:00</t>
  </si>
  <si>
    <t>2024-08-04 21:00:00</t>
  </si>
  <si>
    <t>2024-08-05 00:00:00</t>
  </si>
  <si>
    <t>2024-08-05 03:00:00</t>
  </si>
  <si>
    <t>2024-08-05 06:00:00</t>
  </si>
  <si>
    <t>2024-08-05 09:00:00</t>
  </si>
  <si>
    <t>2024-08-05 12:00:00</t>
  </si>
  <si>
    <t>2024-08-05 15:00:00</t>
  </si>
  <si>
    <t>2024-08-05 18:00:00</t>
  </si>
  <si>
    <t>2024-08-05 21:00:00</t>
  </si>
  <si>
    <t>2024-08-06 00:00:00</t>
  </si>
  <si>
    <t>2024-08-06 03:00:00</t>
  </si>
  <si>
    <t>2024-08-06 06:00:00</t>
  </si>
  <si>
    <t>2024-08-06 09:00:00</t>
  </si>
  <si>
    <t>2024-08-06 12:00:00</t>
  </si>
  <si>
    <t>2024-08-06 15:00:00</t>
  </si>
  <si>
    <t>2024-08-06 18:00:00</t>
  </si>
  <si>
    <t>2024-08-06 21:00:00</t>
  </si>
  <si>
    <t>2024-08-07 00:00:00</t>
  </si>
  <si>
    <t>2024-08-07 03:00:00</t>
  </si>
  <si>
    <t>2024-08-07 06:00:00</t>
  </si>
  <si>
    <t>2024-08-07 09:00:00</t>
  </si>
  <si>
    <t>2024-08-07 12:00:00</t>
  </si>
  <si>
    <t>2024-08-07 15:00:00</t>
  </si>
  <si>
    <t>2024-08-07 18:00:00</t>
  </si>
  <si>
    <t>2024-08-07 21:00:00</t>
  </si>
  <si>
    <t>2024-08-08 00:00:00</t>
  </si>
  <si>
    <t>2024-08-08 03:00:00</t>
  </si>
  <si>
    <t>2024-08-08 06:00:00</t>
  </si>
  <si>
    <t>2024-08-08 09:00:00</t>
  </si>
  <si>
    <t>2024-08-08 12:00:00</t>
  </si>
  <si>
    <t>2024-08-08 15:00:00</t>
  </si>
  <si>
    <t>2024-08-08 18:00:00</t>
  </si>
  <si>
    <t>2024-08-08 21:00:00</t>
  </si>
  <si>
    <t>2024-08-09 00:00:00</t>
  </si>
  <si>
    <t>2024-08-09 03:00:00</t>
  </si>
  <si>
    <t>2024-08-09 06:00:00</t>
  </si>
  <si>
    <t>2024-08-09 09:00:00</t>
  </si>
  <si>
    <t>2024-08-09 12:00:00</t>
  </si>
  <si>
    <t>2024-08-09 15:00:00</t>
  </si>
  <si>
    <t>2024-08-09 18:00:00</t>
  </si>
  <si>
    <t>2024-08-09 21:00:00</t>
  </si>
  <si>
    <t>2024-08-10 00:00:00</t>
  </si>
  <si>
    <t>2024-08-10 03:00:00</t>
  </si>
  <si>
    <t>2024-08-10 06:00:00</t>
  </si>
  <si>
    <t>2024-08-10 09:00:00</t>
  </si>
  <si>
    <t>2024-08-10 12:00:00</t>
  </si>
  <si>
    <t>2024-08-10 15:00:00</t>
  </si>
  <si>
    <t>2024-08-10 18:00:00</t>
  </si>
  <si>
    <t>2024-08-10 21:00:00</t>
  </si>
  <si>
    <t>2024-08-11 00:00:00</t>
  </si>
  <si>
    <t>2024-08-11 03:00:00</t>
  </si>
  <si>
    <t>2024-08-11 06:00:00</t>
  </si>
  <si>
    <t>2024-08-11 09:00:00</t>
  </si>
  <si>
    <t>2024-08-11 12:00:00</t>
  </si>
  <si>
    <t>2024-08-11 15:00:00</t>
  </si>
  <si>
    <t>2024-08-11 18:00:00</t>
  </si>
  <si>
    <t>2024-08-11 21:00:00</t>
  </si>
  <si>
    <t>2024-08-12 00:00:00</t>
  </si>
  <si>
    <t>2024-08-12 03:00:00</t>
  </si>
  <si>
    <t>2024-08-12 06:00:00</t>
  </si>
  <si>
    <t>2024-08-12 09:00:00</t>
  </si>
  <si>
    <t>2024-08-12 12:00:00</t>
  </si>
  <si>
    <t>2024-08-12 15:00:00</t>
  </si>
  <si>
    <t>2024-08-12 18:00:00</t>
  </si>
  <si>
    <t>2024-08-12 21:00:00</t>
  </si>
  <si>
    <t>2024-08-13 00:00:00</t>
  </si>
  <si>
    <t>2024-08-13 03:00:00</t>
  </si>
  <si>
    <t>2024-08-13 06:00:00</t>
  </si>
  <si>
    <t>2024-08-13 09:00:00</t>
  </si>
  <si>
    <t>2024-08-13 12:00:00</t>
  </si>
  <si>
    <t>2024-08-13 15:00:00</t>
  </si>
  <si>
    <t>2024-08-13 18:00:00</t>
  </si>
  <si>
    <t>2024-08-13 21:00:00</t>
  </si>
  <si>
    <t>2024-08-14 00:00:00</t>
  </si>
  <si>
    <t>2024-08-14 03:00:00</t>
  </si>
  <si>
    <t>2024-08-14 06:00:00</t>
  </si>
  <si>
    <t>2024-08-14 09:00:00</t>
  </si>
  <si>
    <t>2024-08-14 12:00:00</t>
  </si>
  <si>
    <t>2024-08-14 15:00:00</t>
  </si>
  <si>
    <t>2024-08-14 18:00:00</t>
  </si>
  <si>
    <t>2024-08-14 21:00:00</t>
  </si>
  <si>
    <t>2024-08-15 00:00:00</t>
  </si>
  <si>
    <t>2024-08-15 03:00:00</t>
  </si>
  <si>
    <t>2024-08-15 06:00:00</t>
  </si>
  <si>
    <t>2024-08-15 09:00:00</t>
  </si>
  <si>
    <t>2024-08-15 12:00:00</t>
  </si>
  <si>
    <t>2024-08-15 15:00:00</t>
  </si>
  <si>
    <t>2024-08-15 18:00:00</t>
  </si>
  <si>
    <t>2024-08-15 21:00:00</t>
  </si>
  <si>
    <t>2024-08-16 00:00:00</t>
  </si>
  <si>
    <t>2024-08-16 03:00:00</t>
  </si>
  <si>
    <t>2024-08-16 06:00:00</t>
  </si>
  <si>
    <t>2024-08-16 09:00:00</t>
  </si>
  <si>
    <t>2024-08-16 12:00:00</t>
  </si>
  <si>
    <t>2024-08-16 15:00:00</t>
  </si>
  <si>
    <t>2024-08-16 18:00:00</t>
  </si>
  <si>
    <t>2024-08-16 21:00:00</t>
  </si>
  <si>
    <t>2024-08-17 00:00:00</t>
  </si>
  <si>
    <t>2024-08-17 03:00:00</t>
  </si>
  <si>
    <t>2024-08-17 06:00:00</t>
  </si>
  <si>
    <t>2024-08-17 09:00:00</t>
  </si>
  <si>
    <t>2024-08-17 12:00:00</t>
  </si>
  <si>
    <t>2024-08-17 15:00:00</t>
  </si>
  <si>
    <t>2024-08-17 18:00:00</t>
  </si>
  <si>
    <t>2024-08-17 21:00:00</t>
  </si>
  <si>
    <t>2024-08-18 00:00:00</t>
  </si>
  <si>
    <t>2024-08-18 03:00:00</t>
  </si>
  <si>
    <t>2024-08-18 06:00:00</t>
  </si>
  <si>
    <t>2024-08-18 09:00:00</t>
  </si>
  <si>
    <t>2024-08-18 12:00:00</t>
  </si>
  <si>
    <t>2024-08-18 15:00:00</t>
  </si>
  <si>
    <t>2024-08-18 18:00:00</t>
  </si>
  <si>
    <t>2024-08-18 21:00:00</t>
  </si>
  <si>
    <t>2024-08-19 00:00:00</t>
  </si>
  <si>
    <t>2024-08-19 03:00:00</t>
  </si>
  <si>
    <t>2024-08-19 06:00:00</t>
  </si>
  <si>
    <t>2024-08-19 09:00:00</t>
  </si>
  <si>
    <t>2024-08-19 12:00:00</t>
  </si>
  <si>
    <t>2024-08-19 15:00:00</t>
  </si>
  <si>
    <t>2024-08-19 18:00:00</t>
  </si>
  <si>
    <t>2024-08-19 21:00:00</t>
  </si>
  <si>
    <t>2024-08-20 00:00:00</t>
  </si>
  <si>
    <t>2024-08-20 03:00:00</t>
  </si>
  <si>
    <t>2024-08-20 06:00:00</t>
  </si>
  <si>
    <t>2024-08-20 09:00:00</t>
  </si>
  <si>
    <t>2024-08-20 12:00:00</t>
  </si>
  <si>
    <t>2024-08-20 15:00:00</t>
  </si>
  <si>
    <t>2024-08-20 18:00:00</t>
  </si>
  <si>
    <t>2024-08-20 21:00:00</t>
  </si>
  <si>
    <t>2024-08-21 00:00:00</t>
  </si>
  <si>
    <t>2024-08-21 03:00:00</t>
  </si>
  <si>
    <t>2024-08-21 06:00:00</t>
  </si>
  <si>
    <t>2024-08-21 09:00:00</t>
  </si>
  <si>
    <t>2024-08-21 12:00:00</t>
  </si>
  <si>
    <t>2024-08-21 15:00:00</t>
  </si>
  <si>
    <t>2024-08-21 18:00:00</t>
  </si>
  <si>
    <t>2024-08-21 21:00:00</t>
  </si>
  <si>
    <t>2024-08-22 00:00:00</t>
  </si>
  <si>
    <t>2024-08-22 03:00:00</t>
  </si>
  <si>
    <t>2024-08-22 06:00:00</t>
  </si>
  <si>
    <t>2024-08-22 09:00:00</t>
  </si>
  <si>
    <t>2024-08-22 12:00:00</t>
  </si>
  <si>
    <t>2024-08-22 15:00:00</t>
  </si>
  <si>
    <t>2024-08-22 18:00:00</t>
  </si>
  <si>
    <t>2024-08-22 21:00:00</t>
  </si>
  <si>
    <t>2024-08-23 00:00:00</t>
  </si>
  <si>
    <t>2024-08-23 03:00:00</t>
  </si>
  <si>
    <t>2024-08-23 06:00:00</t>
  </si>
  <si>
    <t>2024-08-23 09:00:00</t>
  </si>
  <si>
    <t>2024-08-23 12:00:00</t>
  </si>
  <si>
    <t>2024-08-23 15:00:00</t>
  </si>
  <si>
    <t>2024-08-23 18:00:00</t>
  </si>
  <si>
    <t>2024-08-23 21:00:00</t>
  </si>
  <si>
    <t>2024-08-24 00:00:00</t>
  </si>
  <si>
    <t>2024-08-24 03:00:00</t>
  </si>
  <si>
    <t>2024-08-24 06:00:00</t>
  </si>
  <si>
    <t>2024-08-24 09:00:00</t>
  </si>
  <si>
    <t>2024-08-24 12:00:00</t>
  </si>
  <si>
    <t>2024-08-24 15:00:00</t>
  </si>
  <si>
    <t>2024-08-24 18:00:00</t>
  </si>
  <si>
    <t>2024-08-24 21:00:00</t>
  </si>
  <si>
    <t>2024-08-25 00:00:00</t>
  </si>
  <si>
    <t>2024-08-25 03:00:00</t>
  </si>
  <si>
    <t>2024-08-25 06:00:00</t>
  </si>
  <si>
    <t>2024-08-25 09:00:00</t>
  </si>
  <si>
    <t>2024-08-25 12:00:00</t>
  </si>
  <si>
    <t>2024-08-25 15:00:00</t>
  </si>
  <si>
    <t>2024-08-25 18:00:00</t>
  </si>
  <si>
    <t>2024-08-25 21:00:00</t>
  </si>
  <si>
    <t>2024-08-26 00:00:00</t>
  </si>
  <si>
    <t>2024-08-26 03:00:00</t>
  </si>
  <si>
    <t>2024-08-26 06:00:00</t>
  </si>
  <si>
    <t>2024-08-26 09:00:00</t>
  </si>
  <si>
    <t>2024-08-26 12:00:00</t>
  </si>
  <si>
    <t>2024-08-26 15:00:00</t>
  </si>
  <si>
    <t>2024-08-26 18:00:00</t>
  </si>
  <si>
    <t>2024-08-26 21:00:00</t>
  </si>
  <si>
    <t>2024-08-27 00:00:00</t>
  </si>
  <si>
    <t>2024-08-27 03:00:00</t>
  </si>
  <si>
    <t>2024-08-27 06:00:00</t>
  </si>
  <si>
    <t>2024-08-27 09:00:00</t>
  </si>
  <si>
    <t>2024-08-27 12:00:00</t>
  </si>
  <si>
    <t>2024-08-27 15:00:00</t>
  </si>
  <si>
    <t>2024-08-27 18:00:00</t>
  </si>
  <si>
    <t>2024-08-27 21:00:00</t>
  </si>
  <si>
    <t>2024-08-28 00:00:00</t>
  </si>
  <si>
    <t>2024-08-28 03:00:00</t>
  </si>
  <si>
    <t>2024-08-28 06:00:00</t>
  </si>
  <si>
    <t>2024-08-28 09:00:00</t>
  </si>
  <si>
    <t>2024-08-28 12:00:00</t>
  </si>
  <si>
    <t>2024-08-28 15:00:00</t>
  </si>
  <si>
    <t>2024-08-28 18:00:00</t>
  </si>
  <si>
    <t>2024-08-28 21:00:00</t>
  </si>
  <si>
    <t>2024-08-29 00:00:00</t>
  </si>
  <si>
    <t>2024-08-29 03:00:00</t>
  </si>
  <si>
    <t>2024-08-29 06:00:00</t>
  </si>
  <si>
    <t>2024-08-29 09:00:00</t>
  </si>
  <si>
    <t>2024-08-29 12:00:00</t>
  </si>
  <si>
    <t>2024-08-29 15:00:00</t>
  </si>
  <si>
    <t>2024-08-29 18:00:00</t>
  </si>
  <si>
    <t>2024-08-29 21:00:00</t>
  </si>
  <si>
    <t>2024-08-30 00:00:00</t>
  </si>
  <si>
    <t>2024-08-30 03:00:00</t>
  </si>
  <si>
    <t>2024-08-30 06:00:00</t>
  </si>
  <si>
    <t>2024-08-30 09:00:00</t>
  </si>
  <si>
    <t>2024-08-30 12:00:00</t>
  </si>
  <si>
    <t>2024-08-30 15:00:00</t>
  </si>
  <si>
    <t>2024-08-30 18:00:00</t>
  </si>
  <si>
    <t>2024-08-30 21:00:00</t>
  </si>
  <si>
    <t>2024-08-31 00:00:00</t>
  </si>
  <si>
    <t>2024-08-31 03:00:00</t>
  </si>
  <si>
    <t>2024-08-31 06:00:00</t>
  </si>
  <si>
    <t>2024-08-31 09:00:00</t>
  </si>
  <si>
    <t>2024-08-31 12:00:00</t>
  </si>
  <si>
    <t>2024-08-31 15:00:00</t>
  </si>
  <si>
    <t>2024-08-31 18:00:00</t>
  </si>
  <si>
    <t>2024-08-31 21:00:00</t>
  </si>
  <si>
    <t>2024-09-01 00:00:00</t>
  </si>
  <si>
    <t>2024-09-01 03:00:00</t>
  </si>
  <si>
    <t>2024-09-01 06:00:00</t>
  </si>
  <si>
    <t>2024-09-01 09:00:00</t>
  </si>
  <si>
    <t>2024-09-01 12:00:00</t>
  </si>
  <si>
    <t>2024-09-01 15:00:00</t>
  </si>
  <si>
    <t>2024-09-01 18:00:00</t>
  </si>
  <si>
    <t>2024-09-01 21:00:00</t>
  </si>
  <si>
    <t>2024-09-02 00:00:00</t>
  </si>
  <si>
    <t>2024-09-02 03:00:00</t>
  </si>
  <si>
    <t>2024-09-02 06:00:00</t>
  </si>
  <si>
    <t>2024-09-02 09:00:00</t>
  </si>
  <si>
    <t>2024-09-02 12:00:00</t>
  </si>
  <si>
    <t>2024-09-02 15:00:00</t>
  </si>
  <si>
    <t>2024-09-02 18:00:00</t>
  </si>
  <si>
    <t>2024-09-02 21:00:00</t>
  </si>
  <si>
    <t>2024-09-03 00:00:00</t>
  </si>
  <si>
    <t>2024-09-03 03:00:00</t>
  </si>
  <si>
    <t>2024-09-03 06:00:00</t>
  </si>
  <si>
    <t>2024-09-03 09:00:00</t>
  </si>
  <si>
    <t>2024-09-03 12:00:00</t>
  </si>
  <si>
    <t>2024-09-03 15:00:00</t>
  </si>
  <si>
    <t>2024-09-03 18:00:00</t>
  </si>
  <si>
    <t>2024-09-03 21:00:00</t>
  </si>
  <si>
    <t>2024-09-04 00:00:00</t>
  </si>
  <si>
    <t>2024-09-04 03:00:00</t>
  </si>
  <si>
    <t>2024-09-04 06:00:00</t>
  </si>
  <si>
    <t>2024-09-04 09:00:00</t>
  </si>
  <si>
    <t>2024-09-04 12:00:00</t>
  </si>
  <si>
    <t>2024-09-04 15:00:00</t>
  </si>
  <si>
    <t>2024-09-04 18:00:00</t>
  </si>
  <si>
    <t>2024-09-04 21:00:00</t>
  </si>
  <si>
    <t>2024-09-05 00:00:00</t>
  </si>
  <si>
    <t>2024-09-05 03:00:00</t>
  </si>
  <si>
    <t>2024-09-05 06:00:00</t>
  </si>
  <si>
    <t>2024-09-05 09:00:00</t>
  </si>
  <si>
    <t>2024-09-05 12:00:00</t>
  </si>
  <si>
    <t>2024-09-05 15:00:00</t>
  </si>
  <si>
    <t>2024-09-05 18:00:00</t>
  </si>
  <si>
    <t>2024-09-05 21:00:00</t>
  </si>
  <si>
    <t>2024-09-06 00:00:00</t>
  </si>
  <si>
    <t>2024-09-06 03:00:00</t>
  </si>
  <si>
    <t>2024-09-06 06:00:00</t>
  </si>
  <si>
    <t>2024-09-06 09:00:00</t>
  </si>
  <si>
    <t>2024-09-06 12:00:00</t>
  </si>
  <si>
    <t>2024-09-06 15:00:00</t>
  </si>
  <si>
    <t>2024-09-06 18:00:00</t>
  </si>
  <si>
    <t>2024-09-06 21:00:00</t>
  </si>
  <si>
    <t>2024-09-07 00:00:00</t>
  </si>
  <si>
    <t>2024-09-07 03:00:00</t>
  </si>
  <si>
    <t>2024-09-07 06:00:00</t>
  </si>
  <si>
    <t>2024-09-07 09:00:00</t>
  </si>
  <si>
    <t>2024-09-07 12:00:00</t>
  </si>
  <si>
    <t>2024-09-07 15:00:00</t>
  </si>
  <si>
    <t>2024-09-07 18:00:00</t>
  </si>
  <si>
    <t>2024-09-07 21:00:00</t>
  </si>
  <si>
    <t>2024-09-08 00:00:00</t>
  </si>
  <si>
    <t>2024-09-08 03:00:00</t>
  </si>
  <si>
    <t>2024-09-08 06:00:00</t>
  </si>
  <si>
    <t>2024-09-08 09:00:00</t>
  </si>
  <si>
    <t>2024-09-08 12:00:00</t>
  </si>
  <si>
    <t>2024-09-08 15:00:00</t>
  </si>
  <si>
    <t>2024-09-08 18:00:00</t>
  </si>
  <si>
    <t>2024-09-08 21:00:00</t>
  </si>
  <si>
    <t>2024-09-09 00:00:00</t>
  </si>
  <si>
    <t>2024-09-09 03:00:00</t>
  </si>
  <si>
    <t>2024-09-09 06:00:00</t>
  </si>
  <si>
    <t>2024-09-09 09:00:00</t>
  </si>
  <si>
    <t>2024-09-09 12:00:00</t>
  </si>
  <si>
    <t>2024-09-09 15:00:00</t>
  </si>
  <si>
    <t>2024-09-09 18:00:00</t>
  </si>
  <si>
    <t>2024-09-09 21:00:00</t>
  </si>
  <si>
    <t>2024-09-10 00:00:00</t>
  </si>
  <si>
    <t>2024-09-10 03:00:00</t>
  </si>
  <si>
    <t>2024-09-10 06:00:00</t>
  </si>
  <si>
    <t>2024-09-10 09:00:00</t>
  </si>
  <si>
    <t>2024-09-10 12:00:00</t>
  </si>
  <si>
    <t>2024-09-10 15:00:00</t>
  </si>
  <si>
    <t>2024-09-10 18:00:00</t>
  </si>
  <si>
    <t>2024-09-10 21:00:00</t>
  </si>
  <si>
    <t>2024-09-11 00:00:00</t>
  </si>
  <si>
    <t>2024-09-11 03:00:00</t>
  </si>
  <si>
    <t>2024-09-11 06:00:00</t>
  </si>
  <si>
    <t>2024-09-11 09:00:00</t>
  </si>
  <si>
    <t>2024-09-11 12:00:00</t>
  </si>
  <si>
    <t>2024-09-11 15:00:00</t>
  </si>
  <si>
    <t>2024-09-11 18:00:00</t>
  </si>
  <si>
    <t>2024-09-11 21:00:00</t>
  </si>
  <si>
    <t>2024-09-12 00:00:00</t>
  </si>
  <si>
    <t>2024-09-12 03:00:00</t>
  </si>
  <si>
    <t>2024-09-12 06:00:00</t>
  </si>
  <si>
    <t>2024-09-12 09:00:00</t>
  </si>
  <si>
    <t>2024-09-12 12:00:00</t>
  </si>
  <si>
    <t>2024-09-12 15:00:00</t>
  </si>
  <si>
    <t>2024-09-12 18:00:00</t>
  </si>
  <si>
    <t>2024-09-12 21:00:00</t>
  </si>
  <si>
    <t>2024-09-13 00:00:00</t>
  </si>
  <si>
    <t>2024-09-13 03:00:00</t>
  </si>
  <si>
    <t>2024-09-13 06:00:00</t>
  </si>
  <si>
    <t>2024-09-13 09:00:00</t>
  </si>
  <si>
    <t>2024-09-13 12:00:00</t>
  </si>
  <si>
    <t>2024-09-13 15:00:00</t>
  </si>
  <si>
    <t>2024-09-13 18:00:00</t>
  </si>
  <si>
    <t>2024-09-13 21:00:00</t>
  </si>
  <si>
    <t>2024-09-14 00:00:00</t>
  </si>
  <si>
    <t>2024-09-14 03:00:00</t>
  </si>
  <si>
    <t>2024-09-14 06:00:00</t>
  </si>
  <si>
    <t>2024-09-14 09:00:00</t>
  </si>
  <si>
    <t>2024-09-14 12:00:00</t>
  </si>
  <si>
    <t>2024-09-14 15:00:00</t>
  </si>
  <si>
    <t>2024-09-14 18:00:00</t>
  </si>
  <si>
    <t>2024-09-14 21:00:00</t>
  </si>
  <si>
    <t>2024-09-15 00:00:00</t>
  </si>
  <si>
    <t>2024-09-15 03:00:00</t>
  </si>
  <si>
    <t>2024-09-15 06:00:00</t>
  </si>
  <si>
    <t>2024-09-15 09:00:00</t>
  </si>
  <si>
    <t>2024-09-15 12:00:00</t>
  </si>
  <si>
    <t>2024-09-15 15:00:00</t>
  </si>
  <si>
    <t>2024-09-15 18:00:00</t>
  </si>
  <si>
    <t>2024-09-15 21:00:00</t>
  </si>
  <si>
    <t>2024-09-16 00:00:00</t>
  </si>
  <si>
    <t>2024-09-16 03:00:00</t>
  </si>
  <si>
    <t>2024-09-16 06:00:00</t>
  </si>
  <si>
    <t>2024-09-16 09:00:00</t>
  </si>
  <si>
    <t>2024-09-16 12:00:00</t>
  </si>
  <si>
    <t>2024-09-16 15:00:00</t>
  </si>
  <si>
    <t>2024-09-16 18:00:00</t>
  </si>
  <si>
    <t>2024-09-16 21:00:00</t>
  </si>
  <si>
    <t>2024-09-17 00:00:00</t>
  </si>
  <si>
    <t>2024-09-17 03:00:00</t>
  </si>
  <si>
    <t>2024-09-17 06:00:00</t>
  </si>
  <si>
    <t>2024-09-17 09:00:00</t>
  </si>
  <si>
    <t>2024-09-17 12:00:00</t>
  </si>
  <si>
    <t>2024-09-17 15:00:00</t>
  </si>
  <si>
    <t>2024-09-17 18:00:00</t>
  </si>
  <si>
    <t>2024-09-17 21:00:00</t>
  </si>
  <si>
    <t>2024-09-18 00:00:00</t>
  </si>
  <si>
    <t>2024-09-18 03:00:00</t>
  </si>
  <si>
    <t>2024-09-18 06:00:00</t>
  </si>
  <si>
    <t>2024-09-18 09:00:00</t>
  </si>
  <si>
    <t>2024-09-18 12:00:00</t>
  </si>
  <si>
    <t>2024-09-18 15:00:00</t>
  </si>
  <si>
    <t>2024-09-18 18:00:00</t>
  </si>
  <si>
    <t>2024-09-18 21:00:00</t>
  </si>
  <si>
    <t>2024-09-19 00:00:00</t>
  </si>
  <si>
    <t>2024-09-19 03:00:00</t>
  </si>
  <si>
    <t>2024-09-19 06:00:00</t>
  </si>
  <si>
    <t>2024-09-19 09:00:00</t>
  </si>
  <si>
    <t>2024-09-19 12:00:00</t>
  </si>
  <si>
    <t>2024-09-19 15:00:00</t>
  </si>
  <si>
    <t>2024-09-19 18:00:00</t>
  </si>
  <si>
    <t>2024-09-19 21:00:00</t>
  </si>
  <si>
    <t>2024-09-20 00:00:00</t>
  </si>
  <si>
    <t>2024-09-20 03:00:00</t>
  </si>
  <si>
    <t>2024-09-20 06:00:00</t>
  </si>
  <si>
    <t>2024-09-20 09:00:00</t>
  </si>
  <si>
    <t>2024-09-20 12:00:00</t>
  </si>
  <si>
    <t>2024-09-20 15:00:00</t>
  </si>
  <si>
    <t>2024-09-20 18:00:00</t>
  </si>
  <si>
    <t>2024-09-20 21:00:00</t>
  </si>
  <si>
    <t>2024-09-21 00:00:00</t>
  </si>
  <si>
    <t>2024-09-21 03:00:00</t>
  </si>
  <si>
    <t>2024-09-21 06:00:00</t>
  </si>
  <si>
    <t>2024-09-21 09:00:00</t>
  </si>
  <si>
    <t>2024-09-21 12:00:00</t>
  </si>
  <si>
    <t>2024-09-21 15:00:00</t>
  </si>
  <si>
    <t>2024-09-21 18:00:00</t>
  </si>
  <si>
    <t>2024-09-21 21:00:00</t>
  </si>
  <si>
    <t>2024-09-22 00:00:00</t>
  </si>
  <si>
    <t>2024-09-22 03:00:00</t>
  </si>
  <si>
    <t>2024-09-22 06:00:00</t>
  </si>
  <si>
    <t>2024-09-22 09:00:00</t>
  </si>
  <si>
    <t>2024-09-22 12:00:00</t>
  </si>
  <si>
    <t>2024-09-22 15:00:00</t>
  </si>
  <si>
    <t>2024-09-22 18:00:00</t>
  </si>
  <si>
    <t>2024-09-22 21:00:00</t>
  </si>
  <si>
    <t>2024-09-23 00:00:00</t>
  </si>
  <si>
    <t>2024-09-23 03:00:00</t>
  </si>
  <si>
    <t>2024-09-23 06:00:00</t>
  </si>
  <si>
    <t>2024-09-23 09:00:00</t>
  </si>
  <si>
    <t>2024-09-23 12:00:00</t>
  </si>
  <si>
    <t>2024-09-23 15:00:00</t>
  </si>
  <si>
    <t>2024-09-23 18:00:00</t>
  </si>
  <si>
    <t>2024-09-23 21:00:00</t>
  </si>
  <si>
    <t>2024-09-24 00:00:00</t>
  </si>
  <si>
    <t>2024-09-24 03:00:00</t>
  </si>
  <si>
    <t>2024-09-24 06:00:00</t>
  </si>
  <si>
    <t>2024-09-24 09:00:00</t>
  </si>
  <si>
    <t>2024-09-24 12:00:00</t>
  </si>
  <si>
    <t>2024-09-24 15:00:00</t>
  </si>
  <si>
    <t>2024-09-24 18:00:00</t>
  </si>
  <si>
    <t>2024-09-24 21:00:00</t>
  </si>
  <si>
    <t>2024-09-25 00:00:00</t>
  </si>
  <si>
    <t>2024-09-25 03:00:00</t>
  </si>
  <si>
    <t>2024-09-25 06:00:00</t>
  </si>
  <si>
    <t>2024-09-25 09:00:00</t>
  </si>
  <si>
    <t>2024-09-25 12:00:00</t>
  </si>
  <si>
    <t>2024-09-25 15:00:00</t>
  </si>
  <si>
    <t>2024-09-25 18:00:00</t>
  </si>
  <si>
    <t>2024-09-25 21:00:00</t>
  </si>
  <si>
    <t>2024-09-26 00:00:00</t>
  </si>
  <si>
    <t>2024-09-26 03:00:00</t>
  </si>
  <si>
    <t>2024-09-26 06:00:00</t>
  </si>
  <si>
    <t>2024-09-26 09:00:00</t>
  </si>
  <si>
    <t>2024-09-26 12:00:00</t>
  </si>
  <si>
    <t>2024-09-26 15:00:00</t>
  </si>
  <si>
    <t>2024-09-26 18:00:00</t>
  </si>
  <si>
    <t>2024-09-26 21:00:00</t>
  </si>
  <si>
    <t>2024-09-27 00:00:00</t>
  </si>
  <si>
    <t>2024-09-27 03:00:00</t>
  </si>
  <si>
    <t>2024-09-27 06:00:00</t>
  </si>
  <si>
    <t>2024-09-27 09:00:00</t>
  </si>
  <si>
    <t>2024-09-27 12:00:00</t>
  </si>
  <si>
    <t>2024-09-27 15:00:00</t>
  </si>
  <si>
    <t>2024-09-27 18:00:00</t>
  </si>
  <si>
    <t>2024-09-27 21:00:00</t>
  </si>
  <si>
    <t>2024-09-28 00:00:00</t>
  </si>
  <si>
    <t>2024-09-28 03:00:00</t>
  </si>
  <si>
    <t>2024-09-28 06:00:00</t>
  </si>
  <si>
    <t>2024-09-28 09:00:00</t>
  </si>
  <si>
    <t>2024-09-28 12:00:00</t>
  </si>
  <si>
    <t>2024-09-28 15:00:00</t>
  </si>
  <si>
    <t>2024-09-28 18:00:00</t>
  </si>
  <si>
    <t>2024-09-28 21:00:00</t>
  </si>
  <si>
    <t>2024-09-29 00:00:00</t>
  </si>
  <si>
    <t>2024-09-29 03:00:00</t>
  </si>
  <si>
    <t>2024-09-29 06:00:00</t>
  </si>
  <si>
    <t>2024-09-29 09:00:00</t>
  </si>
  <si>
    <t>2024-09-29 12:00:00</t>
  </si>
  <si>
    <t>2024-09-29 15:00:00</t>
  </si>
  <si>
    <t>2024-09-29 18:00:00</t>
  </si>
  <si>
    <t>2024-09-29 21:00:00</t>
  </si>
  <si>
    <t>2024-09-30 00:00:00</t>
  </si>
  <si>
    <t>2024-09-30 03:00:00</t>
  </si>
  <si>
    <t>2024-09-30 06:00:00</t>
  </si>
  <si>
    <t>2024-09-30 09:00:00</t>
  </si>
  <si>
    <t>2024-09-30 12:00:00</t>
  </si>
  <si>
    <t>2024-09-30 15:00:00</t>
  </si>
  <si>
    <t>2024-09-30 18:00:00</t>
  </si>
  <si>
    <t>2024-09-30 21:00:00</t>
  </si>
  <si>
    <t>2024-10-01 00:00:00</t>
  </si>
  <si>
    <t>2024-10-01 03:00:00</t>
  </si>
  <si>
    <t>2024-10-01 06:00:00</t>
  </si>
  <si>
    <t>2024-10-01 09:00:00</t>
  </si>
  <si>
    <t>2024-10-01 12:00:00</t>
  </si>
  <si>
    <t>2024-10-01 15:00:00</t>
  </si>
  <si>
    <t>2024-10-01 18:00:00</t>
  </si>
  <si>
    <t>2024-10-01 21:00:00</t>
  </si>
  <si>
    <t>2024-10-02 00:00:00</t>
  </si>
  <si>
    <t>2024-10-02 03:00:00</t>
  </si>
  <si>
    <t>2024-10-02 06:00:00</t>
  </si>
  <si>
    <t>2024-10-02 09:00:00</t>
  </si>
  <si>
    <t>2024-10-02 12:00:00</t>
  </si>
  <si>
    <t>2024-10-02 15:00:00</t>
  </si>
  <si>
    <t>2024-10-02 18:00:00</t>
  </si>
  <si>
    <t>2024-10-02 21:00:00</t>
  </si>
  <si>
    <t>2024-10-03 00:00:00</t>
  </si>
  <si>
    <t>2024-10-03 03:00:00</t>
  </si>
  <si>
    <t>2024-10-03 06:00:00</t>
  </si>
  <si>
    <t>2024-10-03 09:00:00</t>
  </si>
  <si>
    <t>2024-10-03 12:00:00</t>
  </si>
  <si>
    <t>2024-10-03 15:00:00</t>
  </si>
  <si>
    <t>2024-10-03 18:00:00</t>
  </si>
  <si>
    <t>2024-10-03 21:00:00</t>
  </si>
  <si>
    <t>2024-10-04 00:00:00</t>
  </si>
  <si>
    <t>2024-10-04 03:00:00</t>
  </si>
  <si>
    <t>2024-10-04 06:00:00</t>
  </si>
  <si>
    <t>2024-10-04 09:00:00</t>
  </si>
  <si>
    <t>2024-10-04 12:00:00</t>
  </si>
  <si>
    <t>2024-10-04 15:00:00</t>
  </si>
  <si>
    <t>2024-10-04 18:00:00</t>
  </si>
  <si>
    <t>2024-10-04 21:00:00</t>
  </si>
  <si>
    <t>2024-10-05 00:00:00</t>
  </si>
  <si>
    <t>2024-10-05 03:00:00</t>
  </si>
  <si>
    <t>2024-10-05 06:00:00</t>
  </si>
  <si>
    <t>2024-10-05 09:00:00</t>
  </si>
  <si>
    <t>2024-10-05 12:00:00</t>
  </si>
  <si>
    <t>2024-10-05 15:00:00</t>
  </si>
  <si>
    <t>2024-10-05 18:00:00</t>
  </si>
  <si>
    <t>2024-10-05 21:00:00</t>
  </si>
  <si>
    <t>2024-10-06 00:00:00</t>
  </si>
  <si>
    <t>2024-10-06 03:00:00</t>
  </si>
  <si>
    <t>2024-10-06 06:00:00</t>
  </si>
  <si>
    <t>2024-10-06 09:00:00</t>
  </si>
  <si>
    <t>2024-10-06 12:00:00</t>
  </si>
  <si>
    <t>2024-10-06 15:00:00</t>
  </si>
  <si>
    <t>2024-10-06 18:00:00</t>
  </si>
  <si>
    <t>2024-10-06 21:00:00</t>
  </si>
  <si>
    <t>2024-10-07 00:00:00</t>
  </si>
  <si>
    <t>2024-10-07 03:00:00</t>
  </si>
  <si>
    <t>2024-10-07 06:00:00</t>
  </si>
  <si>
    <t>2024-10-07 09:00:00</t>
  </si>
  <si>
    <t>2024-10-07 12:00:00</t>
  </si>
  <si>
    <t>2024-10-07 15:00:00</t>
  </si>
  <si>
    <t>2024-10-07 18:00:00</t>
  </si>
  <si>
    <t>2024-10-07 21:00:00</t>
  </si>
  <si>
    <t>2024-10-08 00:00:00</t>
  </si>
  <si>
    <t>2024-10-08 03:00:00</t>
  </si>
  <si>
    <t>2024-10-08 06:00:00</t>
  </si>
  <si>
    <t>2024-10-08 09:00:00</t>
  </si>
  <si>
    <t>2024-10-08 12:00:00</t>
  </si>
  <si>
    <t>2024-10-08 15:00:00</t>
  </si>
  <si>
    <t>2024-10-08 18:00:00</t>
  </si>
  <si>
    <t>2024-10-08 21:00:00</t>
  </si>
  <si>
    <t>2024-10-09 00:00:00</t>
  </si>
  <si>
    <t>2024-10-09 03:00:00</t>
  </si>
  <si>
    <t>2024-10-09 06:00:00</t>
  </si>
  <si>
    <t>2024-10-09 09:00:00</t>
  </si>
  <si>
    <t>2024-10-09 12:00:00</t>
  </si>
  <si>
    <t>2024-10-09 15:00:00</t>
  </si>
  <si>
    <t>2024-10-09 18:00:00</t>
  </si>
  <si>
    <t>2024-10-09 21:00:00</t>
  </si>
  <si>
    <t>2024-10-10 00:00:00</t>
  </si>
  <si>
    <t>2024-10-10 03:00:00</t>
  </si>
  <si>
    <t>2024-10-10 06:00:00</t>
  </si>
  <si>
    <t>2024-10-10 09:00:00</t>
  </si>
  <si>
    <t>2024-10-10 12:00:00</t>
  </si>
  <si>
    <t>2024-10-10 15:00:00</t>
  </si>
  <si>
    <t>2024-10-10 18:00:00</t>
  </si>
  <si>
    <t>2024-10-10 21:00:00</t>
  </si>
  <si>
    <t>2024-10-11 00:00:00</t>
  </si>
  <si>
    <t>2024-10-11 03:00:00</t>
  </si>
  <si>
    <t>2024-10-11 06:00:00</t>
  </si>
  <si>
    <t>2024-10-11 09:00:00</t>
  </si>
  <si>
    <t>2024-10-11 12:00:00</t>
  </si>
  <si>
    <t>2024-10-11 15:00:00</t>
  </si>
  <si>
    <t>2024-10-11 18:00:00</t>
  </si>
  <si>
    <t>2024-10-11 21:00:00</t>
  </si>
  <si>
    <t>2024-10-12 00:00:00</t>
  </si>
  <si>
    <t>2024-10-12 03:00:00</t>
  </si>
  <si>
    <t>2024-10-12 06:00:00</t>
  </si>
  <si>
    <t>2024-10-12 09:00:00</t>
  </si>
  <si>
    <t>2024-10-12 12:00:00</t>
  </si>
  <si>
    <t>2024-10-12 15:00:00</t>
  </si>
  <si>
    <t>2024-10-12 18:00:00</t>
  </si>
  <si>
    <t>2024-10-12 21:00:00</t>
  </si>
  <si>
    <t>2024-10-13 00:00:00</t>
  </si>
  <si>
    <t>2024-10-13 03:00:00</t>
  </si>
  <si>
    <t>2024-10-13 06:00:00</t>
  </si>
  <si>
    <t>2024-10-13 09:00:00</t>
  </si>
  <si>
    <t>2024-10-13 12:00:00</t>
  </si>
  <si>
    <t>2024-10-13 15:00:00</t>
  </si>
  <si>
    <t>2024-10-13 18:00:00</t>
  </si>
  <si>
    <t>2024-10-13 21:00:00</t>
  </si>
  <si>
    <t>2024-10-14 00:00:00</t>
  </si>
  <si>
    <t>2024-10-14 03:00:00</t>
  </si>
  <si>
    <t>2024-10-14 06:00:00</t>
  </si>
  <si>
    <t>2024-10-14 09:00:00</t>
  </si>
  <si>
    <t>2024-10-14 12:00:00</t>
  </si>
  <si>
    <t>2024-10-14 15:00:00</t>
  </si>
  <si>
    <t>2024-10-14 18:00:00</t>
  </si>
  <si>
    <t>2024-10-14 21:00:00</t>
  </si>
  <si>
    <t>2024-10-15 00:00:00</t>
  </si>
  <si>
    <t>2024-10-15 03:00:00</t>
  </si>
  <si>
    <t>2024-10-15 06:00:00</t>
  </si>
  <si>
    <t>2024-10-15 09:00:00</t>
  </si>
  <si>
    <t>2024-10-15 12:00:00</t>
  </si>
  <si>
    <t>2024-10-15 15:00:00</t>
  </si>
  <si>
    <t>2024-10-15 18:00:00</t>
  </si>
  <si>
    <t>2024-10-15 21:00:00</t>
  </si>
  <si>
    <t>2024-10-16 00:00:00</t>
  </si>
  <si>
    <t>2024-10-16 03:00:00</t>
  </si>
  <si>
    <t>2024-10-16 06:00:00</t>
  </si>
  <si>
    <t>2024-10-16 09:00:00</t>
  </si>
  <si>
    <t>2024-10-16 12:00:00</t>
  </si>
  <si>
    <t>2024-10-16 15:00:00</t>
  </si>
  <si>
    <t>2024-10-16 18:00:00</t>
  </si>
  <si>
    <t>2024-10-16 21:00:00</t>
  </si>
  <si>
    <t>2024-10-17 00:00:00</t>
  </si>
  <si>
    <t>2024-10-17 03:00:00</t>
  </si>
  <si>
    <t>2024-10-17 06:00:00</t>
  </si>
  <si>
    <t>2024-10-17 09:00:00</t>
  </si>
  <si>
    <t>2024-10-17 12:00:00</t>
  </si>
  <si>
    <t>2024-10-17 15:00:00</t>
  </si>
  <si>
    <t>2024-10-17 18:00:00</t>
  </si>
  <si>
    <t>2024-10-17 21:00:00</t>
  </si>
  <si>
    <t>2024-10-18 00:00:00</t>
  </si>
  <si>
    <t>2024-10-18 03:00:00</t>
  </si>
  <si>
    <t>2024-10-18 06:00:00</t>
  </si>
  <si>
    <t>2024-10-18 09:00:00</t>
  </si>
  <si>
    <t>2024-10-18 12:00:00</t>
  </si>
  <si>
    <t>2024-10-18 15:00:00</t>
  </si>
  <si>
    <t>2024-10-18 18:00:00</t>
  </si>
  <si>
    <t>2024-10-18 21:00:00</t>
  </si>
  <si>
    <t>2024-10-19 00:00:00</t>
  </si>
  <si>
    <t>2024-10-19 03:00:00</t>
  </si>
  <si>
    <t>2024-10-19 06:00:00</t>
  </si>
  <si>
    <t>2024-10-19 09:00:00</t>
  </si>
  <si>
    <t>2024-10-19 12:00:00</t>
  </si>
  <si>
    <t>2024-10-19 15:00:00</t>
  </si>
  <si>
    <t>2024-10-19 18:00:00</t>
  </si>
  <si>
    <t>2024-10-19 21:00:00</t>
  </si>
  <si>
    <t>2024-10-20 00:00:00</t>
  </si>
  <si>
    <t>2024-10-20 03:00:00</t>
  </si>
  <si>
    <t>2024-10-20 06:00:00</t>
  </si>
  <si>
    <t>2024-10-20 09:00:00</t>
  </si>
  <si>
    <t>2024-10-20 12:00:00</t>
  </si>
  <si>
    <t>2024-10-20 15:00:00</t>
  </si>
  <si>
    <t>2024-10-20 18:00:00</t>
  </si>
  <si>
    <t>2024-10-20 21:00:00</t>
  </si>
  <si>
    <t>2024-10-21 00:00:00</t>
  </si>
  <si>
    <t>2024-10-21 03:00:00</t>
  </si>
  <si>
    <t>2024-10-21 06:00:00</t>
  </si>
  <si>
    <t>2024-10-21 09:00:00</t>
  </si>
  <si>
    <t>2024-10-21 12:00:00</t>
  </si>
  <si>
    <t>2024-10-21 15:00:00</t>
  </si>
  <si>
    <t>2024-10-21 18:00:00</t>
  </si>
  <si>
    <t>2024-10-21 21:00:00</t>
  </si>
  <si>
    <t>2024-10-22 00:00:00</t>
  </si>
  <si>
    <t>2024-10-22 03:00:00</t>
  </si>
  <si>
    <t>2024-10-22 06:00:00</t>
  </si>
  <si>
    <t>2024-10-22 09:00:00</t>
  </si>
  <si>
    <t>2024-10-22 12:00:00</t>
  </si>
  <si>
    <t>2024-10-22 15:00:00</t>
  </si>
  <si>
    <t>2024-10-22 18:00:00</t>
  </si>
  <si>
    <t>2024-10-22 21:00:00</t>
  </si>
  <si>
    <t>2024-10-23 00:00:00</t>
  </si>
  <si>
    <t>2024-10-23 03:00:00</t>
  </si>
  <si>
    <t>2024-10-23 06:00:00</t>
  </si>
  <si>
    <t>2024-10-23 09:00:00</t>
  </si>
  <si>
    <t>2024-10-23 12:00:00</t>
  </si>
  <si>
    <t>2024-10-23 15:00:00</t>
  </si>
  <si>
    <t>2024-10-23 18:00:00</t>
  </si>
  <si>
    <t>2024-10-23 21:00:00</t>
  </si>
  <si>
    <t>2024-10-24 00:00:00</t>
  </si>
  <si>
    <t>2024-10-24 03:00:00</t>
  </si>
  <si>
    <t>2024-10-24 06:00:00</t>
  </si>
  <si>
    <t>2024-10-24 09:00:00</t>
  </si>
  <si>
    <t>2024-10-24 12:00:00</t>
  </si>
  <si>
    <t>2024-10-24 15:00:00</t>
  </si>
  <si>
    <t>2024-10-24 18:00:00</t>
  </si>
  <si>
    <t>2024-10-24 21:00:00</t>
  </si>
  <si>
    <t>2024-10-25 00:00:00</t>
  </si>
  <si>
    <t>2024-10-25 03:00:00</t>
  </si>
  <si>
    <t>2024-10-25 06:00:00</t>
  </si>
  <si>
    <t>2024-10-25 09:00:00</t>
  </si>
  <si>
    <t>2024-10-25 12:00:00</t>
  </si>
  <si>
    <t>2024-10-25 15:00:00</t>
  </si>
  <si>
    <t>2024-10-25 18:00:00</t>
  </si>
  <si>
    <t>2024-10-25 21:00:00</t>
  </si>
  <si>
    <t>2024-10-26 00:00:00</t>
  </si>
  <si>
    <t>2024-10-26 03:00:00</t>
  </si>
  <si>
    <t>2024-10-26 06:00:00</t>
  </si>
  <si>
    <t>2024-10-26 09:00:00</t>
  </si>
  <si>
    <t>2024-10-26 12:00:00</t>
  </si>
  <si>
    <t>2024-10-26 15:00:00</t>
  </si>
  <si>
    <t>2024-10-26 18:00:00</t>
  </si>
  <si>
    <t>2024-10-26 21:00:00</t>
  </si>
  <si>
    <t>2024-10-27 00:00:00</t>
  </si>
  <si>
    <t>2024-10-27 03:00:00</t>
  </si>
  <si>
    <t>2024-10-27 06:00:00</t>
  </si>
  <si>
    <t>2024-10-27 09:00:00</t>
  </si>
  <si>
    <t>2024-10-27 12:00:00</t>
  </si>
  <si>
    <t>2024-10-27 15:00:00</t>
  </si>
  <si>
    <t>2024-10-27 18:00:00</t>
  </si>
  <si>
    <t>2024-10-27 21:00:00</t>
  </si>
  <si>
    <t>2024-10-28 00:00:00</t>
  </si>
  <si>
    <t>2024-10-28 03:00:00</t>
  </si>
  <si>
    <t>2024-10-28 06:00:00</t>
  </si>
  <si>
    <t>2024-10-28 09:00:00</t>
  </si>
  <si>
    <t>2024-10-28 12:00:00</t>
  </si>
  <si>
    <t>2024-10-28 15:00:00</t>
  </si>
  <si>
    <t>2024-10-28 18:00:00</t>
  </si>
  <si>
    <t>2024-10-28 21:00:00</t>
  </si>
  <si>
    <t>2024-10-29 00:00:00</t>
  </si>
  <si>
    <t>2024-10-29 03:00:00</t>
  </si>
  <si>
    <t>2024-10-29 06:00:00</t>
  </si>
  <si>
    <t>2024-10-29 09:00:00</t>
  </si>
  <si>
    <t>2024-10-29 12:00:00</t>
  </si>
  <si>
    <t>2024-10-29 15:00:00</t>
  </si>
  <si>
    <t>2024-10-29 18:00:00</t>
  </si>
  <si>
    <t>2024-10-29 21:00:00</t>
  </si>
  <si>
    <t>2024-10-30 00:00:00</t>
  </si>
  <si>
    <t>2024-10-30 03:00:00</t>
  </si>
  <si>
    <t>2024-10-30 06:00:00</t>
  </si>
  <si>
    <t>2024-10-30 09:00:00</t>
  </si>
  <si>
    <t>2024-10-30 12:00:00</t>
  </si>
  <si>
    <t>2024-10-30 15:00:00</t>
  </si>
  <si>
    <t>2024-10-30 18:00:00</t>
  </si>
  <si>
    <t>2024-10-30 21:00:00</t>
  </si>
  <si>
    <t>2024-10-31 00:00:00</t>
  </si>
  <si>
    <t>2024-10-31 03:00:00</t>
  </si>
  <si>
    <t>2024-10-31 06:00:00</t>
  </si>
  <si>
    <t>2024-10-31 09:00:00</t>
  </si>
  <si>
    <t>2024-10-31 12:00:00</t>
  </si>
  <si>
    <t>2024-10-31 15:00:00</t>
  </si>
  <si>
    <t>2024-10-31 18:00:00</t>
  </si>
  <si>
    <t>2024-10-31 21:00:00</t>
  </si>
  <si>
    <t>2024-11-01 00:00:00</t>
  </si>
  <si>
    <t>2024-11-01 03:00:00</t>
  </si>
  <si>
    <t>2024-11-01 06:00:00</t>
  </si>
  <si>
    <t>2024-11-01 09:00:00</t>
  </si>
  <si>
    <t>2024-11-01 12:00:00</t>
  </si>
  <si>
    <t>2024-11-01 15:00:00</t>
  </si>
  <si>
    <t>2024-11-01 18:00:00</t>
  </si>
  <si>
    <t>2024-11-01 21:00:00</t>
  </si>
  <si>
    <t>2024-11-02 00:00:00</t>
  </si>
  <si>
    <t>2024-11-02 03:00:00</t>
  </si>
  <si>
    <t>2024-11-02 06:00:00</t>
  </si>
  <si>
    <t>2024-11-02 09:00:00</t>
  </si>
  <si>
    <t>2024-11-02 12:00:00</t>
  </si>
  <si>
    <t>2024-11-02 15:00:00</t>
  </si>
  <si>
    <t>2024-11-02 18:00:00</t>
  </si>
  <si>
    <t>2024-11-02 21:00:00</t>
  </si>
  <si>
    <t>2024-11-03 00:00:00</t>
  </si>
  <si>
    <t>2024-11-03 03:00:00</t>
  </si>
  <si>
    <t>2024-11-03 06:00:00</t>
  </si>
  <si>
    <t>2024-11-03 09:00:00</t>
  </si>
  <si>
    <t>2024-11-03 12:00:00</t>
  </si>
  <si>
    <t>2024-11-03 15:00:00</t>
  </si>
  <si>
    <t>2024-11-03 18:00:00</t>
  </si>
  <si>
    <t>2024-11-03 21:00:00</t>
  </si>
  <si>
    <t>2024-11-04 00:00:00</t>
  </si>
  <si>
    <t>2024-11-04 03:00:00</t>
  </si>
  <si>
    <t>2024-11-04 06:00:00</t>
  </si>
  <si>
    <t>2024-11-04 09:00:00</t>
  </si>
  <si>
    <t>2024-11-04 12:00:00</t>
  </si>
  <si>
    <t>2024-11-04 15:00:00</t>
  </si>
  <si>
    <t>2024-11-04 18:00:00</t>
  </si>
  <si>
    <t>2024-11-04 21:00:00</t>
  </si>
  <si>
    <t>2024-11-05 00:00:00</t>
  </si>
  <si>
    <t>2024-11-05 03:00:00</t>
  </si>
  <si>
    <t>2024-11-05 06:00:00</t>
  </si>
  <si>
    <t>2024-11-05 09:00:00</t>
  </si>
  <si>
    <t>2024-11-05 12:00:00</t>
  </si>
  <si>
    <t>2024-11-05 15:00:00</t>
  </si>
  <si>
    <t>2024-11-05 18:00:00</t>
  </si>
  <si>
    <t>2024-11-05 21:00:00</t>
  </si>
  <si>
    <t>2024-11-06 00:00:00</t>
  </si>
  <si>
    <t>2024-11-06 03:00:00</t>
  </si>
  <si>
    <t>2024-11-06 06:00:00</t>
  </si>
  <si>
    <t>2024-11-06 09:00:00</t>
  </si>
  <si>
    <t>2024-11-06 12:00:00</t>
  </si>
  <si>
    <t>2024-11-06 15:00:00</t>
  </si>
  <si>
    <t>2024-11-06 18:00:00</t>
  </si>
  <si>
    <t>2024-11-06 21:00:00</t>
  </si>
  <si>
    <t>2024-11-07 00:00:00</t>
  </si>
  <si>
    <t>2024-11-07 03:00:00</t>
  </si>
  <si>
    <t>2024-11-07 06:00:00</t>
  </si>
  <si>
    <t>2024-11-07 09:00:00</t>
  </si>
  <si>
    <t>2024-11-07 12:00:00</t>
  </si>
  <si>
    <t>2024-11-07 15:00:00</t>
  </si>
  <si>
    <t>2024-11-07 18:00:00</t>
  </si>
  <si>
    <t>2024-11-07 21:00:00</t>
  </si>
  <si>
    <t>2024-11-08 00:00:00</t>
  </si>
  <si>
    <t>2024-11-08 03:00:00</t>
  </si>
  <si>
    <t>2024-11-08 06:00:00</t>
  </si>
  <si>
    <t>2024-11-08 09:00:00</t>
  </si>
  <si>
    <t>2024-11-08 12:00:00</t>
  </si>
  <si>
    <t>2024-11-08 15:00:00</t>
  </si>
  <si>
    <t>2024-11-08 18:00:00</t>
  </si>
  <si>
    <t>2024-11-08 21:00:00</t>
  </si>
  <si>
    <t>2024-11-09 00:00:00</t>
  </si>
  <si>
    <t>2024-11-09 03:00:00</t>
  </si>
  <si>
    <t>2024-11-09 06:00:00</t>
  </si>
  <si>
    <t>2024-11-09 09:00:00</t>
  </si>
  <si>
    <t>2024-11-09 12:00:00</t>
  </si>
  <si>
    <t>2024-11-09 15:00:00</t>
  </si>
  <si>
    <t>2024-11-09 18:00:00</t>
  </si>
  <si>
    <t>2024-11-09 21:00:00</t>
  </si>
  <si>
    <t>2024-11-10 00:00:00</t>
  </si>
  <si>
    <t>2024-11-10 03:00:00</t>
  </si>
  <si>
    <t>2024-11-10 06:00:00</t>
  </si>
  <si>
    <t>2024-11-10 09:00:00</t>
  </si>
  <si>
    <t>2024-11-10 12:00:00</t>
  </si>
  <si>
    <t>2024-11-10 15:00:00</t>
  </si>
  <si>
    <t>2024-11-10 18:00:00</t>
  </si>
  <si>
    <t>2024-11-10 21:00:00</t>
  </si>
  <si>
    <t>2024-11-11 00:00:00</t>
  </si>
  <si>
    <t>2024-11-11 03:00:00</t>
  </si>
  <si>
    <t>2024-11-11 06:00:00</t>
  </si>
  <si>
    <t>2024-11-11 09:00:00</t>
  </si>
  <si>
    <t>2024-11-11 12:00:00</t>
  </si>
  <si>
    <t>2024-11-11 15:00:00</t>
  </si>
  <si>
    <t>2024-11-11 18:00:00</t>
  </si>
  <si>
    <t>2024-11-11 21:00:00</t>
  </si>
  <si>
    <t>2024-11-12 00:00:00</t>
  </si>
  <si>
    <t>2024-11-12 03:00:00</t>
  </si>
  <si>
    <t>2024-11-12 06:00:00</t>
  </si>
  <si>
    <t>2024-11-12 09:00:00</t>
  </si>
  <si>
    <t>2024-11-12 12:00:00</t>
  </si>
  <si>
    <t>2024-11-12 15:00:00</t>
  </si>
  <si>
    <t>2024-11-12 18:00:00</t>
  </si>
  <si>
    <t>2024-11-12 21:00:00</t>
  </si>
  <si>
    <t>2024-11-13 00:00:00</t>
  </si>
  <si>
    <t>2024-11-13 03:00:00</t>
  </si>
  <si>
    <t>2024-11-13 06:00:00</t>
  </si>
  <si>
    <t>2024-11-13 09:00:00</t>
  </si>
  <si>
    <t>2024-11-13 12:00:00</t>
  </si>
  <si>
    <t>2024-11-13 15:00:00</t>
  </si>
  <si>
    <t>2024-11-13 18:00:00</t>
  </si>
  <si>
    <t>2024-11-13 21:00:00</t>
  </si>
  <si>
    <t>2024-11-14 00:00:00</t>
  </si>
  <si>
    <t>2024-11-14 03:00:00</t>
  </si>
  <si>
    <t>2024-11-14 06:00:00</t>
  </si>
  <si>
    <t>2024-11-14 09:00:00</t>
  </si>
  <si>
    <t>2024-11-14 12:00:00</t>
  </si>
  <si>
    <t>2024-11-14 15:00:00</t>
  </si>
  <si>
    <t>2024-11-14 18:00:00</t>
  </si>
  <si>
    <t>2024-11-14 21:00:00</t>
  </si>
  <si>
    <t>2024-11-15 00:00:00</t>
  </si>
  <si>
    <t>2024-11-15 03:00:00</t>
  </si>
  <si>
    <t>2024-11-15 06:00:00</t>
  </si>
  <si>
    <t>2024-11-15 09:00:00</t>
  </si>
  <si>
    <t>2024-11-15 12:00:00</t>
  </si>
  <si>
    <t>2024-11-15 15:00:00</t>
  </si>
  <si>
    <t>2024-11-15 18:00:00</t>
  </si>
  <si>
    <t>2024-11-15 21:00:00</t>
  </si>
  <si>
    <t>2024-11-16 00:00:00</t>
  </si>
  <si>
    <t>2024-11-16 03:00:00</t>
  </si>
  <si>
    <t>2024-11-16 06:00:00</t>
  </si>
  <si>
    <t>2024-11-16 09:00:00</t>
  </si>
  <si>
    <t>2024-11-16 12:00:00</t>
  </si>
  <si>
    <t>2024-11-16 15:00:00</t>
  </si>
  <si>
    <t>2024-11-16 18:00:00</t>
  </si>
  <si>
    <t>2024-11-16 21:00:00</t>
  </si>
  <si>
    <t>2024-11-17 00:00:00</t>
  </si>
  <si>
    <t>2024-11-17 03:00:00</t>
  </si>
  <si>
    <t>2024-11-17 06:00:00</t>
  </si>
  <si>
    <t>2024-11-17 09:00:00</t>
  </si>
  <si>
    <t>2024-11-17 12:00:00</t>
  </si>
  <si>
    <t>2024-11-17 15:00:00</t>
  </si>
  <si>
    <t>2024-11-17 18:00:00</t>
  </si>
  <si>
    <t>2024-11-17 21:00:00</t>
  </si>
  <si>
    <t>2024-11-18 00:00:00</t>
  </si>
  <si>
    <t>2024-11-18 03:00:00</t>
  </si>
  <si>
    <t>2024-11-18 06:00:00</t>
  </si>
  <si>
    <t>2024-11-18 09:00:00</t>
  </si>
  <si>
    <t>2024-11-18 12:00:00</t>
  </si>
  <si>
    <t>2024-11-18 15:00:00</t>
  </si>
  <si>
    <t>2024-11-18 18:00:00</t>
  </si>
  <si>
    <t>2024-11-18 21:00:00</t>
  </si>
  <si>
    <t>2024-11-19 00:00:00</t>
  </si>
  <si>
    <t>2024-11-19 03:00:00</t>
  </si>
  <si>
    <t>2024-11-19 06:00:00</t>
  </si>
  <si>
    <t>2024-11-19 09:00:00</t>
  </si>
  <si>
    <t>2024-11-19 12:00:00</t>
  </si>
  <si>
    <t>2024-11-19 15:00:00</t>
  </si>
  <si>
    <t>2024-11-19 18:00:00</t>
  </si>
  <si>
    <t>2024-11-19 21:00:00</t>
  </si>
  <si>
    <t>2024-11-20 00:00:00</t>
  </si>
  <si>
    <t>2024-11-20 03:00:00</t>
  </si>
  <si>
    <t>2024-11-20 06:00:00</t>
  </si>
  <si>
    <t>2024-11-20 09:00:00</t>
  </si>
  <si>
    <t>2024-11-20 12:00:00</t>
  </si>
  <si>
    <t>2024-11-20 15:00:00</t>
  </si>
  <si>
    <t>2024-11-20 18:00:00</t>
  </si>
  <si>
    <t>2024-11-20 21:00:00</t>
  </si>
  <si>
    <t>2024-11-21 00:00:00</t>
  </si>
  <si>
    <t>2024-11-21 03:00:00</t>
  </si>
  <si>
    <t>2024-11-21 06:00:00</t>
  </si>
  <si>
    <t>2024-11-21 09:00:00</t>
  </si>
  <si>
    <t>2024-11-21 12:00:00</t>
  </si>
  <si>
    <t>2024-11-21 15:00:00</t>
  </si>
  <si>
    <t>2024-11-21 18:00:00</t>
  </si>
  <si>
    <t>2024-11-21 21:00:00</t>
  </si>
  <si>
    <t>2024-11-22 00:00:00</t>
  </si>
  <si>
    <t>2024-11-22 03:00:00</t>
  </si>
  <si>
    <t>2024-11-22 06:00:00</t>
  </si>
  <si>
    <t>2024-11-22 09:00:00</t>
  </si>
  <si>
    <t>2024-11-22 12:00:00</t>
  </si>
  <si>
    <t>2024-11-22 15:00:00</t>
  </si>
  <si>
    <t>2024-11-22 18:00:00</t>
  </si>
  <si>
    <t>2024-11-22 21:00:00</t>
  </si>
  <si>
    <t>2024-11-23 00:00:00</t>
  </si>
  <si>
    <t>2024-11-23 03:00:00</t>
  </si>
  <si>
    <t>2024-11-23 06:00:00</t>
  </si>
  <si>
    <t>2024-11-23 09:00:00</t>
  </si>
  <si>
    <t>2024-11-23 12:00:00</t>
  </si>
  <si>
    <t>2024-11-23 15:00:00</t>
  </si>
  <si>
    <t>2024-11-23 18:00:00</t>
  </si>
  <si>
    <t>2024-11-23 21:00:00</t>
  </si>
  <si>
    <t>2024-11-24 00:00:00</t>
  </si>
  <si>
    <t>2024-11-24 03:00:00</t>
  </si>
  <si>
    <t>2024-11-24 06:00:00</t>
  </si>
  <si>
    <t>2024-11-24 09:00:00</t>
  </si>
  <si>
    <t>2024-11-24 12:00:00</t>
  </si>
  <si>
    <t>2024-11-24 15:00:00</t>
  </si>
  <si>
    <t>2024-11-24 18:00:00</t>
  </si>
  <si>
    <t>2024-11-24 21:00:00</t>
  </si>
  <si>
    <t>2024-11-25 00:00:00</t>
  </si>
  <si>
    <t>2024-11-25 03:00:00</t>
  </si>
  <si>
    <t>2024-11-25 06:00:00</t>
  </si>
  <si>
    <t>2024-11-25 09:00:00</t>
  </si>
  <si>
    <t>2024-11-25 12:00:00</t>
  </si>
  <si>
    <t>2024-11-25 15:00:00</t>
  </si>
  <si>
    <t>2024-11-25 18:00:00</t>
  </si>
  <si>
    <t>2024-11-25 21:00:00</t>
  </si>
  <si>
    <t>2024-11-26 00:00:00</t>
  </si>
  <si>
    <t>2024-11-26 03:00:00</t>
  </si>
  <si>
    <t>2024-11-26 06:00:00</t>
  </si>
  <si>
    <t>2024-11-26 09:00:00</t>
  </si>
  <si>
    <t>2024-11-26 12:00:00</t>
  </si>
  <si>
    <t>2024-11-26 15:00:00</t>
  </si>
  <si>
    <t>2024-11-26 18:00:00</t>
  </si>
  <si>
    <t>2024-11-26 21:00:00</t>
  </si>
  <si>
    <t>2024-11-27 00:00:00</t>
  </si>
  <si>
    <t>2024-11-27 03:00:00</t>
  </si>
  <si>
    <t>2024-11-27 06:00:00</t>
  </si>
  <si>
    <t>2024-11-27 09:00:00</t>
  </si>
  <si>
    <t>2024-11-27 12:00:00</t>
  </si>
  <si>
    <t>2024-11-27 15:00:00</t>
  </si>
  <si>
    <t>2024-11-27 18:00:00</t>
  </si>
  <si>
    <t>2024-11-27 21:00:00</t>
  </si>
  <si>
    <t>2024-11-28 00:00:00</t>
  </si>
  <si>
    <t>2024-11-28 03:00:00</t>
  </si>
  <si>
    <t>2024-11-28 06:00:00</t>
  </si>
  <si>
    <t>2024-11-28 09:00:00</t>
  </si>
  <si>
    <t>2024-11-28 12:00:00</t>
  </si>
  <si>
    <t>2024-11-28 15:00:00</t>
  </si>
  <si>
    <t>2024-11-28 18:00:00</t>
  </si>
  <si>
    <t>2024-11-28 21:00:00</t>
  </si>
  <si>
    <t>2024-11-29 00:00:00</t>
  </si>
  <si>
    <t>2024-11-29 03:00:00</t>
  </si>
  <si>
    <t>2024-11-29 06:00:00</t>
  </si>
  <si>
    <t>2024-11-29 09:00:00</t>
  </si>
  <si>
    <t>2024-11-29 12:00:00</t>
  </si>
  <si>
    <t>2024-11-29 15:00:00</t>
  </si>
  <si>
    <t>2024-11-29 18:00:00</t>
  </si>
  <si>
    <t>2024-11-29 21:00:00</t>
  </si>
  <si>
    <t>2024-11-30 00:00:00</t>
  </si>
  <si>
    <t>2024-11-30 03:00:00</t>
  </si>
  <si>
    <t>2024-11-30 06:00:00</t>
  </si>
  <si>
    <t>2024-11-30 09:00:00</t>
  </si>
  <si>
    <t>2024-11-30 12:00:00</t>
  </si>
  <si>
    <t>2024-11-30 15:00:00</t>
  </si>
  <si>
    <t>2024-11-30 18:00:00</t>
  </si>
  <si>
    <t>2024-11-30 21:00:00</t>
  </si>
  <si>
    <t>2024-12-01 00:00:00</t>
  </si>
  <si>
    <t>2024-12-01 03:00:00</t>
  </si>
  <si>
    <t>2024-12-01 06:00:00</t>
  </si>
  <si>
    <t>2024-12-01 09:00:00</t>
  </si>
  <si>
    <t>2024-12-01 12:00:00</t>
  </si>
  <si>
    <t>2024-12-01 15:00:00</t>
  </si>
  <si>
    <t>2024-12-01 18:00:00</t>
  </si>
  <si>
    <t>2024-12-01 21:00:00</t>
  </si>
  <si>
    <t>2024-12-02 00:00:00</t>
  </si>
  <si>
    <t>2024-12-02 03:00:00</t>
  </si>
  <si>
    <t>2024-12-02 06:00:00</t>
  </si>
  <si>
    <t>2024-12-02 09:00:00</t>
  </si>
  <si>
    <t>2024-12-02 12:00:00</t>
  </si>
  <si>
    <t>2024-12-02 15:00:00</t>
  </si>
  <si>
    <t>2024-12-02 18:00:00</t>
  </si>
  <si>
    <t>2024-12-02 21:00:00</t>
  </si>
  <si>
    <t>2024-12-03 00:00:00</t>
  </si>
  <si>
    <t>2024-12-03 03:00:00</t>
  </si>
  <si>
    <t>2024-12-03 06:00:00</t>
  </si>
  <si>
    <t>2024-12-03 09:00:00</t>
  </si>
  <si>
    <t>2024-12-03 12:00:00</t>
  </si>
  <si>
    <t>2024-12-03 15:00:00</t>
  </si>
  <si>
    <t>2024-12-03 18:00:00</t>
  </si>
  <si>
    <t>2024-12-03 21:00:00</t>
  </si>
  <si>
    <t>2024-12-04 00:00:00</t>
  </si>
  <si>
    <t>2024-12-04 03:00:00</t>
  </si>
  <si>
    <t>2024-12-04 06:00:00</t>
  </si>
  <si>
    <t>2024-12-04 09:00:00</t>
  </si>
  <si>
    <t>2024-12-04 12:00:00</t>
  </si>
  <si>
    <t>2024-12-04 15:00:00</t>
  </si>
  <si>
    <t>2024-12-04 18:00:00</t>
  </si>
  <si>
    <t>2024-12-04 21:00:00</t>
  </si>
  <si>
    <t>2024-12-05 00:00:00</t>
  </si>
  <si>
    <t>2024-12-05 03:00:00</t>
  </si>
  <si>
    <t>2024-12-05 06:00:00</t>
  </si>
  <si>
    <t>2024-12-05 09:00:00</t>
  </si>
  <si>
    <t>2024-12-05 12:00:00</t>
  </si>
  <si>
    <t>2024-12-05 15:00:00</t>
  </si>
  <si>
    <t>2024-12-05 18:00:00</t>
  </si>
  <si>
    <t>2024-12-05 21:00:00</t>
  </si>
  <si>
    <t>2024-12-06 00:00:00</t>
  </si>
  <si>
    <t>2024-12-06 03:00:00</t>
  </si>
  <si>
    <t>2024-12-06 06:00:00</t>
  </si>
  <si>
    <t>2024-12-06 09:00:00</t>
  </si>
  <si>
    <t>2024-12-06 12:00:00</t>
  </si>
  <si>
    <t>2024-12-06 15:00:00</t>
  </si>
  <si>
    <t>2024-12-06 18:00:00</t>
  </si>
  <si>
    <t>2024-12-06 21:00:00</t>
  </si>
  <si>
    <t>2024-12-07 00:00:00</t>
  </si>
  <si>
    <t>2024-12-07 03:00:00</t>
  </si>
  <si>
    <t>2024-12-07 06:00:00</t>
  </si>
  <si>
    <t>2024-12-07 09:00:00</t>
  </si>
  <si>
    <t>2024-12-07 12:00:00</t>
  </si>
  <si>
    <t>2024-12-07 15:00:00</t>
  </si>
  <si>
    <t>2024-12-07 18:00:00</t>
  </si>
  <si>
    <t>2024-12-07 21:00:00</t>
  </si>
  <si>
    <t>2024-12-08 00:00:00</t>
  </si>
  <si>
    <t>2024-12-08 03:00:00</t>
  </si>
  <si>
    <t>2024-12-08 06:00:00</t>
  </si>
  <si>
    <t>2024-12-08 09:00:00</t>
  </si>
  <si>
    <t>2024-12-08 12:00:00</t>
  </si>
  <si>
    <t>2024-12-08 15:00:00</t>
  </si>
  <si>
    <t>2024-12-08 18:00:00</t>
  </si>
  <si>
    <t>2024-12-08 21:00:00</t>
  </si>
  <si>
    <t>2024-12-09 00:00:00</t>
  </si>
  <si>
    <t>2024-12-09 03:00:00</t>
  </si>
  <si>
    <t>2024-12-09 06:00:00</t>
  </si>
  <si>
    <t>2024-12-09 09:00:00</t>
  </si>
  <si>
    <t>2024-12-09 12:00:00</t>
  </si>
  <si>
    <t>2024-12-09 15:00:00</t>
  </si>
  <si>
    <t>2024-12-09 18:00:00</t>
  </si>
  <si>
    <t>2024-12-09 21:00:00</t>
  </si>
  <si>
    <t>2024-12-10 00:00:00</t>
  </si>
  <si>
    <t>2024-12-10 03:00:00</t>
  </si>
  <si>
    <t>2024-12-10 06:00:00</t>
  </si>
  <si>
    <t>2024-12-10 09:00:00</t>
  </si>
  <si>
    <t>2024-12-10 12:00:00</t>
  </si>
  <si>
    <t>2024-12-10 15:00:00</t>
  </si>
  <si>
    <t>2024-12-10 18:00:00</t>
  </si>
  <si>
    <t>2024-12-10 21:00:00</t>
  </si>
  <si>
    <t>2024-12-11 00:00:00</t>
  </si>
  <si>
    <t>2024-12-11 03:00:00</t>
  </si>
  <si>
    <t>2024-12-11 06:00:00</t>
  </si>
  <si>
    <t>2024-12-11 09:00:00</t>
  </si>
  <si>
    <t>2024-12-11 12:00:00</t>
  </si>
  <si>
    <t>2024-12-11 15:00:00</t>
  </si>
  <si>
    <t>2024-12-11 18:00:00</t>
  </si>
  <si>
    <t>2024-12-11 21:00:00</t>
  </si>
  <si>
    <t>2024-12-12 00:00:00</t>
  </si>
  <si>
    <t>2024-12-12 03:00:00</t>
  </si>
  <si>
    <t>2024-12-12 06:00:00</t>
  </si>
  <si>
    <t>2024-12-12 09:00:00</t>
  </si>
  <si>
    <t>2024-12-12 12:00:00</t>
  </si>
  <si>
    <t>2024-12-12 15:00:00</t>
  </si>
  <si>
    <t>2024-12-12 18:00:00</t>
  </si>
  <si>
    <t>2024-12-12 21:00:00</t>
  </si>
  <si>
    <t>2024-12-13 00:00:00</t>
  </si>
  <si>
    <t>2024-12-13 03:00:00</t>
  </si>
  <si>
    <t>2024-12-13 06:00:00</t>
  </si>
  <si>
    <t>2024-12-13 09:00:00</t>
  </si>
  <si>
    <t>2024-12-13 12:00:00</t>
  </si>
  <si>
    <t>2024-12-13 15:00:00</t>
  </si>
  <si>
    <t>2024-12-13 18:00:00</t>
  </si>
  <si>
    <t>2024-12-13 21:00:00</t>
  </si>
  <si>
    <t>2024-12-14 00:00:00</t>
  </si>
  <si>
    <t>2024-12-14 03:00:00</t>
  </si>
  <si>
    <t>2024-12-14 06:00:00</t>
  </si>
  <si>
    <t>2024-12-14 09:00:00</t>
  </si>
  <si>
    <t>2024-12-14 12:00:00</t>
  </si>
  <si>
    <t>2024-12-14 15:00:00</t>
  </si>
  <si>
    <t>2024-12-14 18:00:00</t>
  </si>
  <si>
    <t>2024-12-14 21:00:00</t>
  </si>
  <si>
    <t>2024-12-15 00:00:00</t>
  </si>
  <si>
    <t>2024-12-15 03:00:00</t>
  </si>
  <si>
    <t>2024-12-15 06:00:00</t>
  </si>
  <si>
    <t>2024-12-15 09:00:00</t>
  </si>
  <si>
    <t>2024-12-15 12:00:00</t>
  </si>
  <si>
    <t>2024-12-15 15:00:00</t>
  </si>
  <si>
    <t>2024-12-15 18:00:00</t>
  </si>
  <si>
    <t>2024-12-15 21:00:00</t>
  </si>
  <si>
    <t>2024-12-16 00:00:00</t>
  </si>
  <si>
    <t>2024-12-16 03:00:00</t>
  </si>
  <si>
    <t>2024-12-16 06:00:00</t>
  </si>
  <si>
    <t>2024-12-16 09:00:00</t>
  </si>
  <si>
    <t>2024-12-16 12:00:00</t>
  </si>
  <si>
    <t>2024-12-16 15:00:00</t>
  </si>
  <si>
    <t>2024-12-16 18:00:00</t>
  </si>
  <si>
    <t>2024-12-16 21:00:00</t>
  </si>
  <si>
    <t>2024-12-17 00:00:00</t>
  </si>
  <si>
    <t>2024-12-17 03:00:00</t>
  </si>
  <si>
    <t>2024-12-17 06:00:00</t>
  </si>
  <si>
    <t>2024-12-17 09:00:00</t>
  </si>
  <si>
    <t>2024-12-17 12:00:00</t>
  </si>
  <si>
    <t>2024-12-17 15:00:00</t>
  </si>
  <si>
    <t>2024-12-17 18:00:00</t>
  </si>
  <si>
    <t>2024-12-17 21:00:00</t>
  </si>
  <si>
    <t>2024-12-18 00:00:00</t>
  </si>
  <si>
    <t>2024-12-18 03:00:00</t>
  </si>
  <si>
    <t>2024-12-18 06:00:00</t>
  </si>
  <si>
    <t>2024-12-18 09:00:00</t>
  </si>
  <si>
    <t>2024-12-18 12:00:00</t>
  </si>
  <si>
    <t>2024-12-18 15:00:00</t>
  </si>
  <si>
    <t>2024-12-18 18:00:00</t>
  </si>
  <si>
    <t>2024-12-18 21:00:00</t>
  </si>
  <si>
    <t>2024-12-19 00:00:00</t>
  </si>
  <si>
    <t>2024-12-19 03:00:00</t>
  </si>
  <si>
    <t>2024-12-19 06:00:00</t>
  </si>
  <si>
    <t>2024-12-19 09:00:00</t>
  </si>
  <si>
    <t>2024-12-19 12:00:00</t>
  </si>
  <si>
    <t>2024-12-19 15:00:00</t>
  </si>
  <si>
    <t>2024-12-19 18:00:00</t>
  </si>
  <si>
    <t>2024-12-19 21:00:00</t>
  </si>
  <si>
    <t>2024-12-20 00:00:00</t>
  </si>
  <si>
    <t>2024-12-20 03:00:00</t>
  </si>
  <si>
    <t>2024-12-20 06:00:00</t>
  </si>
  <si>
    <t>2024-12-20 09:00:00</t>
  </si>
  <si>
    <t>2024-12-20 12:00:00</t>
  </si>
  <si>
    <t>2024-12-20 15:00:00</t>
  </si>
  <si>
    <t>2024-12-20 18:00:00</t>
  </si>
  <si>
    <t>2024-12-20 21:00:00</t>
  </si>
  <si>
    <t>2024-12-21 00:00:00</t>
  </si>
  <si>
    <t>2024-12-21 03:00:00</t>
  </si>
  <si>
    <t>2024-12-21 06:00:00</t>
  </si>
  <si>
    <t>2024-12-21 09:00:00</t>
  </si>
  <si>
    <t>2024-12-21 12:00:00</t>
  </si>
  <si>
    <t>2024-12-21 15:00:00</t>
  </si>
  <si>
    <t>2024-12-21 18:00:00</t>
  </si>
  <si>
    <t>2024-12-21 21:00:00</t>
  </si>
  <si>
    <t>2024-12-22 00:00:00</t>
  </si>
  <si>
    <t>2024-12-22 03:00:00</t>
  </si>
  <si>
    <t>2024-12-22 06:00:00</t>
  </si>
  <si>
    <t>2024-12-22 09:00:00</t>
  </si>
  <si>
    <t>2024-12-22 12:00:00</t>
  </si>
  <si>
    <t>2024-12-22 15:00:00</t>
  </si>
  <si>
    <t>2024-12-22 18:00:00</t>
  </si>
  <si>
    <t>2024-12-22 21:00:00</t>
  </si>
  <si>
    <t>2024-12-23 00:00:00</t>
  </si>
  <si>
    <t>2024-12-23 03:00:00</t>
  </si>
  <si>
    <t>2024-12-23 06:00:00</t>
  </si>
  <si>
    <t>2024-12-23 09:00:00</t>
  </si>
  <si>
    <t>2024-12-23 12:00:00</t>
  </si>
  <si>
    <t>2024-12-23 15:00:00</t>
  </si>
  <si>
    <t>2024-12-23 18:00:00</t>
  </si>
  <si>
    <t>2024-12-23 21:00:00</t>
  </si>
  <si>
    <t>2024-12-24 00:00:00</t>
  </si>
  <si>
    <t>2024-12-24 03:00:00</t>
  </si>
  <si>
    <t>2024-12-24 06:00:00</t>
  </si>
  <si>
    <t>2024-12-24 09:00:00</t>
  </si>
  <si>
    <t>2024-12-24 12:00:00</t>
  </si>
  <si>
    <t>2024-12-24 15:00:00</t>
  </si>
  <si>
    <t>2024-12-24 18:00:00</t>
  </si>
  <si>
    <t>2024-12-24 21:00:00</t>
  </si>
  <si>
    <t>2024-12-25 00:00:00</t>
  </si>
  <si>
    <t>2024-12-25 03:00:00</t>
  </si>
  <si>
    <t>2024-12-25 06:00:00</t>
  </si>
  <si>
    <t>2024-12-25 09:00:00</t>
  </si>
  <si>
    <t>2024-12-25 12:00:00</t>
  </si>
  <si>
    <t>2024-12-25 15:00:00</t>
  </si>
  <si>
    <t>2024-12-25 18:00:00</t>
  </si>
  <si>
    <t>2024-12-25 21:00:00</t>
  </si>
  <si>
    <t>2024-12-26 00:00:00</t>
  </si>
  <si>
    <t>2024-12-26 03:00:00</t>
  </si>
  <si>
    <t>2024-12-26 06:00:00</t>
  </si>
  <si>
    <t>2024-12-26 09:00:00</t>
  </si>
  <si>
    <t>2024-12-26 12:00:00</t>
  </si>
  <si>
    <t>2024-12-26 15:00:00</t>
  </si>
  <si>
    <t>2024-12-26 18:00:00</t>
  </si>
  <si>
    <t>2024-12-26 21:00:00</t>
  </si>
  <si>
    <t>2024-12-27 00:00:00</t>
  </si>
  <si>
    <t>2024-12-27 03:00:00</t>
  </si>
  <si>
    <t>2024-12-27 06:00:00</t>
  </si>
  <si>
    <t>2024-12-27 09:00:00</t>
  </si>
  <si>
    <t>2024-12-27 12:00:00</t>
  </si>
  <si>
    <t>2024-12-27 15:00:00</t>
  </si>
  <si>
    <t>2024-12-27 18:00:00</t>
  </si>
  <si>
    <t>2024-12-27 21:00:00</t>
  </si>
  <si>
    <t>2024-12-28 00:00:00</t>
  </si>
  <si>
    <t>2024-12-28 03:00:00</t>
  </si>
  <si>
    <t>2024-12-28 06:00:00</t>
  </si>
  <si>
    <t>2024-12-28 09:00:00</t>
  </si>
  <si>
    <t>2024-12-28 12:00:00</t>
  </si>
  <si>
    <t>2024-12-28 15:00:00</t>
  </si>
  <si>
    <t>2024-12-28 18:00:00</t>
  </si>
  <si>
    <t>2024-12-28 21:00:00</t>
  </si>
  <si>
    <t>2024-12-29 00:00:00</t>
  </si>
  <si>
    <t>2024-12-29 03:00:00</t>
  </si>
  <si>
    <t>2024-12-29 06:00:00</t>
  </si>
  <si>
    <t>2024-12-29 09:00:00</t>
  </si>
  <si>
    <t>2024-12-29 12:00:00</t>
  </si>
  <si>
    <t>2024-12-29 15:00:00</t>
  </si>
  <si>
    <t>2024-12-29 18:00:00</t>
  </si>
  <si>
    <t>2024-12-29 21:00:00</t>
  </si>
  <si>
    <t>2024-12-30 00:00:00</t>
  </si>
  <si>
    <t>2024-12-30 03:00:00</t>
  </si>
  <si>
    <t>2024-12-30 06:00:00</t>
  </si>
  <si>
    <t>2024-12-30 09:00:00</t>
  </si>
  <si>
    <t>2024-12-30 12:00:00</t>
  </si>
  <si>
    <t>2024-12-30 15:00:00</t>
  </si>
  <si>
    <t>2024-12-30 18:00:00</t>
  </si>
  <si>
    <t>2024-12-30 21:00:00</t>
  </si>
  <si>
    <t>2024-12-31 00:00:00</t>
  </si>
  <si>
    <t>2024-12-31 03:00:00</t>
  </si>
  <si>
    <t>2024-12-31 06:00:00</t>
  </si>
  <si>
    <t>2024-12-31 09:00:00</t>
  </si>
  <si>
    <t>2024-12-31 12:00:00</t>
  </si>
  <si>
    <t>2024-12-31 15:00:00</t>
  </si>
  <si>
    <t>2024-12-31 18:00:00</t>
  </si>
  <si>
    <t>2024-12-31 21:00:00</t>
  </si>
  <si>
    <t>2025-01-01 00:00:00</t>
  </si>
  <si>
    <t>2025-01-01 03:00:00</t>
  </si>
  <si>
    <t>2025-01-01 06:00:00</t>
  </si>
  <si>
    <t>2025-01-01 09:00:00</t>
  </si>
  <si>
    <t>2025-01-01 12:00:00</t>
  </si>
  <si>
    <t>2025-01-01 15:00:00</t>
  </si>
  <si>
    <t>2025-01-01 18:00:00</t>
  </si>
  <si>
    <t>2025-01-01 21:00:00</t>
  </si>
  <si>
    <t>2025-01-02 00:00:00</t>
  </si>
  <si>
    <t>2025-01-02 03:00:00</t>
  </si>
  <si>
    <t>2025-01-02 06:00:00</t>
  </si>
  <si>
    <t>2025-01-02 09:00:00</t>
  </si>
  <si>
    <t>2025-01-02 12:00:00</t>
  </si>
  <si>
    <t>2025-01-02 15:00:00</t>
  </si>
  <si>
    <t>2025-01-02 18:00:00</t>
  </si>
  <si>
    <t>2025-01-02 21:00:00</t>
  </si>
  <si>
    <t>2025-01-03 00:00:00</t>
  </si>
  <si>
    <t>2025-01-03 03:00:00</t>
  </si>
  <si>
    <t>2025-01-03 06:00:00</t>
  </si>
  <si>
    <t>2025-01-03 09:00:00</t>
  </si>
  <si>
    <t>2025-01-03 12:00:00</t>
  </si>
  <si>
    <t>2025-01-03 15:00:00</t>
  </si>
  <si>
    <t>2025-01-03 18:00:00</t>
  </si>
  <si>
    <t>2025-01-03 21:00:00</t>
  </si>
  <si>
    <t>2025-01-04 00:00:00</t>
  </si>
  <si>
    <t>2025-01-04 03:00:00</t>
  </si>
  <si>
    <t>2025-01-04 06:00:00</t>
  </si>
  <si>
    <t>2025-01-04 09:00:00</t>
  </si>
  <si>
    <t>2025-01-04 12:00:00</t>
  </si>
  <si>
    <t>2025-01-04 15:00:00</t>
  </si>
  <si>
    <t>2025-01-04 18:00:00</t>
  </si>
  <si>
    <t>2025-01-04 21:00:00</t>
  </si>
  <si>
    <t>2025-01-05 00:00:00</t>
  </si>
  <si>
    <t>2025-01-05 03:00:00</t>
  </si>
  <si>
    <t>2025-01-05 06:00:00</t>
  </si>
  <si>
    <t>2025-01-05 09:00:00</t>
  </si>
  <si>
    <t>2025-01-05 12:00:00</t>
  </si>
  <si>
    <t>2025-01-05 15:00:00</t>
  </si>
  <si>
    <t>2025-01-05 18:00:00</t>
  </si>
  <si>
    <t>2025-01-05 21:00:00</t>
  </si>
  <si>
    <t>2025-01-06 00:00:00</t>
  </si>
  <si>
    <t>2025-01-06 03:00:00</t>
  </si>
  <si>
    <t>2025-01-06 06:00:00</t>
  </si>
  <si>
    <t>2025-01-06 09:00:00</t>
  </si>
  <si>
    <t>2025-01-06 12:00:00</t>
  </si>
  <si>
    <t>2025-01-06 15:00:00</t>
  </si>
  <si>
    <t>2025-01-06 18:00:00</t>
  </si>
  <si>
    <t>2025-01-06 21:00:00</t>
  </si>
  <si>
    <t>2025-01-07 00:00:00</t>
  </si>
  <si>
    <t>2025-01-07 03:00:00</t>
  </si>
  <si>
    <t>2025-01-07 06:00:00</t>
  </si>
  <si>
    <t>2025-01-07 09:00:00</t>
  </si>
  <si>
    <t>2025-01-07 12:00:00</t>
  </si>
  <si>
    <t>2025-01-07 15:00:00</t>
  </si>
  <si>
    <t>2025-01-07 18:00:00</t>
  </si>
  <si>
    <t>2025-01-07 21:00:00</t>
  </si>
  <si>
    <t>2025-01-08 00:00:00</t>
  </si>
  <si>
    <t>2025-01-08 03:00:00</t>
  </si>
  <si>
    <t>2025-01-08 06:00:00</t>
  </si>
  <si>
    <t>2025-01-08 09:00:00</t>
  </si>
  <si>
    <t>2025-01-08 12:00:00</t>
  </si>
  <si>
    <t>2025-01-08 15:00:00</t>
  </si>
  <si>
    <t>2025-01-08 18:00:00</t>
  </si>
  <si>
    <t>2025-01-08 21:00:00</t>
  </si>
  <si>
    <t>2025-01-09 00:00:00</t>
  </si>
  <si>
    <t>2025-01-09 03:00:00</t>
  </si>
  <si>
    <t>2025-01-09 06:00:00</t>
  </si>
  <si>
    <t>2025-01-09 09:00:00</t>
  </si>
  <si>
    <t>2025-01-09 12:00:00</t>
  </si>
  <si>
    <t>2025-01-09 15:00:00</t>
  </si>
  <si>
    <t>2025-01-09 18:00:00</t>
  </si>
  <si>
    <t>2025-01-09 21:00:00</t>
  </si>
  <si>
    <t>2025-01-10 00:00:00</t>
  </si>
  <si>
    <t>2025-01-10 03:00:00</t>
  </si>
  <si>
    <t>2025-01-10 06:00:00</t>
  </si>
  <si>
    <t>2025-01-10 09:00:00</t>
  </si>
  <si>
    <t>2025-01-10 12:00:00</t>
  </si>
  <si>
    <t>2025-01-10 15:00:00</t>
  </si>
  <si>
    <t>2025-01-10 18:00:00</t>
  </si>
  <si>
    <t>2025-01-10 21:00:00</t>
  </si>
  <si>
    <t>2025-01-11 00:00:00</t>
  </si>
  <si>
    <t>2025-01-11 03:00:00</t>
  </si>
  <si>
    <t>2025-01-11 06:00:00</t>
  </si>
  <si>
    <t>2025-01-11 09:00:00</t>
  </si>
  <si>
    <t>2025-01-11 12:00:00</t>
  </si>
  <si>
    <t>2025-01-11 15:00:00</t>
  </si>
  <si>
    <t>2025-01-11 18:00:00</t>
  </si>
  <si>
    <t>2025-01-11 21:00:00</t>
  </si>
  <si>
    <t>2025-01-12 00:00:00</t>
  </si>
  <si>
    <t>2025-01-12 03:00:00</t>
  </si>
  <si>
    <t>2025-01-12 06:00:00</t>
  </si>
  <si>
    <t>2025-01-12 09:00:00</t>
  </si>
  <si>
    <t>2025-01-12 12:00:00</t>
  </si>
  <si>
    <t>2025-01-12 15:00:00</t>
  </si>
  <si>
    <t>2025-01-12 18:00:00</t>
  </si>
  <si>
    <t>2025-01-12 21:00:00</t>
  </si>
  <si>
    <t>2025-01-13 00:00:00</t>
  </si>
  <si>
    <t>2025-01-13 03:00:00</t>
  </si>
  <si>
    <t>2025-01-13 06:00:00</t>
  </si>
  <si>
    <t>2025-01-13 09:00:00</t>
  </si>
  <si>
    <t>2025-01-13 12:00:00</t>
  </si>
  <si>
    <t>2025-01-13 15:00:00</t>
  </si>
  <si>
    <t>2025-01-13 18:00:00</t>
  </si>
  <si>
    <t>2025-01-13 21:00:00</t>
  </si>
  <si>
    <t>2025-01-14 00:00:00</t>
  </si>
  <si>
    <t>2025-01-14 03:00:00</t>
  </si>
  <si>
    <t>2025-01-14 06:00:00</t>
  </si>
  <si>
    <t>2025-01-14 09:00:00</t>
  </si>
  <si>
    <t>2025-01-14 12:00:00</t>
  </si>
  <si>
    <t>2025-01-14 15:00:00</t>
  </si>
  <si>
    <t>2025-01-14 18:00:00</t>
  </si>
  <si>
    <t>2025-01-14 21:00:00</t>
  </si>
  <si>
    <t>2025-01-15 00:00:00</t>
  </si>
  <si>
    <t>2025-01-15 03:00:00</t>
  </si>
  <si>
    <t>2025-01-15 06:00:00</t>
  </si>
  <si>
    <t>2025-01-15 09:00:00</t>
  </si>
  <si>
    <t>2025-01-15 12:00:00</t>
  </si>
  <si>
    <t>2025-01-15 15:00:00</t>
  </si>
  <si>
    <t>2025-01-15 18:00:00</t>
  </si>
  <si>
    <t>2025-01-15 21:00:00</t>
  </si>
  <si>
    <t>2025-01-16 00:00:00</t>
  </si>
  <si>
    <t>2025-01-16 03:00:00</t>
  </si>
  <si>
    <t>2025-01-16 06:00:00</t>
  </si>
  <si>
    <t>2025-01-16 09:00:00</t>
  </si>
  <si>
    <t>2025-01-16 12:00:00</t>
  </si>
  <si>
    <t>2025-01-16 15:00:00</t>
  </si>
  <si>
    <t>2025-01-16 18:00:00</t>
  </si>
  <si>
    <t>2025-01-16 21:00:00</t>
  </si>
  <si>
    <t>2025-01-17 00:00:00</t>
  </si>
  <si>
    <t>2025-01-17 03:00:00</t>
  </si>
  <si>
    <t>2025-01-17 06:00:00</t>
  </si>
  <si>
    <t>2025-01-17 09:00:00</t>
  </si>
  <si>
    <t>2025-01-17 12:00:00</t>
  </si>
  <si>
    <t>2025-01-17 15:00:00</t>
  </si>
  <si>
    <t>2025-01-17 18:00:00</t>
  </si>
  <si>
    <t>2025-01-17 21:00:00</t>
  </si>
  <si>
    <t>2025-01-18 00:00:00</t>
  </si>
  <si>
    <t>2025-01-18 03:00:00</t>
  </si>
  <si>
    <t>2025-01-18 06:00:00</t>
  </si>
  <si>
    <t>2025-01-18 09:00:00</t>
  </si>
  <si>
    <t>2025-01-18 12:00:00</t>
  </si>
  <si>
    <t>2025-01-18 15:00:00</t>
  </si>
  <si>
    <t>2025-01-18 18:00:00</t>
  </si>
  <si>
    <t>2025-01-18 21:00:00</t>
  </si>
  <si>
    <t>2025-01-19 00:00:00</t>
  </si>
  <si>
    <t>2025-01-19 03:00:00</t>
  </si>
  <si>
    <t>2025-01-19 06:00:00</t>
  </si>
  <si>
    <t>2025-01-19 09:00:00</t>
  </si>
  <si>
    <t>2025-01-19 12:00:00</t>
  </si>
  <si>
    <t>2025-01-19 15:00:00</t>
  </si>
  <si>
    <t>2025-01-19 18:00:00</t>
  </si>
  <si>
    <t>2025-01-19 21:00:00</t>
  </si>
  <si>
    <t>2025-01-20 00:00:00</t>
  </si>
  <si>
    <t>2025-01-20 03:00:00</t>
  </si>
  <si>
    <t>2025-01-20 06:00:00</t>
  </si>
  <si>
    <t>2025-01-20 09:00:00</t>
  </si>
  <si>
    <t>2025-01-20 12:00:00</t>
  </si>
  <si>
    <t>2025-01-20 15:00:00</t>
  </si>
  <si>
    <t>2025-01-20 18:00:00</t>
  </si>
  <si>
    <t>2025-01-20 21:00:00</t>
  </si>
  <si>
    <t>2025-01-21 00:00:00</t>
  </si>
  <si>
    <t>2025-01-21 03:00:00</t>
  </si>
  <si>
    <t>2025-01-21 06:00:00</t>
  </si>
  <si>
    <t>2025-01-21 09:00:00</t>
  </si>
  <si>
    <t>2025-01-21 12:00:00</t>
  </si>
  <si>
    <t>2025-01-21 15:00:00</t>
  </si>
  <si>
    <t>2025-01-21 18:00:00</t>
  </si>
  <si>
    <t>2025-01-21 21:00:00</t>
  </si>
  <si>
    <t>2025-01-22 00:00:00</t>
  </si>
  <si>
    <t>2025-01-22 03:00:00</t>
  </si>
  <si>
    <t>2025-01-22 06:00:00</t>
  </si>
  <si>
    <t>2025-01-22 09:00:00</t>
  </si>
  <si>
    <t>2025-01-22 12:00:00</t>
  </si>
  <si>
    <t>2025-01-22 15:00:00</t>
  </si>
  <si>
    <t>2025-01-22 18:00:00</t>
  </si>
  <si>
    <t>2025-01-22 21:00:00</t>
  </si>
  <si>
    <t>2025-01-23 00:00:00</t>
  </si>
  <si>
    <t>2025-01-23 03:00:00</t>
  </si>
  <si>
    <t>2025-01-23 06:00:00</t>
  </si>
  <si>
    <t>2025-01-23 09:00:00</t>
  </si>
  <si>
    <t>2025-01-23 12:00:00</t>
  </si>
  <si>
    <t>2025-01-23 15:00:00</t>
  </si>
  <si>
    <t>2025-01-23 18:00:00</t>
  </si>
  <si>
    <t>2025-01-23 21:00:00</t>
  </si>
  <si>
    <t>2025-01-24 00:00:00</t>
  </si>
  <si>
    <t>2025-01-24 03:00:00</t>
  </si>
  <si>
    <t>2025-01-24 06:00:00</t>
  </si>
  <si>
    <t>2025-01-24 09:00:00</t>
  </si>
  <si>
    <t>2025-01-24 12:00:00</t>
  </si>
  <si>
    <t>2025-01-24 15:00:00</t>
  </si>
  <si>
    <t>2025-01-24 18:00:00</t>
  </si>
  <si>
    <t>2025-01-24 21:00:00</t>
  </si>
  <si>
    <t>2025-01-25 00:00:00</t>
  </si>
  <si>
    <t>2025-01-25 03:00:00</t>
  </si>
  <si>
    <t>2025-01-25 06:00:00</t>
  </si>
  <si>
    <t>2025-01-25 09:00:00</t>
  </si>
  <si>
    <t>2025-01-25 12:00:00</t>
  </si>
  <si>
    <t>2025-01-25 15:00:00</t>
  </si>
  <si>
    <t>2025-01-25 18:00:00</t>
  </si>
  <si>
    <t>2025-01-25 21:00:00</t>
  </si>
  <si>
    <t>2025-01-26 00:00:00</t>
  </si>
  <si>
    <t>2025-01-26 03:00:00</t>
  </si>
  <si>
    <t>2025-01-26 06:00:00</t>
  </si>
  <si>
    <t>2025-01-26 09:00:00</t>
  </si>
  <si>
    <t>2025-01-26 12:00:00</t>
  </si>
  <si>
    <t>2025-01-26 15:00:00</t>
  </si>
  <si>
    <t>2025-01-26 18:00:00</t>
  </si>
  <si>
    <t>2025-01-26 21:00:00</t>
  </si>
  <si>
    <t>2025-01-27 00:00:00</t>
  </si>
  <si>
    <t>2025-01-27 03:00:00</t>
  </si>
  <si>
    <t>2025-01-27 06:00:00</t>
  </si>
  <si>
    <t>2025-01-27 09:00:00</t>
  </si>
  <si>
    <t>2025-01-27 12:00:00</t>
  </si>
  <si>
    <t>2025-01-27 15:00:00</t>
  </si>
  <si>
    <t>2025-01-27 18:00:00</t>
  </si>
  <si>
    <t>2025-01-27 21:00:00</t>
  </si>
  <si>
    <t>2025-01-28 00:00:00</t>
  </si>
  <si>
    <t>2025-01-28 03:00:00</t>
  </si>
  <si>
    <t>2025-01-28 06:00:00</t>
  </si>
  <si>
    <t>2025-01-28 09:00:00</t>
  </si>
  <si>
    <t>2025-01-28 12:00:00</t>
  </si>
  <si>
    <t>2025-01-28 15:00:00</t>
  </si>
  <si>
    <t>2025-01-28 18:00:00</t>
  </si>
  <si>
    <t>2025-01-28 21:00:00</t>
  </si>
  <si>
    <t>2025-01-29 00:00:00</t>
  </si>
  <si>
    <t>2025-01-29 03:00:00</t>
  </si>
  <si>
    <t>2025-01-29 06:00:00</t>
  </si>
  <si>
    <t>2025-01-29 09:00:00</t>
  </si>
  <si>
    <t>2025-01-29 12:00:00</t>
  </si>
  <si>
    <t>2025-01-29 15:00:00</t>
  </si>
  <si>
    <t>2025-01-29 18:00:00</t>
  </si>
  <si>
    <t>2025-01-29 21:00:00</t>
  </si>
  <si>
    <t>2025-01-30 00:00:00</t>
  </si>
  <si>
    <t>2025-01-30 03:00:00</t>
  </si>
  <si>
    <t>2025-01-30 06:00:00</t>
  </si>
  <si>
    <t>2025-01-30 09:00:00</t>
  </si>
  <si>
    <t>2025-01-30 12:00:00</t>
  </si>
  <si>
    <t>2025-01-30 15:00:00</t>
  </si>
  <si>
    <t>2025-01-30 18:00:00</t>
  </si>
  <si>
    <t>2025-01-30 21:00:00</t>
  </si>
  <si>
    <t>2025-01-31 00:00:00</t>
  </si>
  <si>
    <t>2025-01-31 03:00:00</t>
  </si>
  <si>
    <t>2025-01-31 06:00:00</t>
  </si>
  <si>
    <t>2025-01-31 09:00:00</t>
  </si>
  <si>
    <t>2025-01-31 12:00:00</t>
  </si>
  <si>
    <t>2025-01-31 15:00:00</t>
  </si>
  <si>
    <t>2025-01-31 18:00:00</t>
  </si>
  <si>
    <t>2025-01-31 21:00:00</t>
  </si>
  <si>
    <t>2025-02-01 00:00:00</t>
  </si>
  <si>
    <t>2025-02-01 03:00:00</t>
  </si>
  <si>
    <t>2025-02-01 06:00:00</t>
  </si>
  <si>
    <t>2025-02-01 09:00:00</t>
  </si>
  <si>
    <t>2025-02-01 12:00:00</t>
  </si>
  <si>
    <t>2025-02-01 15:00:00</t>
  </si>
  <si>
    <t>2025-02-01 18:00:00</t>
  </si>
  <si>
    <t>2025-02-01 21:00:00</t>
  </si>
  <si>
    <t>2025-02-02 00:00:00</t>
  </si>
  <si>
    <t>2025-02-02 03:00:00</t>
  </si>
  <si>
    <t>2025-02-02 06:00:00</t>
  </si>
  <si>
    <t>2025-02-02 09:00:00</t>
  </si>
  <si>
    <t>2025-02-02 12:00:00</t>
  </si>
  <si>
    <t>2025-02-02 15:00:00</t>
  </si>
  <si>
    <t>2025-02-02 18:00:00</t>
  </si>
  <si>
    <t>2025-02-02 21:00:00</t>
  </si>
  <si>
    <t>2025-02-03 00:00:00</t>
  </si>
  <si>
    <t>2025-02-03 03:00:00</t>
  </si>
  <si>
    <t>2025-02-03 06:00:00</t>
  </si>
  <si>
    <t>2025-02-03 09:00:00</t>
  </si>
  <si>
    <t>2025-02-03 12:00:00</t>
  </si>
  <si>
    <t>2025-02-03 15:00:00</t>
  </si>
  <si>
    <t>2025-02-03 18:00:00</t>
  </si>
  <si>
    <t>2025-02-03 21:00:00</t>
  </si>
  <si>
    <t>2025-02-04 00:00:00</t>
  </si>
  <si>
    <t>2025-02-04 03:00:00</t>
  </si>
  <si>
    <t>2025-02-04 06:00:00</t>
  </si>
  <si>
    <t>2025-02-04 09:00:00</t>
  </si>
  <si>
    <t>2025-02-04 12:00:00</t>
  </si>
  <si>
    <t>2025-02-04 15:00:00</t>
  </si>
  <si>
    <t>2025-02-04 18:00:00</t>
  </si>
  <si>
    <t>2025-02-04 21:00:00</t>
  </si>
  <si>
    <t>2025-02-05 00:00:00</t>
  </si>
  <si>
    <t>2025-02-05 03:00:00</t>
  </si>
  <si>
    <t>2025-02-05 06:00:00</t>
  </si>
  <si>
    <t>2025-02-05 09:00:00</t>
  </si>
  <si>
    <t>2025-02-05 12:00:00</t>
  </si>
  <si>
    <t>2025-02-05 15:00:00</t>
  </si>
  <si>
    <t>2025-02-05 18:00:00</t>
  </si>
  <si>
    <t>2025-02-05 21:00:00</t>
  </si>
  <si>
    <t>2025-02-06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</si>
</sst>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34"/>
  <sheetViews>
    <sheetView tabSelected="1" topLeftCell="H1" workbookViewId="0">
      <selection activeCell="S15" sqref="S15"/>
    </sheetView>
  </sheetViews>
  <sheetFormatPr baseColWidth="10" defaultColWidth="8.83203125" defaultRowHeight="15" x14ac:dyDescent="0.2"/>
  <cols>
    <col min="1" max="1" width="29.6640625" customWidth="1"/>
    <col min="2" max="2" width="21.1640625" customWidth="1"/>
    <col min="3" max="3" width="27" customWidth="1"/>
    <col min="4" max="4" width="30.1640625" customWidth="1"/>
    <col min="5" max="5" width="29.5" customWidth="1"/>
    <col min="6" max="6" width="36.6640625" customWidth="1"/>
    <col min="7" max="7" width="27.33203125" customWidth="1"/>
    <col min="8" max="8" width="18.5" customWidth="1"/>
    <col min="9" max="9" width="27.83203125" customWidth="1"/>
    <col min="10" max="10" width="21.5" customWidth="1"/>
    <col min="11" max="11" width="29.1640625" customWidth="1"/>
    <col min="12" max="12" width="27.5" customWidth="1"/>
    <col min="13" max="13" width="26.83203125" customWidth="1"/>
    <col min="14" max="14" width="27.5" customWidth="1"/>
    <col min="15" max="15" width="20.83203125" customWidth="1"/>
    <col min="16" max="16" width="21" customWidth="1"/>
    <col min="17" max="17" width="32.33203125" customWidth="1"/>
    <col min="18" max="18" width="24.5" customWidth="1"/>
    <col min="19" max="19" width="17.33203125" customWidth="1"/>
    <col min="20" max="20" width="20.33203125" customWidth="1"/>
    <col min="21" max="21" width="17" customWidth="1"/>
    <col min="22" max="22" width="33.83203125" customWidth="1"/>
    <col min="23" max="23" width="35" customWidth="1"/>
    <col min="24" max="24" width="35.33203125" customWidth="1"/>
    <col min="25" max="25" width="28.6640625" customWidth="1"/>
    <col min="26" max="26" width="28.5" customWidth="1"/>
  </cols>
  <sheetData>
    <row r="1" spans="1:26" ht="16" customHeight="1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1" t="s">
        <v>22</v>
      </c>
      <c r="X1" s="1"/>
      <c r="Y1" s="1"/>
      <c r="Z1" s="1"/>
    </row>
    <row r="2" spans="1:26" x14ac:dyDescent="0.2">
      <c r="A2" t="s">
        <v>23</v>
      </c>
      <c r="B2">
        <v>269948142.5</v>
      </c>
      <c r="C2">
        <v>2.6994814250000001E+20</v>
      </c>
      <c r="D2">
        <v>23254.79</v>
      </c>
      <c r="E2">
        <v>0.39</v>
      </c>
      <c r="F2">
        <v>9069.3681000000015</v>
      </c>
      <c r="G2">
        <v>0.16214143821083321</v>
      </c>
      <c r="H2">
        <v>7.0000000000000007E-2</v>
      </c>
      <c r="I2">
        <v>0.05</v>
      </c>
      <c r="J2">
        <v>7.0000000000000007E-2</v>
      </c>
      <c r="K2">
        <v>6.25</v>
      </c>
      <c r="L2">
        <f t="shared" ref="L2:L65" si="0">$Y$13/C2</f>
        <v>3.1857970647084558E-6</v>
      </c>
      <c r="M2" s="7">
        <f t="shared" ref="M2:M65" si="1">((D2*K2)*$Y$19)+F2</f>
        <v>2625233.2431000001</v>
      </c>
      <c r="N2" s="7">
        <f t="shared" ref="N2:N65" si="2">M2*(L2)</f>
        <v>8.3634603600430406</v>
      </c>
      <c r="O2">
        <v>1.677</v>
      </c>
      <c r="P2">
        <v>2.3477999999999999</v>
      </c>
      <c r="Q2">
        <v>2.3477999999999999</v>
      </c>
      <c r="R2">
        <v>4.0247999999999999</v>
      </c>
      <c r="S2" s="7">
        <f t="shared" ref="S2:S65" si="3">N2-O2</f>
        <v>6.686460360043041</v>
      </c>
      <c r="T2" s="7">
        <f t="shared" ref="T2:T65" si="4">N2-P2</f>
        <v>6.0156603600430412</v>
      </c>
      <c r="U2" s="7">
        <f t="shared" ref="U2:U65" si="5">N2-Q2</f>
        <v>6.0156603600430412</v>
      </c>
      <c r="V2" s="7">
        <f t="shared" ref="V2:V65" si="6">N2-R2</f>
        <v>4.3386603600430407</v>
      </c>
    </row>
    <row r="3" spans="1:26" x14ac:dyDescent="0.2">
      <c r="A3" t="s">
        <v>24</v>
      </c>
      <c r="B3">
        <v>275816580.39999998</v>
      </c>
      <c r="C3">
        <v>2.7581658040000001E+20</v>
      </c>
      <c r="D3">
        <v>23218.55</v>
      </c>
      <c r="E3">
        <v>0.39</v>
      </c>
      <c r="F3">
        <v>9055.2345000000005</v>
      </c>
      <c r="G3">
        <v>0.16845362322049989</v>
      </c>
      <c r="H3">
        <v>7.0000000000000007E-2</v>
      </c>
      <c r="I3">
        <v>0.05</v>
      </c>
      <c r="J3">
        <v>7.0000000000000007E-2</v>
      </c>
      <c r="K3">
        <v>6.25</v>
      </c>
      <c r="L3">
        <f t="shared" si="0"/>
        <v>3.118014148216885E-6</v>
      </c>
      <c r="M3" s="7">
        <f t="shared" si="1"/>
        <v>2621142.1094999998</v>
      </c>
      <c r="N3" s="7">
        <f t="shared" si="2"/>
        <v>8.1727581819080513</v>
      </c>
      <c r="O3">
        <v>1.677</v>
      </c>
      <c r="P3">
        <v>2.3477999999999999</v>
      </c>
      <c r="Q3">
        <v>2.3477999999999999</v>
      </c>
      <c r="R3">
        <v>4.0247999999999999</v>
      </c>
      <c r="S3" s="7">
        <f t="shared" si="3"/>
        <v>6.4957581819080517</v>
      </c>
      <c r="T3" s="7">
        <f t="shared" si="4"/>
        <v>5.8249581819080518</v>
      </c>
      <c r="U3" s="7">
        <f t="shared" si="5"/>
        <v>5.8249581819080518</v>
      </c>
      <c r="V3" s="7">
        <f t="shared" si="6"/>
        <v>4.1479581819080513</v>
      </c>
    </row>
    <row r="4" spans="1:26" x14ac:dyDescent="0.2">
      <c r="A4" t="s">
        <v>25</v>
      </c>
      <c r="B4">
        <v>281685018.30000001</v>
      </c>
      <c r="C4">
        <v>2.8168501830000001E+20</v>
      </c>
      <c r="D4">
        <v>23182.31</v>
      </c>
      <c r="E4">
        <v>0.39</v>
      </c>
      <c r="F4">
        <v>9041.1009000000013</v>
      </c>
      <c r="G4">
        <v>0.2107030020244999</v>
      </c>
      <c r="H4">
        <v>7.0000000000000007E-2</v>
      </c>
      <c r="I4">
        <v>0.05</v>
      </c>
      <c r="J4">
        <v>7.0000000000000007E-2</v>
      </c>
      <c r="K4">
        <v>6.25</v>
      </c>
      <c r="L4">
        <f t="shared" si="0"/>
        <v>3.0530555199214864E-6</v>
      </c>
      <c r="M4" s="7">
        <f t="shared" si="1"/>
        <v>2617050.9759</v>
      </c>
      <c r="N4" s="7">
        <f t="shared" si="2"/>
        <v>7.9900019278874082</v>
      </c>
      <c r="O4">
        <v>1.677</v>
      </c>
      <c r="P4">
        <v>2.3477999999999999</v>
      </c>
      <c r="Q4">
        <v>2.3477999999999999</v>
      </c>
      <c r="R4">
        <v>4.0247999999999999</v>
      </c>
      <c r="S4" s="7">
        <f t="shared" si="3"/>
        <v>6.3130019278874077</v>
      </c>
      <c r="T4" s="7">
        <f t="shared" si="4"/>
        <v>5.6422019278874078</v>
      </c>
      <c r="U4" s="7">
        <f t="shared" si="5"/>
        <v>5.6422019278874078</v>
      </c>
      <c r="V4" s="7">
        <f t="shared" si="6"/>
        <v>3.9652019278874082</v>
      </c>
    </row>
    <row r="5" spans="1:26" x14ac:dyDescent="0.2">
      <c r="A5" t="s">
        <v>26</v>
      </c>
      <c r="B5">
        <v>287553456.19999999</v>
      </c>
      <c r="C5">
        <v>2.8755345620000001E+20</v>
      </c>
      <c r="D5">
        <v>23146.07</v>
      </c>
      <c r="E5">
        <v>0.39</v>
      </c>
      <c r="F5">
        <v>9026.9673000000003</v>
      </c>
      <c r="G5">
        <v>0.13046066708574991</v>
      </c>
      <c r="H5">
        <v>7.0000000000000007E-2</v>
      </c>
      <c r="I5">
        <v>0.05</v>
      </c>
      <c r="J5">
        <v>7.0000000000000007E-2</v>
      </c>
      <c r="K5">
        <v>6.25</v>
      </c>
      <c r="L5">
        <f t="shared" si="0"/>
        <v>2.9907482642178723E-6</v>
      </c>
      <c r="M5" s="7">
        <f t="shared" si="1"/>
        <v>2612959.8423000001</v>
      </c>
      <c r="N5" s="7">
        <f t="shared" si="2"/>
        <v>7.8147051128297305</v>
      </c>
      <c r="O5">
        <v>1.677</v>
      </c>
      <c r="P5">
        <v>2.3477999999999999</v>
      </c>
      <c r="Q5">
        <v>2.3477999999999999</v>
      </c>
      <c r="R5">
        <v>4.0247999999999999</v>
      </c>
      <c r="S5" s="7">
        <f t="shared" si="3"/>
        <v>6.13770511282973</v>
      </c>
      <c r="T5" s="7">
        <f t="shared" si="4"/>
        <v>5.4669051128297301</v>
      </c>
      <c r="U5" s="7">
        <f t="shared" si="5"/>
        <v>5.4669051128297301</v>
      </c>
      <c r="V5" s="7">
        <f t="shared" si="6"/>
        <v>3.7899051128297305</v>
      </c>
    </row>
    <row r="6" spans="1:26" x14ac:dyDescent="0.2">
      <c r="A6" t="s">
        <v>27</v>
      </c>
      <c r="B6">
        <v>293421894</v>
      </c>
      <c r="C6">
        <v>2.9342189400000001E+20</v>
      </c>
      <c r="D6">
        <v>23109.83</v>
      </c>
      <c r="E6">
        <v>0.39</v>
      </c>
      <c r="F6">
        <v>9012.833700000001</v>
      </c>
      <c r="G6">
        <v>0.12685549285299991</v>
      </c>
      <c r="H6">
        <v>7.0000000000000007E-2</v>
      </c>
      <c r="I6">
        <v>0.05</v>
      </c>
      <c r="J6">
        <v>7.0000000000000007E-2</v>
      </c>
      <c r="K6">
        <v>6.25</v>
      </c>
      <c r="L6">
        <f t="shared" si="0"/>
        <v>2.9309332997489274E-6</v>
      </c>
      <c r="M6" s="7">
        <f t="shared" si="1"/>
        <v>2608868.7086999998</v>
      </c>
      <c r="N6" s="7">
        <f t="shared" si="2"/>
        <v>7.6464201730018138</v>
      </c>
      <c r="O6">
        <v>1.677</v>
      </c>
      <c r="P6">
        <v>2.3477999999999999</v>
      </c>
      <c r="Q6">
        <v>2.3477999999999999</v>
      </c>
      <c r="R6">
        <v>4.6956000000000007</v>
      </c>
      <c r="S6" s="7">
        <f t="shared" si="3"/>
        <v>5.9694201730018133</v>
      </c>
      <c r="T6" s="7">
        <f t="shared" si="4"/>
        <v>5.2986201730018134</v>
      </c>
      <c r="U6" s="7">
        <f t="shared" si="5"/>
        <v>5.2986201730018134</v>
      </c>
      <c r="V6" s="7">
        <f t="shared" si="6"/>
        <v>2.9508201730018131</v>
      </c>
    </row>
    <row r="7" spans="1:26" x14ac:dyDescent="0.2">
      <c r="A7" t="s">
        <v>28</v>
      </c>
      <c r="B7">
        <v>299290331.89999998</v>
      </c>
      <c r="C7">
        <v>2.9929033189999988E+20</v>
      </c>
      <c r="D7">
        <v>23073.59</v>
      </c>
      <c r="E7">
        <v>0.39</v>
      </c>
      <c r="F7">
        <v>8998.7001</v>
      </c>
      <c r="G7">
        <v>0.12836913214699991</v>
      </c>
      <c r="H7">
        <v>0.08</v>
      </c>
      <c r="I7">
        <v>0.05</v>
      </c>
      <c r="J7">
        <v>7.0000000000000007E-2</v>
      </c>
      <c r="K7">
        <v>6.25</v>
      </c>
      <c r="L7">
        <f t="shared" si="0"/>
        <v>2.8734640191696761E-6</v>
      </c>
      <c r="M7" s="7">
        <f t="shared" si="1"/>
        <v>2604777.5751</v>
      </c>
      <c r="N7" s="7">
        <f t="shared" si="2"/>
        <v>7.4847346399898891</v>
      </c>
      <c r="O7">
        <v>1.677</v>
      </c>
      <c r="P7">
        <v>2.3477999999999999</v>
      </c>
      <c r="Q7">
        <v>2.6831999999999998</v>
      </c>
      <c r="R7">
        <v>3.6894</v>
      </c>
      <c r="S7" s="7">
        <f t="shared" si="3"/>
        <v>5.8077346399898886</v>
      </c>
      <c r="T7" s="7">
        <f t="shared" si="4"/>
        <v>5.1369346399898888</v>
      </c>
      <c r="U7" s="7">
        <f t="shared" si="5"/>
        <v>4.8015346399898888</v>
      </c>
      <c r="V7" s="7">
        <f t="shared" si="6"/>
        <v>3.7953346399898891</v>
      </c>
    </row>
    <row r="8" spans="1:26" x14ac:dyDescent="0.2">
      <c r="A8" t="s">
        <v>29</v>
      </c>
      <c r="B8">
        <v>305158769.80000001</v>
      </c>
      <c r="C8">
        <v>3.0515876979999998E+20</v>
      </c>
      <c r="D8">
        <v>23037.35</v>
      </c>
      <c r="E8">
        <v>0.39</v>
      </c>
      <c r="F8">
        <v>8984.566499999999</v>
      </c>
      <c r="G8">
        <v>7.4105495240166602E-2</v>
      </c>
      <c r="H8">
        <v>7.0000000000000007E-2</v>
      </c>
      <c r="I8">
        <v>0.05</v>
      </c>
      <c r="J8">
        <v>7.0000000000000007E-2</v>
      </c>
      <c r="K8">
        <v>6.25</v>
      </c>
      <c r="L8">
        <f t="shared" si="0"/>
        <v>2.8182050955430222E-6</v>
      </c>
      <c r="M8" s="7">
        <f t="shared" si="1"/>
        <v>2600686.4415000002</v>
      </c>
      <c r="N8" s="7">
        <f t="shared" si="2"/>
        <v>7.3292677813449503</v>
      </c>
      <c r="O8">
        <v>1.677</v>
      </c>
      <c r="P8">
        <v>2.3477999999999999</v>
      </c>
      <c r="Q8">
        <v>2.3477999999999999</v>
      </c>
      <c r="R8">
        <v>3.3540000000000001</v>
      </c>
      <c r="S8" s="7">
        <f t="shared" si="3"/>
        <v>5.6522677813449498</v>
      </c>
      <c r="T8" s="7">
        <f t="shared" si="4"/>
        <v>4.9814677813449499</v>
      </c>
      <c r="U8" s="7">
        <f t="shared" si="5"/>
        <v>4.9814677813449499</v>
      </c>
      <c r="V8" s="7">
        <f t="shared" si="6"/>
        <v>3.9752677813449502</v>
      </c>
      <c r="Y8" s="6" t="s">
        <v>30</v>
      </c>
      <c r="Z8" s="6" t="s">
        <v>31</v>
      </c>
    </row>
    <row r="9" spans="1:26" x14ac:dyDescent="0.2">
      <c r="A9" t="s">
        <v>32</v>
      </c>
      <c r="B9">
        <v>311027207.69999999</v>
      </c>
      <c r="C9">
        <v>3.1102720770000001E+20</v>
      </c>
      <c r="D9">
        <v>23001.11</v>
      </c>
      <c r="E9">
        <v>0.39</v>
      </c>
      <c r="F9">
        <v>8970.4328999999998</v>
      </c>
      <c r="G9">
        <v>5.4245743629916597E-2</v>
      </c>
      <c r="H9">
        <v>0.05</v>
      </c>
      <c r="I9">
        <v>0.05</v>
      </c>
      <c r="J9">
        <v>0.06</v>
      </c>
      <c r="K9">
        <v>6.25</v>
      </c>
      <c r="L9">
        <f t="shared" si="0"/>
        <v>2.7650314143240786E-6</v>
      </c>
      <c r="M9" s="7">
        <f t="shared" si="1"/>
        <v>2596595.3078999999</v>
      </c>
      <c r="N9" s="7">
        <f t="shared" si="2"/>
        <v>7.1796675966300034</v>
      </c>
      <c r="O9">
        <v>1.677</v>
      </c>
      <c r="P9">
        <v>2.0124</v>
      </c>
      <c r="Q9">
        <v>1.677</v>
      </c>
      <c r="R9">
        <v>3.0186000000000002</v>
      </c>
      <c r="S9" s="7">
        <f t="shared" si="3"/>
        <v>5.5026675966300029</v>
      </c>
      <c r="T9" s="7">
        <f t="shared" si="4"/>
        <v>5.167267596630003</v>
      </c>
      <c r="U9" s="7">
        <f t="shared" si="5"/>
        <v>5.5026675966300029</v>
      </c>
      <c r="V9" s="7">
        <f t="shared" si="6"/>
        <v>4.1610675966300033</v>
      </c>
      <c r="Y9">
        <v>600</v>
      </c>
      <c r="Z9">
        <v>3.6111111111111109E-18</v>
      </c>
    </row>
    <row r="10" spans="1:26" x14ac:dyDescent="0.2">
      <c r="A10" t="s">
        <v>33</v>
      </c>
      <c r="B10">
        <v>316895645.60000002</v>
      </c>
      <c r="C10">
        <v>3.1689564559999998E+20</v>
      </c>
      <c r="D10">
        <v>22964.87</v>
      </c>
      <c r="E10">
        <v>0.39</v>
      </c>
      <c r="F10">
        <v>8956.2993000000006</v>
      </c>
      <c r="G10">
        <v>4.6566623692366499E-2</v>
      </c>
      <c r="H10">
        <v>0.04</v>
      </c>
      <c r="I10">
        <v>0.05</v>
      </c>
      <c r="J10">
        <v>0.06</v>
      </c>
      <c r="K10">
        <v>6.25</v>
      </c>
      <c r="L10">
        <f t="shared" si="0"/>
        <v>2.7138271287120522E-6</v>
      </c>
      <c r="M10" s="7">
        <f t="shared" si="1"/>
        <v>2592504.1743000001</v>
      </c>
      <c r="N10" s="7">
        <f t="shared" si="2"/>
        <v>7.0356081595145792</v>
      </c>
      <c r="O10">
        <v>1.677</v>
      </c>
      <c r="P10">
        <v>2.0124</v>
      </c>
      <c r="Q10">
        <v>1.3415999999999999</v>
      </c>
      <c r="R10">
        <v>2.6831999999999998</v>
      </c>
      <c r="S10" s="7">
        <f t="shared" si="3"/>
        <v>5.3586081595145796</v>
      </c>
      <c r="T10" s="7">
        <f t="shared" si="4"/>
        <v>5.0232081595145797</v>
      </c>
      <c r="U10" s="7">
        <f t="shared" si="5"/>
        <v>5.6940081595145795</v>
      </c>
      <c r="V10" s="7">
        <f t="shared" si="6"/>
        <v>4.3524081595145798</v>
      </c>
      <c r="Z10" s="6" t="s">
        <v>34</v>
      </c>
    </row>
    <row r="11" spans="1:26" x14ac:dyDescent="0.2">
      <c r="A11" t="s">
        <v>35</v>
      </c>
      <c r="B11">
        <v>313227871.89999998</v>
      </c>
      <c r="C11">
        <v>3.1322787189999999E+20</v>
      </c>
      <c r="D11">
        <v>22818.52</v>
      </c>
      <c r="E11">
        <v>0.66</v>
      </c>
      <c r="F11">
        <v>15060.2232</v>
      </c>
      <c r="G11">
        <v>5.2923309397583197E-2</v>
      </c>
      <c r="H11">
        <v>0.04</v>
      </c>
      <c r="I11">
        <v>0.05</v>
      </c>
      <c r="J11">
        <v>7.0000000000000007E-2</v>
      </c>
      <c r="K11">
        <v>6.25</v>
      </c>
      <c r="L11">
        <f t="shared" si="0"/>
        <v>2.7456049641538938E-6</v>
      </c>
      <c r="M11" s="7">
        <f t="shared" si="1"/>
        <v>2582143.7231999999</v>
      </c>
      <c r="N11" s="7">
        <f t="shared" si="2"/>
        <v>7.0895466245767373</v>
      </c>
      <c r="O11">
        <v>1.677</v>
      </c>
      <c r="P11">
        <v>2.3477999999999999</v>
      </c>
      <c r="Q11">
        <v>1.3415999999999999</v>
      </c>
      <c r="R11">
        <v>3.0186000000000002</v>
      </c>
      <c r="S11" s="7">
        <f t="shared" si="3"/>
        <v>5.4125466245767377</v>
      </c>
      <c r="T11" s="7">
        <f t="shared" si="4"/>
        <v>4.7417466245767379</v>
      </c>
      <c r="U11" s="7">
        <f t="shared" si="5"/>
        <v>5.7479466245767377</v>
      </c>
      <c r="V11" s="7">
        <f t="shared" si="6"/>
        <v>4.0709466245767372</v>
      </c>
      <c r="Z11">
        <v>268.32</v>
      </c>
    </row>
    <row r="12" spans="1:26" x14ac:dyDescent="0.2">
      <c r="A12" t="s">
        <v>36</v>
      </c>
      <c r="B12">
        <v>309560098.19999999</v>
      </c>
      <c r="C12">
        <v>3.095600982E+20</v>
      </c>
      <c r="D12">
        <v>22672.17</v>
      </c>
      <c r="E12">
        <v>0.66</v>
      </c>
      <c r="F12">
        <v>14963.6322</v>
      </c>
      <c r="G12">
        <v>6.9384985397199894E-2</v>
      </c>
      <c r="H12">
        <v>0.06</v>
      </c>
      <c r="I12">
        <v>0.05</v>
      </c>
      <c r="J12">
        <v>7.0000000000000007E-2</v>
      </c>
      <c r="K12">
        <v>6.25</v>
      </c>
      <c r="L12">
        <f t="shared" si="0"/>
        <v>2.7781358288766686E-6</v>
      </c>
      <c r="M12" s="7">
        <f t="shared" si="1"/>
        <v>2565582.7571999999</v>
      </c>
      <c r="N12" s="7">
        <f t="shared" si="2"/>
        <v>7.1275373797255108</v>
      </c>
      <c r="O12">
        <v>1.677</v>
      </c>
      <c r="P12">
        <v>2.3477999999999999</v>
      </c>
      <c r="Q12">
        <v>2.0124</v>
      </c>
      <c r="R12">
        <v>4.0247999999999999</v>
      </c>
      <c r="S12" s="7">
        <f t="shared" si="3"/>
        <v>5.4505373797255103</v>
      </c>
      <c r="T12" s="7">
        <f t="shared" si="4"/>
        <v>4.7797373797255105</v>
      </c>
      <c r="U12" s="7">
        <f t="shared" si="5"/>
        <v>5.1151373797255104</v>
      </c>
      <c r="V12" s="7">
        <f t="shared" si="6"/>
        <v>3.1027373797255109</v>
      </c>
      <c r="Y12" s="6" t="s">
        <v>37</v>
      </c>
      <c r="Z12" s="6" t="s">
        <v>38</v>
      </c>
    </row>
    <row r="13" spans="1:26" x14ac:dyDescent="0.2">
      <c r="A13" t="s">
        <v>39</v>
      </c>
      <c r="B13">
        <v>305892324.5</v>
      </c>
      <c r="C13">
        <v>3.0589232450000001E+20</v>
      </c>
      <c r="D13">
        <v>22525.81</v>
      </c>
      <c r="E13">
        <v>0.66</v>
      </c>
      <c r="F13">
        <v>14867.034600000001</v>
      </c>
      <c r="G13">
        <v>6.8309682359033203E-2</v>
      </c>
      <c r="H13">
        <v>7.0000000000000007E-2</v>
      </c>
      <c r="I13">
        <v>0.05</v>
      </c>
      <c r="J13">
        <v>7.0000000000000007E-2</v>
      </c>
      <c r="K13">
        <v>6.25</v>
      </c>
      <c r="L13">
        <f t="shared" si="0"/>
        <v>2.8114468102647669E-6</v>
      </c>
      <c r="M13" s="7">
        <f t="shared" si="1"/>
        <v>2549020.6595999999</v>
      </c>
      <c r="N13" s="7">
        <f t="shared" si="2"/>
        <v>7.1664360027314116</v>
      </c>
      <c r="O13">
        <v>1.677</v>
      </c>
      <c r="P13">
        <v>2.3477999999999999</v>
      </c>
      <c r="Q13">
        <v>2.3477999999999999</v>
      </c>
      <c r="R13">
        <v>3.3540000000000001</v>
      </c>
      <c r="S13" s="7">
        <f t="shared" si="3"/>
        <v>5.4894360027314111</v>
      </c>
      <c r="T13" s="7">
        <f t="shared" si="4"/>
        <v>4.8186360027314112</v>
      </c>
      <c r="U13" s="7">
        <f t="shared" si="5"/>
        <v>4.8186360027314112</v>
      </c>
      <c r="V13" s="7">
        <f t="shared" si="6"/>
        <v>3.8124360027314115</v>
      </c>
      <c r="W13" s="5" t="s">
        <v>40</v>
      </c>
      <c r="X13" s="6" t="s">
        <v>41</v>
      </c>
      <c r="Y13">
        <v>860000000000000</v>
      </c>
      <c r="Z13">
        <v>11180</v>
      </c>
    </row>
    <row r="14" spans="1:26" x14ac:dyDescent="0.2">
      <c r="A14" t="s">
        <v>42</v>
      </c>
      <c r="B14">
        <v>302224550.89999998</v>
      </c>
      <c r="C14">
        <v>3.0222455090000003E+20</v>
      </c>
      <c r="D14">
        <v>22379.46</v>
      </c>
      <c r="E14">
        <v>0.66</v>
      </c>
      <c r="F14">
        <v>14770.443600000001</v>
      </c>
      <c r="G14">
        <v>6.1306737192366498E-2</v>
      </c>
      <c r="H14">
        <v>7.0000000000000007E-2</v>
      </c>
      <c r="I14">
        <v>0.05</v>
      </c>
      <c r="J14">
        <v>7.0000000000000007E-2</v>
      </c>
      <c r="K14">
        <v>6.25</v>
      </c>
      <c r="L14">
        <f t="shared" si="0"/>
        <v>2.8455663096826192E-6</v>
      </c>
      <c r="M14" s="7">
        <f t="shared" si="1"/>
        <v>2532459.6935999999</v>
      </c>
      <c r="N14" s="7">
        <f t="shared" si="2"/>
        <v>7.2062819847373278</v>
      </c>
      <c r="O14">
        <v>1.677</v>
      </c>
      <c r="P14">
        <v>2.3477999999999999</v>
      </c>
      <c r="Q14">
        <v>2.3477999999999999</v>
      </c>
      <c r="R14">
        <v>3.0186000000000002</v>
      </c>
      <c r="S14" s="7">
        <f t="shared" si="3"/>
        <v>5.5292819847373273</v>
      </c>
      <c r="T14" s="7">
        <f t="shared" si="4"/>
        <v>4.8584819847373275</v>
      </c>
      <c r="U14" s="7">
        <f t="shared" si="5"/>
        <v>4.8584819847373275</v>
      </c>
      <c r="V14" s="7">
        <f t="shared" si="6"/>
        <v>4.1876819847373277</v>
      </c>
      <c r="Y14" s="6" t="s">
        <v>43</v>
      </c>
      <c r="Z14" s="6" t="s">
        <v>44</v>
      </c>
    </row>
    <row r="15" spans="1:26" x14ac:dyDescent="0.2">
      <c r="A15" t="s">
        <v>45</v>
      </c>
      <c r="B15">
        <v>298556777.19999999</v>
      </c>
      <c r="C15">
        <v>2.9855677719999998E+20</v>
      </c>
      <c r="D15">
        <v>22233.11</v>
      </c>
      <c r="E15">
        <v>0.66</v>
      </c>
      <c r="F15">
        <v>14673.8526</v>
      </c>
      <c r="G15">
        <v>6.1087726499999898E-2</v>
      </c>
      <c r="H15">
        <v>0.08</v>
      </c>
      <c r="I15">
        <v>0.05</v>
      </c>
      <c r="J15">
        <v>7.0000000000000007E-2</v>
      </c>
      <c r="K15">
        <v>6.25</v>
      </c>
      <c r="L15">
        <f t="shared" si="0"/>
        <v>2.8805241269867246E-6</v>
      </c>
      <c r="M15" s="7">
        <f t="shared" si="1"/>
        <v>2515898.7275999999</v>
      </c>
      <c r="N15" s="7">
        <f t="shared" si="2"/>
        <v>7.247106985907001</v>
      </c>
      <c r="O15">
        <v>1.677</v>
      </c>
      <c r="P15">
        <v>2.3477999999999999</v>
      </c>
      <c r="Q15">
        <v>2.6831999999999998</v>
      </c>
      <c r="R15">
        <v>3.0186000000000002</v>
      </c>
      <c r="S15" s="7">
        <f t="shared" si="3"/>
        <v>5.5701069859070014</v>
      </c>
      <c r="T15" s="7">
        <f t="shared" si="4"/>
        <v>4.8993069859070015</v>
      </c>
      <c r="U15" s="7">
        <f t="shared" si="5"/>
        <v>4.5639069859070016</v>
      </c>
      <c r="V15" s="7">
        <f t="shared" si="6"/>
        <v>4.2285069859070008</v>
      </c>
      <c r="Y15">
        <v>13</v>
      </c>
      <c r="Z15">
        <v>33.54</v>
      </c>
    </row>
    <row r="16" spans="1:26" x14ac:dyDescent="0.2">
      <c r="A16" t="s">
        <v>46</v>
      </c>
      <c r="B16">
        <v>294889003.5</v>
      </c>
      <c r="C16">
        <v>2.9488900349999999E+20</v>
      </c>
      <c r="D16">
        <v>22086.75</v>
      </c>
      <c r="E16">
        <v>0.66</v>
      </c>
      <c r="F16">
        <v>14577.254999999999</v>
      </c>
      <c r="G16">
        <v>5.80359426281166E-2</v>
      </c>
      <c r="H16">
        <v>7.0000000000000007E-2</v>
      </c>
      <c r="I16">
        <v>0.05</v>
      </c>
      <c r="J16">
        <v>7.0000000000000007E-2</v>
      </c>
      <c r="K16">
        <v>6.25</v>
      </c>
      <c r="L16">
        <f t="shared" si="0"/>
        <v>2.9163515417420441E-6</v>
      </c>
      <c r="M16" s="7">
        <f t="shared" si="1"/>
        <v>2499336.63</v>
      </c>
      <c r="N16" s="7">
        <f t="shared" si="2"/>
        <v>7.2889442342328641</v>
      </c>
      <c r="O16">
        <v>1.677</v>
      </c>
      <c r="P16">
        <v>2.3477999999999999</v>
      </c>
      <c r="Q16">
        <v>2.3477999999999999</v>
      </c>
      <c r="R16">
        <v>3.0186000000000002</v>
      </c>
      <c r="S16" s="7">
        <f t="shared" si="3"/>
        <v>5.6119442342328636</v>
      </c>
      <c r="T16" s="7">
        <f t="shared" si="4"/>
        <v>4.9411442342328638</v>
      </c>
      <c r="U16" s="7">
        <f t="shared" si="5"/>
        <v>4.9411442342328638</v>
      </c>
      <c r="V16" s="7">
        <f t="shared" si="6"/>
        <v>4.2703442342328639</v>
      </c>
      <c r="Y16" s="6" t="s">
        <v>47</v>
      </c>
    </row>
    <row r="17" spans="1:25" x14ac:dyDescent="0.2">
      <c r="A17" t="s">
        <v>48</v>
      </c>
      <c r="B17">
        <v>291221229.80000001</v>
      </c>
      <c r="C17">
        <v>2.912212298E+20</v>
      </c>
      <c r="D17">
        <v>21940.400000000001</v>
      </c>
      <c r="E17">
        <v>0.66</v>
      </c>
      <c r="F17">
        <v>14480.664000000001</v>
      </c>
      <c r="G17">
        <v>5.4775920859033198E-2</v>
      </c>
      <c r="H17">
        <v>0.06</v>
      </c>
      <c r="I17">
        <v>0.05</v>
      </c>
      <c r="J17">
        <v>0.06</v>
      </c>
      <c r="K17">
        <v>6.25</v>
      </c>
      <c r="L17">
        <f t="shared" si="0"/>
        <v>2.9530814102756735E-6</v>
      </c>
      <c r="M17" s="7">
        <f t="shared" si="1"/>
        <v>2482775.6639999999</v>
      </c>
      <c r="N17" s="7">
        <f t="shared" si="2"/>
        <v>7.3318386592432416</v>
      </c>
      <c r="O17">
        <v>1.677</v>
      </c>
      <c r="P17">
        <v>2.0124</v>
      </c>
      <c r="Q17">
        <v>2.0124</v>
      </c>
      <c r="R17">
        <v>2.6831999999999998</v>
      </c>
      <c r="S17" s="7">
        <f t="shared" si="3"/>
        <v>5.6548386592432411</v>
      </c>
      <c r="T17" s="7">
        <f t="shared" si="4"/>
        <v>5.3194386592432412</v>
      </c>
      <c r="U17" s="7">
        <f t="shared" si="5"/>
        <v>5.3194386592432412</v>
      </c>
      <c r="V17" s="7">
        <f t="shared" si="6"/>
        <v>4.6486386592432414</v>
      </c>
      <c r="Y17">
        <v>6</v>
      </c>
    </row>
    <row r="18" spans="1:25" x14ac:dyDescent="0.2">
      <c r="A18" t="s">
        <v>49</v>
      </c>
      <c r="B18">
        <v>287553456.19999999</v>
      </c>
      <c r="C18">
        <v>2.8755345620000001E+20</v>
      </c>
      <c r="D18">
        <v>21794.05</v>
      </c>
      <c r="E18">
        <v>0.40293941700000002</v>
      </c>
      <c r="F18">
        <v>8781.6818010688494</v>
      </c>
      <c r="G18">
        <v>5.4000534999999898E-2</v>
      </c>
      <c r="H18">
        <v>0.04</v>
      </c>
      <c r="I18">
        <v>0.05</v>
      </c>
      <c r="J18">
        <v>0.06</v>
      </c>
      <c r="K18">
        <v>6.25</v>
      </c>
      <c r="L18">
        <f t="shared" si="0"/>
        <v>2.9907482642178723E-6</v>
      </c>
      <c r="M18" s="7">
        <f t="shared" si="1"/>
        <v>2460612.3068010691</v>
      </c>
      <c r="N18" s="7">
        <f t="shared" si="2"/>
        <v>7.3590719854784323</v>
      </c>
      <c r="O18">
        <v>1.677</v>
      </c>
      <c r="P18">
        <v>2.0124</v>
      </c>
      <c r="Q18">
        <v>1.3415999999999999</v>
      </c>
      <c r="R18">
        <v>3.0186000000000002</v>
      </c>
      <c r="S18" s="7">
        <f t="shared" si="3"/>
        <v>5.6820719854784318</v>
      </c>
      <c r="T18" s="7">
        <f t="shared" si="4"/>
        <v>5.3466719854784319</v>
      </c>
      <c r="U18" s="7">
        <f t="shared" si="5"/>
        <v>6.0174719854784327</v>
      </c>
      <c r="V18" s="7">
        <f t="shared" si="6"/>
        <v>4.3404719854784322</v>
      </c>
      <c r="Y18" s="6" t="s">
        <v>50</v>
      </c>
    </row>
    <row r="19" spans="1:25" x14ac:dyDescent="0.2">
      <c r="A19" t="s">
        <v>51</v>
      </c>
      <c r="B19">
        <v>288042492.69999999</v>
      </c>
      <c r="C19">
        <v>2.8804249269999999E+20</v>
      </c>
      <c r="D19">
        <v>21774.61</v>
      </c>
      <c r="E19">
        <v>0.39492943035</v>
      </c>
      <c r="F19">
        <v>8600.5251695255538</v>
      </c>
      <c r="G19">
        <v>6.3259856488499994E-2</v>
      </c>
      <c r="H19">
        <v>0.04</v>
      </c>
      <c r="I19">
        <v>0.05</v>
      </c>
      <c r="J19">
        <v>0.06</v>
      </c>
      <c r="K19">
        <v>6.25</v>
      </c>
      <c r="L19">
        <f t="shared" si="0"/>
        <v>2.9856705930388585E-6</v>
      </c>
      <c r="M19" s="7">
        <f t="shared" si="1"/>
        <v>2458244.1501695258</v>
      </c>
      <c r="N19" s="7">
        <f t="shared" si="2"/>
        <v>7.3395072696709525</v>
      </c>
      <c r="O19">
        <v>1.677</v>
      </c>
      <c r="P19">
        <v>2.0124</v>
      </c>
      <c r="Q19">
        <v>1.3415999999999999</v>
      </c>
      <c r="R19">
        <v>4.0247999999999999</v>
      </c>
      <c r="S19" s="7">
        <f t="shared" si="3"/>
        <v>5.662507269670952</v>
      </c>
      <c r="T19" s="7">
        <f t="shared" si="4"/>
        <v>5.327107269670952</v>
      </c>
      <c r="U19" s="7">
        <f t="shared" si="5"/>
        <v>5.9979072696709528</v>
      </c>
      <c r="V19" s="7">
        <f t="shared" si="6"/>
        <v>3.3147072696709525</v>
      </c>
      <c r="Y19">
        <v>18</v>
      </c>
    </row>
    <row r="20" spans="1:25" x14ac:dyDescent="0.2">
      <c r="A20" t="s">
        <v>52</v>
      </c>
      <c r="B20">
        <v>288531529.10000002</v>
      </c>
      <c r="C20">
        <v>2.885315291E+20</v>
      </c>
      <c r="D20">
        <v>21755.17</v>
      </c>
      <c r="E20">
        <v>0.38691944369999998</v>
      </c>
      <c r="F20">
        <v>8419.3685379822582</v>
      </c>
      <c r="G20">
        <v>0.15116194785066661</v>
      </c>
      <c r="H20">
        <v>0.05</v>
      </c>
      <c r="I20">
        <v>0.05</v>
      </c>
      <c r="J20">
        <v>7.0000000000000007E-2</v>
      </c>
      <c r="K20">
        <v>6.25</v>
      </c>
      <c r="L20">
        <f t="shared" si="0"/>
        <v>2.9806101353378924E-6</v>
      </c>
      <c r="M20" s="7">
        <f t="shared" si="1"/>
        <v>2455875.9935379825</v>
      </c>
      <c r="N20" s="7">
        <f t="shared" si="2"/>
        <v>7.3200088774723264</v>
      </c>
      <c r="O20">
        <v>1.677</v>
      </c>
      <c r="P20">
        <v>2.3477999999999999</v>
      </c>
      <c r="Q20">
        <v>1.677</v>
      </c>
      <c r="R20">
        <v>5.3663999999999996</v>
      </c>
      <c r="S20" s="7">
        <f t="shared" si="3"/>
        <v>5.6430088774723259</v>
      </c>
      <c r="T20" s="7">
        <f t="shared" si="4"/>
        <v>4.9722088774723261</v>
      </c>
      <c r="U20" s="7">
        <f t="shared" si="5"/>
        <v>5.6430088774723259</v>
      </c>
      <c r="V20" s="7">
        <f t="shared" si="6"/>
        <v>1.9536088774723268</v>
      </c>
    </row>
    <row r="21" spans="1:25" x14ac:dyDescent="0.2">
      <c r="A21" t="s">
        <v>53</v>
      </c>
      <c r="B21">
        <v>289020565.60000002</v>
      </c>
      <c r="C21">
        <v>2.8902056560000002E+20</v>
      </c>
      <c r="D21">
        <v>21735.74</v>
      </c>
      <c r="E21">
        <v>0.37890945705000001</v>
      </c>
      <c r="F21">
        <v>8238.2119064389644</v>
      </c>
      <c r="G21">
        <v>0.10987182106899999</v>
      </c>
      <c r="H21">
        <v>0.06</v>
      </c>
      <c r="I21">
        <v>0.05</v>
      </c>
      <c r="J21">
        <v>7.0000000000000007E-2</v>
      </c>
      <c r="K21">
        <v>6.25</v>
      </c>
      <c r="L21">
        <f t="shared" si="0"/>
        <v>2.9755668016726074E-6</v>
      </c>
      <c r="M21" s="7">
        <f t="shared" si="1"/>
        <v>2453508.9619064392</v>
      </c>
      <c r="N21" s="7">
        <f t="shared" si="2"/>
        <v>7.3005798146550225</v>
      </c>
      <c r="O21">
        <v>1.677</v>
      </c>
      <c r="P21">
        <v>2.3477999999999999</v>
      </c>
      <c r="Q21">
        <v>2.0124</v>
      </c>
      <c r="R21">
        <v>3.3540000000000001</v>
      </c>
      <c r="S21" s="7">
        <f t="shared" si="3"/>
        <v>5.623579814655022</v>
      </c>
      <c r="T21" s="7">
        <f t="shared" si="4"/>
        <v>4.9527798146550222</v>
      </c>
      <c r="U21" s="7">
        <f t="shared" si="5"/>
        <v>5.2881798146550221</v>
      </c>
      <c r="V21" s="7">
        <f t="shared" si="6"/>
        <v>3.9465798146550224</v>
      </c>
    </row>
    <row r="22" spans="1:25" x14ac:dyDescent="0.2">
      <c r="A22" t="s">
        <v>54</v>
      </c>
      <c r="B22">
        <v>289509602.10000002</v>
      </c>
      <c r="C22">
        <v>2.895096021E+20</v>
      </c>
      <c r="D22">
        <v>21716.3</v>
      </c>
      <c r="E22">
        <v>0.37089947039999999</v>
      </c>
      <c r="F22">
        <v>8057.0552748956688</v>
      </c>
      <c r="G22">
        <v>7.69074245804999E-2</v>
      </c>
      <c r="H22">
        <v>7.0000000000000007E-2</v>
      </c>
      <c r="I22">
        <v>0.05</v>
      </c>
      <c r="J22">
        <v>7.0000000000000007E-2</v>
      </c>
      <c r="K22">
        <v>6.25</v>
      </c>
      <c r="L22">
        <f t="shared" si="0"/>
        <v>2.9705405062970794E-6</v>
      </c>
      <c r="M22" s="7">
        <f t="shared" si="1"/>
        <v>2451140.8052748959</v>
      </c>
      <c r="N22" s="7">
        <f t="shared" si="2"/>
        <v>7.2812130487067197</v>
      </c>
      <c r="O22">
        <v>1.677</v>
      </c>
      <c r="P22">
        <v>2.3477999999999999</v>
      </c>
      <c r="Q22">
        <v>2.3477999999999999</v>
      </c>
      <c r="R22">
        <v>3.0186000000000002</v>
      </c>
      <c r="S22" s="7">
        <f t="shared" si="3"/>
        <v>5.6042130487067201</v>
      </c>
      <c r="T22" s="7">
        <f t="shared" si="4"/>
        <v>4.9334130487067203</v>
      </c>
      <c r="U22" s="7">
        <f t="shared" si="5"/>
        <v>4.9334130487067203</v>
      </c>
      <c r="V22" s="7">
        <f t="shared" si="6"/>
        <v>4.2626130487067195</v>
      </c>
    </row>
    <row r="23" spans="1:25" x14ac:dyDescent="0.2">
      <c r="A23" t="s">
        <v>55</v>
      </c>
      <c r="B23">
        <v>289998638.60000002</v>
      </c>
      <c r="C23">
        <v>2.8999863860000001E+20</v>
      </c>
      <c r="D23">
        <v>21696.86</v>
      </c>
      <c r="E23">
        <v>0.36288948375000002</v>
      </c>
      <c r="F23">
        <v>7875.8986433523733</v>
      </c>
      <c r="G23">
        <v>6.2721792798833206E-2</v>
      </c>
      <c r="H23">
        <v>0.08</v>
      </c>
      <c r="I23">
        <v>0.05</v>
      </c>
      <c r="J23">
        <v>7.0000000000000007E-2</v>
      </c>
      <c r="K23">
        <v>6.25</v>
      </c>
      <c r="L23">
        <f t="shared" si="0"/>
        <v>2.965531163014225E-6</v>
      </c>
      <c r="M23" s="7">
        <f t="shared" si="1"/>
        <v>2448772.6486433526</v>
      </c>
      <c r="N23" s="7">
        <f t="shared" si="2"/>
        <v>7.2619116006887454</v>
      </c>
      <c r="O23">
        <v>1.677</v>
      </c>
      <c r="P23">
        <v>2.3477999999999999</v>
      </c>
      <c r="Q23">
        <v>2.6831999999999998</v>
      </c>
      <c r="R23">
        <v>3.0186000000000002</v>
      </c>
      <c r="S23" s="7">
        <f t="shared" si="3"/>
        <v>5.5849116006887449</v>
      </c>
      <c r="T23" s="7">
        <f t="shared" si="4"/>
        <v>4.9141116006887451</v>
      </c>
      <c r="U23" s="7">
        <f t="shared" si="5"/>
        <v>4.5787116006887452</v>
      </c>
      <c r="V23" s="7">
        <f t="shared" si="6"/>
        <v>4.2433116006887452</v>
      </c>
    </row>
    <row r="24" spans="1:25" x14ac:dyDescent="0.2">
      <c r="A24" t="s">
        <v>56</v>
      </c>
      <c r="B24">
        <v>290487675.10000002</v>
      </c>
      <c r="C24">
        <v>2.9048767509999999E+20</v>
      </c>
      <c r="D24">
        <v>21677.42</v>
      </c>
      <c r="E24">
        <v>0.35487949709999989</v>
      </c>
      <c r="F24">
        <v>7694.7420118090777</v>
      </c>
      <c r="G24">
        <v>5.5652140178166602E-2</v>
      </c>
      <c r="H24">
        <v>0.06</v>
      </c>
      <c r="I24">
        <v>0.05</v>
      </c>
      <c r="J24">
        <v>7.0000000000000007E-2</v>
      </c>
      <c r="K24">
        <v>6.25</v>
      </c>
      <c r="L24">
        <f t="shared" si="0"/>
        <v>2.9605386862074136E-6</v>
      </c>
      <c r="M24" s="7">
        <f t="shared" si="1"/>
        <v>2446404.4920118093</v>
      </c>
      <c r="N24" s="7">
        <f t="shared" si="2"/>
        <v>7.2426751407125565</v>
      </c>
      <c r="O24">
        <v>1.677</v>
      </c>
      <c r="P24">
        <v>2.3477999999999999</v>
      </c>
      <c r="Q24">
        <v>2.0124</v>
      </c>
      <c r="R24">
        <v>2.6831999999999998</v>
      </c>
      <c r="S24" s="7">
        <f t="shared" si="3"/>
        <v>5.5656751407125569</v>
      </c>
      <c r="T24" s="7">
        <f t="shared" si="4"/>
        <v>4.894875140712557</v>
      </c>
      <c r="U24" s="7">
        <f t="shared" si="5"/>
        <v>5.2302751407125569</v>
      </c>
      <c r="V24" s="7">
        <f t="shared" si="6"/>
        <v>4.5594751407125571</v>
      </c>
    </row>
    <row r="25" spans="1:25" x14ac:dyDescent="0.2">
      <c r="A25" t="s">
        <v>57</v>
      </c>
      <c r="B25">
        <v>290976711.60000002</v>
      </c>
      <c r="C25">
        <v>2.9097671160000001E+20</v>
      </c>
      <c r="D25">
        <v>21657.99</v>
      </c>
      <c r="E25">
        <v>0.34686951044999992</v>
      </c>
      <c r="F25">
        <v>7513.585380265783</v>
      </c>
      <c r="G25">
        <v>4.9804709999999898E-2</v>
      </c>
      <c r="H25">
        <v>0.06</v>
      </c>
      <c r="I25">
        <v>0.05</v>
      </c>
      <c r="J25">
        <v>7.0000000000000007E-2</v>
      </c>
      <c r="K25">
        <v>6.25</v>
      </c>
      <c r="L25">
        <f t="shared" si="0"/>
        <v>2.9555629908355869E-6</v>
      </c>
      <c r="M25" s="7">
        <f t="shared" si="1"/>
        <v>2444037.460380266</v>
      </c>
      <c r="N25" s="7">
        <f t="shared" si="2"/>
        <v>7.2235066661157115</v>
      </c>
      <c r="O25">
        <v>1.677</v>
      </c>
      <c r="P25">
        <v>2.3477999999999999</v>
      </c>
      <c r="Q25">
        <v>2.0124</v>
      </c>
      <c r="R25">
        <v>2.6831999999999998</v>
      </c>
      <c r="S25" s="7">
        <f t="shared" si="3"/>
        <v>5.546506666115711</v>
      </c>
      <c r="T25" s="7">
        <f t="shared" si="4"/>
        <v>4.8757066661157111</v>
      </c>
      <c r="U25" s="7">
        <f t="shared" si="5"/>
        <v>5.2111066661157111</v>
      </c>
      <c r="V25" s="7">
        <f t="shared" si="6"/>
        <v>4.5403066661157112</v>
      </c>
    </row>
    <row r="26" spans="1:25" x14ac:dyDescent="0.2">
      <c r="A26" t="s">
        <v>58</v>
      </c>
      <c r="B26">
        <v>291465748.10000002</v>
      </c>
      <c r="C26">
        <v>2.9146574809999999E+20</v>
      </c>
      <c r="D26">
        <v>21638.55</v>
      </c>
      <c r="E26">
        <v>0.3388595237999999</v>
      </c>
      <c r="F26">
        <v>7332.4287487224874</v>
      </c>
      <c r="G26">
        <v>5.0501870529411699E-2</v>
      </c>
      <c r="H26">
        <v>0.04</v>
      </c>
      <c r="I26">
        <v>0.05</v>
      </c>
      <c r="J26">
        <v>0.06</v>
      </c>
      <c r="K26">
        <v>6.25</v>
      </c>
      <c r="L26">
        <f t="shared" si="0"/>
        <v>2.9506039924284333E-6</v>
      </c>
      <c r="M26" s="7">
        <f t="shared" si="1"/>
        <v>2441669.3037487227</v>
      </c>
      <c r="N26" s="7">
        <f t="shared" si="2"/>
        <v>7.2043991958309341</v>
      </c>
      <c r="O26">
        <v>1.677</v>
      </c>
      <c r="P26">
        <v>2.0124</v>
      </c>
      <c r="Q26">
        <v>1.3415999999999999</v>
      </c>
      <c r="R26">
        <v>2.6831999999999998</v>
      </c>
      <c r="S26" s="7">
        <f t="shared" si="3"/>
        <v>5.5273991958309345</v>
      </c>
      <c r="T26" s="7">
        <f t="shared" si="4"/>
        <v>5.1919991958309346</v>
      </c>
      <c r="U26" s="7">
        <f t="shared" si="5"/>
        <v>5.8627991958309345</v>
      </c>
      <c r="V26" s="7">
        <f t="shared" si="6"/>
        <v>4.5211991958309348</v>
      </c>
    </row>
    <row r="27" spans="1:25" x14ac:dyDescent="0.2">
      <c r="A27" t="s">
        <v>59</v>
      </c>
      <c r="B27">
        <v>294275456</v>
      </c>
      <c r="C27">
        <v>2.94275456E+20</v>
      </c>
      <c r="D27">
        <v>21666.46</v>
      </c>
      <c r="E27">
        <v>0.33177552601874988</v>
      </c>
      <c r="F27">
        <v>7187.0175155521083</v>
      </c>
      <c r="G27">
        <v>5.1199031058823501E-2</v>
      </c>
      <c r="H27">
        <v>0.04</v>
      </c>
      <c r="I27">
        <v>0.05</v>
      </c>
      <c r="J27">
        <v>0.06</v>
      </c>
      <c r="K27">
        <v>6.25</v>
      </c>
      <c r="L27">
        <f t="shared" si="0"/>
        <v>2.9224319679586191E-6</v>
      </c>
      <c r="M27" s="7">
        <f t="shared" si="1"/>
        <v>2444663.7675155522</v>
      </c>
      <c r="N27" s="7">
        <f t="shared" si="2"/>
        <v>7.1443635450976073</v>
      </c>
      <c r="O27">
        <v>1.677</v>
      </c>
      <c r="P27">
        <v>2.0124</v>
      </c>
      <c r="Q27">
        <v>1.3415999999999999</v>
      </c>
      <c r="R27">
        <v>2.6831999999999998</v>
      </c>
      <c r="S27" s="7">
        <f t="shared" si="3"/>
        <v>5.4673635450976068</v>
      </c>
      <c r="T27" s="7">
        <f t="shared" si="4"/>
        <v>5.1319635450976069</v>
      </c>
      <c r="U27" s="7">
        <f t="shared" si="5"/>
        <v>5.8027635450976076</v>
      </c>
      <c r="V27" s="7">
        <f t="shared" si="6"/>
        <v>4.461163545097607</v>
      </c>
    </row>
    <row r="28" spans="1:25" x14ac:dyDescent="0.2">
      <c r="A28" t="s">
        <v>60</v>
      </c>
      <c r="B28">
        <v>297085164</v>
      </c>
      <c r="C28">
        <v>2.9708516400000002E+20</v>
      </c>
      <c r="D28">
        <v>21694.37</v>
      </c>
      <c r="E28">
        <v>0.32469152823749992</v>
      </c>
      <c r="F28">
        <v>7041.6062823817292</v>
      </c>
      <c r="G28">
        <v>5.1896191588235198E-2</v>
      </c>
      <c r="H28">
        <v>0.04</v>
      </c>
      <c r="I28">
        <v>0.05</v>
      </c>
      <c r="J28">
        <v>0.06</v>
      </c>
      <c r="K28">
        <v>6.25</v>
      </c>
      <c r="L28">
        <f t="shared" si="0"/>
        <v>2.8947928210915303E-6</v>
      </c>
      <c r="M28" s="7">
        <f t="shared" si="1"/>
        <v>2447658.2312823818</v>
      </c>
      <c r="N28" s="7">
        <f t="shared" si="2"/>
        <v>7.0854634764018316</v>
      </c>
      <c r="O28">
        <v>1.677</v>
      </c>
      <c r="P28">
        <v>2.0124</v>
      </c>
      <c r="Q28">
        <v>1.3415999999999999</v>
      </c>
      <c r="R28">
        <v>3.0186000000000002</v>
      </c>
      <c r="S28" s="7">
        <f t="shared" si="3"/>
        <v>5.4084634764018311</v>
      </c>
      <c r="T28" s="7">
        <f t="shared" si="4"/>
        <v>5.0730634764018312</v>
      </c>
      <c r="U28" s="7">
        <f t="shared" si="5"/>
        <v>5.7438634764018319</v>
      </c>
      <c r="V28" s="7">
        <f t="shared" si="6"/>
        <v>4.0668634764018314</v>
      </c>
    </row>
    <row r="29" spans="1:25" x14ac:dyDescent="0.2">
      <c r="A29" t="s">
        <v>61</v>
      </c>
      <c r="B29">
        <v>299894872</v>
      </c>
      <c r="C29">
        <v>2.9989487200000003E+20</v>
      </c>
      <c r="D29">
        <v>21722.28</v>
      </c>
      <c r="E29">
        <v>0.31760753045625001</v>
      </c>
      <c r="F29">
        <v>6896.1950492113492</v>
      </c>
      <c r="G29">
        <v>5.2593352117646999E-2</v>
      </c>
      <c r="H29">
        <v>0.06</v>
      </c>
      <c r="I29">
        <v>0.05</v>
      </c>
      <c r="J29">
        <v>7.0000000000000007E-2</v>
      </c>
      <c r="K29">
        <v>6.25</v>
      </c>
      <c r="L29">
        <f t="shared" si="0"/>
        <v>2.8676715752578788E-6</v>
      </c>
      <c r="M29" s="7">
        <f t="shared" si="1"/>
        <v>2450652.6950492114</v>
      </c>
      <c r="N29" s="7">
        <f t="shared" si="2"/>
        <v>7.0276670744217382</v>
      </c>
      <c r="O29">
        <v>1.677</v>
      </c>
      <c r="P29">
        <v>2.3477999999999999</v>
      </c>
      <c r="Q29">
        <v>2.0124</v>
      </c>
      <c r="R29">
        <v>3.0186000000000002</v>
      </c>
      <c r="S29" s="7">
        <f t="shared" si="3"/>
        <v>5.3506670744217377</v>
      </c>
      <c r="T29" s="7">
        <f t="shared" si="4"/>
        <v>4.6798670744217379</v>
      </c>
      <c r="U29" s="7">
        <f t="shared" si="5"/>
        <v>5.0152670744217378</v>
      </c>
      <c r="V29" s="7">
        <f t="shared" si="6"/>
        <v>4.009067074421738</v>
      </c>
    </row>
    <row r="30" spans="1:25" x14ac:dyDescent="0.2">
      <c r="A30" t="s">
        <v>62</v>
      </c>
      <c r="B30">
        <v>302704579.89999998</v>
      </c>
      <c r="C30">
        <v>3.0270457989999998E+20</v>
      </c>
      <c r="D30">
        <v>21750.19</v>
      </c>
      <c r="E30">
        <v>0.31052353267499988</v>
      </c>
      <c r="F30">
        <v>6750.7838160409701</v>
      </c>
      <c r="G30">
        <v>5.3290512647058801E-2</v>
      </c>
      <c r="H30">
        <v>0.06</v>
      </c>
      <c r="I30">
        <v>0.05</v>
      </c>
      <c r="J30">
        <v>7.0000000000000007E-2</v>
      </c>
      <c r="K30">
        <v>6.25</v>
      </c>
      <c r="L30">
        <f t="shared" si="0"/>
        <v>2.8410538099030594E-6</v>
      </c>
      <c r="M30" s="7">
        <f t="shared" si="1"/>
        <v>2453647.158816041</v>
      </c>
      <c r="N30" s="7">
        <f t="shared" si="2"/>
        <v>6.9709436087121297</v>
      </c>
      <c r="O30">
        <v>1.677</v>
      </c>
      <c r="P30">
        <v>2.3477999999999999</v>
      </c>
      <c r="Q30">
        <v>2.0124</v>
      </c>
      <c r="R30">
        <v>3.0186000000000002</v>
      </c>
      <c r="S30" s="7">
        <f t="shared" si="3"/>
        <v>5.2939436087121301</v>
      </c>
      <c r="T30" s="7">
        <f t="shared" si="4"/>
        <v>4.6231436087121303</v>
      </c>
      <c r="U30" s="7">
        <f t="shared" si="5"/>
        <v>4.9585436087121302</v>
      </c>
      <c r="V30" s="7">
        <f t="shared" si="6"/>
        <v>3.9523436087121295</v>
      </c>
    </row>
    <row r="31" spans="1:25" x14ac:dyDescent="0.2">
      <c r="A31" t="s">
        <v>63</v>
      </c>
      <c r="B31">
        <v>305514287.89999998</v>
      </c>
      <c r="C31">
        <v>3.0551428789999999E+20</v>
      </c>
      <c r="D31">
        <v>21778.11</v>
      </c>
      <c r="E31">
        <v>0.30343953489374997</v>
      </c>
      <c r="F31">
        <v>6605.372582870591</v>
      </c>
      <c r="G31">
        <v>5.3987673176470498E-2</v>
      </c>
      <c r="H31">
        <v>7.0000000000000007E-2</v>
      </c>
      <c r="I31">
        <v>0.05</v>
      </c>
      <c r="J31">
        <v>7.0000000000000007E-2</v>
      </c>
      <c r="K31">
        <v>6.25</v>
      </c>
      <c r="L31">
        <f t="shared" si="0"/>
        <v>2.8149256321573171E-6</v>
      </c>
      <c r="M31" s="7">
        <f t="shared" si="1"/>
        <v>2456642.7475828705</v>
      </c>
      <c r="N31" s="7">
        <f t="shared" si="2"/>
        <v>6.9152666392244004</v>
      </c>
      <c r="O31">
        <v>1.677</v>
      </c>
      <c r="P31">
        <v>2.3477999999999999</v>
      </c>
      <c r="Q31">
        <v>2.3477999999999999</v>
      </c>
      <c r="R31">
        <v>4.0247999999999999</v>
      </c>
      <c r="S31" s="7">
        <f t="shared" si="3"/>
        <v>5.2382666392244008</v>
      </c>
      <c r="T31" s="7">
        <f t="shared" si="4"/>
        <v>4.567466639224401</v>
      </c>
      <c r="U31" s="7">
        <f t="shared" si="5"/>
        <v>4.567466639224401</v>
      </c>
      <c r="V31" s="7">
        <f t="shared" si="6"/>
        <v>2.8904666392244005</v>
      </c>
    </row>
    <row r="32" spans="1:25" x14ac:dyDescent="0.2">
      <c r="A32" t="s">
        <v>64</v>
      </c>
      <c r="B32">
        <v>308323995.89999998</v>
      </c>
      <c r="C32">
        <v>3.0832399589999988E+20</v>
      </c>
      <c r="D32">
        <v>21806.02</v>
      </c>
      <c r="E32">
        <v>0.29635553711250001</v>
      </c>
      <c r="F32">
        <v>6459.9613497002119</v>
      </c>
      <c r="G32">
        <v>5.4684833705882299E-2</v>
      </c>
      <c r="H32">
        <v>0.06</v>
      </c>
      <c r="I32">
        <v>0.05</v>
      </c>
      <c r="J32">
        <v>0.06</v>
      </c>
      <c r="K32">
        <v>6.25</v>
      </c>
      <c r="L32">
        <f t="shared" si="0"/>
        <v>2.7892736583464874E-6</v>
      </c>
      <c r="M32" s="7">
        <f t="shared" si="1"/>
        <v>2459637.2113497001</v>
      </c>
      <c r="N32" s="7">
        <f t="shared" si="2"/>
        <v>6.8606012827065301</v>
      </c>
      <c r="O32">
        <v>1.677</v>
      </c>
      <c r="P32">
        <v>2.0124</v>
      </c>
      <c r="Q32">
        <v>2.0124</v>
      </c>
      <c r="R32">
        <v>3.6894</v>
      </c>
      <c r="S32" s="7">
        <f t="shared" si="3"/>
        <v>5.1836012827065296</v>
      </c>
      <c r="T32" s="7">
        <f t="shared" si="4"/>
        <v>4.8482012827065297</v>
      </c>
      <c r="U32" s="7">
        <f t="shared" si="5"/>
        <v>4.8482012827065297</v>
      </c>
      <c r="V32" s="7">
        <f t="shared" si="6"/>
        <v>3.1712012827065301</v>
      </c>
    </row>
    <row r="33" spans="1:22" x14ac:dyDescent="0.2">
      <c r="A33" t="s">
        <v>65</v>
      </c>
      <c r="B33">
        <v>311133703.80000001</v>
      </c>
      <c r="C33">
        <v>3.1113370380000002E+20</v>
      </c>
      <c r="D33">
        <v>21833.93</v>
      </c>
      <c r="E33">
        <v>0.28927153933124999</v>
      </c>
      <c r="F33">
        <v>6314.5501165298319</v>
      </c>
      <c r="G33">
        <v>5.5381994235294101E-2</v>
      </c>
      <c r="H33">
        <v>0.05</v>
      </c>
      <c r="I33">
        <v>0.05</v>
      </c>
      <c r="J33">
        <v>0.06</v>
      </c>
      <c r="K33">
        <v>6.25</v>
      </c>
      <c r="L33">
        <f t="shared" si="0"/>
        <v>2.7640849882107821E-6</v>
      </c>
      <c r="M33" s="7">
        <f t="shared" si="1"/>
        <v>2462631.6751165297</v>
      </c>
      <c r="N33" s="7">
        <f t="shared" si="2"/>
        <v>6.8069232446819719</v>
      </c>
      <c r="O33">
        <v>1.677</v>
      </c>
      <c r="P33">
        <v>2.0124</v>
      </c>
      <c r="Q33">
        <v>1.677</v>
      </c>
      <c r="R33">
        <v>4.6956000000000007</v>
      </c>
      <c r="S33" s="7">
        <f t="shared" si="3"/>
        <v>5.1299232446819722</v>
      </c>
      <c r="T33" s="7">
        <f t="shared" si="4"/>
        <v>4.7945232446819723</v>
      </c>
      <c r="U33" s="7">
        <f t="shared" si="5"/>
        <v>5.1299232446819722</v>
      </c>
      <c r="V33" s="7">
        <f t="shared" si="6"/>
        <v>2.1113232446819712</v>
      </c>
    </row>
    <row r="34" spans="1:22" x14ac:dyDescent="0.2">
      <c r="A34" t="s">
        <v>66</v>
      </c>
      <c r="B34">
        <v>313943411.80000001</v>
      </c>
      <c r="C34">
        <v>3.1394341179999997E+20</v>
      </c>
      <c r="D34">
        <v>21861.84</v>
      </c>
      <c r="E34">
        <v>0.28218754154999998</v>
      </c>
      <c r="F34">
        <v>6169.1388833594528</v>
      </c>
      <c r="G34">
        <v>5.6079154764705798E-2</v>
      </c>
      <c r="H34">
        <v>0.04</v>
      </c>
      <c r="I34">
        <v>0.05</v>
      </c>
      <c r="J34">
        <v>0.06</v>
      </c>
      <c r="K34">
        <v>6.25</v>
      </c>
      <c r="L34">
        <f t="shared" si="0"/>
        <v>2.7393471806564601E-6</v>
      </c>
      <c r="M34" s="7">
        <f t="shared" si="1"/>
        <v>2465626.1388833593</v>
      </c>
      <c r="N34" s="7">
        <f t="shared" si="2"/>
        <v>6.7542060121030039</v>
      </c>
      <c r="O34">
        <v>1.677</v>
      </c>
      <c r="P34">
        <v>2.0124</v>
      </c>
      <c r="Q34">
        <v>1.3415999999999999</v>
      </c>
      <c r="R34">
        <v>4.6956000000000007</v>
      </c>
      <c r="S34" s="7">
        <f t="shared" si="3"/>
        <v>5.0772060121030034</v>
      </c>
      <c r="T34" s="7">
        <f t="shared" si="4"/>
        <v>4.7418060121030035</v>
      </c>
      <c r="U34" s="7">
        <f t="shared" si="5"/>
        <v>5.4126060121030042</v>
      </c>
      <c r="V34" s="7">
        <f t="shared" si="6"/>
        <v>2.0586060121030032</v>
      </c>
    </row>
    <row r="35" spans="1:22" x14ac:dyDescent="0.2">
      <c r="A35" t="s">
        <v>67</v>
      </c>
      <c r="B35">
        <v>312656751.80000001</v>
      </c>
      <c r="C35">
        <v>3.1265675179999999E+20</v>
      </c>
      <c r="D35">
        <v>21852.52</v>
      </c>
      <c r="E35">
        <v>0.29240012857499997</v>
      </c>
      <c r="F35">
        <v>6389.0120239293574</v>
      </c>
      <c r="G35">
        <v>5.6776315294117599E-2</v>
      </c>
      <c r="H35">
        <v>0.04</v>
      </c>
      <c r="I35">
        <v>0.05</v>
      </c>
      <c r="J35">
        <v>0.06</v>
      </c>
      <c r="K35">
        <v>6.25</v>
      </c>
      <c r="L35">
        <f t="shared" si="0"/>
        <v>2.7506202730274766E-6</v>
      </c>
      <c r="M35" s="7">
        <f t="shared" si="1"/>
        <v>2464797.5120239295</v>
      </c>
      <c r="N35" s="7">
        <f t="shared" si="2"/>
        <v>6.7797220054807061</v>
      </c>
      <c r="O35">
        <v>1.677</v>
      </c>
      <c r="P35">
        <v>2.0124</v>
      </c>
      <c r="Q35">
        <v>1.3415999999999999</v>
      </c>
      <c r="R35">
        <v>4.0247999999999999</v>
      </c>
      <c r="S35" s="7">
        <f t="shared" si="3"/>
        <v>5.1027220054807056</v>
      </c>
      <c r="T35" s="7">
        <f t="shared" si="4"/>
        <v>4.7673220054807057</v>
      </c>
      <c r="U35" s="7">
        <f t="shared" si="5"/>
        <v>5.4381220054807065</v>
      </c>
      <c r="V35" s="7">
        <f t="shared" si="6"/>
        <v>2.7549220054807062</v>
      </c>
    </row>
    <row r="36" spans="1:22" x14ac:dyDescent="0.2">
      <c r="A36" t="s">
        <v>68</v>
      </c>
      <c r="B36">
        <v>311370091.80000001</v>
      </c>
      <c r="C36">
        <v>3.113700918E+20</v>
      </c>
      <c r="D36">
        <v>21843.19</v>
      </c>
      <c r="E36">
        <v>0.30261271560000003</v>
      </c>
      <c r="F36">
        <v>6608.885164499261</v>
      </c>
      <c r="G36">
        <v>5.7473475823529303E-2</v>
      </c>
      <c r="H36">
        <v>0.05</v>
      </c>
      <c r="I36">
        <v>0.05</v>
      </c>
      <c r="J36">
        <v>7.0000000000000007E-2</v>
      </c>
      <c r="K36">
        <v>6.25</v>
      </c>
      <c r="L36">
        <f t="shared" si="0"/>
        <v>2.7619865319383252E-6</v>
      </c>
      <c r="M36" s="7">
        <f t="shared" si="1"/>
        <v>2463967.7601644993</v>
      </c>
      <c r="N36" s="7">
        <f t="shared" si="2"/>
        <v>6.8054457687045886</v>
      </c>
      <c r="O36">
        <v>1.677</v>
      </c>
      <c r="P36">
        <v>2.3477999999999999</v>
      </c>
      <c r="Q36">
        <v>1.677</v>
      </c>
      <c r="R36">
        <v>5.0309999999999997</v>
      </c>
      <c r="S36" s="7">
        <f t="shared" si="3"/>
        <v>5.128445768704589</v>
      </c>
      <c r="T36" s="7">
        <f t="shared" si="4"/>
        <v>4.4576457687045892</v>
      </c>
      <c r="U36" s="7">
        <f t="shared" si="5"/>
        <v>5.128445768704589</v>
      </c>
      <c r="V36" s="7">
        <f t="shared" si="6"/>
        <v>1.7744457687045889</v>
      </c>
    </row>
    <row r="37" spans="1:22" x14ac:dyDescent="0.2">
      <c r="A37" t="s">
        <v>69</v>
      </c>
      <c r="B37">
        <v>310083431.80000001</v>
      </c>
      <c r="C37">
        <v>3.1008343180000002E+20</v>
      </c>
      <c r="D37">
        <v>21833.87</v>
      </c>
      <c r="E37">
        <v>0.31282530262500002</v>
      </c>
      <c r="F37">
        <v>6828.7583050691665</v>
      </c>
      <c r="G37">
        <v>5.8170636352941098E-2</v>
      </c>
      <c r="H37">
        <v>0.06</v>
      </c>
      <c r="I37">
        <v>0.05</v>
      </c>
      <c r="J37">
        <v>7.0000000000000007E-2</v>
      </c>
      <c r="K37">
        <v>6.25</v>
      </c>
      <c r="L37">
        <f t="shared" si="0"/>
        <v>2.7734471171445539E-6</v>
      </c>
      <c r="M37" s="7">
        <f t="shared" si="1"/>
        <v>2463139.1333050691</v>
      </c>
      <c r="N37" s="7">
        <f t="shared" si="2"/>
        <v>6.8313861283908786</v>
      </c>
      <c r="O37">
        <v>1.677</v>
      </c>
      <c r="P37">
        <v>2.3477999999999999</v>
      </c>
      <c r="Q37">
        <v>2.0124</v>
      </c>
      <c r="R37">
        <v>3.6894</v>
      </c>
      <c r="S37" s="7">
        <f t="shared" si="3"/>
        <v>5.154386128390879</v>
      </c>
      <c r="T37" s="7">
        <f t="shared" si="4"/>
        <v>4.4835861283908791</v>
      </c>
      <c r="U37" s="7">
        <f t="shared" si="5"/>
        <v>4.818986128390879</v>
      </c>
      <c r="V37" s="7">
        <f t="shared" si="6"/>
        <v>3.1419861283908785</v>
      </c>
    </row>
    <row r="38" spans="1:22" x14ac:dyDescent="0.2">
      <c r="A38" t="s">
        <v>70</v>
      </c>
      <c r="B38">
        <v>308796771.89999998</v>
      </c>
      <c r="C38">
        <v>3.0879677189999998E+20</v>
      </c>
      <c r="D38">
        <v>21824.54</v>
      </c>
      <c r="E38">
        <v>0.32303788965000002</v>
      </c>
      <c r="F38">
        <v>7048.6314456390701</v>
      </c>
      <c r="G38">
        <v>5.8867796882352899E-2</v>
      </c>
      <c r="H38">
        <v>0.05</v>
      </c>
      <c r="I38">
        <v>0.05</v>
      </c>
      <c r="J38">
        <v>7.0000000000000007E-2</v>
      </c>
      <c r="K38">
        <v>6.25</v>
      </c>
      <c r="L38">
        <f t="shared" si="0"/>
        <v>2.7850032068291838E-6</v>
      </c>
      <c r="M38" s="7">
        <f t="shared" si="1"/>
        <v>2462309.3814456393</v>
      </c>
      <c r="N38" s="7">
        <f t="shared" si="2"/>
        <v>6.8575395235316892</v>
      </c>
      <c r="O38">
        <v>1.677</v>
      </c>
      <c r="P38">
        <v>2.3477999999999999</v>
      </c>
      <c r="Q38">
        <v>1.677</v>
      </c>
      <c r="R38">
        <v>3.6894</v>
      </c>
      <c r="S38" s="7">
        <f t="shared" si="3"/>
        <v>5.1805395235316887</v>
      </c>
      <c r="T38" s="7">
        <f t="shared" si="4"/>
        <v>4.5097395235316888</v>
      </c>
      <c r="U38" s="7">
        <f t="shared" si="5"/>
        <v>5.1805395235316887</v>
      </c>
      <c r="V38" s="7">
        <f t="shared" si="6"/>
        <v>3.1681395235316892</v>
      </c>
    </row>
    <row r="39" spans="1:22" x14ac:dyDescent="0.2">
      <c r="A39" t="s">
        <v>71</v>
      </c>
      <c r="B39">
        <v>307510111.89999998</v>
      </c>
      <c r="C39">
        <v>3.0751011189999999E+20</v>
      </c>
      <c r="D39">
        <v>21815.22</v>
      </c>
      <c r="E39">
        <v>0.33325047667500002</v>
      </c>
      <c r="F39">
        <v>7268.5045862089737</v>
      </c>
      <c r="G39">
        <v>5.9564957411764603E-2</v>
      </c>
      <c r="H39">
        <v>7.0000000000000007E-2</v>
      </c>
      <c r="I39">
        <v>0.05</v>
      </c>
      <c r="J39">
        <v>7.0000000000000007E-2</v>
      </c>
      <c r="K39">
        <v>6.25</v>
      </c>
      <c r="L39">
        <f t="shared" si="0"/>
        <v>2.796656001607081E-6</v>
      </c>
      <c r="M39" s="7">
        <f t="shared" si="1"/>
        <v>2461480.7545862091</v>
      </c>
      <c r="N39" s="7">
        <f t="shared" si="2"/>
        <v>6.8839149251538485</v>
      </c>
      <c r="O39">
        <v>1.677</v>
      </c>
      <c r="P39">
        <v>2.3477999999999999</v>
      </c>
      <c r="Q39">
        <v>2.3477999999999999</v>
      </c>
      <c r="R39">
        <v>6.0371999999999986</v>
      </c>
      <c r="S39" s="7">
        <f t="shared" si="3"/>
        <v>5.206914925153848</v>
      </c>
      <c r="T39" s="7">
        <f t="shared" si="4"/>
        <v>4.5361149251538482</v>
      </c>
      <c r="U39" s="7">
        <f t="shared" si="5"/>
        <v>4.5361149251538482</v>
      </c>
      <c r="V39" s="7">
        <f t="shared" si="6"/>
        <v>0.84671492515384994</v>
      </c>
    </row>
    <row r="40" spans="1:22" x14ac:dyDescent="0.2">
      <c r="A40" t="s">
        <v>72</v>
      </c>
      <c r="B40">
        <v>306223451.89999998</v>
      </c>
      <c r="C40">
        <v>3.0622345189999988E+20</v>
      </c>
      <c r="D40">
        <v>21805.9</v>
      </c>
      <c r="E40">
        <v>0.34346306370000002</v>
      </c>
      <c r="F40">
        <v>7488.3777267788782</v>
      </c>
      <c r="G40">
        <v>6.0262117941176398E-2</v>
      </c>
      <c r="H40">
        <v>0.05</v>
      </c>
      <c r="I40">
        <v>0.05</v>
      </c>
      <c r="J40">
        <v>0.06</v>
      </c>
      <c r="K40">
        <v>6.25</v>
      </c>
      <c r="L40">
        <f t="shared" si="0"/>
        <v>2.8084067195507971E-6</v>
      </c>
      <c r="M40" s="7">
        <f t="shared" si="1"/>
        <v>2460652.1277267789</v>
      </c>
      <c r="N40" s="7">
        <f t="shared" si="2"/>
        <v>6.9105119699848521</v>
      </c>
      <c r="O40">
        <v>1.677</v>
      </c>
      <c r="P40">
        <v>2.0124</v>
      </c>
      <c r="Q40">
        <v>1.677</v>
      </c>
      <c r="R40">
        <v>4.0247999999999999</v>
      </c>
      <c r="S40" s="7">
        <f t="shared" si="3"/>
        <v>5.2335119699848516</v>
      </c>
      <c r="T40" s="7">
        <f t="shared" si="4"/>
        <v>4.8981119699848517</v>
      </c>
      <c r="U40" s="7">
        <f t="shared" si="5"/>
        <v>5.2335119699848516</v>
      </c>
      <c r="V40" s="7">
        <f t="shared" si="6"/>
        <v>2.8857119699848521</v>
      </c>
    </row>
    <row r="41" spans="1:22" x14ac:dyDescent="0.2">
      <c r="A41" t="s">
        <v>73</v>
      </c>
      <c r="B41">
        <v>304936791.89999998</v>
      </c>
      <c r="C41">
        <v>3.0493679190000003E+20</v>
      </c>
      <c r="D41">
        <v>21796.57</v>
      </c>
      <c r="E41">
        <v>0.35367565072500001</v>
      </c>
      <c r="F41">
        <v>7708.2508673487819</v>
      </c>
      <c r="G41">
        <v>6.0959278470588199E-2</v>
      </c>
      <c r="H41">
        <v>0.05</v>
      </c>
      <c r="I41">
        <v>0.05</v>
      </c>
      <c r="J41">
        <v>0.06</v>
      </c>
      <c r="K41">
        <v>6.25</v>
      </c>
      <c r="L41">
        <f t="shared" si="0"/>
        <v>2.8202566002006922E-6</v>
      </c>
      <c r="M41" s="7">
        <f t="shared" si="1"/>
        <v>2459822.3758673486</v>
      </c>
      <c r="N41" s="7">
        <f t="shared" si="2"/>
        <v>6.9373302908612375</v>
      </c>
      <c r="O41">
        <v>1.677</v>
      </c>
      <c r="P41">
        <v>2.0124</v>
      </c>
      <c r="Q41">
        <v>1.677</v>
      </c>
      <c r="R41">
        <v>3.6894</v>
      </c>
      <c r="S41" s="7">
        <f t="shared" si="3"/>
        <v>5.260330290861237</v>
      </c>
      <c r="T41" s="7">
        <f t="shared" si="4"/>
        <v>4.9249302908612371</v>
      </c>
      <c r="U41" s="7">
        <f t="shared" si="5"/>
        <v>5.260330290861237</v>
      </c>
      <c r="V41" s="7">
        <f t="shared" si="6"/>
        <v>3.2479302908612375</v>
      </c>
    </row>
    <row r="42" spans="1:22" x14ac:dyDescent="0.2">
      <c r="A42" t="s">
        <v>74</v>
      </c>
      <c r="B42">
        <v>303650131.89999998</v>
      </c>
      <c r="C42">
        <v>3.0365013189999998E+20</v>
      </c>
      <c r="D42">
        <v>21787.25</v>
      </c>
      <c r="E42">
        <v>0.36388823775000001</v>
      </c>
      <c r="F42">
        <v>7928.1240079186864</v>
      </c>
      <c r="G42">
        <v>6.1656438999999903E-2</v>
      </c>
      <c r="H42">
        <v>0.04</v>
      </c>
      <c r="I42">
        <v>0.05</v>
      </c>
      <c r="J42">
        <v>0.06</v>
      </c>
      <c r="K42">
        <v>6.25</v>
      </c>
      <c r="L42">
        <f t="shared" si="0"/>
        <v>2.8322069041064037E-6</v>
      </c>
      <c r="M42" s="7">
        <f t="shared" si="1"/>
        <v>2458993.7490079189</v>
      </c>
      <c r="N42" s="7">
        <f t="shared" si="2"/>
        <v>6.964379073094717</v>
      </c>
      <c r="O42">
        <v>1.677</v>
      </c>
      <c r="P42">
        <v>2.0124</v>
      </c>
      <c r="Q42">
        <v>1.3415999999999999</v>
      </c>
      <c r="R42">
        <v>3.6894</v>
      </c>
      <c r="S42" s="7">
        <f t="shared" si="3"/>
        <v>5.2873790730947174</v>
      </c>
      <c r="T42" s="7">
        <f t="shared" si="4"/>
        <v>4.9519790730947175</v>
      </c>
      <c r="U42" s="7">
        <f t="shared" si="5"/>
        <v>5.6227790730947174</v>
      </c>
      <c r="V42" s="7">
        <f t="shared" si="6"/>
        <v>3.274979073094717</v>
      </c>
    </row>
    <row r="43" spans="1:22" x14ac:dyDescent="0.2">
      <c r="A43" t="s">
        <v>75</v>
      </c>
      <c r="B43">
        <v>303163513.10000002</v>
      </c>
      <c r="C43">
        <v>3.0316351309999997E+20</v>
      </c>
      <c r="D43">
        <v>21787.34</v>
      </c>
      <c r="E43">
        <v>0.36680453013749997</v>
      </c>
      <c r="F43">
        <v>7991.6978169566046</v>
      </c>
      <c r="G43">
        <v>8.3188727931399906E-2</v>
      </c>
      <c r="H43">
        <v>0.04</v>
      </c>
      <c r="I43">
        <v>0.05</v>
      </c>
      <c r="J43">
        <v>0.06</v>
      </c>
      <c r="K43">
        <v>6.25</v>
      </c>
      <c r="L43">
        <f t="shared" si="0"/>
        <v>2.8367529825936697E-6</v>
      </c>
      <c r="M43" s="7">
        <f t="shared" si="1"/>
        <v>2459067.4478169568</v>
      </c>
      <c r="N43" s="7">
        <f t="shared" si="2"/>
        <v>6.9757669169937557</v>
      </c>
      <c r="O43">
        <v>1.677</v>
      </c>
      <c r="P43">
        <v>2.0124</v>
      </c>
      <c r="Q43">
        <v>1.3415999999999999</v>
      </c>
      <c r="R43">
        <v>5.7018000000000004</v>
      </c>
      <c r="S43" s="7">
        <f t="shared" si="3"/>
        <v>5.2987669169937561</v>
      </c>
      <c r="T43" s="7">
        <f t="shared" si="4"/>
        <v>4.9633669169937562</v>
      </c>
      <c r="U43" s="7">
        <f t="shared" si="5"/>
        <v>5.634166916993756</v>
      </c>
      <c r="V43" s="7">
        <f t="shared" si="6"/>
        <v>1.2739669169937553</v>
      </c>
    </row>
    <row r="44" spans="1:22" x14ac:dyDescent="0.2">
      <c r="A44" t="s">
        <v>76</v>
      </c>
      <c r="B44">
        <v>302676894.30000001</v>
      </c>
      <c r="C44">
        <v>3.0267689430000003E+20</v>
      </c>
      <c r="D44">
        <v>21787.439999999999</v>
      </c>
      <c r="E44">
        <v>0.36972082252499999</v>
      </c>
      <c r="F44">
        <v>8055.2716259945228</v>
      </c>
      <c r="G44">
        <v>0.17681233521899989</v>
      </c>
      <c r="H44">
        <v>0.06</v>
      </c>
      <c r="I44">
        <v>0.05</v>
      </c>
      <c r="J44">
        <v>7.0000000000000007E-2</v>
      </c>
      <c r="K44">
        <v>6.25</v>
      </c>
      <c r="L44">
        <f t="shared" si="0"/>
        <v>2.8413136786966165E-6</v>
      </c>
      <c r="M44" s="7">
        <f t="shared" si="1"/>
        <v>2459142.2716259947</v>
      </c>
      <c r="N44" s="7">
        <f t="shared" si="2"/>
        <v>6.9871945742320092</v>
      </c>
      <c r="O44">
        <v>1.677</v>
      </c>
      <c r="P44">
        <v>2.3477999999999999</v>
      </c>
      <c r="Q44">
        <v>2.0124</v>
      </c>
      <c r="R44">
        <v>7.0433999999999992</v>
      </c>
      <c r="S44" s="7">
        <f t="shared" si="3"/>
        <v>5.3101945742320087</v>
      </c>
      <c r="T44" s="7">
        <f t="shared" si="4"/>
        <v>4.6393945742320088</v>
      </c>
      <c r="U44" s="7">
        <f t="shared" si="5"/>
        <v>4.9747945742320088</v>
      </c>
      <c r="V44" s="7">
        <f t="shared" si="6"/>
        <v>-5.6205425767990036E-2</v>
      </c>
    </row>
    <row r="45" spans="1:22" x14ac:dyDescent="0.2">
      <c r="A45" t="s">
        <v>77</v>
      </c>
      <c r="B45">
        <v>302190275.5</v>
      </c>
      <c r="C45">
        <v>3.0219027550000002E+20</v>
      </c>
      <c r="D45">
        <v>21787.53</v>
      </c>
      <c r="E45">
        <v>0.37263711491250001</v>
      </c>
      <c r="F45">
        <v>8118.8454350324419</v>
      </c>
      <c r="G45">
        <v>0.13101570246569999</v>
      </c>
      <c r="H45">
        <v>7.0000000000000007E-2</v>
      </c>
      <c r="I45">
        <v>0.05</v>
      </c>
      <c r="J45">
        <v>7.0000000000000007E-2</v>
      </c>
      <c r="K45">
        <v>6.25</v>
      </c>
      <c r="L45">
        <f t="shared" si="0"/>
        <v>2.8458890630317451E-6</v>
      </c>
      <c r="M45" s="7">
        <f t="shared" si="1"/>
        <v>2459215.9704350326</v>
      </c>
      <c r="N45" s="7">
        <f t="shared" si="2"/>
        <v>6.998655833894059</v>
      </c>
      <c r="O45">
        <v>1.677</v>
      </c>
      <c r="P45">
        <v>2.3477999999999999</v>
      </c>
      <c r="Q45">
        <v>2.3477999999999999</v>
      </c>
      <c r="R45">
        <v>4.3601999999999999</v>
      </c>
      <c r="S45" s="7">
        <f t="shared" si="3"/>
        <v>5.3216558338940594</v>
      </c>
      <c r="T45" s="7">
        <f t="shared" si="4"/>
        <v>4.6508558338940595</v>
      </c>
      <c r="U45" s="7">
        <f t="shared" si="5"/>
        <v>4.6508558338940595</v>
      </c>
      <c r="V45" s="7">
        <f t="shared" si="6"/>
        <v>2.6384558338940591</v>
      </c>
    </row>
    <row r="46" spans="1:22" x14ac:dyDescent="0.2">
      <c r="A46" t="s">
        <v>78</v>
      </c>
      <c r="B46">
        <v>301703656.69999999</v>
      </c>
      <c r="C46">
        <v>3.0170365670000001E+20</v>
      </c>
      <c r="D46">
        <v>21787.62</v>
      </c>
      <c r="E46">
        <v>0.37555340729999998</v>
      </c>
      <c r="F46">
        <v>8182.41924407036</v>
      </c>
      <c r="G46">
        <v>0.11266962253429991</v>
      </c>
      <c r="H46">
        <v>7.0000000000000007E-2</v>
      </c>
      <c r="I46">
        <v>0.05</v>
      </c>
      <c r="J46">
        <v>7.0000000000000007E-2</v>
      </c>
      <c r="K46">
        <v>6.25</v>
      </c>
      <c r="L46">
        <f t="shared" si="0"/>
        <v>2.8504792066711468E-6</v>
      </c>
      <c r="M46" s="7">
        <f t="shared" si="1"/>
        <v>2459289.6692440705</v>
      </c>
      <c r="N46" s="7">
        <f t="shared" si="2"/>
        <v>7.0101540653613847</v>
      </c>
      <c r="O46">
        <v>1.677</v>
      </c>
      <c r="P46">
        <v>2.3477999999999999</v>
      </c>
      <c r="Q46">
        <v>2.3477999999999999</v>
      </c>
      <c r="R46">
        <v>4.3601999999999999</v>
      </c>
      <c r="S46" s="7">
        <f t="shared" si="3"/>
        <v>5.3331540653613843</v>
      </c>
      <c r="T46" s="7">
        <f t="shared" si="4"/>
        <v>4.6623540653613844</v>
      </c>
      <c r="U46" s="7">
        <f t="shared" si="5"/>
        <v>4.6623540653613844</v>
      </c>
      <c r="V46" s="7">
        <f t="shared" si="6"/>
        <v>2.6499540653613849</v>
      </c>
    </row>
    <row r="47" spans="1:22" x14ac:dyDescent="0.2">
      <c r="A47" t="s">
        <v>79</v>
      </c>
      <c r="B47">
        <v>301217037.89999998</v>
      </c>
      <c r="C47">
        <v>3.012170379E+20</v>
      </c>
      <c r="D47">
        <v>21787.71</v>
      </c>
      <c r="E47">
        <v>0.37846969968749999</v>
      </c>
      <c r="F47">
        <v>8245.9930531082791</v>
      </c>
      <c r="G47">
        <v>0.19950405693139989</v>
      </c>
      <c r="H47">
        <v>0.08</v>
      </c>
      <c r="I47">
        <v>0.05</v>
      </c>
      <c r="J47">
        <v>7.0000000000000007E-2</v>
      </c>
      <c r="K47">
        <v>6.25</v>
      </c>
      <c r="L47">
        <f t="shared" si="0"/>
        <v>2.8550841811461819E-6</v>
      </c>
      <c r="M47" s="7">
        <f t="shared" si="1"/>
        <v>2459363.3680531085</v>
      </c>
      <c r="N47" s="7">
        <f t="shared" si="2"/>
        <v>7.021689447818825</v>
      </c>
      <c r="O47">
        <v>1.677</v>
      </c>
      <c r="P47">
        <v>2.3477999999999999</v>
      </c>
      <c r="Q47">
        <v>2.6831999999999998</v>
      </c>
      <c r="R47">
        <v>8.0495999999999999</v>
      </c>
      <c r="S47" s="7">
        <f t="shared" si="3"/>
        <v>5.3446894478188245</v>
      </c>
      <c r="T47" s="7">
        <f t="shared" si="4"/>
        <v>4.6738894478188246</v>
      </c>
      <c r="U47" s="7">
        <f t="shared" si="5"/>
        <v>4.3384894478188247</v>
      </c>
      <c r="V47" s="7">
        <f t="shared" si="6"/>
        <v>-1.0279105521811749</v>
      </c>
    </row>
    <row r="48" spans="1:22" x14ac:dyDescent="0.2">
      <c r="A48" t="s">
        <v>80</v>
      </c>
      <c r="B48">
        <v>300730419.10000002</v>
      </c>
      <c r="C48">
        <v>3.0073041909999999E+20</v>
      </c>
      <c r="D48">
        <v>21787.81</v>
      </c>
      <c r="E48">
        <v>0.38138599207500001</v>
      </c>
      <c r="F48">
        <v>8309.5668621461973</v>
      </c>
      <c r="G48">
        <v>0.200675957781</v>
      </c>
      <c r="H48">
        <v>7.0000000000000007E-2</v>
      </c>
      <c r="I48">
        <v>0.05</v>
      </c>
      <c r="J48">
        <v>7.0000000000000007E-2</v>
      </c>
      <c r="K48">
        <v>6.25</v>
      </c>
      <c r="L48">
        <f t="shared" si="0"/>
        <v>2.8597040584511992E-6</v>
      </c>
      <c r="M48" s="7">
        <f t="shared" si="1"/>
        <v>2459438.1918621464</v>
      </c>
      <c r="N48" s="7">
        <f t="shared" si="2"/>
        <v>7.0332653787780588</v>
      </c>
      <c r="O48">
        <v>1.677</v>
      </c>
      <c r="P48">
        <v>2.3477999999999999</v>
      </c>
      <c r="Q48">
        <v>2.3477999999999999</v>
      </c>
      <c r="R48">
        <v>6.0371999999999986</v>
      </c>
      <c r="S48" s="7">
        <f t="shared" si="3"/>
        <v>5.3562653787780583</v>
      </c>
      <c r="T48" s="7">
        <f t="shared" si="4"/>
        <v>4.6854653787780585</v>
      </c>
      <c r="U48" s="7">
        <f t="shared" si="5"/>
        <v>4.6854653787780585</v>
      </c>
      <c r="V48" s="7">
        <f t="shared" si="6"/>
        <v>0.99606537877806023</v>
      </c>
    </row>
    <row r="49" spans="1:22" x14ac:dyDescent="0.2">
      <c r="A49" t="s">
        <v>81</v>
      </c>
      <c r="B49">
        <v>300243800.30000001</v>
      </c>
      <c r="C49">
        <v>3.0024380029999999E+20</v>
      </c>
      <c r="D49">
        <v>21787.9</v>
      </c>
      <c r="E49">
        <v>0.38430228446249998</v>
      </c>
      <c r="F49">
        <v>8373.1406711841155</v>
      </c>
      <c r="G49">
        <v>0.15911809879419991</v>
      </c>
      <c r="H49">
        <v>0.05</v>
      </c>
      <c r="I49">
        <v>0.05</v>
      </c>
      <c r="J49">
        <v>0.06</v>
      </c>
      <c r="K49">
        <v>6.25</v>
      </c>
      <c r="L49">
        <f t="shared" si="0"/>
        <v>2.8643389110472836E-6</v>
      </c>
      <c r="M49" s="7">
        <f t="shared" si="1"/>
        <v>2459511.8906711843</v>
      </c>
      <c r="N49" s="7">
        <f t="shared" si="2"/>
        <v>7.0448756106329453</v>
      </c>
      <c r="O49">
        <v>1.677</v>
      </c>
      <c r="P49">
        <v>2.0124</v>
      </c>
      <c r="Q49">
        <v>1.677</v>
      </c>
      <c r="R49">
        <v>5.0309999999999997</v>
      </c>
      <c r="S49" s="7">
        <f t="shared" si="3"/>
        <v>5.3678756106329448</v>
      </c>
      <c r="T49" s="7">
        <f t="shared" si="4"/>
        <v>5.0324756106329449</v>
      </c>
      <c r="U49" s="7">
        <f t="shared" si="5"/>
        <v>5.3678756106329448</v>
      </c>
      <c r="V49" s="7">
        <f t="shared" si="6"/>
        <v>2.0138756106329456</v>
      </c>
    </row>
    <row r="50" spans="1:22" x14ac:dyDescent="0.2">
      <c r="A50" t="s">
        <v>82</v>
      </c>
      <c r="B50">
        <v>299757181.5</v>
      </c>
      <c r="C50">
        <v>2.9975718149999998E+20</v>
      </c>
      <c r="D50">
        <v>21787.99</v>
      </c>
      <c r="E50">
        <v>0.38721857685000011</v>
      </c>
      <c r="F50">
        <v>8436.7144802220337</v>
      </c>
      <c r="G50">
        <v>0.1422339821518</v>
      </c>
      <c r="H50">
        <v>0.04</v>
      </c>
      <c r="I50">
        <v>0.05</v>
      </c>
      <c r="J50">
        <v>0.06</v>
      </c>
      <c r="K50">
        <v>6.25</v>
      </c>
      <c r="L50">
        <f t="shared" si="0"/>
        <v>2.8689888118660473E-6</v>
      </c>
      <c r="M50" s="7">
        <f t="shared" si="1"/>
        <v>2459585.5894802222</v>
      </c>
      <c r="N50" s="7">
        <f t="shared" si="2"/>
        <v>7.0565235380457141</v>
      </c>
      <c r="O50">
        <v>1.677</v>
      </c>
      <c r="P50">
        <v>2.0124</v>
      </c>
      <c r="Q50">
        <v>1.3415999999999999</v>
      </c>
      <c r="R50">
        <v>4.6956000000000007</v>
      </c>
      <c r="S50" s="7">
        <f t="shared" si="3"/>
        <v>5.3795235380457136</v>
      </c>
      <c r="T50" s="7">
        <f t="shared" si="4"/>
        <v>5.0441235380457137</v>
      </c>
      <c r="U50" s="7">
        <f t="shared" si="5"/>
        <v>5.7149235380457144</v>
      </c>
      <c r="V50" s="7">
        <f t="shared" si="6"/>
        <v>2.3609235380457134</v>
      </c>
    </row>
    <row r="51" spans="1:22" x14ac:dyDescent="0.2">
      <c r="A51" t="s">
        <v>83</v>
      </c>
      <c r="B51">
        <v>301946966.10000002</v>
      </c>
      <c r="C51">
        <v>3.0194696609999998E+20</v>
      </c>
      <c r="D51">
        <v>21840.97</v>
      </c>
      <c r="E51">
        <v>0.40509568250625011</v>
      </c>
      <c r="F51">
        <v>8854.310563769377</v>
      </c>
      <c r="G51">
        <v>0.15796722469196661</v>
      </c>
      <c r="H51">
        <v>0.04</v>
      </c>
      <c r="I51">
        <v>0.05</v>
      </c>
      <c r="J51">
        <v>0.06</v>
      </c>
      <c r="K51">
        <v>6.25</v>
      </c>
      <c r="L51">
        <f t="shared" si="0"/>
        <v>2.8481822854785098E-6</v>
      </c>
      <c r="M51" s="7">
        <f t="shared" si="1"/>
        <v>2465963.4355637692</v>
      </c>
      <c r="N51" s="7">
        <f t="shared" si="2"/>
        <v>7.023513373810454</v>
      </c>
      <c r="O51">
        <v>1.677</v>
      </c>
      <c r="P51">
        <v>2.0124</v>
      </c>
      <c r="Q51">
        <v>1.3415999999999999</v>
      </c>
      <c r="R51">
        <v>6.0371999999999986</v>
      </c>
      <c r="S51" s="7">
        <f t="shared" si="3"/>
        <v>5.3465133738104544</v>
      </c>
      <c r="T51" s="7">
        <f t="shared" si="4"/>
        <v>5.0111133738104545</v>
      </c>
      <c r="U51" s="7">
        <f t="shared" si="5"/>
        <v>5.6819133738104544</v>
      </c>
      <c r="V51" s="7">
        <f t="shared" si="6"/>
        <v>0.98631337381045547</v>
      </c>
    </row>
    <row r="52" spans="1:22" x14ac:dyDescent="0.2">
      <c r="A52" t="s">
        <v>84</v>
      </c>
      <c r="B52">
        <v>304136750.69999999</v>
      </c>
      <c r="C52">
        <v>3.0413675069999999E+20</v>
      </c>
      <c r="D52">
        <v>21893.94</v>
      </c>
      <c r="E52">
        <v>0.42297278816250011</v>
      </c>
      <c r="F52">
        <v>9271.9066473167222</v>
      </c>
      <c r="G52">
        <v>0.2107221901771</v>
      </c>
      <c r="H52">
        <v>0.06</v>
      </c>
      <c r="I52">
        <v>0.05</v>
      </c>
      <c r="J52">
        <v>7.0000000000000007E-2</v>
      </c>
      <c r="K52">
        <v>6.25</v>
      </c>
      <c r="L52">
        <f t="shared" si="0"/>
        <v>2.827675373070263E-6</v>
      </c>
      <c r="M52" s="7">
        <f t="shared" si="1"/>
        <v>2472340.1566473166</v>
      </c>
      <c r="N52" s="7">
        <f t="shared" si="2"/>
        <v>6.990975374804294</v>
      </c>
      <c r="O52">
        <v>1.677</v>
      </c>
      <c r="P52">
        <v>2.3477999999999999</v>
      </c>
      <c r="Q52">
        <v>2.0124</v>
      </c>
      <c r="R52">
        <v>6.7080000000000002</v>
      </c>
      <c r="S52" s="7">
        <f t="shared" si="3"/>
        <v>5.3139753748042935</v>
      </c>
      <c r="T52" s="7">
        <f t="shared" si="4"/>
        <v>4.6431753748042937</v>
      </c>
      <c r="U52" s="7">
        <f t="shared" si="5"/>
        <v>4.9785753748042936</v>
      </c>
      <c r="V52" s="7">
        <f t="shared" si="6"/>
        <v>0.2829753748042938</v>
      </c>
    </row>
    <row r="53" spans="1:22" x14ac:dyDescent="0.2">
      <c r="A53" t="s">
        <v>85</v>
      </c>
      <c r="B53">
        <v>306326535.30000001</v>
      </c>
      <c r="C53">
        <v>3.0632653529999999E+20</v>
      </c>
      <c r="D53">
        <v>21946.92</v>
      </c>
      <c r="E53">
        <v>0.44084989381875012</v>
      </c>
      <c r="F53">
        <v>9689.5027308640656</v>
      </c>
      <c r="G53">
        <v>0.14624350066666661</v>
      </c>
      <c r="H53">
        <v>7.0000000000000007E-2</v>
      </c>
      <c r="I53">
        <v>0.05</v>
      </c>
      <c r="J53">
        <v>7.0000000000000007E-2</v>
      </c>
      <c r="K53">
        <v>6.25</v>
      </c>
      <c r="L53">
        <f t="shared" si="0"/>
        <v>2.8074616492422424E-6</v>
      </c>
      <c r="M53" s="7">
        <f t="shared" si="1"/>
        <v>2478718.0027308641</v>
      </c>
      <c r="N53" s="7">
        <f t="shared" si="2"/>
        <v>6.9589057319532293</v>
      </c>
      <c r="O53">
        <v>1.677</v>
      </c>
      <c r="P53">
        <v>2.3477999999999999</v>
      </c>
      <c r="Q53">
        <v>2.3477999999999999</v>
      </c>
      <c r="R53">
        <v>4.6956000000000007</v>
      </c>
      <c r="S53" s="7">
        <f t="shared" si="3"/>
        <v>5.2819057319532288</v>
      </c>
      <c r="T53" s="7">
        <f t="shared" si="4"/>
        <v>4.6111057319532289</v>
      </c>
      <c r="U53" s="7">
        <f t="shared" si="5"/>
        <v>4.6111057319532289</v>
      </c>
      <c r="V53" s="7">
        <f t="shared" si="6"/>
        <v>2.2633057319532286</v>
      </c>
    </row>
    <row r="54" spans="1:22" x14ac:dyDescent="0.2">
      <c r="A54" t="s">
        <v>86</v>
      </c>
      <c r="B54">
        <v>308516319.89999998</v>
      </c>
      <c r="C54">
        <v>3.0851631989999999E+20</v>
      </c>
      <c r="D54">
        <v>21999.9</v>
      </c>
      <c r="E54">
        <v>0.45872699947500012</v>
      </c>
      <c r="F54">
        <v>10107.098814411411</v>
      </c>
      <c r="G54">
        <v>0.13795190194496659</v>
      </c>
      <c r="H54">
        <v>0.06</v>
      </c>
      <c r="I54">
        <v>0.05</v>
      </c>
      <c r="J54">
        <v>7.0000000000000007E-2</v>
      </c>
      <c r="K54">
        <v>6.25</v>
      </c>
      <c r="L54">
        <f t="shared" si="0"/>
        <v>2.7875348710199624E-6</v>
      </c>
      <c r="M54" s="7">
        <f t="shared" si="1"/>
        <v>2485095.8488144116</v>
      </c>
      <c r="N54" s="7">
        <f t="shared" si="2"/>
        <v>6.9272913363971247</v>
      </c>
      <c r="O54">
        <v>1.677</v>
      </c>
      <c r="P54">
        <v>2.3477999999999999</v>
      </c>
      <c r="Q54">
        <v>2.0124</v>
      </c>
      <c r="R54">
        <v>4.6956000000000007</v>
      </c>
      <c r="S54" s="7">
        <f t="shared" si="3"/>
        <v>5.2502913363971242</v>
      </c>
      <c r="T54" s="7">
        <f t="shared" si="4"/>
        <v>4.5794913363971244</v>
      </c>
      <c r="U54" s="7">
        <f t="shared" si="5"/>
        <v>4.9148913363971243</v>
      </c>
      <c r="V54" s="7">
        <f t="shared" si="6"/>
        <v>2.231691336397124</v>
      </c>
    </row>
    <row r="55" spans="1:22" x14ac:dyDescent="0.2">
      <c r="A55" t="s">
        <v>87</v>
      </c>
      <c r="B55">
        <v>310706104.60000002</v>
      </c>
      <c r="C55">
        <v>3.107061046E+20</v>
      </c>
      <c r="D55">
        <v>22052.87</v>
      </c>
      <c r="E55">
        <v>0.47660410513125012</v>
      </c>
      <c r="F55">
        <v>10524.694897958751</v>
      </c>
      <c r="G55">
        <v>0.19133088333333331</v>
      </c>
      <c r="H55">
        <v>0.08</v>
      </c>
      <c r="I55">
        <v>0.05</v>
      </c>
      <c r="J55">
        <v>7.0000000000000007E-2</v>
      </c>
      <c r="K55">
        <v>6.25</v>
      </c>
      <c r="L55">
        <f t="shared" si="0"/>
        <v>2.7678889705342468E-6</v>
      </c>
      <c r="M55" s="7">
        <f t="shared" si="1"/>
        <v>2491472.5698979585</v>
      </c>
      <c r="N55" s="7">
        <f t="shared" si="2"/>
        <v>6.8961194466091751</v>
      </c>
      <c r="O55">
        <v>1.677</v>
      </c>
      <c r="P55">
        <v>2.3477999999999999</v>
      </c>
      <c r="Q55">
        <v>2.6831999999999998</v>
      </c>
      <c r="R55">
        <v>7.3788</v>
      </c>
      <c r="S55" s="7">
        <f t="shared" si="3"/>
        <v>5.2191194466091755</v>
      </c>
      <c r="T55" s="7">
        <f t="shared" si="4"/>
        <v>4.5483194466091756</v>
      </c>
      <c r="U55" s="7">
        <f t="shared" si="5"/>
        <v>4.2129194466091757</v>
      </c>
      <c r="V55" s="7">
        <f t="shared" si="6"/>
        <v>-0.48268055339082494</v>
      </c>
    </row>
    <row r="56" spans="1:22" x14ac:dyDescent="0.2">
      <c r="A56" t="s">
        <v>88</v>
      </c>
      <c r="B56">
        <v>312895889.19999999</v>
      </c>
      <c r="C56">
        <v>3.1289588920000001E+20</v>
      </c>
      <c r="D56">
        <v>22105.85</v>
      </c>
      <c r="E56">
        <v>0.49448121078750018</v>
      </c>
      <c r="F56">
        <v>10942.290981506099</v>
      </c>
      <c r="G56">
        <v>0.18967040920683331</v>
      </c>
      <c r="H56">
        <v>7.0000000000000007E-2</v>
      </c>
      <c r="I56">
        <v>0.05</v>
      </c>
      <c r="J56">
        <v>7.0000000000000007E-2</v>
      </c>
      <c r="K56">
        <v>6.25</v>
      </c>
      <c r="L56">
        <f t="shared" si="0"/>
        <v>2.7485180524385105E-6</v>
      </c>
      <c r="M56" s="7">
        <f t="shared" si="1"/>
        <v>2497850.415981506</v>
      </c>
      <c r="N56" s="7">
        <f t="shared" si="2"/>
        <v>6.8653869606162123</v>
      </c>
      <c r="O56">
        <v>1.677</v>
      </c>
      <c r="P56">
        <v>2.3477999999999999</v>
      </c>
      <c r="Q56">
        <v>2.3477999999999999</v>
      </c>
      <c r="R56">
        <v>5.7018000000000004</v>
      </c>
      <c r="S56" s="7">
        <f t="shared" si="3"/>
        <v>5.1883869606162119</v>
      </c>
      <c r="T56" s="7">
        <f t="shared" si="4"/>
        <v>4.517586960616212</v>
      </c>
      <c r="U56" s="7">
        <f t="shared" si="5"/>
        <v>4.517586960616212</v>
      </c>
      <c r="V56" s="7">
        <f t="shared" si="6"/>
        <v>1.1635869606162119</v>
      </c>
    </row>
    <row r="57" spans="1:22" x14ac:dyDescent="0.2">
      <c r="A57" t="s">
        <v>89</v>
      </c>
      <c r="B57">
        <v>315085673.80000001</v>
      </c>
      <c r="C57">
        <v>3.1508567380000001E+20</v>
      </c>
      <c r="D57">
        <v>22158.82</v>
      </c>
      <c r="E57">
        <v>0.51235831644375018</v>
      </c>
      <c r="F57">
        <v>11359.887065053441</v>
      </c>
      <c r="G57">
        <v>0.1533408518229</v>
      </c>
      <c r="H57">
        <v>0.05</v>
      </c>
      <c r="I57">
        <v>0.05</v>
      </c>
      <c r="J57">
        <v>0.06</v>
      </c>
      <c r="K57">
        <v>6.25</v>
      </c>
      <c r="L57">
        <f t="shared" si="0"/>
        <v>2.7294163826245026E-6</v>
      </c>
      <c r="M57" s="7">
        <f t="shared" si="1"/>
        <v>2504227.1370650535</v>
      </c>
      <c r="N57" s="7">
        <f t="shared" si="2"/>
        <v>6.8350785737182127</v>
      </c>
      <c r="O57">
        <v>1.677</v>
      </c>
      <c r="P57">
        <v>2.0124</v>
      </c>
      <c r="Q57">
        <v>1.677</v>
      </c>
      <c r="R57">
        <v>5.0309999999999997</v>
      </c>
      <c r="S57" s="7">
        <f t="shared" si="3"/>
        <v>5.1580785737182122</v>
      </c>
      <c r="T57" s="7">
        <f t="shared" si="4"/>
        <v>4.8226785737182123</v>
      </c>
      <c r="U57" s="7">
        <f t="shared" si="5"/>
        <v>5.1580785737182122</v>
      </c>
      <c r="V57" s="7">
        <f t="shared" si="6"/>
        <v>1.804078573718213</v>
      </c>
    </row>
    <row r="58" spans="1:22" x14ac:dyDescent="0.2">
      <c r="A58" t="s">
        <v>90</v>
      </c>
      <c r="B58">
        <v>317275458.39999998</v>
      </c>
      <c r="C58">
        <v>3.1727545840000002E+20</v>
      </c>
      <c r="D58">
        <v>22211.8</v>
      </c>
      <c r="E58">
        <v>0.53023542210000019</v>
      </c>
      <c r="F58">
        <v>11777.483148600781</v>
      </c>
      <c r="G58">
        <v>0.13944239714666659</v>
      </c>
      <c r="H58">
        <v>0.04</v>
      </c>
      <c r="I58">
        <v>0.05</v>
      </c>
      <c r="J58">
        <v>0.06</v>
      </c>
      <c r="K58">
        <v>6.25</v>
      </c>
      <c r="L58">
        <f t="shared" si="0"/>
        <v>2.7105783861661579E-6</v>
      </c>
      <c r="M58" s="7">
        <f t="shared" si="1"/>
        <v>2510604.9831486009</v>
      </c>
      <c r="N58" s="7">
        <f t="shared" si="2"/>
        <v>6.8051916035236486</v>
      </c>
      <c r="O58">
        <v>1.677</v>
      </c>
      <c r="P58">
        <v>2.0124</v>
      </c>
      <c r="Q58">
        <v>1.3415999999999999</v>
      </c>
      <c r="R58">
        <v>4.6956000000000007</v>
      </c>
      <c r="S58" s="7">
        <f t="shared" si="3"/>
        <v>5.1281916035236481</v>
      </c>
      <c r="T58" s="7">
        <f t="shared" si="4"/>
        <v>4.7927916035236482</v>
      </c>
      <c r="U58" s="7">
        <f t="shared" si="5"/>
        <v>5.4635916035236489</v>
      </c>
      <c r="V58" s="7">
        <f t="shared" si="6"/>
        <v>2.1095916035236479</v>
      </c>
    </row>
    <row r="59" spans="1:22" x14ac:dyDescent="0.2">
      <c r="A59" t="s">
        <v>91</v>
      </c>
      <c r="B59">
        <v>321168408.80000001</v>
      </c>
      <c r="C59">
        <v>3.2116840880000002E+20</v>
      </c>
      <c r="D59">
        <v>22477.919999999998</v>
      </c>
      <c r="E59">
        <v>0.52258861490625019</v>
      </c>
      <c r="F59">
        <v>11732.458541482079</v>
      </c>
      <c r="G59">
        <v>0.1513657666666666</v>
      </c>
      <c r="H59">
        <v>0.04</v>
      </c>
      <c r="I59">
        <v>0.05</v>
      </c>
      <c r="J59">
        <v>7.0000000000000007E-2</v>
      </c>
      <c r="K59">
        <v>6.25</v>
      </c>
      <c r="L59">
        <f t="shared" si="0"/>
        <v>2.6777228906581048E-6</v>
      </c>
      <c r="M59" s="7">
        <f t="shared" si="1"/>
        <v>2540498.4585414822</v>
      </c>
      <c r="N59" s="7">
        <f t="shared" si="2"/>
        <v>6.8027508761181572</v>
      </c>
      <c r="O59">
        <v>1.677</v>
      </c>
      <c r="P59">
        <v>2.3477999999999999</v>
      </c>
      <c r="Q59">
        <v>1.3415999999999999</v>
      </c>
      <c r="R59">
        <v>5.7018000000000004</v>
      </c>
      <c r="S59" s="7">
        <f t="shared" si="3"/>
        <v>5.1257508761181576</v>
      </c>
      <c r="T59" s="7">
        <f t="shared" si="4"/>
        <v>4.4549508761181578</v>
      </c>
      <c r="U59" s="7">
        <f t="shared" si="5"/>
        <v>5.4611508761181575</v>
      </c>
      <c r="V59" s="7">
        <f t="shared" si="6"/>
        <v>1.1009508761181568</v>
      </c>
    </row>
    <row r="60" spans="1:22" x14ac:dyDescent="0.2">
      <c r="A60" t="s">
        <v>92</v>
      </c>
      <c r="B60">
        <v>325061359.19999999</v>
      </c>
      <c r="C60">
        <v>3.2506135920000002E+20</v>
      </c>
      <c r="D60">
        <v>22744.03</v>
      </c>
      <c r="E60">
        <v>0.51494180771250009</v>
      </c>
      <c r="F60">
        <v>11687.433934363369</v>
      </c>
      <c r="G60">
        <v>0.1943761985733333</v>
      </c>
      <c r="H60">
        <v>0.06</v>
      </c>
      <c r="I60">
        <v>0.05</v>
      </c>
      <c r="J60">
        <v>7.0000000000000007E-2</v>
      </c>
      <c r="K60">
        <v>6.25</v>
      </c>
      <c r="L60">
        <f t="shared" si="0"/>
        <v>2.6456543531243561E-6</v>
      </c>
      <c r="M60" s="7">
        <f t="shared" si="1"/>
        <v>2570390.8089343635</v>
      </c>
      <c r="N60" s="7">
        <f t="shared" si="2"/>
        <v>6.8003656328880338</v>
      </c>
      <c r="O60">
        <v>1.677</v>
      </c>
      <c r="P60">
        <v>2.3477999999999999</v>
      </c>
      <c r="Q60">
        <v>2.0124</v>
      </c>
      <c r="R60">
        <v>6.0371999999999986</v>
      </c>
      <c r="S60" s="7">
        <f t="shared" si="3"/>
        <v>5.1233656328880333</v>
      </c>
      <c r="T60" s="7">
        <f t="shared" si="4"/>
        <v>4.4525656328880334</v>
      </c>
      <c r="U60" s="7">
        <f t="shared" si="5"/>
        <v>4.7879656328880333</v>
      </c>
      <c r="V60" s="7">
        <f t="shared" si="6"/>
        <v>0.76316563288803518</v>
      </c>
    </row>
    <row r="61" spans="1:22" x14ac:dyDescent="0.2">
      <c r="A61" t="s">
        <v>93</v>
      </c>
      <c r="B61">
        <v>328954309.60000002</v>
      </c>
      <c r="C61">
        <v>3.2895430960000002E+20</v>
      </c>
      <c r="D61">
        <v>23010.15</v>
      </c>
      <c r="E61">
        <v>0.50729500051875009</v>
      </c>
      <c r="F61">
        <v>11642.409327244661</v>
      </c>
      <c r="G61">
        <v>0.14461763654333329</v>
      </c>
      <c r="H61">
        <v>0.06</v>
      </c>
      <c r="I61">
        <v>0.05</v>
      </c>
      <c r="J61">
        <v>7.0000000000000007E-2</v>
      </c>
      <c r="K61">
        <v>6.25</v>
      </c>
      <c r="L61">
        <f t="shared" si="0"/>
        <v>2.6143448342286132E-6</v>
      </c>
      <c r="M61" s="7">
        <f t="shared" si="1"/>
        <v>2600284.2843272449</v>
      </c>
      <c r="N61" s="7">
        <f t="shared" si="2"/>
        <v>6.798039786256779</v>
      </c>
      <c r="O61">
        <v>1.677</v>
      </c>
      <c r="P61">
        <v>2.3477999999999999</v>
      </c>
      <c r="Q61">
        <v>2.0124</v>
      </c>
      <c r="R61">
        <v>4.3601999999999999</v>
      </c>
      <c r="S61" s="7">
        <f t="shared" si="3"/>
        <v>5.1210397862567785</v>
      </c>
      <c r="T61" s="7">
        <f t="shared" si="4"/>
        <v>4.4502397862567786</v>
      </c>
      <c r="U61" s="7">
        <f t="shared" si="5"/>
        <v>4.7856397862567785</v>
      </c>
      <c r="V61" s="7">
        <f t="shared" si="6"/>
        <v>2.4378397862567791</v>
      </c>
    </row>
    <row r="62" spans="1:22" x14ac:dyDescent="0.2">
      <c r="A62" t="s">
        <v>94</v>
      </c>
      <c r="B62">
        <v>332847260</v>
      </c>
      <c r="C62">
        <v>3.3284726000000002E+20</v>
      </c>
      <c r="D62">
        <v>23276.26</v>
      </c>
      <c r="E62">
        <v>0.49964819332499999</v>
      </c>
      <c r="F62">
        <v>11597.38472012595</v>
      </c>
      <c r="G62">
        <v>0.13251593368999989</v>
      </c>
      <c r="H62">
        <v>7.0000000000000007E-2</v>
      </c>
      <c r="I62">
        <v>0.05</v>
      </c>
      <c r="J62">
        <v>7.0000000000000007E-2</v>
      </c>
      <c r="K62">
        <v>6.25</v>
      </c>
      <c r="L62">
        <f t="shared" si="0"/>
        <v>2.5837677017380285E-6</v>
      </c>
      <c r="M62" s="7">
        <f t="shared" si="1"/>
        <v>2630176.6347201262</v>
      </c>
      <c r="N62" s="7">
        <f t="shared" si="2"/>
        <v>6.7957654386558826</v>
      </c>
      <c r="O62">
        <v>1.677</v>
      </c>
      <c r="P62">
        <v>2.3477999999999999</v>
      </c>
      <c r="Q62">
        <v>2.3477999999999999</v>
      </c>
      <c r="R62">
        <v>4.6956000000000007</v>
      </c>
      <c r="S62" s="7">
        <f t="shared" si="3"/>
        <v>5.118765438655883</v>
      </c>
      <c r="T62" s="7">
        <f t="shared" si="4"/>
        <v>4.4479654386558831</v>
      </c>
      <c r="U62" s="7">
        <f t="shared" si="5"/>
        <v>4.4479654386558831</v>
      </c>
      <c r="V62" s="7">
        <f t="shared" si="6"/>
        <v>2.1001654386558819</v>
      </c>
    </row>
    <row r="63" spans="1:22" x14ac:dyDescent="0.2">
      <c r="A63" t="s">
        <v>95</v>
      </c>
      <c r="B63">
        <v>336740210.39999998</v>
      </c>
      <c r="C63">
        <v>3.3674021040000002E+20</v>
      </c>
      <c r="D63">
        <v>23542.38</v>
      </c>
      <c r="E63">
        <v>0.49200138613125</v>
      </c>
      <c r="F63">
        <v>11552.36011300724</v>
      </c>
      <c r="G63">
        <v>0.17024057094666659</v>
      </c>
      <c r="H63">
        <v>0.08</v>
      </c>
      <c r="I63">
        <v>0.05</v>
      </c>
      <c r="J63">
        <v>7.0000000000000007E-2</v>
      </c>
      <c r="K63">
        <v>6.25</v>
      </c>
      <c r="L63">
        <f t="shared" si="0"/>
        <v>2.5538975549680892E-6</v>
      </c>
      <c r="M63" s="7">
        <f t="shared" si="1"/>
        <v>2660070.110113007</v>
      </c>
      <c r="N63" s="7">
        <f t="shared" si="2"/>
        <v>6.7935465502613042</v>
      </c>
      <c r="O63">
        <v>1.677</v>
      </c>
      <c r="P63">
        <v>2.3477999999999999</v>
      </c>
      <c r="Q63">
        <v>2.6831999999999998</v>
      </c>
      <c r="R63">
        <v>6.3726000000000003</v>
      </c>
      <c r="S63" s="7">
        <f t="shared" si="3"/>
        <v>5.1165465502613046</v>
      </c>
      <c r="T63" s="7">
        <f t="shared" si="4"/>
        <v>4.4457465502613047</v>
      </c>
      <c r="U63" s="7">
        <f t="shared" si="5"/>
        <v>4.1103465502613048</v>
      </c>
      <c r="V63" s="7">
        <f t="shared" si="6"/>
        <v>0.4209465502613039</v>
      </c>
    </row>
    <row r="64" spans="1:22" x14ac:dyDescent="0.2">
      <c r="A64" t="s">
        <v>96</v>
      </c>
      <c r="B64">
        <v>340633160.80000001</v>
      </c>
      <c r="C64">
        <v>3.4063316080000002E+20</v>
      </c>
      <c r="D64">
        <v>23808.5</v>
      </c>
      <c r="E64">
        <v>0.4843545789375</v>
      </c>
      <c r="F64">
        <v>11507.335505888541</v>
      </c>
      <c r="G64">
        <v>0.1398418673799999</v>
      </c>
      <c r="H64">
        <v>7.0000000000000007E-2</v>
      </c>
      <c r="I64">
        <v>0.05</v>
      </c>
      <c r="J64">
        <v>7.0000000000000007E-2</v>
      </c>
      <c r="K64">
        <v>6.25</v>
      </c>
      <c r="L64">
        <f t="shared" si="0"/>
        <v>2.5247101544084312E-6</v>
      </c>
      <c r="M64" s="7">
        <f t="shared" si="1"/>
        <v>2689963.5855058883</v>
      </c>
      <c r="N64" s="7">
        <f t="shared" si="2"/>
        <v>6.7913783793156286</v>
      </c>
      <c r="O64">
        <v>1.677</v>
      </c>
      <c r="P64">
        <v>2.3477999999999999</v>
      </c>
      <c r="Q64">
        <v>2.3477999999999999</v>
      </c>
      <c r="R64">
        <v>4.0247999999999999</v>
      </c>
      <c r="S64" s="7">
        <f t="shared" si="3"/>
        <v>5.1143783793156281</v>
      </c>
      <c r="T64" s="7">
        <f t="shared" si="4"/>
        <v>4.4435783793156283</v>
      </c>
      <c r="U64" s="7">
        <f t="shared" si="5"/>
        <v>4.4435783793156283</v>
      </c>
      <c r="V64" s="7">
        <f t="shared" si="6"/>
        <v>2.7665783793156287</v>
      </c>
    </row>
    <row r="65" spans="1:22" x14ac:dyDescent="0.2">
      <c r="A65" t="s">
        <v>97</v>
      </c>
      <c r="B65">
        <v>344526111.19999999</v>
      </c>
      <c r="C65">
        <v>3.4452611120000002E+20</v>
      </c>
      <c r="D65">
        <v>24074.61</v>
      </c>
      <c r="E65">
        <v>0.47670777174375001</v>
      </c>
      <c r="F65">
        <v>11462.310898769831</v>
      </c>
      <c r="G65">
        <v>0.1026237014266666</v>
      </c>
      <c r="H65">
        <v>0.05</v>
      </c>
      <c r="I65">
        <v>0.05</v>
      </c>
      <c r="J65">
        <v>0.06</v>
      </c>
      <c r="K65">
        <v>6.25</v>
      </c>
      <c r="L65">
        <f t="shared" si="0"/>
        <v>2.4961823561197758E-6</v>
      </c>
      <c r="M65" s="7">
        <f t="shared" si="1"/>
        <v>2719855.9358987696</v>
      </c>
      <c r="N65" s="7">
        <f t="shared" si="2"/>
        <v>6.7892563983781491</v>
      </c>
      <c r="O65">
        <v>1.677</v>
      </c>
      <c r="P65">
        <v>2.0124</v>
      </c>
      <c r="Q65">
        <v>1.677</v>
      </c>
      <c r="R65">
        <v>3.3540000000000001</v>
      </c>
      <c r="S65" s="7">
        <f t="shared" si="3"/>
        <v>5.1122563983781486</v>
      </c>
      <c r="T65" s="7">
        <f t="shared" si="4"/>
        <v>4.7768563983781487</v>
      </c>
      <c r="U65" s="7">
        <f t="shared" si="5"/>
        <v>5.1122563983781486</v>
      </c>
      <c r="V65" s="7">
        <f t="shared" si="6"/>
        <v>3.435256398378149</v>
      </c>
    </row>
    <row r="66" spans="1:22" x14ac:dyDescent="0.2">
      <c r="A66" t="s">
        <v>98</v>
      </c>
      <c r="B66">
        <v>348419061.60000002</v>
      </c>
      <c r="C66">
        <v>3.4841906160000002E+20</v>
      </c>
      <c r="D66">
        <v>24340.73</v>
      </c>
      <c r="E66">
        <v>0.4690609645499999</v>
      </c>
      <c r="F66">
        <v>11417.28629165112</v>
      </c>
      <c r="G66">
        <v>8.5048950713333293E-2</v>
      </c>
      <c r="H66">
        <v>0.04</v>
      </c>
      <c r="I66">
        <v>0.05</v>
      </c>
      <c r="J66">
        <v>0.06</v>
      </c>
      <c r="K66">
        <v>6.25</v>
      </c>
      <c r="L66">
        <f t="shared" ref="L66:L129" si="7">$Y$13/C66</f>
        <v>2.4682920505288449E-6</v>
      </c>
      <c r="M66" s="7">
        <f t="shared" ref="M66:M129" si="8">((D66*K66)*$Y$19)+F66</f>
        <v>2749749.411291651</v>
      </c>
      <c r="N66" s="7">
        <f t="shared" ref="N66:N129" si="9">M66*(L66)</f>
        <v>6.787184612837553</v>
      </c>
      <c r="O66">
        <v>1.677</v>
      </c>
      <c r="P66">
        <v>2.0124</v>
      </c>
      <c r="Q66">
        <v>1.3415999999999999</v>
      </c>
      <c r="R66">
        <v>3.3540000000000001</v>
      </c>
      <c r="S66" s="7">
        <f t="shared" ref="S66:S129" si="10">N66-O66</f>
        <v>5.1101846128375534</v>
      </c>
      <c r="T66" s="7">
        <f t="shared" ref="T66:T129" si="11">N66-P66</f>
        <v>4.7747846128375535</v>
      </c>
      <c r="U66" s="7">
        <f t="shared" ref="U66:U129" si="12">N66-Q66</f>
        <v>5.4455846128375534</v>
      </c>
      <c r="V66" s="7">
        <f t="shared" ref="V66:V129" si="13">N66-R66</f>
        <v>3.4331846128375529</v>
      </c>
    </row>
    <row r="67" spans="1:22" x14ac:dyDescent="0.2">
      <c r="A67" t="s">
        <v>99</v>
      </c>
      <c r="B67">
        <v>345012730</v>
      </c>
      <c r="C67">
        <v>3.4501273000000002E+20</v>
      </c>
      <c r="D67">
        <v>24241.22</v>
      </c>
      <c r="E67">
        <v>0.4604500796999999</v>
      </c>
      <c r="F67">
        <v>11167.87076551991</v>
      </c>
      <c r="G67">
        <v>0.1146487180933333</v>
      </c>
      <c r="H67">
        <v>0.04</v>
      </c>
      <c r="I67">
        <v>0.05</v>
      </c>
      <c r="J67">
        <v>0.06</v>
      </c>
      <c r="K67">
        <v>6.25</v>
      </c>
      <c r="L67">
        <f t="shared" si="7"/>
        <v>2.4926616475861627E-6</v>
      </c>
      <c r="M67" s="7">
        <f t="shared" si="8"/>
        <v>2738305.1207655198</v>
      </c>
      <c r="N67" s="7">
        <f t="shared" si="9"/>
        <v>6.8256681539210069</v>
      </c>
      <c r="O67">
        <v>1.677</v>
      </c>
      <c r="P67">
        <v>2.0124</v>
      </c>
      <c r="Q67">
        <v>1.3415999999999999</v>
      </c>
      <c r="R67">
        <v>5.0309999999999997</v>
      </c>
      <c r="S67" s="7">
        <f t="shared" si="10"/>
        <v>5.1486681539210064</v>
      </c>
      <c r="T67" s="7">
        <f t="shared" si="11"/>
        <v>4.8132681539210065</v>
      </c>
      <c r="U67" s="7">
        <f t="shared" si="12"/>
        <v>5.4840681539210072</v>
      </c>
      <c r="V67" s="7">
        <f t="shared" si="13"/>
        <v>1.7946681539210072</v>
      </c>
    </row>
    <row r="68" spans="1:22" x14ac:dyDescent="0.2">
      <c r="A68" t="s">
        <v>100</v>
      </c>
      <c r="B68">
        <v>341606398.39999998</v>
      </c>
      <c r="C68">
        <v>3.4160639840000003E+20</v>
      </c>
      <c r="D68">
        <v>24141.72</v>
      </c>
      <c r="E68">
        <v>0.45183919485000001</v>
      </c>
      <c r="F68">
        <v>10918.455239388701</v>
      </c>
      <c r="G68">
        <v>0.18128653262</v>
      </c>
      <c r="H68">
        <v>0.05</v>
      </c>
      <c r="I68">
        <v>0.05</v>
      </c>
      <c r="J68">
        <v>7.0000000000000007E-2</v>
      </c>
      <c r="K68">
        <v>6.25</v>
      </c>
      <c r="L68">
        <f t="shared" si="7"/>
        <v>2.5175172480024597E-6</v>
      </c>
      <c r="M68" s="7">
        <f t="shared" si="8"/>
        <v>2726861.9552393886</v>
      </c>
      <c r="N68" s="7">
        <f t="shared" si="9"/>
        <v>6.8649220052368722</v>
      </c>
      <c r="O68">
        <v>1.677</v>
      </c>
      <c r="P68">
        <v>2.3477999999999999</v>
      </c>
      <c r="Q68">
        <v>1.677</v>
      </c>
      <c r="R68">
        <v>6.0371999999999986</v>
      </c>
      <c r="S68" s="7">
        <f t="shared" si="10"/>
        <v>5.1879220052368726</v>
      </c>
      <c r="T68" s="7">
        <f t="shared" si="11"/>
        <v>4.5171220052368728</v>
      </c>
      <c r="U68" s="7">
        <f t="shared" si="12"/>
        <v>5.1879220052368726</v>
      </c>
      <c r="V68" s="7">
        <f t="shared" si="13"/>
        <v>0.82772200523687367</v>
      </c>
    </row>
    <row r="69" spans="1:22" x14ac:dyDescent="0.2">
      <c r="A69" t="s">
        <v>101</v>
      </c>
      <c r="B69">
        <v>338200066.80000001</v>
      </c>
      <c r="C69">
        <v>3.3820006679999998E+20</v>
      </c>
      <c r="D69">
        <v>24042.21</v>
      </c>
      <c r="E69">
        <v>0.44322831000000001</v>
      </c>
      <c r="F69">
        <v>10669.039713257491</v>
      </c>
      <c r="G69">
        <v>0.1431660003566666</v>
      </c>
      <c r="H69">
        <v>7.0000000000000007E-2</v>
      </c>
      <c r="I69">
        <v>0.05</v>
      </c>
      <c r="J69">
        <v>7.0000000000000007E-2</v>
      </c>
      <c r="K69">
        <v>6.25</v>
      </c>
      <c r="L69">
        <f t="shared" si="7"/>
        <v>2.5428735367712828E-6</v>
      </c>
      <c r="M69" s="7">
        <f t="shared" si="8"/>
        <v>2715417.6647132575</v>
      </c>
      <c r="N69" s="7">
        <f t="shared" si="9"/>
        <v>6.9049637208806178</v>
      </c>
      <c r="O69">
        <v>1.677</v>
      </c>
      <c r="P69">
        <v>2.3477999999999999</v>
      </c>
      <c r="Q69">
        <v>2.3477999999999999</v>
      </c>
      <c r="R69">
        <v>4.3601999999999999</v>
      </c>
      <c r="S69" s="7">
        <f t="shared" si="10"/>
        <v>5.2279637208806182</v>
      </c>
      <c r="T69" s="7">
        <f t="shared" si="11"/>
        <v>4.5571637208806184</v>
      </c>
      <c r="U69" s="7">
        <f t="shared" si="12"/>
        <v>4.5571637208806184</v>
      </c>
      <c r="V69" s="7">
        <f t="shared" si="13"/>
        <v>2.544763720880618</v>
      </c>
    </row>
    <row r="70" spans="1:22" x14ac:dyDescent="0.2">
      <c r="A70" t="s">
        <v>102</v>
      </c>
      <c r="B70">
        <v>334793735.19999999</v>
      </c>
      <c r="C70">
        <v>3.3479373519999998E+20</v>
      </c>
      <c r="D70">
        <v>23942.7</v>
      </c>
      <c r="E70">
        <v>0.43461742515000001</v>
      </c>
      <c r="F70">
        <v>10419.62418712629</v>
      </c>
      <c r="G70">
        <v>0.1360718978599999</v>
      </c>
      <c r="H70">
        <v>7.0000000000000007E-2</v>
      </c>
      <c r="I70">
        <v>0.05</v>
      </c>
      <c r="J70">
        <v>7.0000000000000007E-2</v>
      </c>
      <c r="K70">
        <v>6.25</v>
      </c>
      <c r="L70">
        <f t="shared" si="7"/>
        <v>2.5687457965312609E-6</v>
      </c>
      <c r="M70" s="7">
        <f t="shared" si="8"/>
        <v>2703973.3741871263</v>
      </c>
      <c r="N70" s="7">
        <f t="shared" si="9"/>
        <v>6.9458202388756307</v>
      </c>
      <c r="O70">
        <v>1.677</v>
      </c>
      <c r="P70">
        <v>2.3477999999999999</v>
      </c>
      <c r="Q70">
        <v>2.3477999999999999</v>
      </c>
      <c r="R70">
        <v>5.0309999999999997</v>
      </c>
      <c r="S70" s="7">
        <f t="shared" si="10"/>
        <v>5.2688202388756302</v>
      </c>
      <c r="T70" s="7">
        <f t="shared" si="11"/>
        <v>4.5980202388756304</v>
      </c>
      <c r="U70" s="7">
        <f t="shared" si="12"/>
        <v>4.5980202388756304</v>
      </c>
      <c r="V70" s="7">
        <f t="shared" si="13"/>
        <v>1.914820238875631</v>
      </c>
    </row>
    <row r="71" spans="1:22" x14ac:dyDescent="0.2">
      <c r="A71" t="s">
        <v>103</v>
      </c>
      <c r="B71">
        <v>331387403.60000002</v>
      </c>
      <c r="C71">
        <v>3.3138740359999999E+20</v>
      </c>
      <c r="D71">
        <v>23843.19</v>
      </c>
      <c r="E71">
        <v>0.42600654030000001</v>
      </c>
      <c r="F71">
        <v>10170.20866099508</v>
      </c>
      <c r="G71">
        <v>0.16887810214000001</v>
      </c>
      <c r="H71">
        <v>0.08</v>
      </c>
      <c r="I71">
        <v>0.05</v>
      </c>
      <c r="J71">
        <v>7.0000000000000007E-2</v>
      </c>
      <c r="K71">
        <v>6.25</v>
      </c>
      <c r="L71">
        <f t="shared" si="7"/>
        <v>2.595149938282084E-6</v>
      </c>
      <c r="M71" s="7">
        <f t="shared" si="8"/>
        <v>2692529.0836609951</v>
      </c>
      <c r="N71" s="7">
        <f t="shared" si="9"/>
        <v>6.9875166852855477</v>
      </c>
      <c r="O71">
        <v>1.677</v>
      </c>
      <c r="P71">
        <v>2.3477999999999999</v>
      </c>
      <c r="Q71">
        <v>2.6831999999999998</v>
      </c>
      <c r="R71">
        <v>6.0371999999999986</v>
      </c>
      <c r="S71" s="7">
        <f t="shared" si="10"/>
        <v>5.3105166852855472</v>
      </c>
      <c r="T71" s="7">
        <f t="shared" si="11"/>
        <v>4.6397166852855474</v>
      </c>
      <c r="U71" s="7">
        <f t="shared" si="12"/>
        <v>4.3043166852855475</v>
      </c>
      <c r="V71" s="7">
        <f t="shared" si="13"/>
        <v>0.95031668528554913</v>
      </c>
    </row>
    <row r="72" spans="1:22" x14ac:dyDescent="0.2">
      <c r="A72" t="s">
        <v>104</v>
      </c>
      <c r="B72">
        <v>327981072</v>
      </c>
      <c r="C72">
        <v>3.27981072E+20</v>
      </c>
      <c r="D72">
        <v>23743.68</v>
      </c>
      <c r="E72">
        <v>0.41739565545000001</v>
      </c>
      <c r="F72">
        <v>9920.7931348638704</v>
      </c>
      <c r="G72">
        <v>0.14826276202999999</v>
      </c>
      <c r="H72">
        <v>7.0000000000000007E-2</v>
      </c>
      <c r="I72">
        <v>0.05</v>
      </c>
      <c r="J72">
        <v>7.0000000000000007E-2</v>
      </c>
      <c r="K72">
        <v>6.25</v>
      </c>
      <c r="L72">
        <f t="shared" si="7"/>
        <v>2.622102534014524E-6</v>
      </c>
      <c r="M72" s="7">
        <f t="shared" si="8"/>
        <v>2681084.793134864</v>
      </c>
      <c r="N72" s="7">
        <f t="shared" si="9"/>
        <v>7.0300792299867325</v>
      </c>
      <c r="O72">
        <v>1.677</v>
      </c>
      <c r="P72">
        <v>2.3477999999999999</v>
      </c>
      <c r="Q72">
        <v>2.3477999999999999</v>
      </c>
      <c r="R72">
        <v>4.6956000000000007</v>
      </c>
      <c r="S72" s="7">
        <f t="shared" si="10"/>
        <v>5.3530792299867329</v>
      </c>
      <c r="T72" s="7">
        <f t="shared" si="11"/>
        <v>4.6822792299867331</v>
      </c>
      <c r="U72" s="7">
        <f t="shared" si="12"/>
        <v>4.6822792299867331</v>
      </c>
      <c r="V72" s="7">
        <f t="shared" si="13"/>
        <v>2.3344792299867319</v>
      </c>
    </row>
    <row r="73" spans="1:22" x14ac:dyDescent="0.2">
      <c r="A73" t="s">
        <v>105</v>
      </c>
      <c r="B73">
        <v>324574740.39999998</v>
      </c>
      <c r="C73">
        <v>3.2457474040000001E+20</v>
      </c>
      <c r="D73">
        <v>23644.18</v>
      </c>
      <c r="E73">
        <v>0.40878477060000012</v>
      </c>
      <c r="F73">
        <v>9671.3776087326623</v>
      </c>
      <c r="G73">
        <v>0.1022117492866666</v>
      </c>
      <c r="H73">
        <v>0.06</v>
      </c>
      <c r="I73">
        <v>0.05</v>
      </c>
      <c r="J73">
        <v>0.06</v>
      </c>
      <c r="K73">
        <v>6.25</v>
      </c>
      <c r="L73">
        <f t="shared" si="7"/>
        <v>2.649620851395126E-6</v>
      </c>
      <c r="M73" s="7">
        <f t="shared" si="8"/>
        <v>2669641.6276087328</v>
      </c>
      <c r="N73" s="7">
        <f t="shared" si="9"/>
        <v>7.0735381222645204</v>
      </c>
      <c r="O73">
        <v>1.677</v>
      </c>
      <c r="P73">
        <v>2.0124</v>
      </c>
      <c r="Q73">
        <v>2.0124</v>
      </c>
      <c r="R73">
        <v>3.6894</v>
      </c>
      <c r="S73" s="7">
        <f t="shared" si="10"/>
        <v>5.3965381222645199</v>
      </c>
      <c r="T73" s="7">
        <f t="shared" si="11"/>
        <v>5.06113812226452</v>
      </c>
      <c r="U73" s="7">
        <f t="shared" si="12"/>
        <v>5.06113812226452</v>
      </c>
      <c r="V73" s="7">
        <f t="shared" si="13"/>
        <v>3.3841381222645204</v>
      </c>
    </row>
    <row r="74" spans="1:22" x14ac:dyDescent="0.2">
      <c r="A74" t="s">
        <v>106</v>
      </c>
      <c r="B74">
        <v>321168408.80000001</v>
      </c>
      <c r="C74">
        <v>3.2116840880000002E+20</v>
      </c>
      <c r="D74">
        <v>23544.67</v>
      </c>
      <c r="E74">
        <v>0.40017388575000012</v>
      </c>
      <c r="F74">
        <v>9421.9620826014543</v>
      </c>
      <c r="G74">
        <v>6.7325313031249903E-2</v>
      </c>
      <c r="H74">
        <v>0.04</v>
      </c>
      <c r="I74">
        <v>0.05</v>
      </c>
      <c r="J74">
        <v>0.06</v>
      </c>
      <c r="K74">
        <v>6.25</v>
      </c>
      <c r="L74">
        <f t="shared" si="7"/>
        <v>2.6777228906581048E-6</v>
      </c>
      <c r="M74" s="7">
        <f t="shared" si="8"/>
        <v>2658197.3370826016</v>
      </c>
      <c r="N74" s="7">
        <f t="shared" si="9"/>
        <v>7.117915857392501</v>
      </c>
      <c r="O74">
        <v>1.677</v>
      </c>
      <c r="P74">
        <v>2.0124</v>
      </c>
      <c r="Q74">
        <v>1.3415999999999999</v>
      </c>
      <c r="R74">
        <v>3.0186000000000002</v>
      </c>
      <c r="S74" s="7">
        <f t="shared" si="10"/>
        <v>5.4409158573925005</v>
      </c>
      <c r="T74" s="7">
        <f t="shared" si="11"/>
        <v>5.1055158573925006</v>
      </c>
      <c r="U74" s="7">
        <f t="shared" si="12"/>
        <v>5.7763158573925013</v>
      </c>
      <c r="V74" s="7">
        <f t="shared" si="13"/>
        <v>4.0993158573925008</v>
      </c>
    </row>
    <row r="75" spans="1:22" x14ac:dyDescent="0.2">
      <c r="A75" t="s">
        <v>107</v>
      </c>
      <c r="B75">
        <v>321898337</v>
      </c>
      <c r="C75">
        <v>3.21898337E+20</v>
      </c>
      <c r="D75">
        <v>23673.21</v>
      </c>
      <c r="E75">
        <v>0.38755501803749998</v>
      </c>
      <c r="F75">
        <v>9163.3163757078128</v>
      </c>
      <c r="G75">
        <v>6.9862916666666594E-2</v>
      </c>
      <c r="H75">
        <v>0.04</v>
      </c>
      <c r="I75">
        <v>0.05</v>
      </c>
      <c r="J75">
        <v>0.06</v>
      </c>
      <c r="K75">
        <v>6.25</v>
      </c>
      <c r="L75">
        <f t="shared" si="7"/>
        <v>2.6716509566807732E-6</v>
      </c>
      <c r="M75" s="7">
        <f t="shared" si="8"/>
        <v>2672399.4413757077</v>
      </c>
      <c r="N75" s="7">
        <f t="shared" si="9"/>
        <v>7.1397185241845733</v>
      </c>
      <c r="O75">
        <v>1.677</v>
      </c>
      <c r="P75">
        <v>2.0124</v>
      </c>
      <c r="Q75">
        <v>1.3415999999999999</v>
      </c>
      <c r="R75">
        <v>3.3540000000000001</v>
      </c>
      <c r="S75" s="7">
        <f t="shared" si="10"/>
        <v>5.4627185241845737</v>
      </c>
      <c r="T75" s="7">
        <f t="shared" si="11"/>
        <v>5.1273185241845738</v>
      </c>
      <c r="U75" s="7">
        <f t="shared" si="12"/>
        <v>5.7981185241845736</v>
      </c>
      <c r="V75" s="7">
        <f t="shared" si="13"/>
        <v>3.7857185241845732</v>
      </c>
    </row>
    <row r="76" spans="1:22" x14ac:dyDescent="0.2">
      <c r="A76" t="s">
        <v>108</v>
      </c>
      <c r="B76">
        <v>322628265.19999999</v>
      </c>
      <c r="C76">
        <v>3.2262826519999998E+20</v>
      </c>
      <c r="D76">
        <v>23801.74</v>
      </c>
      <c r="E76">
        <v>0.37493615032500011</v>
      </c>
      <c r="F76">
        <v>8904.670668814173</v>
      </c>
      <c r="G76">
        <v>9.8107709041666602E-2</v>
      </c>
      <c r="H76">
        <v>0.06</v>
      </c>
      <c r="I76">
        <v>0.05</v>
      </c>
      <c r="J76">
        <v>7.0000000000000007E-2</v>
      </c>
      <c r="K76">
        <v>6.25</v>
      </c>
      <c r="L76">
        <f t="shared" si="7"/>
        <v>2.6656064975177507E-6</v>
      </c>
      <c r="M76" s="7">
        <f t="shared" si="8"/>
        <v>2686600.4206688143</v>
      </c>
      <c r="N76" s="7">
        <f t="shared" si="9"/>
        <v>7.1614195375687135</v>
      </c>
      <c r="O76">
        <v>1.677</v>
      </c>
      <c r="P76">
        <v>2.3477999999999999</v>
      </c>
      <c r="Q76">
        <v>2.0124</v>
      </c>
      <c r="R76">
        <v>3.3540000000000001</v>
      </c>
      <c r="S76" s="7">
        <f t="shared" si="10"/>
        <v>5.4844195375687139</v>
      </c>
      <c r="T76" s="7">
        <f t="shared" si="11"/>
        <v>4.8136195375687141</v>
      </c>
      <c r="U76" s="7">
        <f t="shared" si="12"/>
        <v>5.149019537568714</v>
      </c>
      <c r="V76" s="7">
        <f t="shared" si="13"/>
        <v>3.8074195375687134</v>
      </c>
    </row>
    <row r="77" spans="1:22" x14ac:dyDescent="0.2">
      <c r="A77" t="s">
        <v>109</v>
      </c>
      <c r="B77">
        <v>323358193.39999998</v>
      </c>
      <c r="C77">
        <v>3.2335819340000002E+20</v>
      </c>
      <c r="D77">
        <v>23930.28</v>
      </c>
      <c r="E77">
        <v>0.36231728261250001</v>
      </c>
      <c r="F77">
        <v>8646.0249619205315</v>
      </c>
      <c r="G77">
        <v>7.9712290781249903E-2</v>
      </c>
      <c r="H77">
        <v>7.0000000000000007E-2</v>
      </c>
      <c r="I77">
        <v>0.05</v>
      </c>
      <c r="J77">
        <v>7.0000000000000007E-2</v>
      </c>
      <c r="K77">
        <v>6.25</v>
      </c>
      <c r="L77">
        <f t="shared" si="7"/>
        <v>2.6595893271093467E-6</v>
      </c>
      <c r="M77" s="7">
        <f t="shared" si="8"/>
        <v>2700802.5249619205</v>
      </c>
      <c r="N77" s="7">
        <f t="shared" si="9"/>
        <v>7.1830255700186987</v>
      </c>
      <c r="O77">
        <v>1.677</v>
      </c>
      <c r="P77">
        <v>2.3477999999999999</v>
      </c>
      <c r="Q77">
        <v>2.3477999999999999</v>
      </c>
      <c r="R77">
        <v>3.0186000000000002</v>
      </c>
      <c r="S77" s="7">
        <f t="shared" si="10"/>
        <v>5.5060255700186982</v>
      </c>
      <c r="T77" s="7">
        <f t="shared" si="11"/>
        <v>4.8352255700186983</v>
      </c>
      <c r="U77" s="7">
        <f t="shared" si="12"/>
        <v>4.8352255700186983</v>
      </c>
      <c r="V77" s="7">
        <f t="shared" si="13"/>
        <v>4.1644255700186985</v>
      </c>
    </row>
    <row r="78" spans="1:22" x14ac:dyDescent="0.2">
      <c r="A78" t="s">
        <v>110</v>
      </c>
      <c r="B78">
        <v>324088121.60000002</v>
      </c>
      <c r="C78">
        <v>3.240881216E+20</v>
      </c>
      <c r="D78">
        <v>24058.82</v>
      </c>
      <c r="E78">
        <v>0.34969841489999998</v>
      </c>
      <c r="F78">
        <v>8387.3792550268918</v>
      </c>
      <c r="G78">
        <v>4.4065415958333298E-2</v>
      </c>
      <c r="H78">
        <v>7.0000000000000007E-2</v>
      </c>
      <c r="I78">
        <v>0.05</v>
      </c>
      <c r="J78">
        <v>7.0000000000000007E-2</v>
      </c>
      <c r="K78">
        <v>6.25</v>
      </c>
      <c r="L78">
        <f t="shared" si="7"/>
        <v>2.6535992610720851E-6</v>
      </c>
      <c r="M78" s="7">
        <f t="shared" si="8"/>
        <v>2715004.629255027</v>
      </c>
      <c r="N78" s="7">
        <f t="shared" si="9"/>
        <v>7.2045342779984303</v>
      </c>
      <c r="O78">
        <v>1.677</v>
      </c>
      <c r="P78">
        <v>2.3477999999999999</v>
      </c>
      <c r="Q78">
        <v>2.3477999999999999</v>
      </c>
      <c r="R78">
        <v>1.3415999999999999</v>
      </c>
      <c r="S78" s="7">
        <f t="shared" si="10"/>
        <v>5.5275342779984307</v>
      </c>
      <c r="T78" s="7">
        <f t="shared" si="11"/>
        <v>4.8567342779984308</v>
      </c>
      <c r="U78" s="7">
        <f t="shared" si="12"/>
        <v>4.8567342779984308</v>
      </c>
      <c r="V78" s="7">
        <f t="shared" si="13"/>
        <v>5.8629342779984306</v>
      </c>
    </row>
    <row r="79" spans="1:22" x14ac:dyDescent="0.2">
      <c r="A79" t="s">
        <v>111</v>
      </c>
      <c r="B79">
        <v>324818049.80000001</v>
      </c>
      <c r="C79">
        <v>3.2481804979999998E+20</v>
      </c>
      <c r="D79">
        <v>24187.360000000001</v>
      </c>
      <c r="E79">
        <v>0.33707954718749999</v>
      </c>
      <c r="F79">
        <v>8128.7335481332502</v>
      </c>
      <c r="G79">
        <v>6.18392692395833E-2</v>
      </c>
      <c r="H79">
        <v>0.08</v>
      </c>
      <c r="I79">
        <v>0.05</v>
      </c>
      <c r="J79">
        <v>7.0000000000000007E-2</v>
      </c>
      <c r="K79">
        <v>6.25</v>
      </c>
      <c r="L79">
        <f t="shared" si="7"/>
        <v>2.6476361166798685E-6</v>
      </c>
      <c r="M79" s="7">
        <f t="shared" si="8"/>
        <v>2729206.7335481332</v>
      </c>
      <c r="N79" s="7">
        <f t="shared" si="9"/>
        <v>7.2259463176279279</v>
      </c>
      <c r="O79">
        <v>1.677</v>
      </c>
      <c r="P79">
        <v>2.3477999999999999</v>
      </c>
      <c r="Q79">
        <v>2.6831999999999998</v>
      </c>
      <c r="R79">
        <v>3.3540000000000001</v>
      </c>
      <c r="S79" s="7">
        <f t="shared" si="10"/>
        <v>5.5489463176279283</v>
      </c>
      <c r="T79" s="7">
        <f t="shared" si="11"/>
        <v>4.8781463176279285</v>
      </c>
      <c r="U79" s="7">
        <f t="shared" si="12"/>
        <v>4.5427463176279286</v>
      </c>
      <c r="V79" s="7">
        <f t="shared" si="13"/>
        <v>3.8719463176279278</v>
      </c>
    </row>
    <row r="80" spans="1:22" x14ac:dyDescent="0.2">
      <c r="A80" t="s">
        <v>112</v>
      </c>
      <c r="B80">
        <v>325547978</v>
      </c>
      <c r="C80">
        <v>3.2554797800000002E+20</v>
      </c>
      <c r="D80">
        <v>24315.9</v>
      </c>
      <c r="E80">
        <v>0.32446067947500001</v>
      </c>
      <c r="F80">
        <v>7870.0878412396096</v>
      </c>
      <c r="G80">
        <v>5.2455626062499899E-2</v>
      </c>
      <c r="H80">
        <v>7.0000000000000007E-2</v>
      </c>
      <c r="I80">
        <v>0.05</v>
      </c>
      <c r="J80">
        <v>7.0000000000000007E-2</v>
      </c>
      <c r="K80">
        <v>6.25</v>
      </c>
      <c r="L80">
        <f t="shared" si="7"/>
        <v>2.641699712845398E-6</v>
      </c>
      <c r="M80" s="7">
        <f t="shared" si="8"/>
        <v>2743408.8378412398</v>
      </c>
      <c r="N80" s="7">
        <f t="shared" si="9"/>
        <v>7.24726233914273</v>
      </c>
      <c r="O80">
        <v>1.677</v>
      </c>
      <c r="P80">
        <v>2.3477999999999999</v>
      </c>
      <c r="Q80">
        <v>2.3477999999999999</v>
      </c>
      <c r="R80">
        <v>1.677</v>
      </c>
      <c r="S80" s="7">
        <f t="shared" si="10"/>
        <v>5.5702623391427295</v>
      </c>
      <c r="T80" s="7">
        <f t="shared" si="11"/>
        <v>4.8994623391427297</v>
      </c>
      <c r="U80" s="7">
        <f t="shared" si="12"/>
        <v>4.8994623391427297</v>
      </c>
      <c r="V80" s="7">
        <f t="shared" si="13"/>
        <v>5.5702623391427295</v>
      </c>
    </row>
    <row r="81" spans="1:22" x14ac:dyDescent="0.2">
      <c r="A81" t="s">
        <v>113</v>
      </c>
      <c r="B81">
        <v>326277906.19999999</v>
      </c>
      <c r="C81">
        <v>3.262779062E+20</v>
      </c>
      <c r="D81">
        <v>24444.43</v>
      </c>
      <c r="E81">
        <v>0.31184181176249998</v>
      </c>
      <c r="F81">
        <v>7611.442134345969</v>
      </c>
      <c r="G81">
        <v>3.0750520302083299E-2</v>
      </c>
      <c r="H81">
        <v>0.06</v>
      </c>
      <c r="I81">
        <v>0.05</v>
      </c>
      <c r="J81">
        <v>0.06</v>
      </c>
      <c r="K81">
        <v>6.25</v>
      </c>
      <c r="L81">
        <f t="shared" si="7"/>
        <v>2.6357898701018453E-6</v>
      </c>
      <c r="M81" s="7">
        <f t="shared" si="8"/>
        <v>2757609.8171343459</v>
      </c>
      <c r="N81" s="7">
        <f t="shared" si="9"/>
        <v>7.268480021696111</v>
      </c>
      <c r="O81">
        <v>1.677</v>
      </c>
      <c r="P81">
        <v>2.0124</v>
      </c>
      <c r="Q81">
        <v>2.0124</v>
      </c>
      <c r="R81">
        <v>1.0062</v>
      </c>
      <c r="S81" s="7">
        <f t="shared" si="10"/>
        <v>5.5914800216961105</v>
      </c>
      <c r="T81" s="7">
        <f t="shared" si="11"/>
        <v>5.2560800216961105</v>
      </c>
      <c r="U81" s="7">
        <f t="shared" si="12"/>
        <v>5.2560800216961105</v>
      </c>
      <c r="V81" s="7">
        <f t="shared" si="13"/>
        <v>6.2622800216961112</v>
      </c>
    </row>
    <row r="82" spans="1:22" x14ac:dyDescent="0.2">
      <c r="A82" t="s">
        <v>114</v>
      </c>
      <c r="B82">
        <v>327007834.39999998</v>
      </c>
      <c r="C82">
        <v>3.2700783439999998E+20</v>
      </c>
      <c r="D82">
        <v>24572.97</v>
      </c>
      <c r="E82">
        <v>0.29922294404999999</v>
      </c>
      <c r="F82">
        <v>7352.7964274523283</v>
      </c>
      <c r="G82">
        <v>3.1609015080413597E-2</v>
      </c>
      <c r="H82">
        <v>0.04</v>
      </c>
      <c r="I82">
        <v>0.05</v>
      </c>
      <c r="J82">
        <v>0.06</v>
      </c>
      <c r="K82">
        <v>6.25</v>
      </c>
      <c r="L82">
        <f t="shared" si="7"/>
        <v>2.6299064105847612E-6</v>
      </c>
      <c r="M82" s="7">
        <f t="shared" si="8"/>
        <v>2771811.9214274525</v>
      </c>
      <c r="N82" s="7">
        <f t="shared" si="9"/>
        <v>7.2896059410973217</v>
      </c>
      <c r="O82">
        <v>1.677</v>
      </c>
      <c r="P82">
        <v>2.0124</v>
      </c>
      <c r="Q82">
        <v>1.3415999999999999</v>
      </c>
      <c r="R82">
        <v>1.677</v>
      </c>
      <c r="S82" s="7">
        <f t="shared" si="10"/>
        <v>5.6126059410973212</v>
      </c>
      <c r="T82" s="7">
        <f t="shared" si="11"/>
        <v>5.2772059410973213</v>
      </c>
      <c r="U82" s="7">
        <f t="shared" si="12"/>
        <v>5.9480059410973221</v>
      </c>
      <c r="V82" s="7">
        <f t="shared" si="13"/>
        <v>5.6126059410973212</v>
      </c>
    </row>
    <row r="83" spans="1:22" x14ac:dyDescent="0.2">
      <c r="A83" t="s">
        <v>115</v>
      </c>
      <c r="B83">
        <v>325547978</v>
      </c>
      <c r="C83">
        <v>3.2554797800000002E+20</v>
      </c>
      <c r="D83">
        <v>24581.59</v>
      </c>
      <c r="E83">
        <v>0.29068059401250002</v>
      </c>
      <c r="F83">
        <v>7144.876026175647</v>
      </c>
      <c r="G83">
        <v>3.2467509858743998E-2</v>
      </c>
      <c r="H83">
        <v>0.04</v>
      </c>
      <c r="I83">
        <v>0.05</v>
      </c>
      <c r="J83">
        <v>0.06</v>
      </c>
      <c r="K83">
        <v>6.25</v>
      </c>
      <c r="L83">
        <f t="shared" si="7"/>
        <v>2.641699712845398E-6</v>
      </c>
      <c r="M83" s="7">
        <f t="shared" si="8"/>
        <v>2772573.7510261755</v>
      </c>
      <c r="N83" s="7">
        <f t="shared" si="9"/>
        <v>7.3243072819285358</v>
      </c>
      <c r="O83">
        <v>1.677</v>
      </c>
      <c r="P83">
        <v>2.0124</v>
      </c>
      <c r="Q83">
        <v>1.3415999999999999</v>
      </c>
      <c r="R83">
        <v>3.0186000000000002</v>
      </c>
      <c r="S83" s="7">
        <f t="shared" si="10"/>
        <v>5.6473072819285353</v>
      </c>
      <c r="T83" s="7">
        <f t="shared" si="11"/>
        <v>5.3119072819285353</v>
      </c>
      <c r="U83" s="7">
        <f t="shared" si="12"/>
        <v>5.9827072819285361</v>
      </c>
      <c r="V83" s="7">
        <f t="shared" si="13"/>
        <v>4.3057072819285356</v>
      </c>
    </row>
    <row r="84" spans="1:22" x14ac:dyDescent="0.2">
      <c r="A84" t="s">
        <v>116</v>
      </c>
      <c r="B84">
        <v>324088121.60000002</v>
      </c>
      <c r="C84">
        <v>3.240881216E+20</v>
      </c>
      <c r="D84">
        <v>24590.21</v>
      </c>
      <c r="E84">
        <v>0.28213824397499998</v>
      </c>
      <c r="F84">
        <v>6936.9556248989647</v>
      </c>
      <c r="G84">
        <v>3.33260046370744E-2</v>
      </c>
      <c r="H84">
        <v>0.04</v>
      </c>
      <c r="I84">
        <v>0.05</v>
      </c>
      <c r="J84">
        <v>0.06</v>
      </c>
      <c r="K84">
        <v>6.25</v>
      </c>
      <c r="L84">
        <f t="shared" si="7"/>
        <v>2.6535992610720851E-6</v>
      </c>
      <c r="M84" s="7">
        <f t="shared" si="8"/>
        <v>2773335.5806248989</v>
      </c>
      <c r="N84" s="7">
        <f t="shared" si="9"/>
        <v>7.3593212474511542</v>
      </c>
      <c r="O84">
        <v>1.677</v>
      </c>
      <c r="P84">
        <v>2.0124</v>
      </c>
      <c r="Q84">
        <v>1.3415999999999999</v>
      </c>
      <c r="R84">
        <v>3.6894</v>
      </c>
      <c r="S84" s="7">
        <f t="shared" si="10"/>
        <v>5.6823212474511546</v>
      </c>
      <c r="T84" s="7">
        <f t="shared" si="11"/>
        <v>5.3469212474511547</v>
      </c>
      <c r="U84" s="7">
        <f t="shared" si="12"/>
        <v>6.0177212474511546</v>
      </c>
      <c r="V84" s="7">
        <f t="shared" si="13"/>
        <v>3.6699212474511542</v>
      </c>
    </row>
    <row r="85" spans="1:22" x14ac:dyDescent="0.2">
      <c r="A85" t="s">
        <v>117</v>
      </c>
      <c r="B85">
        <v>322628265.19999999</v>
      </c>
      <c r="C85">
        <v>3.2262826519999998E+20</v>
      </c>
      <c r="D85">
        <v>24598.83</v>
      </c>
      <c r="E85">
        <v>0.2735958939375</v>
      </c>
      <c r="F85">
        <v>6729.0352236222834</v>
      </c>
      <c r="G85">
        <v>3.4184499415404801E-2</v>
      </c>
      <c r="H85">
        <v>0.06</v>
      </c>
      <c r="I85">
        <v>0.05</v>
      </c>
      <c r="J85">
        <v>7.0000000000000007E-2</v>
      </c>
      <c r="K85">
        <v>6.25</v>
      </c>
      <c r="L85">
        <f t="shared" si="7"/>
        <v>2.6656064975177507E-6</v>
      </c>
      <c r="M85" s="7">
        <f t="shared" si="8"/>
        <v>2774097.4102236223</v>
      </c>
      <c r="N85" s="7">
        <f t="shared" si="9"/>
        <v>7.3946520814392525</v>
      </c>
      <c r="O85">
        <v>1.677</v>
      </c>
      <c r="P85">
        <v>2.3477999999999999</v>
      </c>
      <c r="Q85">
        <v>2.0124</v>
      </c>
      <c r="R85">
        <v>3.3540000000000001</v>
      </c>
      <c r="S85" s="7">
        <f t="shared" si="10"/>
        <v>5.7176520814392529</v>
      </c>
      <c r="T85" s="7">
        <f t="shared" si="11"/>
        <v>5.046852081439253</v>
      </c>
      <c r="U85" s="7">
        <f t="shared" si="12"/>
        <v>5.3822520814392529</v>
      </c>
      <c r="V85" s="7">
        <f t="shared" si="13"/>
        <v>4.0406520814392524</v>
      </c>
    </row>
    <row r="86" spans="1:22" x14ac:dyDescent="0.2">
      <c r="A86" t="s">
        <v>118</v>
      </c>
      <c r="B86">
        <v>321168408.80000001</v>
      </c>
      <c r="C86">
        <v>3.2116840880000002E+20</v>
      </c>
      <c r="D86">
        <v>24607.46</v>
      </c>
      <c r="E86">
        <v>0.26505354390000002</v>
      </c>
      <c r="F86">
        <v>6521.1148223456012</v>
      </c>
      <c r="G86">
        <v>3.5042994193735202E-2</v>
      </c>
      <c r="H86">
        <v>0.06</v>
      </c>
      <c r="I86">
        <v>0.05</v>
      </c>
      <c r="J86">
        <v>7.0000000000000007E-2</v>
      </c>
      <c r="K86">
        <v>6.25</v>
      </c>
      <c r="L86">
        <f t="shared" si="7"/>
        <v>2.6777228906581048E-6</v>
      </c>
      <c r="M86" s="7">
        <f t="shared" si="8"/>
        <v>2774860.3648223458</v>
      </c>
      <c r="N86" s="7">
        <f t="shared" si="9"/>
        <v>7.4303071172646948</v>
      </c>
      <c r="O86">
        <v>1.677</v>
      </c>
      <c r="P86">
        <v>2.3477999999999999</v>
      </c>
      <c r="Q86">
        <v>2.0124</v>
      </c>
      <c r="R86">
        <v>3.3540000000000001</v>
      </c>
      <c r="S86" s="7">
        <f t="shared" si="10"/>
        <v>5.7533071172646952</v>
      </c>
      <c r="T86" s="7">
        <f t="shared" si="11"/>
        <v>5.0825071172646954</v>
      </c>
      <c r="U86" s="7">
        <f t="shared" si="12"/>
        <v>5.4179071172646953</v>
      </c>
      <c r="V86" s="7">
        <f t="shared" si="13"/>
        <v>4.0763071172646947</v>
      </c>
    </row>
    <row r="87" spans="1:22" x14ac:dyDescent="0.2">
      <c r="A87" t="s">
        <v>119</v>
      </c>
      <c r="B87">
        <v>319708552.39999998</v>
      </c>
      <c r="C87">
        <v>3.1970855239999999E+20</v>
      </c>
      <c r="D87">
        <v>24616.080000000002</v>
      </c>
      <c r="E87">
        <v>0.25651119386249999</v>
      </c>
      <c r="F87">
        <v>6313.1944210689198</v>
      </c>
      <c r="G87">
        <v>3.5901488972065597E-2</v>
      </c>
      <c r="H87">
        <v>7.0000000000000007E-2</v>
      </c>
      <c r="I87">
        <v>0.05</v>
      </c>
      <c r="J87">
        <v>7.0000000000000007E-2</v>
      </c>
      <c r="K87">
        <v>6.25</v>
      </c>
      <c r="L87">
        <f t="shared" si="7"/>
        <v>2.689949935790332E-6</v>
      </c>
      <c r="M87" s="7">
        <f t="shared" si="8"/>
        <v>2775622.1944210688</v>
      </c>
      <c r="N87" s="7">
        <f t="shared" si="9"/>
        <v>7.4662847436611743</v>
      </c>
      <c r="O87">
        <v>1.677</v>
      </c>
      <c r="P87">
        <v>2.3477999999999999</v>
      </c>
      <c r="Q87">
        <v>2.3477999999999999</v>
      </c>
      <c r="R87">
        <v>4.0247999999999999</v>
      </c>
      <c r="S87" s="7">
        <f t="shared" si="10"/>
        <v>5.7892847436611738</v>
      </c>
      <c r="T87" s="7">
        <f t="shared" si="11"/>
        <v>5.118484743661174</v>
      </c>
      <c r="U87" s="7">
        <f t="shared" si="12"/>
        <v>5.118484743661174</v>
      </c>
      <c r="V87" s="7">
        <f t="shared" si="13"/>
        <v>3.4414847436611744</v>
      </c>
    </row>
    <row r="88" spans="1:22" x14ac:dyDescent="0.2">
      <c r="A88" t="s">
        <v>120</v>
      </c>
      <c r="B88">
        <v>318248696</v>
      </c>
      <c r="C88">
        <v>3.1824869600000003E+20</v>
      </c>
      <c r="D88">
        <v>24624.7</v>
      </c>
      <c r="E88">
        <v>0.24796884382500001</v>
      </c>
      <c r="F88">
        <v>6105.2740197922394</v>
      </c>
      <c r="G88">
        <v>3.6759983750395998E-2</v>
      </c>
      <c r="H88">
        <v>0.06</v>
      </c>
      <c r="I88">
        <v>0.05</v>
      </c>
      <c r="J88">
        <v>0.06</v>
      </c>
      <c r="K88">
        <v>6.25</v>
      </c>
      <c r="L88">
        <f t="shared" si="7"/>
        <v>2.7022891556482602E-6</v>
      </c>
      <c r="M88" s="7">
        <f t="shared" si="8"/>
        <v>2776384.0240197922</v>
      </c>
      <c r="N88" s="7">
        <f t="shared" si="9"/>
        <v>7.5025924400237631</v>
      </c>
      <c r="O88">
        <v>1.677</v>
      </c>
      <c r="P88">
        <v>2.0124</v>
      </c>
      <c r="Q88">
        <v>2.0124</v>
      </c>
      <c r="R88">
        <v>4.0247999999999999</v>
      </c>
      <c r="S88" s="7">
        <f t="shared" si="10"/>
        <v>5.8255924400237635</v>
      </c>
      <c r="T88" s="7">
        <f t="shared" si="11"/>
        <v>5.4901924400237636</v>
      </c>
      <c r="U88" s="7">
        <f t="shared" si="12"/>
        <v>5.4901924400237636</v>
      </c>
      <c r="V88" s="7">
        <f t="shared" si="13"/>
        <v>3.4777924400237632</v>
      </c>
    </row>
    <row r="89" spans="1:22" x14ac:dyDescent="0.2">
      <c r="A89" t="s">
        <v>121</v>
      </c>
      <c r="B89">
        <v>316788839.60000002</v>
      </c>
      <c r="C89">
        <v>3.1678883960000001E+20</v>
      </c>
      <c r="D89">
        <v>24633.32</v>
      </c>
      <c r="E89">
        <v>0.2394264937875</v>
      </c>
      <c r="F89">
        <v>5897.3536185155563</v>
      </c>
      <c r="G89">
        <v>3.76184785287264E-2</v>
      </c>
      <c r="H89">
        <v>0.05</v>
      </c>
      <c r="I89">
        <v>0.05</v>
      </c>
      <c r="J89">
        <v>0.06</v>
      </c>
      <c r="K89">
        <v>6.25</v>
      </c>
      <c r="L89">
        <f t="shared" si="7"/>
        <v>2.7147421010345464E-6</v>
      </c>
      <c r="M89" s="7">
        <f t="shared" si="8"/>
        <v>2777145.8536185157</v>
      </c>
      <c r="N89" s="7">
        <f t="shared" si="9"/>
        <v>7.5392347695317081</v>
      </c>
      <c r="O89">
        <v>1.677</v>
      </c>
      <c r="P89">
        <v>2.0124</v>
      </c>
      <c r="Q89">
        <v>1.677</v>
      </c>
      <c r="R89">
        <v>4.0247999999999999</v>
      </c>
      <c r="S89" s="7">
        <f t="shared" si="10"/>
        <v>5.8622347695317085</v>
      </c>
      <c r="T89" s="7">
        <f t="shared" si="11"/>
        <v>5.5268347695317086</v>
      </c>
      <c r="U89" s="7">
        <f t="shared" si="12"/>
        <v>5.8622347695317085</v>
      </c>
      <c r="V89" s="7">
        <f t="shared" si="13"/>
        <v>3.5144347695317082</v>
      </c>
    </row>
    <row r="90" spans="1:22" x14ac:dyDescent="0.2">
      <c r="A90" t="s">
        <v>122</v>
      </c>
      <c r="B90">
        <v>315328983.19999999</v>
      </c>
      <c r="C90">
        <v>3.1532898319999998E+20</v>
      </c>
      <c r="D90">
        <v>24641.94</v>
      </c>
      <c r="E90">
        <v>0.23088414374999999</v>
      </c>
      <c r="F90">
        <v>5689.4332172388749</v>
      </c>
      <c r="G90">
        <v>3.8476973307056801E-2</v>
      </c>
      <c r="H90">
        <v>0.04</v>
      </c>
      <c r="I90">
        <v>0.05</v>
      </c>
      <c r="J90">
        <v>0.06</v>
      </c>
      <c r="K90">
        <v>6.25</v>
      </c>
      <c r="L90">
        <f t="shared" si="7"/>
        <v>2.7273103514704134E-6</v>
      </c>
      <c r="M90" s="7">
        <f t="shared" si="8"/>
        <v>2777907.6832172391</v>
      </c>
      <c r="N90" s="7">
        <f t="shared" si="9"/>
        <v>7.5762163798675699</v>
      </c>
      <c r="O90">
        <v>1.677</v>
      </c>
      <c r="P90">
        <v>2.0124</v>
      </c>
      <c r="Q90">
        <v>1.3415999999999999</v>
      </c>
      <c r="R90">
        <v>3.3540000000000001</v>
      </c>
      <c r="S90" s="7">
        <f t="shared" si="10"/>
        <v>5.8992163798675694</v>
      </c>
      <c r="T90" s="7">
        <f t="shared" si="11"/>
        <v>5.5638163798675695</v>
      </c>
      <c r="U90" s="7">
        <f t="shared" si="12"/>
        <v>6.2346163798675702</v>
      </c>
      <c r="V90" s="7">
        <f t="shared" si="13"/>
        <v>4.2222163798675698</v>
      </c>
    </row>
    <row r="91" spans="1:22" x14ac:dyDescent="0.2">
      <c r="A91" t="s">
        <v>123</v>
      </c>
      <c r="B91">
        <v>311679342.19999999</v>
      </c>
      <c r="C91">
        <v>3.1167934220000002E+20</v>
      </c>
      <c r="D91">
        <v>24597.97</v>
      </c>
      <c r="E91">
        <v>0.23554304915624999</v>
      </c>
      <c r="F91">
        <v>5792.4468923589729</v>
      </c>
      <c r="G91">
        <v>3.9335468085387203E-2</v>
      </c>
      <c r="H91">
        <v>0.04</v>
      </c>
      <c r="I91">
        <v>0.05</v>
      </c>
      <c r="J91">
        <v>0.06</v>
      </c>
      <c r="K91">
        <v>6.25</v>
      </c>
      <c r="L91">
        <f t="shared" si="7"/>
        <v>2.7592460697897353E-6</v>
      </c>
      <c r="M91" s="7">
        <f t="shared" si="8"/>
        <v>2773064.0718923588</v>
      </c>
      <c r="N91" s="7">
        <f t="shared" si="9"/>
        <v>7.6515661416441114</v>
      </c>
      <c r="O91">
        <v>1.677</v>
      </c>
      <c r="P91">
        <v>2.0124</v>
      </c>
      <c r="Q91">
        <v>1.3415999999999999</v>
      </c>
      <c r="R91">
        <v>3.6894</v>
      </c>
      <c r="S91" s="7">
        <f t="shared" si="10"/>
        <v>5.9745661416441109</v>
      </c>
      <c r="T91" s="7">
        <f t="shared" si="11"/>
        <v>5.639166141644111</v>
      </c>
      <c r="U91" s="7">
        <f t="shared" si="12"/>
        <v>6.3099661416441117</v>
      </c>
      <c r="V91" s="7">
        <f t="shared" si="13"/>
        <v>3.9621661416441114</v>
      </c>
    </row>
    <row r="92" spans="1:22" x14ac:dyDescent="0.2">
      <c r="A92" t="s">
        <v>124</v>
      </c>
      <c r="B92">
        <v>308029701.10000002</v>
      </c>
      <c r="C92">
        <v>3.0802970110000012E+20</v>
      </c>
      <c r="D92">
        <v>24554</v>
      </c>
      <c r="E92">
        <v>0.24020195456249999</v>
      </c>
      <c r="F92">
        <v>5895.460567479071</v>
      </c>
      <c r="G92">
        <v>4.0193962863717597E-2</v>
      </c>
      <c r="H92">
        <v>0.05</v>
      </c>
      <c r="I92">
        <v>0.05</v>
      </c>
      <c r="J92">
        <v>0.06</v>
      </c>
      <c r="K92">
        <v>6.25</v>
      </c>
      <c r="L92">
        <f t="shared" si="7"/>
        <v>2.7919385595897646E-6</v>
      </c>
      <c r="M92" s="7">
        <f t="shared" si="8"/>
        <v>2768220.460567479</v>
      </c>
      <c r="N92" s="7">
        <f t="shared" si="9"/>
        <v>7.728701445303682</v>
      </c>
      <c r="O92">
        <v>1.677</v>
      </c>
      <c r="P92">
        <v>2.0124</v>
      </c>
      <c r="Q92">
        <v>1.677</v>
      </c>
      <c r="R92">
        <v>4.3601999999999999</v>
      </c>
      <c r="S92" s="7">
        <f t="shared" si="10"/>
        <v>6.0517014453036815</v>
      </c>
      <c r="T92" s="7">
        <f t="shared" si="11"/>
        <v>5.7163014453036816</v>
      </c>
      <c r="U92" s="7">
        <f t="shared" si="12"/>
        <v>6.0517014453036815</v>
      </c>
      <c r="V92" s="7">
        <f t="shared" si="13"/>
        <v>3.3685014453036821</v>
      </c>
    </row>
    <row r="93" spans="1:22" x14ac:dyDescent="0.2">
      <c r="A93" t="s">
        <v>125</v>
      </c>
      <c r="B93">
        <v>304380060.10000002</v>
      </c>
      <c r="C93">
        <v>3.0438006010000002E+20</v>
      </c>
      <c r="D93">
        <v>24510.03</v>
      </c>
      <c r="E93">
        <v>0.24486085996875001</v>
      </c>
      <c r="F93">
        <v>5998.474242599169</v>
      </c>
      <c r="G93">
        <v>4.1052457642047999E-2</v>
      </c>
      <c r="H93">
        <v>0.06</v>
      </c>
      <c r="I93">
        <v>0.05</v>
      </c>
      <c r="J93">
        <v>7.0000000000000007E-2</v>
      </c>
      <c r="K93">
        <v>6.25</v>
      </c>
      <c r="L93">
        <f t="shared" si="7"/>
        <v>2.8254150410426307E-6</v>
      </c>
      <c r="M93" s="7">
        <f t="shared" si="8"/>
        <v>2763376.8492425992</v>
      </c>
      <c r="N93" s="7">
        <f t="shared" si="9"/>
        <v>7.8076865139190339</v>
      </c>
      <c r="O93">
        <v>1.677</v>
      </c>
      <c r="P93">
        <v>2.3477999999999999</v>
      </c>
      <c r="Q93">
        <v>2.0124</v>
      </c>
      <c r="R93">
        <v>3.3540000000000001</v>
      </c>
      <c r="S93" s="7">
        <f t="shared" si="10"/>
        <v>6.1306865139190343</v>
      </c>
      <c r="T93" s="7">
        <f t="shared" si="11"/>
        <v>5.4598865139190345</v>
      </c>
      <c r="U93" s="7">
        <f t="shared" si="12"/>
        <v>5.7952865139190344</v>
      </c>
      <c r="V93" s="7">
        <f t="shared" si="13"/>
        <v>4.4536865139190338</v>
      </c>
    </row>
    <row r="94" spans="1:22" x14ac:dyDescent="0.2">
      <c r="A94" t="s">
        <v>126</v>
      </c>
      <c r="B94">
        <v>300730419.10000002</v>
      </c>
      <c r="C94">
        <v>3.0073041909999999E+20</v>
      </c>
      <c r="D94">
        <v>24466.06</v>
      </c>
      <c r="E94">
        <v>0.24951976537500001</v>
      </c>
      <c r="F94">
        <v>6101.487917719267</v>
      </c>
      <c r="G94">
        <v>4.19109524203784E-2</v>
      </c>
      <c r="H94">
        <v>0.06</v>
      </c>
      <c r="I94">
        <v>0.05</v>
      </c>
      <c r="J94">
        <v>7.0000000000000007E-2</v>
      </c>
      <c r="K94">
        <v>6.25</v>
      </c>
      <c r="L94">
        <f t="shared" si="7"/>
        <v>2.8597040584511992E-6</v>
      </c>
      <c r="M94" s="7">
        <f t="shared" si="8"/>
        <v>2758533.2379177194</v>
      </c>
      <c r="N94" s="7">
        <f t="shared" si="9"/>
        <v>7.8885886958458293</v>
      </c>
      <c r="O94">
        <v>1.677</v>
      </c>
      <c r="P94">
        <v>2.3477999999999999</v>
      </c>
      <c r="Q94">
        <v>2.0124</v>
      </c>
      <c r="R94">
        <v>3.3540000000000001</v>
      </c>
      <c r="S94" s="7">
        <f t="shared" si="10"/>
        <v>6.2115886958458297</v>
      </c>
      <c r="T94" s="7">
        <f t="shared" si="11"/>
        <v>5.5407886958458299</v>
      </c>
      <c r="U94" s="7">
        <f t="shared" si="12"/>
        <v>5.8761886958458298</v>
      </c>
      <c r="V94" s="7">
        <f t="shared" si="13"/>
        <v>4.5345886958458292</v>
      </c>
    </row>
    <row r="95" spans="1:22" x14ac:dyDescent="0.2">
      <c r="A95" t="s">
        <v>127</v>
      </c>
      <c r="B95">
        <v>297080778.10000002</v>
      </c>
      <c r="C95">
        <v>2.9708077810000003E+20</v>
      </c>
      <c r="D95">
        <v>24422.09</v>
      </c>
      <c r="E95">
        <v>0.25417867078124989</v>
      </c>
      <c r="F95">
        <v>6204.5015928393641</v>
      </c>
      <c r="G95">
        <v>4.2769447198708697E-2</v>
      </c>
      <c r="H95">
        <v>7.0000000000000007E-2</v>
      </c>
      <c r="I95">
        <v>0.05</v>
      </c>
      <c r="J95">
        <v>7.0000000000000007E-2</v>
      </c>
      <c r="K95">
        <v>6.25</v>
      </c>
      <c r="L95">
        <f t="shared" si="7"/>
        <v>2.8948355578579922E-6</v>
      </c>
      <c r="M95" s="7">
        <f t="shared" si="8"/>
        <v>2753689.6265928391</v>
      </c>
      <c r="N95" s="7">
        <f t="shared" si="9"/>
        <v>7.9714786463656475</v>
      </c>
      <c r="O95">
        <v>1.677</v>
      </c>
      <c r="P95">
        <v>2.3477999999999999</v>
      </c>
      <c r="Q95">
        <v>2.3477999999999999</v>
      </c>
      <c r="R95">
        <v>4.0247999999999999</v>
      </c>
      <c r="S95" s="7">
        <f t="shared" si="10"/>
        <v>6.294478646365647</v>
      </c>
      <c r="T95" s="7">
        <f t="shared" si="11"/>
        <v>5.6236786463656472</v>
      </c>
      <c r="U95" s="7">
        <f t="shared" si="12"/>
        <v>5.6236786463656472</v>
      </c>
      <c r="V95" s="7">
        <f t="shared" si="13"/>
        <v>3.9466786463656476</v>
      </c>
    </row>
    <row r="96" spans="1:22" x14ac:dyDescent="0.2">
      <c r="A96" t="s">
        <v>128</v>
      </c>
      <c r="B96">
        <v>293431137.10000002</v>
      </c>
      <c r="C96">
        <v>2.934311371E+20</v>
      </c>
      <c r="D96">
        <v>24378.12</v>
      </c>
      <c r="E96">
        <v>0.25883757618749992</v>
      </c>
      <c r="F96">
        <v>6307.5152679594621</v>
      </c>
      <c r="G96">
        <v>4.3627941977039099E-2</v>
      </c>
      <c r="H96">
        <v>0.06</v>
      </c>
      <c r="I96">
        <v>0.05</v>
      </c>
      <c r="J96">
        <v>0.06</v>
      </c>
      <c r="K96">
        <v>6.25</v>
      </c>
      <c r="L96">
        <f t="shared" si="7"/>
        <v>2.9308409751583927E-6</v>
      </c>
      <c r="M96" s="7">
        <f t="shared" si="8"/>
        <v>2748846.0152679593</v>
      </c>
      <c r="N96" s="7">
        <f t="shared" si="9"/>
        <v>8.0564305359482073</v>
      </c>
      <c r="O96">
        <v>1.677</v>
      </c>
      <c r="P96">
        <v>2.0124</v>
      </c>
      <c r="Q96">
        <v>2.0124</v>
      </c>
      <c r="R96">
        <v>3.3540000000000001</v>
      </c>
      <c r="S96" s="7">
        <f t="shared" si="10"/>
        <v>6.3794305359482077</v>
      </c>
      <c r="T96" s="7">
        <f t="shared" si="11"/>
        <v>6.0440305359482078</v>
      </c>
      <c r="U96" s="7">
        <f t="shared" si="12"/>
        <v>6.0440305359482078</v>
      </c>
      <c r="V96" s="7">
        <f t="shared" si="13"/>
        <v>4.7024305359482073</v>
      </c>
    </row>
    <row r="97" spans="1:22" x14ac:dyDescent="0.2">
      <c r="A97" t="s">
        <v>129</v>
      </c>
      <c r="B97">
        <v>289781496.10000002</v>
      </c>
      <c r="C97">
        <v>2.8978149610000001E+20</v>
      </c>
      <c r="D97">
        <v>24334.15</v>
      </c>
      <c r="E97">
        <v>0.26349648159374989</v>
      </c>
      <c r="F97">
        <v>6410.5289430795601</v>
      </c>
      <c r="G97">
        <v>4.44864367553695E-2</v>
      </c>
      <c r="H97">
        <v>0.05</v>
      </c>
      <c r="I97">
        <v>0.05</v>
      </c>
      <c r="J97">
        <v>0.06</v>
      </c>
      <c r="K97">
        <v>6.25</v>
      </c>
      <c r="L97">
        <f t="shared" si="7"/>
        <v>2.967753329920088E-6</v>
      </c>
      <c r="M97" s="7">
        <f t="shared" si="8"/>
        <v>2744002.4039430795</v>
      </c>
      <c r="N97" s="7">
        <f t="shared" si="9"/>
        <v>8.1435222716108004</v>
      </c>
      <c r="O97">
        <v>1.677</v>
      </c>
      <c r="P97">
        <v>2.0124</v>
      </c>
      <c r="Q97">
        <v>1.677</v>
      </c>
      <c r="R97">
        <v>3.0186000000000002</v>
      </c>
      <c r="S97" s="7">
        <f t="shared" si="10"/>
        <v>6.4665222716108008</v>
      </c>
      <c r="T97" s="7">
        <f t="shared" si="11"/>
        <v>6.1311222716108009</v>
      </c>
      <c r="U97" s="7">
        <f t="shared" si="12"/>
        <v>6.4665222716108008</v>
      </c>
      <c r="V97" s="7">
        <f t="shared" si="13"/>
        <v>5.1249222716108003</v>
      </c>
    </row>
    <row r="98" spans="1:22" x14ac:dyDescent="0.2">
      <c r="A98" t="s">
        <v>130</v>
      </c>
      <c r="B98">
        <v>286131855.10000002</v>
      </c>
      <c r="C98">
        <v>2.8613185510000001E+20</v>
      </c>
      <c r="D98">
        <v>24290.18</v>
      </c>
      <c r="E98">
        <v>0.26815538699999991</v>
      </c>
      <c r="F98">
        <v>6513.5426181996581</v>
      </c>
      <c r="G98">
        <v>4.5344931533699902E-2</v>
      </c>
      <c r="H98">
        <v>0.04</v>
      </c>
      <c r="I98">
        <v>0.05</v>
      </c>
      <c r="J98">
        <v>0.06</v>
      </c>
      <c r="K98">
        <v>6.25</v>
      </c>
      <c r="L98">
        <f t="shared" si="7"/>
        <v>3.0056073263825842E-6</v>
      </c>
      <c r="M98" s="7">
        <f t="shared" si="8"/>
        <v>2739158.7926181997</v>
      </c>
      <c r="N98" s="7">
        <f t="shared" si="9"/>
        <v>8.2328357352185346</v>
      </c>
      <c r="O98">
        <v>1.677</v>
      </c>
      <c r="P98">
        <v>2.0124</v>
      </c>
      <c r="Q98">
        <v>1.3415999999999999</v>
      </c>
      <c r="R98">
        <v>1.3415999999999999</v>
      </c>
      <c r="S98" s="7">
        <f t="shared" si="10"/>
        <v>6.555835735218535</v>
      </c>
      <c r="T98" s="7">
        <f t="shared" si="11"/>
        <v>6.2204357352185351</v>
      </c>
      <c r="U98" s="7">
        <f t="shared" si="12"/>
        <v>6.8912357352185349</v>
      </c>
      <c r="V98" s="7">
        <f t="shared" si="13"/>
        <v>6.8912357352185349</v>
      </c>
    </row>
    <row r="99" spans="1:22" x14ac:dyDescent="0.2">
      <c r="A99" t="s">
        <v>131</v>
      </c>
      <c r="B99">
        <v>290998043.10000002</v>
      </c>
      <c r="C99">
        <v>2.9099804309999999E+20</v>
      </c>
      <c r="D99">
        <v>24358.26</v>
      </c>
      <c r="E99">
        <v>0.26711218010624987</v>
      </c>
      <c r="F99">
        <v>6505.8904567554127</v>
      </c>
      <c r="G99">
        <v>4.2907701355799903E-2</v>
      </c>
      <c r="H99">
        <v>0.04</v>
      </c>
      <c r="I99">
        <v>0.05</v>
      </c>
      <c r="J99">
        <v>0.06</v>
      </c>
      <c r="K99">
        <v>6.25</v>
      </c>
      <c r="L99">
        <f t="shared" si="7"/>
        <v>2.9553463344235114E-6</v>
      </c>
      <c r="M99" s="7">
        <f t="shared" si="8"/>
        <v>2746810.1404567556</v>
      </c>
      <c r="N99" s="7">
        <f t="shared" si="9"/>
        <v>8.117775279956204</v>
      </c>
      <c r="O99">
        <v>1.677</v>
      </c>
      <c r="P99">
        <v>2.0124</v>
      </c>
      <c r="Q99">
        <v>1.3415999999999999</v>
      </c>
      <c r="R99">
        <v>2.6831999999999998</v>
      </c>
      <c r="S99" s="7">
        <f t="shared" si="10"/>
        <v>6.4407752799562044</v>
      </c>
      <c r="T99" s="7">
        <f t="shared" si="11"/>
        <v>6.1053752799562044</v>
      </c>
      <c r="U99" s="7">
        <f t="shared" si="12"/>
        <v>6.7761752799562043</v>
      </c>
      <c r="V99" s="7">
        <f t="shared" si="13"/>
        <v>5.4345752799562046</v>
      </c>
    </row>
    <row r="100" spans="1:22" x14ac:dyDescent="0.2">
      <c r="A100" t="s">
        <v>132</v>
      </c>
      <c r="B100">
        <v>295864231.10000002</v>
      </c>
      <c r="C100">
        <v>2.9586423109999998E+20</v>
      </c>
      <c r="D100">
        <v>24426.34</v>
      </c>
      <c r="E100">
        <v>0.26606897321249989</v>
      </c>
      <c r="F100">
        <v>6498.2382953111683</v>
      </c>
      <c r="G100">
        <v>6.3070886644199894E-2</v>
      </c>
      <c r="H100">
        <v>0.05</v>
      </c>
      <c r="I100">
        <v>0.05</v>
      </c>
      <c r="J100">
        <v>7.0000000000000007E-2</v>
      </c>
      <c r="K100">
        <v>6.25</v>
      </c>
      <c r="L100">
        <f t="shared" si="7"/>
        <v>2.9067386645644442E-6</v>
      </c>
      <c r="M100" s="7">
        <f t="shared" si="8"/>
        <v>2754461.4882953111</v>
      </c>
      <c r="N100" s="7">
        <f t="shared" si="9"/>
        <v>8.0064997080817033</v>
      </c>
      <c r="O100">
        <v>1.677</v>
      </c>
      <c r="P100">
        <v>2.3477999999999999</v>
      </c>
      <c r="Q100">
        <v>1.677</v>
      </c>
      <c r="R100">
        <v>1.677</v>
      </c>
      <c r="S100" s="7">
        <f t="shared" si="10"/>
        <v>6.3294997080817037</v>
      </c>
      <c r="T100" s="7">
        <f t="shared" si="11"/>
        <v>5.6586997080817039</v>
      </c>
      <c r="U100" s="7">
        <f t="shared" si="12"/>
        <v>6.3294997080817037</v>
      </c>
      <c r="V100" s="7">
        <f t="shared" si="13"/>
        <v>6.3294997080817037</v>
      </c>
    </row>
    <row r="101" spans="1:22" x14ac:dyDescent="0.2">
      <c r="A101" t="s">
        <v>133</v>
      </c>
      <c r="B101">
        <v>300730419.10000002</v>
      </c>
      <c r="C101">
        <v>3.0073041909999999E+20</v>
      </c>
      <c r="D101">
        <v>24494.42</v>
      </c>
      <c r="E101">
        <v>0.26502576631875002</v>
      </c>
      <c r="F101">
        <v>6490.5861338669229</v>
      </c>
      <c r="G101">
        <v>3.5759678110499897E-2</v>
      </c>
      <c r="H101">
        <v>7.0000000000000007E-2</v>
      </c>
      <c r="I101">
        <v>0.05</v>
      </c>
      <c r="J101">
        <v>7.0000000000000007E-2</v>
      </c>
      <c r="K101">
        <v>6.25</v>
      </c>
      <c r="L101">
        <f t="shared" si="7"/>
        <v>2.8597040584511992E-6</v>
      </c>
      <c r="M101" s="7">
        <f t="shared" si="8"/>
        <v>2762112.836133867</v>
      </c>
      <c r="N101" s="7">
        <f t="shared" si="9"/>
        <v>7.8988252873921718</v>
      </c>
      <c r="O101">
        <v>1.677</v>
      </c>
      <c r="P101">
        <v>2.3477999999999999</v>
      </c>
      <c r="Q101">
        <v>2.3477999999999999</v>
      </c>
      <c r="R101">
        <v>1.0062</v>
      </c>
      <c r="S101" s="7">
        <f t="shared" si="10"/>
        <v>6.2218252873921713</v>
      </c>
      <c r="T101" s="7">
        <f t="shared" si="11"/>
        <v>5.5510252873921715</v>
      </c>
      <c r="U101" s="7">
        <f t="shared" si="12"/>
        <v>5.5510252873921715</v>
      </c>
      <c r="V101" s="7">
        <f t="shared" si="13"/>
        <v>6.8926252873921721</v>
      </c>
    </row>
    <row r="102" spans="1:22" x14ac:dyDescent="0.2">
      <c r="A102" t="s">
        <v>134</v>
      </c>
      <c r="B102">
        <v>305596607.10000002</v>
      </c>
      <c r="C102">
        <v>3.0559660710000001E+20</v>
      </c>
      <c r="D102">
        <v>24562.5</v>
      </c>
      <c r="E102">
        <v>0.26398255942499987</v>
      </c>
      <c r="F102">
        <v>6482.9339724226784</v>
      </c>
      <c r="G102">
        <v>4.3167434644199899E-2</v>
      </c>
      <c r="H102">
        <v>7.0000000000000007E-2</v>
      </c>
      <c r="I102">
        <v>0.05</v>
      </c>
      <c r="J102">
        <v>7.0000000000000007E-2</v>
      </c>
      <c r="K102">
        <v>6.25</v>
      </c>
      <c r="L102">
        <f t="shared" si="7"/>
        <v>2.8141673697266647E-6</v>
      </c>
      <c r="M102" s="7">
        <f t="shared" si="8"/>
        <v>2769764.1839724225</v>
      </c>
      <c r="N102" s="7">
        <f t="shared" si="9"/>
        <v>7.794579988372794</v>
      </c>
      <c r="O102">
        <v>1.677</v>
      </c>
      <c r="P102">
        <v>2.3477999999999999</v>
      </c>
      <c r="Q102">
        <v>2.3477999999999999</v>
      </c>
      <c r="R102">
        <v>2.0124</v>
      </c>
      <c r="S102" s="7">
        <f t="shared" si="10"/>
        <v>6.1175799883727944</v>
      </c>
      <c r="T102" s="7">
        <f t="shared" si="11"/>
        <v>5.4467799883727945</v>
      </c>
      <c r="U102" s="7">
        <f t="shared" si="12"/>
        <v>5.4467799883727945</v>
      </c>
      <c r="V102" s="7">
        <f t="shared" si="13"/>
        <v>5.7821799883727945</v>
      </c>
    </row>
    <row r="103" spans="1:22" x14ac:dyDescent="0.2">
      <c r="A103" t="s">
        <v>135</v>
      </c>
      <c r="B103">
        <v>310462795.19999999</v>
      </c>
      <c r="C103">
        <v>3.1046279520000003E+20</v>
      </c>
      <c r="D103">
        <v>24630.57</v>
      </c>
      <c r="E103">
        <v>0.26293935253124989</v>
      </c>
      <c r="F103">
        <v>6475.281810978433</v>
      </c>
      <c r="G103">
        <v>6.07733121267999E-2</v>
      </c>
      <c r="H103">
        <v>0.08</v>
      </c>
      <c r="I103">
        <v>0.05</v>
      </c>
      <c r="J103">
        <v>7.0000000000000007E-2</v>
      </c>
      <c r="K103">
        <v>6.25</v>
      </c>
      <c r="L103">
        <f t="shared" si="7"/>
        <v>2.7700581625118341E-6</v>
      </c>
      <c r="M103" s="7">
        <f t="shared" si="8"/>
        <v>2777414.4068109784</v>
      </c>
      <c r="N103" s="7">
        <f t="shared" si="9"/>
        <v>7.6935994482647141</v>
      </c>
      <c r="O103">
        <v>1.677</v>
      </c>
      <c r="P103">
        <v>2.3477999999999999</v>
      </c>
      <c r="Q103">
        <v>2.6831999999999998</v>
      </c>
      <c r="R103">
        <v>3.3540000000000001</v>
      </c>
      <c r="S103" s="7">
        <f t="shared" si="10"/>
        <v>6.0165994482647136</v>
      </c>
      <c r="T103" s="7">
        <f t="shared" si="11"/>
        <v>5.3457994482647138</v>
      </c>
      <c r="U103" s="7">
        <f t="shared" si="12"/>
        <v>5.0103994482647138</v>
      </c>
      <c r="V103" s="7">
        <f t="shared" si="13"/>
        <v>4.339599448264714</v>
      </c>
    </row>
    <row r="104" spans="1:22" x14ac:dyDescent="0.2">
      <c r="A104" t="s">
        <v>136</v>
      </c>
      <c r="B104">
        <v>315328983.19999999</v>
      </c>
      <c r="C104">
        <v>3.1532898319999998E+20</v>
      </c>
      <c r="D104">
        <v>24698.65</v>
      </c>
      <c r="E104">
        <v>0.26189614563750002</v>
      </c>
      <c r="F104">
        <v>6467.6296495341894</v>
      </c>
      <c r="G104">
        <v>9.1962835190199904E-2</v>
      </c>
      <c r="H104">
        <v>7.0000000000000007E-2</v>
      </c>
      <c r="I104">
        <v>0.05</v>
      </c>
      <c r="J104">
        <v>7.0000000000000007E-2</v>
      </c>
      <c r="K104">
        <v>6.25</v>
      </c>
      <c r="L104">
        <f t="shared" si="7"/>
        <v>2.7273103514704134E-6</v>
      </c>
      <c r="M104" s="7">
        <f t="shared" si="8"/>
        <v>2785065.7546495344</v>
      </c>
      <c r="N104" s="7">
        <f t="shared" si="9"/>
        <v>7.595738662181434</v>
      </c>
      <c r="O104">
        <v>1.677</v>
      </c>
      <c r="P104">
        <v>2.3477999999999999</v>
      </c>
      <c r="Q104">
        <v>2.3477999999999999</v>
      </c>
      <c r="R104">
        <v>3.0186000000000002</v>
      </c>
      <c r="S104" s="7">
        <f t="shared" si="10"/>
        <v>5.9187386621814344</v>
      </c>
      <c r="T104" s="7">
        <f t="shared" si="11"/>
        <v>5.2479386621814346</v>
      </c>
      <c r="U104" s="7">
        <f t="shared" si="12"/>
        <v>5.2479386621814346</v>
      </c>
      <c r="V104" s="7">
        <f t="shared" si="13"/>
        <v>4.5771386621814338</v>
      </c>
    </row>
    <row r="105" spans="1:22" x14ac:dyDescent="0.2">
      <c r="A105" t="s">
        <v>137</v>
      </c>
      <c r="B105">
        <v>320195171.19999999</v>
      </c>
      <c r="C105">
        <v>3.201951712E+20</v>
      </c>
      <c r="D105">
        <v>24766.73</v>
      </c>
      <c r="E105">
        <v>0.26085293874374998</v>
      </c>
      <c r="F105">
        <v>6459.9774880899431</v>
      </c>
      <c r="G105">
        <v>8.9740324936600002E-2</v>
      </c>
      <c r="H105">
        <v>0.05</v>
      </c>
      <c r="I105">
        <v>0.05</v>
      </c>
      <c r="J105">
        <v>0.06</v>
      </c>
      <c r="K105">
        <v>6.25</v>
      </c>
      <c r="L105">
        <f t="shared" si="7"/>
        <v>2.6858618659893146E-6</v>
      </c>
      <c r="M105" s="7">
        <f t="shared" si="8"/>
        <v>2792717.1024880898</v>
      </c>
      <c r="N105" s="7">
        <f t="shared" si="9"/>
        <v>7.5008523680689327</v>
      </c>
      <c r="O105">
        <v>1.677</v>
      </c>
      <c r="P105">
        <v>2.0124</v>
      </c>
      <c r="Q105">
        <v>1.677</v>
      </c>
      <c r="R105">
        <v>1.677</v>
      </c>
      <c r="S105" s="7">
        <f t="shared" si="10"/>
        <v>5.8238523680689323</v>
      </c>
      <c r="T105" s="7">
        <f t="shared" si="11"/>
        <v>5.4884523680689323</v>
      </c>
      <c r="U105" s="7">
        <f t="shared" si="12"/>
        <v>5.8238523680689323</v>
      </c>
      <c r="V105" s="7">
        <f t="shared" si="13"/>
        <v>5.8238523680689323</v>
      </c>
    </row>
    <row r="106" spans="1:22" x14ac:dyDescent="0.2">
      <c r="A106" t="s">
        <v>138</v>
      </c>
      <c r="B106">
        <v>325061359.19999999</v>
      </c>
      <c r="C106">
        <v>3.2506135920000002E+20</v>
      </c>
      <c r="D106">
        <v>24834.81</v>
      </c>
      <c r="E106">
        <v>0.25980973185</v>
      </c>
      <c r="F106">
        <v>6452.3253266456986</v>
      </c>
      <c r="G106">
        <v>4.9690797840000002E-2</v>
      </c>
      <c r="H106">
        <v>0.04</v>
      </c>
      <c r="I106">
        <v>0.05</v>
      </c>
      <c r="J106">
        <v>0.06</v>
      </c>
      <c r="K106">
        <v>6.25</v>
      </c>
      <c r="L106">
        <f t="shared" si="7"/>
        <v>2.6456543531243561E-6</v>
      </c>
      <c r="M106" s="7">
        <f t="shared" si="8"/>
        <v>2800368.4503266457</v>
      </c>
      <c r="N106" s="7">
        <f t="shared" si="9"/>
        <v>7.408806980958798</v>
      </c>
      <c r="O106">
        <v>1.677</v>
      </c>
      <c r="P106">
        <v>2.0124</v>
      </c>
      <c r="Q106">
        <v>1.3415999999999999</v>
      </c>
      <c r="R106">
        <v>2.0124</v>
      </c>
      <c r="S106" s="7">
        <f t="shared" si="10"/>
        <v>5.7318069809587975</v>
      </c>
      <c r="T106" s="7">
        <f t="shared" si="11"/>
        <v>5.3964069809587976</v>
      </c>
      <c r="U106" s="7">
        <f t="shared" si="12"/>
        <v>6.0672069809587983</v>
      </c>
      <c r="V106" s="7">
        <f t="shared" si="13"/>
        <v>5.3964069809587976</v>
      </c>
    </row>
    <row r="107" spans="1:22" x14ac:dyDescent="0.2">
      <c r="A107" t="s">
        <v>139</v>
      </c>
      <c r="B107">
        <v>318492005.39999998</v>
      </c>
      <c r="C107">
        <v>3.184920054E+20</v>
      </c>
      <c r="D107">
        <v>24785.22</v>
      </c>
      <c r="E107">
        <v>0.26192834711250002</v>
      </c>
      <c r="F107">
        <v>6491.2166184519238</v>
      </c>
      <c r="G107">
        <v>7.4682002159999997E-2</v>
      </c>
      <c r="H107">
        <v>0.04</v>
      </c>
      <c r="I107">
        <v>0.05</v>
      </c>
      <c r="J107">
        <v>0.06</v>
      </c>
      <c r="K107">
        <v>6.25</v>
      </c>
      <c r="L107">
        <f t="shared" si="7"/>
        <v>2.7002247636323242E-6</v>
      </c>
      <c r="M107" s="7">
        <f t="shared" si="8"/>
        <v>2794828.4666184518</v>
      </c>
      <c r="N107" s="7">
        <f t="shared" si="9"/>
        <v>7.5466650356676999</v>
      </c>
      <c r="O107">
        <v>1.677</v>
      </c>
      <c r="P107">
        <v>2.0124</v>
      </c>
      <c r="Q107">
        <v>1.3415999999999999</v>
      </c>
      <c r="R107">
        <v>3.3540000000000001</v>
      </c>
      <c r="S107" s="7">
        <f t="shared" si="10"/>
        <v>5.8696650356676994</v>
      </c>
      <c r="T107" s="7">
        <f t="shared" si="11"/>
        <v>5.5342650356676995</v>
      </c>
      <c r="U107" s="7">
        <f t="shared" si="12"/>
        <v>6.2050650356677002</v>
      </c>
      <c r="V107" s="7">
        <f t="shared" si="13"/>
        <v>4.1926650356676998</v>
      </c>
    </row>
    <row r="108" spans="1:22" x14ac:dyDescent="0.2">
      <c r="A108" t="s">
        <v>140</v>
      </c>
      <c r="B108">
        <v>311922651.60000002</v>
      </c>
      <c r="C108">
        <v>3.1192265159999999E+20</v>
      </c>
      <c r="D108">
        <v>24735.63</v>
      </c>
      <c r="E108">
        <v>0.26404696237500003</v>
      </c>
      <c r="F108">
        <v>6530.107910258148</v>
      </c>
      <c r="G108">
        <v>0.10479239892</v>
      </c>
      <c r="H108">
        <v>0.05</v>
      </c>
      <c r="I108">
        <v>0.05</v>
      </c>
      <c r="J108">
        <v>7.0000000000000007E-2</v>
      </c>
      <c r="K108">
        <v>6.25</v>
      </c>
      <c r="L108">
        <f t="shared" si="7"/>
        <v>2.7570937717688986E-6</v>
      </c>
      <c r="M108" s="7">
        <f t="shared" si="8"/>
        <v>2789288.4829102582</v>
      </c>
      <c r="N108" s="7">
        <f t="shared" si="9"/>
        <v>7.6903299038985926</v>
      </c>
      <c r="O108">
        <v>1.677</v>
      </c>
      <c r="P108">
        <v>2.3477999999999999</v>
      </c>
      <c r="Q108">
        <v>1.677</v>
      </c>
      <c r="R108">
        <v>3.6894</v>
      </c>
      <c r="S108" s="7">
        <f t="shared" si="10"/>
        <v>6.0133299038985921</v>
      </c>
      <c r="T108" s="7">
        <f t="shared" si="11"/>
        <v>5.3425299038985923</v>
      </c>
      <c r="U108" s="7">
        <f t="shared" si="12"/>
        <v>6.0133299038985921</v>
      </c>
      <c r="V108" s="7">
        <f t="shared" si="13"/>
        <v>4.0009299038985926</v>
      </c>
    </row>
    <row r="109" spans="1:22" x14ac:dyDescent="0.2">
      <c r="A109" t="s">
        <v>141</v>
      </c>
      <c r="B109">
        <v>305353297.69999999</v>
      </c>
      <c r="C109">
        <v>3.0535329769999997E+20</v>
      </c>
      <c r="D109">
        <v>24686.04</v>
      </c>
      <c r="E109">
        <v>0.26616557763749998</v>
      </c>
      <c r="F109">
        <v>6568.9992020643731</v>
      </c>
      <c r="G109">
        <v>0.11006280432</v>
      </c>
      <c r="H109">
        <v>7.0000000000000007E-2</v>
      </c>
      <c r="I109">
        <v>0.05</v>
      </c>
      <c r="J109">
        <v>7.0000000000000007E-2</v>
      </c>
      <c r="K109">
        <v>6.25</v>
      </c>
      <c r="L109">
        <f t="shared" si="7"/>
        <v>2.8164097341595537E-6</v>
      </c>
      <c r="M109" s="7">
        <f t="shared" si="8"/>
        <v>2783748.4992020642</v>
      </c>
      <c r="N109" s="7">
        <f t="shared" si="9"/>
        <v>7.840176370604742</v>
      </c>
      <c r="O109">
        <v>1.677</v>
      </c>
      <c r="P109">
        <v>2.3477999999999999</v>
      </c>
      <c r="Q109">
        <v>2.3477999999999999</v>
      </c>
      <c r="R109">
        <v>3.6894</v>
      </c>
      <c r="S109" s="7">
        <f t="shared" si="10"/>
        <v>6.1631763706047415</v>
      </c>
      <c r="T109" s="7">
        <f t="shared" si="11"/>
        <v>5.4923763706047417</v>
      </c>
      <c r="U109" s="7">
        <f t="shared" si="12"/>
        <v>5.4923763706047417</v>
      </c>
      <c r="V109" s="7">
        <f t="shared" si="13"/>
        <v>4.150776370604742</v>
      </c>
    </row>
    <row r="110" spans="1:22" x14ac:dyDescent="0.2">
      <c r="A110" t="s">
        <v>142</v>
      </c>
      <c r="B110">
        <v>298783943.89999998</v>
      </c>
      <c r="C110">
        <v>2.9878394390000003E+20</v>
      </c>
      <c r="D110">
        <v>24636.46</v>
      </c>
      <c r="E110">
        <v>0.26828419290000011</v>
      </c>
      <c r="F110">
        <v>6607.8904938705973</v>
      </c>
      <c r="G110">
        <v>0.11181239892</v>
      </c>
      <c r="H110">
        <v>7.0000000000000007E-2</v>
      </c>
      <c r="I110">
        <v>0.05</v>
      </c>
      <c r="J110">
        <v>7.0000000000000007E-2</v>
      </c>
      <c r="K110">
        <v>6.25</v>
      </c>
      <c r="L110">
        <f t="shared" si="7"/>
        <v>2.8783340522736834E-6</v>
      </c>
      <c r="M110" s="7">
        <f t="shared" si="8"/>
        <v>2778209.6404938707</v>
      </c>
      <c r="N110" s="7">
        <f t="shared" si="9"/>
        <v>7.996615412588536</v>
      </c>
      <c r="O110">
        <v>1.677</v>
      </c>
      <c r="P110">
        <v>2.3477999999999999</v>
      </c>
      <c r="Q110">
        <v>2.3477999999999999</v>
      </c>
      <c r="R110">
        <v>4.6956000000000007</v>
      </c>
      <c r="S110" s="7">
        <f t="shared" si="10"/>
        <v>6.3196154125885364</v>
      </c>
      <c r="T110" s="7">
        <f t="shared" si="11"/>
        <v>5.6488154125885366</v>
      </c>
      <c r="U110" s="7">
        <f t="shared" si="12"/>
        <v>5.6488154125885366</v>
      </c>
      <c r="V110" s="7">
        <f t="shared" si="13"/>
        <v>3.3010154125885354</v>
      </c>
    </row>
    <row r="111" spans="1:22" x14ac:dyDescent="0.2">
      <c r="A111" t="s">
        <v>143</v>
      </c>
      <c r="B111">
        <v>292214590.10000002</v>
      </c>
      <c r="C111">
        <v>2.9221459010000001E+20</v>
      </c>
      <c r="D111">
        <v>24586.87</v>
      </c>
      <c r="E111">
        <v>0.27040280816250012</v>
      </c>
      <c r="F111">
        <v>6646.7817856768224</v>
      </c>
      <c r="G111">
        <v>0.1609092054</v>
      </c>
      <c r="H111">
        <v>0.09</v>
      </c>
      <c r="I111">
        <v>0.05</v>
      </c>
      <c r="J111">
        <v>7.0000000000000007E-2</v>
      </c>
      <c r="K111">
        <v>6.25</v>
      </c>
      <c r="L111">
        <f t="shared" si="7"/>
        <v>2.9430426444678745E-6</v>
      </c>
      <c r="M111" s="7">
        <f t="shared" si="8"/>
        <v>2772669.6567856767</v>
      </c>
      <c r="N111" s="7">
        <f t="shared" si="9"/>
        <v>8.160085038942352</v>
      </c>
      <c r="O111">
        <v>1.677</v>
      </c>
      <c r="P111">
        <v>2.3477999999999999</v>
      </c>
      <c r="Q111">
        <v>3.0186000000000002</v>
      </c>
      <c r="R111">
        <v>6.3726000000000003</v>
      </c>
      <c r="S111" s="7">
        <f t="shared" si="10"/>
        <v>6.4830850389423524</v>
      </c>
      <c r="T111" s="7">
        <f t="shared" si="11"/>
        <v>5.8122850389423526</v>
      </c>
      <c r="U111" s="7">
        <f t="shared" si="12"/>
        <v>5.1414850389423519</v>
      </c>
      <c r="V111" s="7">
        <f t="shared" si="13"/>
        <v>1.7874850389423518</v>
      </c>
    </row>
    <row r="112" spans="1:22" x14ac:dyDescent="0.2">
      <c r="A112" t="s">
        <v>144</v>
      </c>
      <c r="B112">
        <v>285645236.30000001</v>
      </c>
      <c r="C112">
        <v>2.856452363E+20</v>
      </c>
      <c r="D112">
        <v>24537.279999999999</v>
      </c>
      <c r="E112">
        <v>0.27252142342500008</v>
      </c>
      <c r="F112">
        <v>6685.6730774830476</v>
      </c>
      <c r="G112">
        <v>0.19126800648</v>
      </c>
      <c r="H112">
        <v>7.0000000000000007E-2</v>
      </c>
      <c r="I112">
        <v>0.05</v>
      </c>
      <c r="J112">
        <v>7.0000000000000007E-2</v>
      </c>
      <c r="K112">
        <v>6.25</v>
      </c>
      <c r="L112">
        <f t="shared" si="7"/>
        <v>3.0107276114234992E-6</v>
      </c>
      <c r="M112" s="7">
        <f t="shared" si="8"/>
        <v>2767129.6730774832</v>
      </c>
      <c r="N112" s="7">
        <f t="shared" si="9"/>
        <v>8.3310737111236595</v>
      </c>
      <c r="O112">
        <v>1.677</v>
      </c>
      <c r="P112">
        <v>2.3477999999999999</v>
      </c>
      <c r="Q112">
        <v>2.3477999999999999</v>
      </c>
      <c r="R112">
        <v>5.7018000000000004</v>
      </c>
      <c r="S112" s="7">
        <f t="shared" si="10"/>
        <v>6.6540737111236599</v>
      </c>
      <c r="T112" s="7">
        <f t="shared" si="11"/>
        <v>5.98327371112366</v>
      </c>
      <c r="U112" s="7">
        <f t="shared" si="12"/>
        <v>5.98327371112366</v>
      </c>
      <c r="V112" s="7">
        <f t="shared" si="13"/>
        <v>2.629273711123659</v>
      </c>
    </row>
    <row r="113" spans="1:22" x14ac:dyDescent="0.2">
      <c r="A113" t="s">
        <v>145</v>
      </c>
      <c r="B113">
        <v>279075882.5</v>
      </c>
      <c r="C113">
        <v>2.7907588249999999E+20</v>
      </c>
      <c r="D113">
        <v>24487.69</v>
      </c>
      <c r="E113">
        <v>0.27464003868750009</v>
      </c>
      <c r="F113">
        <v>6724.5643692892718</v>
      </c>
      <c r="G113">
        <v>0.16545599676</v>
      </c>
      <c r="H113">
        <v>0.06</v>
      </c>
      <c r="I113">
        <v>0.05</v>
      </c>
      <c r="J113">
        <v>0.06</v>
      </c>
      <c r="K113">
        <v>6.25</v>
      </c>
      <c r="L113">
        <f t="shared" si="7"/>
        <v>3.0815991417674724E-6</v>
      </c>
      <c r="M113" s="7">
        <f t="shared" si="8"/>
        <v>2761589.6893692892</v>
      </c>
      <c r="N113" s="7">
        <f t="shared" si="9"/>
        <v>8.5101124166743016</v>
      </c>
      <c r="O113">
        <v>1.677</v>
      </c>
      <c r="P113">
        <v>2.0124</v>
      </c>
      <c r="Q113">
        <v>2.0124</v>
      </c>
      <c r="R113">
        <v>5.0309999999999997</v>
      </c>
      <c r="S113" s="7">
        <f t="shared" si="10"/>
        <v>6.833112416674302</v>
      </c>
      <c r="T113" s="7">
        <f t="shared" si="11"/>
        <v>6.4977124166743021</v>
      </c>
      <c r="U113" s="7">
        <f t="shared" si="12"/>
        <v>6.4977124166743021</v>
      </c>
      <c r="V113" s="7">
        <f t="shared" si="13"/>
        <v>3.4791124166743019</v>
      </c>
    </row>
    <row r="114" spans="1:22" x14ac:dyDescent="0.2">
      <c r="A114" t="s">
        <v>146</v>
      </c>
      <c r="B114">
        <v>272506528.69999999</v>
      </c>
      <c r="C114">
        <v>2.7250652870000001E+20</v>
      </c>
      <c r="D114">
        <v>24438.1</v>
      </c>
      <c r="E114">
        <v>0.2767586539500001</v>
      </c>
      <c r="F114">
        <v>6763.4556610954969</v>
      </c>
      <c r="G114">
        <v>0.13881239892</v>
      </c>
      <c r="H114">
        <v>0.04</v>
      </c>
      <c r="I114">
        <v>0.05</v>
      </c>
      <c r="J114">
        <v>0.06</v>
      </c>
      <c r="K114">
        <v>6.25</v>
      </c>
      <c r="L114">
        <f t="shared" si="7"/>
        <v>3.1558876923156811E-6</v>
      </c>
      <c r="M114" s="7">
        <f t="shared" si="8"/>
        <v>2756049.7056610957</v>
      </c>
      <c r="N114" s="7">
        <f t="shared" si="9"/>
        <v>8.6977833455061067</v>
      </c>
      <c r="O114">
        <v>1.677</v>
      </c>
      <c r="P114">
        <v>2.0124</v>
      </c>
      <c r="Q114">
        <v>1.3415999999999999</v>
      </c>
      <c r="R114">
        <v>4.6956000000000007</v>
      </c>
      <c r="S114" s="7">
        <f t="shared" si="10"/>
        <v>7.0207833455061071</v>
      </c>
      <c r="T114" s="7">
        <f t="shared" si="11"/>
        <v>6.6853833455061071</v>
      </c>
      <c r="U114" s="7">
        <f t="shared" si="12"/>
        <v>7.356183345506107</v>
      </c>
      <c r="V114" s="7">
        <f t="shared" si="13"/>
        <v>4.002183345506106</v>
      </c>
    </row>
    <row r="115" spans="1:22" x14ac:dyDescent="0.2">
      <c r="A115" t="s">
        <v>147</v>
      </c>
      <c r="B115">
        <v>280049120.10000002</v>
      </c>
      <c r="C115">
        <v>2.8004912010000001E+20</v>
      </c>
      <c r="D115">
        <v>24406.55</v>
      </c>
      <c r="E115">
        <v>0.27783214260000011</v>
      </c>
      <c r="F115">
        <v>6780.6859299560674</v>
      </c>
      <c r="G115">
        <v>0.13989239891999999</v>
      </c>
      <c r="H115">
        <v>0.04</v>
      </c>
      <c r="I115">
        <v>0.05</v>
      </c>
      <c r="J115">
        <v>0.06</v>
      </c>
      <c r="K115">
        <v>6.25</v>
      </c>
      <c r="L115">
        <f t="shared" si="7"/>
        <v>3.0708898485126859E-6</v>
      </c>
      <c r="M115" s="7">
        <f t="shared" si="8"/>
        <v>2752517.5609299559</v>
      </c>
      <c r="N115" s="7">
        <f t="shared" si="9"/>
        <v>8.4526782357126997</v>
      </c>
      <c r="O115">
        <v>1.677</v>
      </c>
      <c r="P115">
        <v>2.0124</v>
      </c>
      <c r="Q115">
        <v>1.3415999999999999</v>
      </c>
      <c r="R115">
        <v>5.7018000000000004</v>
      </c>
      <c r="S115" s="7">
        <f t="shared" si="10"/>
        <v>6.7756782357127001</v>
      </c>
      <c r="T115" s="7">
        <f t="shared" si="11"/>
        <v>6.4402782357127002</v>
      </c>
      <c r="U115" s="7">
        <f t="shared" si="12"/>
        <v>7.1110782357127</v>
      </c>
      <c r="V115" s="7">
        <f t="shared" si="13"/>
        <v>2.7508782357126993</v>
      </c>
    </row>
    <row r="116" spans="1:22" x14ac:dyDescent="0.2">
      <c r="A116" t="s">
        <v>148</v>
      </c>
      <c r="B116">
        <v>287591711.5</v>
      </c>
      <c r="C116">
        <v>2.875917115E+20</v>
      </c>
      <c r="D116">
        <v>24374.99</v>
      </c>
      <c r="E116">
        <v>0.27890563125000012</v>
      </c>
      <c r="F116">
        <v>6797.9161988166379</v>
      </c>
      <c r="G116">
        <v>0.18698040539999999</v>
      </c>
      <c r="H116">
        <v>0.05</v>
      </c>
      <c r="I116">
        <v>0.05</v>
      </c>
      <c r="J116">
        <v>7.0000000000000007E-2</v>
      </c>
      <c r="K116">
        <v>6.25</v>
      </c>
      <c r="L116">
        <f t="shared" si="7"/>
        <v>2.990350436438082E-6</v>
      </c>
      <c r="M116" s="7">
        <f t="shared" si="8"/>
        <v>2748984.2911988166</v>
      </c>
      <c r="N116" s="7">
        <f t="shared" si="9"/>
        <v>8.220426374947813</v>
      </c>
      <c r="O116">
        <v>1.677</v>
      </c>
      <c r="P116">
        <v>2.3477999999999999</v>
      </c>
      <c r="Q116">
        <v>1.677</v>
      </c>
      <c r="R116">
        <v>6.0371999999999986</v>
      </c>
      <c r="S116" s="7">
        <f t="shared" si="10"/>
        <v>6.5434263749478134</v>
      </c>
      <c r="T116" s="7">
        <f t="shared" si="11"/>
        <v>5.8726263749478136</v>
      </c>
      <c r="U116" s="7">
        <f t="shared" si="12"/>
        <v>6.5434263749478134</v>
      </c>
      <c r="V116" s="7">
        <f t="shared" si="13"/>
        <v>2.1832263749478145</v>
      </c>
    </row>
    <row r="117" spans="1:22" x14ac:dyDescent="0.2">
      <c r="A117" t="s">
        <v>149</v>
      </c>
      <c r="B117">
        <v>295134302.89999998</v>
      </c>
      <c r="C117">
        <v>2.951343029E+20</v>
      </c>
      <c r="D117">
        <v>24343.439999999999</v>
      </c>
      <c r="E117">
        <v>0.27997911990000007</v>
      </c>
      <c r="F117">
        <v>6815.1464676772084</v>
      </c>
      <c r="G117">
        <v>0.16473239891999999</v>
      </c>
      <c r="H117">
        <v>7.0000000000000007E-2</v>
      </c>
      <c r="I117">
        <v>0.05</v>
      </c>
      <c r="J117">
        <v>7.0000000000000007E-2</v>
      </c>
      <c r="K117">
        <v>6.25</v>
      </c>
      <c r="L117">
        <f t="shared" si="7"/>
        <v>2.9139276307416991E-6</v>
      </c>
      <c r="M117" s="7">
        <f t="shared" si="8"/>
        <v>2745452.1464676773</v>
      </c>
      <c r="N117" s="7">
        <f t="shared" si="9"/>
        <v>8.0000488684712714</v>
      </c>
      <c r="O117">
        <v>1.677</v>
      </c>
      <c r="P117">
        <v>2.3477999999999999</v>
      </c>
      <c r="Q117">
        <v>2.3477999999999999</v>
      </c>
      <c r="R117">
        <v>4.6956000000000007</v>
      </c>
      <c r="S117" s="7">
        <f t="shared" si="10"/>
        <v>6.3230488684712718</v>
      </c>
      <c r="T117" s="7">
        <f t="shared" si="11"/>
        <v>5.6522488684712719</v>
      </c>
      <c r="U117" s="7">
        <f t="shared" si="12"/>
        <v>5.6522488684712719</v>
      </c>
      <c r="V117" s="7">
        <f t="shared" si="13"/>
        <v>3.3044488684712707</v>
      </c>
    </row>
    <row r="118" spans="1:22" x14ac:dyDescent="0.2">
      <c r="A118" t="s">
        <v>150</v>
      </c>
      <c r="B118">
        <v>302676894.30000001</v>
      </c>
      <c r="C118">
        <v>3.0267689430000003E+20</v>
      </c>
      <c r="D118">
        <v>24311.88</v>
      </c>
      <c r="E118">
        <v>0.28105260855000008</v>
      </c>
      <c r="F118">
        <v>6832.3767365377789</v>
      </c>
      <c r="G118">
        <v>0.13616640216000001</v>
      </c>
      <c r="H118">
        <v>7.0000000000000007E-2</v>
      </c>
      <c r="I118">
        <v>0.05</v>
      </c>
      <c r="J118">
        <v>7.0000000000000007E-2</v>
      </c>
      <c r="K118">
        <v>6.25</v>
      </c>
      <c r="L118">
        <f t="shared" si="7"/>
        <v>2.8413136786966165E-6</v>
      </c>
      <c r="M118" s="7">
        <f t="shared" si="8"/>
        <v>2741918.8767365376</v>
      </c>
      <c r="N118" s="7">
        <f t="shared" si="9"/>
        <v>7.7906516103479859</v>
      </c>
      <c r="O118">
        <v>1.677</v>
      </c>
      <c r="P118">
        <v>2.3477999999999999</v>
      </c>
      <c r="Q118">
        <v>2.3477999999999999</v>
      </c>
      <c r="R118">
        <v>5.3663999999999996</v>
      </c>
      <c r="S118" s="7">
        <f t="shared" si="10"/>
        <v>6.1136516103479863</v>
      </c>
      <c r="T118" s="7">
        <f t="shared" si="11"/>
        <v>5.4428516103479865</v>
      </c>
      <c r="U118" s="7">
        <f t="shared" si="12"/>
        <v>5.4428516103479865</v>
      </c>
      <c r="V118" s="7">
        <f t="shared" si="13"/>
        <v>2.4242516103479863</v>
      </c>
    </row>
    <row r="119" spans="1:22" x14ac:dyDescent="0.2">
      <c r="A119" t="s">
        <v>151</v>
      </c>
      <c r="B119">
        <v>310219485.69999999</v>
      </c>
      <c r="C119">
        <v>3.1021948569999999E+20</v>
      </c>
      <c r="D119">
        <v>24280.33</v>
      </c>
      <c r="E119">
        <v>0.28212609720000009</v>
      </c>
      <c r="F119">
        <v>6849.6070053983503</v>
      </c>
      <c r="G119">
        <v>0.16950599676</v>
      </c>
      <c r="H119">
        <v>0.08</v>
      </c>
      <c r="I119">
        <v>0.05</v>
      </c>
      <c r="J119">
        <v>7.0000000000000007E-2</v>
      </c>
      <c r="K119">
        <v>6.25</v>
      </c>
      <c r="L119">
        <f t="shared" si="7"/>
        <v>2.7722307580371313E-6</v>
      </c>
      <c r="M119" s="7">
        <f t="shared" si="8"/>
        <v>2738386.7320053983</v>
      </c>
      <c r="N119" s="7">
        <f t="shared" si="9"/>
        <v>7.5914399258661476</v>
      </c>
      <c r="O119">
        <v>1.677</v>
      </c>
      <c r="P119">
        <v>2.3477999999999999</v>
      </c>
      <c r="Q119">
        <v>2.6831999999999998</v>
      </c>
      <c r="R119">
        <v>6.3726000000000003</v>
      </c>
      <c r="S119" s="7">
        <f t="shared" si="10"/>
        <v>5.914439925866148</v>
      </c>
      <c r="T119" s="7">
        <f t="shared" si="11"/>
        <v>5.2436399258661481</v>
      </c>
      <c r="U119" s="7">
        <f t="shared" si="12"/>
        <v>4.9082399258661482</v>
      </c>
      <c r="V119" s="7">
        <f t="shared" si="13"/>
        <v>1.2188399258661473</v>
      </c>
    </row>
    <row r="120" spans="1:22" x14ac:dyDescent="0.2">
      <c r="A120" t="s">
        <v>152</v>
      </c>
      <c r="B120">
        <v>317762077.19999999</v>
      </c>
      <c r="C120">
        <v>3.1776207720000002E+20</v>
      </c>
      <c r="D120">
        <v>24248.78</v>
      </c>
      <c r="E120">
        <v>0.2831995858500001</v>
      </c>
      <c r="F120">
        <v>6866.8372742589208</v>
      </c>
      <c r="G120">
        <v>0.18654839568000001</v>
      </c>
      <c r="H120">
        <v>7.0000000000000007E-2</v>
      </c>
      <c r="I120">
        <v>0.05</v>
      </c>
      <c r="J120">
        <v>7.0000000000000007E-2</v>
      </c>
      <c r="K120">
        <v>6.25</v>
      </c>
      <c r="L120">
        <f t="shared" si="7"/>
        <v>2.7064274238700753E-6</v>
      </c>
      <c r="M120" s="7">
        <f t="shared" si="8"/>
        <v>2734854.587274259</v>
      </c>
      <c r="N120" s="7">
        <f t="shared" si="9"/>
        <v>7.4016854552959304</v>
      </c>
      <c r="O120">
        <v>1.677</v>
      </c>
      <c r="P120">
        <v>2.3477999999999999</v>
      </c>
      <c r="Q120">
        <v>2.3477999999999999</v>
      </c>
      <c r="R120">
        <v>5.7018000000000004</v>
      </c>
      <c r="S120" s="7">
        <f t="shared" si="10"/>
        <v>5.7246854552959299</v>
      </c>
      <c r="T120" s="7">
        <f t="shared" si="11"/>
        <v>5.05388545529593</v>
      </c>
      <c r="U120" s="7">
        <f t="shared" si="12"/>
        <v>5.05388545529593</v>
      </c>
      <c r="V120" s="7">
        <f t="shared" si="13"/>
        <v>1.6998854552959299</v>
      </c>
    </row>
    <row r="121" spans="1:22" x14ac:dyDescent="0.2">
      <c r="A121" t="s">
        <v>153</v>
      </c>
      <c r="B121">
        <v>325304668.60000002</v>
      </c>
      <c r="C121">
        <v>3.2530466860000012E+20</v>
      </c>
      <c r="D121">
        <v>24217.22</v>
      </c>
      <c r="E121">
        <v>0.28427307450000011</v>
      </c>
      <c r="F121">
        <v>6884.0675431194913</v>
      </c>
      <c r="G121">
        <v>0.15642719567999999</v>
      </c>
      <c r="H121">
        <v>0.05</v>
      </c>
      <c r="I121">
        <v>0.05</v>
      </c>
      <c r="J121">
        <v>0.06</v>
      </c>
      <c r="K121">
        <v>6.25</v>
      </c>
      <c r="L121">
        <f t="shared" si="7"/>
        <v>2.6436755540618137E-6</v>
      </c>
      <c r="M121" s="7">
        <f t="shared" si="8"/>
        <v>2731321.3175431197</v>
      </c>
      <c r="N121" s="7">
        <f t="shared" si="9"/>
        <v>7.2207273974766499</v>
      </c>
      <c r="O121">
        <v>1.677</v>
      </c>
      <c r="P121">
        <v>2.0124</v>
      </c>
      <c r="Q121">
        <v>1.677</v>
      </c>
      <c r="R121">
        <v>5.0309999999999997</v>
      </c>
      <c r="S121" s="7">
        <f t="shared" si="10"/>
        <v>5.5437273974766494</v>
      </c>
      <c r="T121" s="7">
        <f t="shared" si="11"/>
        <v>5.2083273974766495</v>
      </c>
      <c r="U121" s="7">
        <f t="shared" si="12"/>
        <v>5.5437273974766494</v>
      </c>
      <c r="V121" s="7">
        <f t="shared" si="13"/>
        <v>2.1897273974766502</v>
      </c>
    </row>
    <row r="122" spans="1:22" x14ac:dyDescent="0.2">
      <c r="A122" t="s">
        <v>154</v>
      </c>
      <c r="B122">
        <v>332847260</v>
      </c>
      <c r="C122">
        <v>3.3284726000000002E+20</v>
      </c>
      <c r="D122">
        <v>24185.67</v>
      </c>
      <c r="E122">
        <v>0.28534656315000012</v>
      </c>
      <c r="F122">
        <v>6901.2978119800619</v>
      </c>
      <c r="G122">
        <v>0.14190119892</v>
      </c>
      <c r="H122">
        <v>0.04</v>
      </c>
      <c r="I122">
        <v>0.05</v>
      </c>
      <c r="J122">
        <v>0.06</v>
      </c>
      <c r="K122">
        <v>6.25</v>
      </c>
      <c r="L122">
        <f t="shared" si="7"/>
        <v>2.5837677017380285E-6</v>
      </c>
      <c r="M122" s="7">
        <f t="shared" si="8"/>
        <v>2727789.1728119799</v>
      </c>
      <c r="N122" s="7">
        <f t="shared" si="9"/>
        <v>7.0479735618622872</v>
      </c>
      <c r="O122">
        <v>1.677</v>
      </c>
      <c r="P122">
        <v>2.0124</v>
      </c>
      <c r="Q122">
        <v>1.3415999999999999</v>
      </c>
      <c r="R122">
        <v>4.3601999999999999</v>
      </c>
      <c r="S122" s="7">
        <f t="shared" si="10"/>
        <v>5.3709735618622876</v>
      </c>
      <c r="T122" s="7">
        <f t="shared" si="11"/>
        <v>5.0355735618622877</v>
      </c>
      <c r="U122" s="7">
        <f t="shared" si="12"/>
        <v>5.7063735618622875</v>
      </c>
      <c r="V122" s="7">
        <f t="shared" si="13"/>
        <v>2.6877735618622873</v>
      </c>
    </row>
    <row r="123" spans="1:22" x14ac:dyDescent="0.2">
      <c r="A123" t="s">
        <v>155</v>
      </c>
      <c r="B123">
        <v>324088121.60000002</v>
      </c>
      <c r="C123">
        <v>3.240881216E+20</v>
      </c>
      <c r="D123">
        <v>24155.759999999998</v>
      </c>
      <c r="E123">
        <v>0.28443196282500011</v>
      </c>
      <c r="F123">
        <v>6870.8617201996694</v>
      </c>
      <c r="G123">
        <v>0.13518359784</v>
      </c>
      <c r="H123">
        <v>0.04</v>
      </c>
      <c r="I123">
        <v>0.05</v>
      </c>
      <c r="J123">
        <v>7.0000000000000007E-2</v>
      </c>
      <c r="K123">
        <v>6.25</v>
      </c>
      <c r="L123">
        <f t="shared" si="7"/>
        <v>2.6535992610720851E-6</v>
      </c>
      <c r="M123" s="7">
        <f t="shared" si="8"/>
        <v>2724393.8617201997</v>
      </c>
      <c r="N123" s="7">
        <f t="shared" si="9"/>
        <v>7.2294495383300461</v>
      </c>
      <c r="O123">
        <v>1.677</v>
      </c>
      <c r="P123">
        <v>2.3477999999999999</v>
      </c>
      <c r="Q123">
        <v>1.3415999999999999</v>
      </c>
      <c r="R123">
        <v>5.7018000000000004</v>
      </c>
      <c r="S123" s="7">
        <f t="shared" si="10"/>
        <v>5.5524495383300465</v>
      </c>
      <c r="T123" s="7">
        <f t="shared" si="11"/>
        <v>4.8816495383300467</v>
      </c>
      <c r="U123" s="7">
        <f t="shared" si="12"/>
        <v>5.8878495383300464</v>
      </c>
      <c r="V123" s="7">
        <f t="shared" si="13"/>
        <v>1.5276495383300457</v>
      </c>
    </row>
    <row r="124" spans="1:22" x14ac:dyDescent="0.2">
      <c r="A124" t="s">
        <v>156</v>
      </c>
      <c r="B124">
        <v>315328983.19999999</v>
      </c>
      <c r="C124">
        <v>3.1532898319999998E+20</v>
      </c>
      <c r="D124">
        <v>24125.85</v>
      </c>
      <c r="E124">
        <v>0.28351736249999998</v>
      </c>
      <c r="F124">
        <v>6840.4256284192752</v>
      </c>
      <c r="G124">
        <v>0.18360000000000001</v>
      </c>
      <c r="H124">
        <v>0.06</v>
      </c>
      <c r="I124">
        <v>0.05</v>
      </c>
      <c r="J124">
        <v>7.0000000000000007E-2</v>
      </c>
      <c r="K124">
        <v>6.25</v>
      </c>
      <c r="L124">
        <f t="shared" si="7"/>
        <v>2.7273103514704134E-6</v>
      </c>
      <c r="M124" s="7">
        <f t="shared" si="8"/>
        <v>2720998.5506284195</v>
      </c>
      <c r="N124" s="7">
        <f t="shared" si="9"/>
        <v>7.4210075134648799</v>
      </c>
      <c r="O124">
        <v>1.677</v>
      </c>
      <c r="P124">
        <v>2.3477999999999999</v>
      </c>
      <c r="Q124">
        <v>2.0124</v>
      </c>
      <c r="R124">
        <v>6.0371999999999986</v>
      </c>
      <c r="S124" s="7">
        <f t="shared" si="10"/>
        <v>5.7440075134648794</v>
      </c>
      <c r="T124" s="7">
        <f t="shared" si="11"/>
        <v>5.0732075134648795</v>
      </c>
      <c r="U124" s="7">
        <f t="shared" si="12"/>
        <v>5.4086075134648794</v>
      </c>
      <c r="V124" s="7">
        <f t="shared" si="13"/>
        <v>1.3838075134648813</v>
      </c>
    </row>
    <row r="125" spans="1:22" x14ac:dyDescent="0.2">
      <c r="A125" t="s">
        <v>157</v>
      </c>
      <c r="B125">
        <v>306569844.69999999</v>
      </c>
      <c r="C125">
        <v>3.0656984470000003E+20</v>
      </c>
      <c r="D125">
        <v>24095.94</v>
      </c>
      <c r="E125">
        <v>0.28260276217500002</v>
      </c>
      <c r="F125">
        <v>6809.9895366388819</v>
      </c>
      <c r="G125">
        <v>0.15109199352</v>
      </c>
      <c r="H125">
        <v>7.0000000000000007E-2</v>
      </c>
      <c r="I125">
        <v>0.05</v>
      </c>
      <c r="J125">
        <v>7.0000000000000007E-2</v>
      </c>
      <c r="K125">
        <v>6.25</v>
      </c>
      <c r="L125">
        <f t="shared" si="7"/>
        <v>2.8052335050812645E-6</v>
      </c>
      <c r="M125" s="7">
        <f t="shared" si="8"/>
        <v>2717603.2395366388</v>
      </c>
      <c r="N125" s="7">
        <f t="shared" si="9"/>
        <v>7.6235116610655647</v>
      </c>
      <c r="O125">
        <v>1.677</v>
      </c>
      <c r="P125">
        <v>2.3477999999999999</v>
      </c>
      <c r="Q125">
        <v>2.3477999999999999</v>
      </c>
      <c r="R125">
        <v>4.0247999999999999</v>
      </c>
      <c r="S125" s="7">
        <f t="shared" si="10"/>
        <v>5.9465116610655642</v>
      </c>
      <c r="T125" s="7">
        <f t="shared" si="11"/>
        <v>5.2757116610655643</v>
      </c>
      <c r="U125" s="7">
        <f t="shared" si="12"/>
        <v>5.2757116610655643</v>
      </c>
      <c r="V125" s="7">
        <f t="shared" si="13"/>
        <v>3.5987116610655647</v>
      </c>
    </row>
    <row r="126" spans="1:22" x14ac:dyDescent="0.2">
      <c r="A126" t="s">
        <v>158</v>
      </c>
      <c r="B126">
        <v>297810706.30000001</v>
      </c>
      <c r="C126">
        <v>2.9781070630000001E+20</v>
      </c>
      <c r="D126">
        <v>24066.03</v>
      </c>
      <c r="E126">
        <v>0.28168816185000001</v>
      </c>
      <c r="F126">
        <v>6779.5534448584885</v>
      </c>
      <c r="G126">
        <v>0.11697479783999989</v>
      </c>
      <c r="H126">
        <v>0.06</v>
      </c>
      <c r="I126">
        <v>0.05</v>
      </c>
      <c r="J126">
        <v>7.0000000000000007E-2</v>
      </c>
      <c r="K126">
        <v>6.25</v>
      </c>
      <c r="L126">
        <f t="shared" si="7"/>
        <v>2.8877403726838413E-6</v>
      </c>
      <c r="M126" s="7">
        <f t="shared" si="8"/>
        <v>2714207.9284448586</v>
      </c>
      <c r="N126" s="7">
        <f t="shared" si="9"/>
        <v>7.8379278148287925</v>
      </c>
      <c r="O126">
        <v>1.677</v>
      </c>
      <c r="P126">
        <v>2.3477999999999999</v>
      </c>
      <c r="Q126">
        <v>2.0124</v>
      </c>
      <c r="R126">
        <v>4.0247999999999999</v>
      </c>
      <c r="S126" s="7">
        <f t="shared" si="10"/>
        <v>6.160927814828792</v>
      </c>
      <c r="T126" s="7">
        <f t="shared" si="11"/>
        <v>5.4901278148287922</v>
      </c>
      <c r="U126" s="7">
        <f t="shared" si="12"/>
        <v>5.8255278148287921</v>
      </c>
      <c r="V126" s="7">
        <f t="shared" si="13"/>
        <v>3.8131278148287926</v>
      </c>
    </row>
    <row r="127" spans="1:22" x14ac:dyDescent="0.2">
      <c r="A127" t="s">
        <v>159</v>
      </c>
      <c r="B127">
        <v>289051567.89999998</v>
      </c>
      <c r="C127">
        <v>2.8905156789999999E+20</v>
      </c>
      <c r="D127">
        <v>24036.12</v>
      </c>
      <c r="E127">
        <v>0.28077356152499999</v>
      </c>
      <c r="F127">
        <v>6749.1173530780943</v>
      </c>
      <c r="G127">
        <v>0.11878919784</v>
      </c>
      <c r="H127">
        <v>0.09</v>
      </c>
      <c r="I127">
        <v>0.05</v>
      </c>
      <c r="J127">
        <v>7.0000000000000007E-2</v>
      </c>
      <c r="K127">
        <v>6.25</v>
      </c>
      <c r="L127">
        <f t="shared" si="7"/>
        <v>2.9752476564926462E-6</v>
      </c>
      <c r="M127" s="7">
        <f t="shared" si="8"/>
        <v>2710812.617353078</v>
      </c>
      <c r="N127" s="7">
        <f t="shared" si="9"/>
        <v>8.0653388869704425</v>
      </c>
      <c r="O127">
        <v>1.677</v>
      </c>
      <c r="P127">
        <v>2.3477999999999999</v>
      </c>
      <c r="Q127">
        <v>3.0186000000000002</v>
      </c>
      <c r="R127">
        <v>4.3601999999999999</v>
      </c>
      <c r="S127" s="7">
        <f t="shared" si="10"/>
        <v>6.3883388869704429</v>
      </c>
      <c r="T127" s="7">
        <f t="shared" si="11"/>
        <v>5.7175388869704431</v>
      </c>
      <c r="U127" s="7">
        <f t="shared" si="12"/>
        <v>5.0467388869704424</v>
      </c>
      <c r="V127" s="7">
        <f t="shared" si="13"/>
        <v>3.7051388869704427</v>
      </c>
    </row>
    <row r="128" spans="1:22" x14ac:dyDescent="0.2">
      <c r="A128" t="s">
        <v>160</v>
      </c>
      <c r="B128">
        <v>280292429.5</v>
      </c>
      <c r="C128">
        <v>2.8029242950000001E+20</v>
      </c>
      <c r="D128">
        <v>24006.21</v>
      </c>
      <c r="E128">
        <v>0.27985896119999998</v>
      </c>
      <c r="F128">
        <v>6718.681261297701</v>
      </c>
      <c r="G128">
        <v>0.12073320108</v>
      </c>
      <c r="H128">
        <v>0.06</v>
      </c>
      <c r="I128">
        <v>0.05</v>
      </c>
      <c r="J128">
        <v>7.0000000000000007E-2</v>
      </c>
      <c r="K128">
        <v>6.25</v>
      </c>
      <c r="L128">
        <f t="shared" si="7"/>
        <v>3.0682241455258426E-6</v>
      </c>
      <c r="M128" s="7">
        <f t="shared" si="8"/>
        <v>2707417.3062612978</v>
      </c>
      <c r="N128" s="7">
        <f t="shared" si="9"/>
        <v>8.3069631510854496</v>
      </c>
      <c r="O128">
        <v>1.677</v>
      </c>
      <c r="P128">
        <v>2.3477999999999999</v>
      </c>
      <c r="Q128">
        <v>2.0124</v>
      </c>
      <c r="R128">
        <v>4.0247999999999999</v>
      </c>
      <c r="S128" s="7">
        <f t="shared" si="10"/>
        <v>6.62996315108545</v>
      </c>
      <c r="T128" s="7">
        <f t="shared" si="11"/>
        <v>5.9591631510854501</v>
      </c>
      <c r="U128" s="7">
        <f t="shared" si="12"/>
        <v>6.2945631510854501</v>
      </c>
      <c r="V128" s="7">
        <f t="shared" si="13"/>
        <v>4.2821631510854496</v>
      </c>
    </row>
    <row r="129" spans="1:22" x14ac:dyDescent="0.2">
      <c r="A129" t="s">
        <v>161</v>
      </c>
      <c r="B129">
        <v>271533291.10000002</v>
      </c>
      <c r="C129">
        <v>2.7153329109999999E+20</v>
      </c>
      <c r="D129">
        <v>23976.3</v>
      </c>
      <c r="E129">
        <v>0.27894436087500002</v>
      </c>
      <c r="F129">
        <v>6688.2451695173077</v>
      </c>
      <c r="G129">
        <v>0.10852919783999999</v>
      </c>
      <c r="H129">
        <v>0.06</v>
      </c>
      <c r="I129">
        <v>0.05</v>
      </c>
      <c r="J129">
        <v>0.06</v>
      </c>
      <c r="K129">
        <v>6.25</v>
      </c>
      <c r="L129">
        <f t="shared" si="7"/>
        <v>3.1671991177070074E-6</v>
      </c>
      <c r="M129" s="7">
        <f t="shared" si="8"/>
        <v>2704021.9951695171</v>
      </c>
      <c r="N129" s="7">
        <f t="shared" si="9"/>
        <v>8.5641760773612372</v>
      </c>
      <c r="O129">
        <v>1.677</v>
      </c>
      <c r="P129">
        <v>2.0124</v>
      </c>
      <c r="Q129">
        <v>2.0124</v>
      </c>
      <c r="R129">
        <v>3.3540000000000001</v>
      </c>
      <c r="S129" s="7">
        <f t="shared" si="10"/>
        <v>6.8871760773612376</v>
      </c>
      <c r="T129" s="7">
        <f t="shared" si="11"/>
        <v>6.5517760773612377</v>
      </c>
      <c r="U129" s="7">
        <f t="shared" si="12"/>
        <v>6.5517760773612377</v>
      </c>
      <c r="V129" s="7">
        <f t="shared" si="13"/>
        <v>5.2101760773612371</v>
      </c>
    </row>
    <row r="130" spans="1:22" x14ac:dyDescent="0.2">
      <c r="A130" t="s">
        <v>162</v>
      </c>
      <c r="B130">
        <v>262774152.59999999</v>
      </c>
      <c r="C130">
        <v>2.627741526E+20</v>
      </c>
      <c r="D130">
        <v>23946.39</v>
      </c>
      <c r="E130">
        <v>0.27802976055</v>
      </c>
      <c r="F130">
        <v>6657.8090777369143</v>
      </c>
      <c r="G130">
        <v>0.10258919783999999</v>
      </c>
      <c r="H130">
        <v>0.04</v>
      </c>
      <c r="I130">
        <v>0.05</v>
      </c>
      <c r="J130">
        <v>7.0000000000000007E-2</v>
      </c>
      <c r="K130">
        <v>6.25</v>
      </c>
      <c r="L130">
        <f t="shared" ref="L130:L193" si="14">$Y$13/C130</f>
        <v>3.2727724225948089E-6</v>
      </c>
      <c r="M130" s="7">
        <f t="shared" ref="M130:M193" si="15">((D130*K130)*$Y$19)+F130</f>
        <v>2700626.6840777369</v>
      </c>
      <c r="N130" s="7">
        <f t="shared" ref="N130:N193" si="16">M130*(L130)</f>
        <v>8.8385365353732812</v>
      </c>
      <c r="O130">
        <v>1.677</v>
      </c>
      <c r="P130">
        <v>2.3477999999999999</v>
      </c>
      <c r="Q130">
        <v>1.3415999999999999</v>
      </c>
      <c r="R130">
        <v>3.3540000000000001</v>
      </c>
      <c r="S130" s="7">
        <f t="shared" ref="S130:S193" si="17">N130-O130</f>
        <v>7.1615365353732816</v>
      </c>
      <c r="T130" s="7">
        <f t="shared" ref="T130:T193" si="18">N130-P130</f>
        <v>6.4907365353732818</v>
      </c>
      <c r="U130" s="7">
        <f t="shared" ref="U130:U193" si="19">N130-Q130</f>
        <v>7.4969365353732815</v>
      </c>
      <c r="V130" s="7">
        <f t="shared" ref="V130:V193" si="20">N130-R130</f>
        <v>5.4845365353732811</v>
      </c>
    </row>
    <row r="131" spans="1:22" x14ac:dyDescent="0.2">
      <c r="A131" t="s">
        <v>163</v>
      </c>
      <c r="B131">
        <v>258407494.80000001</v>
      </c>
      <c r="C131">
        <v>2.5840749479999999E+20</v>
      </c>
      <c r="D131">
        <v>23852.09</v>
      </c>
      <c r="E131">
        <v>0.27319930425</v>
      </c>
      <c r="F131">
        <v>6519.5638748099254</v>
      </c>
      <c r="G131">
        <v>9.5320802159999996E-2</v>
      </c>
      <c r="H131">
        <v>0.04</v>
      </c>
      <c r="I131">
        <v>0.05</v>
      </c>
      <c r="J131">
        <v>0.06</v>
      </c>
      <c r="K131">
        <v>6.25</v>
      </c>
      <c r="L131">
        <f t="shared" si="14"/>
        <v>3.3280768449290349E-6</v>
      </c>
      <c r="M131" s="7">
        <f t="shared" si="15"/>
        <v>2689879.68887481</v>
      </c>
      <c r="N131" s="7">
        <f t="shared" si="16"/>
        <v>8.9521263081891718</v>
      </c>
      <c r="O131">
        <v>1.677</v>
      </c>
      <c r="P131">
        <v>2.0124</v>
      </c>
      <c r="Q131">
        <v>1.3415999999999999</v>
      </c>
      <c r="R131">
        <v>3.3540000000000001</v>
      </c>
      <c r="S131" s="7">
        <f t="shared" si="17"/>
        <v>7.2751263081891722</v>
      </c>
      <c r="T131" s="7">
        <f t="shared" si="18"/>
        <v>6.9397263081891722</v>
      </c>
      <c r="U131" s="7">
        <f t="shared" si="19"/>
        <v>7.6105263081891721</v>
      </c>
      <c r="V131" s="7">
        <f t="shared" si="20"/>
        <v>5.5981263081891717</v>
      </c>
    </row>
    <row r="132" spans="1:22" x14ac:dyDescent="0.2">
      <c r="A132" t="s">
        <v>164</v>
      </c>
      <c r="B132">
        <v>254040836.90000001</v>
      </c>
      <c r="C132">
        <v>2.5404083690000001E+20</v>
      </c>
      <c r="D132">
        <v>23757.8</v>
      </c>
      <c r="E132">
        <v>0.26836884794999999</v>
      </c>
      <c r="F132">
        <v>6381.3186718829356</v>
      </c>
      <c r="G132">
        <v>0.10901520216</v>
      </c>
      <c r="H132">
        <v>0.05</v>
      </c>
      <c r="I132">
        <v>0.05</v>
      </c>
      <c r="J132">
        <v>7.0000000000000007E-2</v>
      </c>
      <c r="K132">
        <v>6.25</v>
      </c>
      <c r="L132">
        <f t="shared" si="14"/>
        <v>3.3852825021928591E-6</v>
      </c>
      <c r="M132" s="7">
        <f t="shared" si="15"/>
        <v>2679133.8186718831</v>
      </c>
      <c r="N132" s="7">
        <f t="shared" si="16"/>
        <v>9.0696248373830617</v>
      </c>
      <c r="O132">
        <v>1.677</v>
      </c>
      <c r="P132">
        <v>2.3477999999999999</v>
      </c>
      <c r="Q132">
        <v>1.677</v>
      </c>
      <c r="R132">
        <v>3.6894</v>
      </c>
      <c r="S132" s="7">
        <f t="shared" si="17"/>
        <v>7.3926248373830621</v>
      </c>
      <c r="T132" s="7">
        <f t="shared" si="18"/>
        <v>6.7218248373830622</v>
      </c>
      <c r="U132" s="7">
        <f t="shared" si="19"/>
        <v>7.3926248373830621</v>
      </c>
      <c r="V132" s="7">
        <f t="shared" si="20"/>
        <v>5.3802248373830617</v>
      </c>
    </row>
    <row r="133" spans="1:22" x14ac:dyDescent="0.2">
      <c r="A133" t="s">
        <v>165</v>
      </c>
      <c r="B133">
        <v>249674179.09999999</v>
      </c>
      <c r="C133">
        <v>2.4967417909999999E+20</v>
      </c>
      <c r="D133">
        <v>23663.5</v>
      </c>
      <c r="E133">
        <v>0.26353839164999998</v>
      </c>
      <c r="F133">
        <v>6243.0734689559467</v>
      </c>
      <c r="G133">
        <v>0.10660679892</v>
      </c>
      <c r="H133">
        <v>7.0000000000000007E-2</v>
      </c>
      <c r="I133">
        <v>0.05</v>
      </c>
      <c r="J133">
        <v>7.0000000000000007E-2</v>
      </c>
      <c r="K133">
        <v>6.25</v>
      </c>
      <c r="L133">
        <f t="shared" si="14"/>
        <v>3.4444891462146394E-6</v>
      </c>
      <c r="M133" s="7">
        <f t="shared" si="15"/>
        <v>2668386.8234689562</v>
      </c>
      <c r="N133" s="7">
        <f t="shared" si="16"/>
        <v>9.1912294513409787</v>
      </c>
      <c r="O133">
        <v>1.677</v>
      </c>
      <c r="P133">
        <v>2.3477999999999999</v>
      </c>
      <c r="Q133">
        <v>2.3477999999999999</v>
      </c>
      <c r="R133">
        <v>3.3540000000000001</v>
      </c>
      <c r="S133" s="7">
        <f t="shared" si="17"/>
        <v>7.5142294513409791</v>
      </c>
      <c r="T133" s="7">
        <f t="shared" si="18"/>
        <v>6.8434294513409792</v>
      </c>
      <c r="U133" s="7">
        <f t="shared" si="19"/>
        <v>6.8434294513409792</v>
      </c>
      <c r="V133" s="7">
        <f t="shared" si="20"/>
        <v>5.8372294513409786</v>
      </c>
    </row>
    <row r="134" spans="1:22" x14ac:dyDescent="0.2">
      <c r="A134" t="s">
        <v>166</v>
      </c>
      <c r="B134">
        <v>245307521.19999999</v>
      </c>
      <c r="C134">
        <v>2.4530752120000001E+20</v>
      </c>
      <c r="D134">
        <v>23569.21</v>
      </c>
      <c r="E134">
        <v>0.25870793534999992</v>
      </c>
      <c r="F134">
        <v>6104.8282660289569</v>
      </c>
      <c r="G134">
        <v>9.9705600000000005E-2</v>
      </c>
      <c r="H134">
        <v>7.0000000000000007E-2</v>
      </c>
      <c r="I134">
        <v>0.05</v>
      </c>
      <c r="J134">
        <v>7.0000000000000007E-2</v>
      </c>
      <c r="K134">
        <v>6.25</v>
      </c>
      <c r="L134">
        <f t="shared" si="14"/>
        <v>3.5058036369738507E-6</v>
      </c>
      <c r="M134" s="7">
        <f t="shared" si="15"/>
        <v>2657640.9532660288</v>
      </c>
      <c r="N134" s="7">
        <f t="shared" si="16"/>
        <v>9.3171673197306948</v>
      </c>
      <c r="O134">
        <v>1.677</v>
      </c>
      <c r="P134">
        <v>2.3477999999999999</v>
      </c>
      <c r="Q134">
        <v>2.3477999999999999</v>
      </c>
      <c r="R134">
        <v>3.3540000000000001</v>
      </c>
      <c r="S134" s="7">
        <f t="shared" si="17"/>
        <v>7.6401673197306952</v>
      </c>
      <c r="T134" s="7">
        <f t="shared" si="18"/>
        <v>6.9693673197306953</v>
      </c>
      <c r="U134" s="7">
        <f t="shared" si="19"/>
        <v>6.9693673197306953</v>
      </c>
      <c r="V134" s="7">
        <f t="shared" si="20"/>
        <v>5.9631673197306947</v>
      </c>
    </row>
    <row r="135" spans="1:22" x14ac:dyDescent="0.2">
      <c r="A135" t="s">
        <v>167</v>
      </c>
      <c r="B135">
        <v>240940863.40000001</v>
      </c>
      <c r="C135">
        <v>2.409408634E+20</v>
      </c>
      <c r="D135">
        <v>23474.91</v>
      </c>
      <c r="E135">
        <v>0.25387747904999991</v>
      </c>
      <c r="F135">
        <v>5966.583063101968</v>
      </c>
      <c r="G135">
        <v>0.10349640216</v>
      </c>
      <c r="H135">
        <v>0.08</v>
      </c>
      <c r="I135">
        <v>0.05</v>
      </c>
      <c r="J135">
        <v>7.0000000000000007E-2</v>
      </c>
      <c r="K135">
        <v>6.25</v>
      </c>
      <c r="L135">
        <f t="shared" si="14"/>
        <v>3.5693405753770535E-6</v>
      </c>
      <c r="M135" s="7">
        <f t="shared" si="15"/>
        <v>2646893.9580631019</v>
      </c>
      <c r="N135" s="7">
        <f t="shared" si="16"/>
        <v>9.4476660032349979</v>
      </c>
      <c r="O135">
        <v>1.677</v>
      </c>
      <c r="P135">
        <v>2.3477999999999999</v>
      </c>
      <c r="Q135">
        <v>2.6831999999999998</v>
      </c>
      <c r="R135">
        <v>3.3540000000000001</v>
      </c>
      <c r="S135" s="7">
        <f t="shared" si="17"/>
        <v>7.7706660032349983</v>
      </c>
      <c r="T135" s="7">
        <f t="shared" si="18"/>
        <v>7.0998660032349985</v>
      </c>
      <c r="U135" s="7">
        <f t="shared" si="19"/>
        <v>6.7644660032349986</v>
      </c>
      <c r="V135" s="7">
        <f t="shared" si="20"/>
        <v>6.0936660032349979</v>
      </c>
    </row>
    <row r="136" spans="1:22" x14ac:dyDescent="0.2">
      <c r="A136" t="s">
        <v>168</v>
      </c>
      <c r="B136">
        <v>236574205.5</v>
      </c>
      <c r="C136">
        <v>2.3657420550000001E+20</v>
      </c>
      <c r="D136">
        <v>23380.61</v>
      </c>
      <c r="E136">
        <v>0.2490470227499999</v>
      </c>
      <c r="F136">
        <v>5828.3378601749791</v>
      </c>
      <c r="G136">
        <v>9.6130802160000001E-2</v>
      </c>
      <c r="H136">
        <v>7.0000000000000007E-2</v>
      </c>
      <c r="I136">
        <v>0.05</v>
      </c>
      <c r="J136">
        <v>7.0000000000000007E-2</v>
      </c>
      <c r="K136">
        <v>6.25</v>
      </c>
      <c r="L136">
        <f t="shared" si="14"/>
        <v>3.6352230294185642E-6</v>
      </c>
      <c r="M136" s="7">
        <f t="shared" si="15"/>
        <v>2636146.9628601749</v>
      </c>
      <c r="N136" s="7">
        <f t="shared" si="16"/>
        <v>9.5829821483211131</v>
      </c>
      <c r="O136">
        <v>1.677</v>
      </c>
      <c r="P136">
        <v>2.3477999999999999</v>
      </c>
      <c r="Q136">
        <v>2.3477999999999999</v>
      </c>
      <c r="R136">
        <v>3.3540000000000001</v>
      </c>
      <c r="S136" s="7">
        <f t="shared" si="17"/>
        <v>7.9059821483211135</v>
      </c>
      <c r="T136" s="7">
        <f t="shared" si="18"/>
        <v>7.2351821483211136</v>
      </c>
      <c r="U136" s="7">
        <f t="shared" si="19"/>
        <v>7.2351821483211136</v>
      </c>
      <c r="V136" s="7">
        <f t="shared" si="20"/>
        <v>6.228982148321113</v>
      </c>
    </row>
    <row r="137" spans="1:22" x14ac:dyDescent="0.2">
      <c r="A137" t="s">
        <v>169</v>
      </c>
      <c r="B137">
        <v>232207547.59999999</v>
      </c>
      <c r="C137">
        <v>2.3220754759999999E+20</v>
      </c>
      <c r="D137">
        <v>23286.32</v>
      </c>
      <c r="E137">
        <v>0.24421656644999989</v>
      </c>
      <c r="F137">
        <v>5690.0926572479893</v>
      </c>
      <c r="G137">
        <v>9.4467601079999894E-2</v>
      </c>
      <c r="H137">
        <v>0.05</v>
      </c>
      <c r="I137">
        <v>0.05</v>
      </c>
      <c r="J137">
        <v>0.06</v>
      </c>
      <c r="K137">
        <v>6.25</v>
      </c>
      <c r="L137">
        <f t="shared" si="14"/>
        <v>3.7035833197008454E-6</v>
      </c>
      <c r="M137" s="7">
        <f t="shared" si="15"/>
        <v>2625401.092657248</v>
      </c>
      <c r="N137" s="7">
        <f t="shared" si="16"/>
        <v>9.7233916942897576</v>
      </c>
      <c r="O137">
        <v>1.677</v>
      </c>
      <c r="P137">
        <v>2.0124</v>
      </c>
      <c r="Q137">
        <v>1.677</v>
      </c>
      <c r="R137">
        <v>3.3540000000000001</v>
      </c>
      <c r="S137" s="7">
        <f t="shared" si="17"/>
        <v>8.046391694289758</v>
      </c>
      <c r="T137" s="7">
        <f t="shared" si="18"/>
        <v>7.7109916942897581</v>
      </c>
      <c r="U137" s="7">
        <f t="shared" si="19"/>
        <v>8.046391694289758</v>
      </c>
      <c r="V137" s="7">
        <f t="shared" si="20"/>
        <v>6.3693916942897575</v>
      </c>
    </row>
    <row r="138" spans="1:22" x14ac:dyDescent="0.2">
      <c r="A138" t="s">
        <v>170</v>
      </c>
      <c r="B138">
        <v>227840889.80000001</v>
      </c>
      <c r="C138">
        <v>2.2784088980000001E+20</v>
      </c>
      <c r="D138">
        <v>23192.02</v>
      </c>
      <c r="E138">
        <v>0.23938611014999989</v>
      </c>
      <c r="F138">
        <v>5551.8474543210004</v>
      </c>
      <c r="G138">
        <v>8.9791198919999995E-2</v>
      </c>
      <c r="H138">
        <v>0.04</v>
      </c>
      <c r="I138">
        <v>0.05</v>
      </c>
      <c r="J138">
        <v>0.06</v>
      </c>
      <c r="K138">
        <v>6.25</v>
      </c>
      <c r="L138">
        <f t="shared" si="14"/>
        <v>3.7745639106084636E-6</v>
      </c>
      <c r="M138" s="7">
        <f t="shared" si="15"/>
        <v>2614654.0974543211</v>
      </c>
      <c r="N138" s="7">
        <f t="shared" si="16"/>
        <v>9.8691789949756252</v>
      </c>
      <c r="O138">
        <v>1.677</v>
      </c>
      <c r="P138">
        <v>2.0124</v>
      </c>
      <c r="Q138">
        <v>1.3415999999999999</v>
      </c>
      <c r="R138">
        <v>2.6831999999999998</v>
      </c>
      <c r="S138" s="7">
        <f t="shared" si="17"/>
        <v>8.1921789949756256</v>
      </c>
      <c r="T138" s="7">
        <f t="shared" si="18"/>
        <v>7.8567789949756257</v>
      </c>
      <c r="U138" s="7">
        <f t="shared" si="19"/>
        <v>8.5275789949756255</v>
      </c>
      <c r="V138" s="7">
        <f t="shared" si="20"/>
        <v>7.1859789949756259</v>
      </c>
    </row>
    <row r="139" spans="1:22" x14ac:dyDescent="0.2">
      <c r="A139" t="s">
        <v>171</v>
      </c>
      <c r="B139">
        <v>244305360.80000001</v>
      </c>
      <c r="C139">
        <v>2.4430536079999998E+20</v>
      </c>
      <c r="D139">
        <v>23190.11</v>
      </c>
      <c r="E139">
        <v>0.23770456623749989</v>
      </c>
      <c r="F139">
        <v>5512.4180856264175</v>
      </c>
      <c r="G139">
        <v>8.8592398919999996E-2</v>
      </c>
      <c r="H139">
        <v>0.04</v>
      </c>
      <c r="I139">
        <v>0.05</v>
      </c>
      <c r="J139">
        <v>0.06</v>
      </c>
      <c r="K139">
        <v>6.25</v>
      </c>
      <c r="L139">
        <f t="shared" si="14"/>
        <v>3.5201847277679552E-6</v>
      </c>
      <c r="M139" s="7">
        <f t="shared" si="15"/>
        <v>2614399.7930856263</v>
      </c>
      <c r="N139" s="7">
        <f t="shared" si="16"/>
        <v>9.2031702238997237</v>
      </c>
      <c r="O139">
        <v>1.677</v>
      </c>
      <c r="P139">
        <v>2.0124</v>
      </c>
      <c r="Q139">
        <v>1.3415999999999999</v>
      </c>
      <c r="R139">
        <v>2.6831999999999998</v>
      </c>
      <c r="S139" s="7">
        <f t="shared" si="17"/>
        <v>7.5261702238997241</v>
      </c>
      <c r="T139" s="7">
        <f t="shared" si="18"/>
        <v>7.1907702238997242</v>
      </c>
      <c r="U139" s="7">
        <f t="shared" si="19"/>
        <v>7.861570223899724</v>
      </c>
      <c r="V139" s="7">
        <f t="shared" si="20"/>
        <v>6.5199702238997244</v>
      </c>
    </row>
    <row r="140" spans="1:22" x14ac:dyDescent="0.2">
      <c r="A140" t="s">
        <v>172</v>
      </c>
      <c r="B140">
        <v>260769831.90000001</v>
      </c>
      <c r="C140">
        <v>2.6076983189999999E+20</v>
      </c>
      <c r="D140">
        <v>23188.21</v>
      </c>
      <c r="E140">
        <v>0.23602302232499989</v>
      </c>
      <c r="F140">
        <v>5472.9887169318326</v>
      </c>
      <c r="G140">
        <v>9.1227601079999998E-2</v>
      </c>
      <c r="H140">
        <v>0.05</v>
      </c>
      <c r="I140">
        <v>0.05</v>
      </c>
      <c r="J140">
        <v>7.0000000000000007E-2</v>
      </c>
      <c r="K140">
        <v>6.25</v>
      </c>
      <c r="L140">
        <f t="shared" si="14"/>
        <v>3.2979275007923185E-6</v>
      </c>
      <c r="M140" s="7">
        <f t="shared" si="15"/>
        <v>2614146.613716932</v>
      </c>
      <c r="N140" s="7">
        <f t="shared" si="16"/>
        <v>8.621266008480184</v>
      </c>
      <c r="O140">
        <v>1.677</v>
      </c>
      <c r="P140">
        <v>2.3477999999999999</v>
      </c>
      <c r="Q140">
        <v>1.677</v>
      </c>
      <c r="R140">
        <v>3.0186000000000002</v>
      </c>
      <c r="S140" s="7">
        <f t="shared" si="17"/>
        <v>6.9442660084801844</v>
      </c>
      <c r="T140" s="7">
        <f t="shared" si="18"/>
        <v>6.2734660084801845</v>
      </c>
      <c r="U140" s="7">
        <f t="shared" si="19"/>
        <v>6.9442660084801844</v>
      </c>
      <c r="V140" s="7">
        <f t="shared" si="20"/>
        <v>5.6026660084801838</v>
      </c>
    </row>
    <row r="141" spans="1:22" x14ac:dyDescent="0.2">
      <c r="A141" t="s">
        <v>173</v>
      </c>
      <c r="B141">
        <v>277234302.89999998</v>
      </c>
      <c r="C141">
        <v>2.772343029E+20</v>
      </c>
      <c r="D141">
        <v>23186.3</v>
      </c>
      <c r="E141">
        <v>0.2343414784125</v>
      </c>
      <c r="F141">
        <v>5433.5593482372478</v>
      </c>
      <c r="G141">
        <v>8.0352002160000005E-2</v>
      </c>
      <c r="H141">
        <v>0.05</v>
      </c>
      <c r="I141">
        <v>0.05</v>
      </c>
      <c r="J141">
        <v>7.0000000000000007E-2</v>
      </c>
      <c r="K141">
        <v>6.25</v>
      </c>
      <c r="L141">
        <f t="shared" si="14"/>
        <v>3.1020692281005607E-6</v>
      </c>
      <c r="M141" s="7">
        <f t="shared" si="15"/>
        <v>2613892.3093482372</v>
      </c>
      <c r="N141" s="7">
        <f t="shared" si="16"/>
        <v>8.1084748983978781</v>
      </c>
      <c r="O141">
        <v>1.677</v>
      </c>
      <c r="P141">
        <v>2.3477999999999999</v>
      </c>
      <c r="Q141">
        <v>1.677</v>
      </c>
      <c r="R141">
        <v>1.677</v>
      </c>
      <c r="S141" s="7">
        <f t="shared" si="17"/>
        <v>6.4314748983978784</v>
      </c>
      <c r="T141" s="7">
        <f t="shared" si="18"/>
        <v>5.7606748983978786</v>
      </c>
      <c r="U141" s="7">
        <f t="shared" si="19"/>
        <v>6.4314748983978784</v>
      </c>
      <c r="V141" s="7">
        <f t="shared" si="20"/>
        <v>6.4314748983978784</v>
      </c>
    </row>
    <row r="142" spans="1:22" x14ac:dyDescent="0.2">
      <c r="A142" t="s">
        <v>174</v>
      </c>
      <c r="B142">
        <v>293698774</v>
      </c>
      <c r="C142">
        <v>2.9369877400000001E+20</v>
      </c>
      <c r="D142">
        <v>23184.39</v>
      </c>
      <c r="E142">
        <v>0.2326599345</v>
      </c>
      <c r="F142">
        <v>5394.1299795426639</v>
      </c>
      <c r="G142">
        <v>3.785399892E-2</v>
      </c>
      <c r="H142">
        <v>0.06</v>
      </c>
      <c r="I142">
        <v>0.05</v>
      </c>
      <c r="J142">
        <v>7.0000000000000007E-2</v>
      </c>
      <c r="K142">
        <v>6.25</v>
      </c>
      <c r="L142">
        <f t="shared" si="14"/>
        <v>2.9281702074793133E-6</v>
      </c>
      <c r="M142" s="7">
        <f t="shared" si="15"/>
        <v>2613638.0049795425</v>
      </c>
      <c r="N142" s="7">
        <f t="shared" si="16"/>
        <v>7.653176939316765</v>
      </c>
      <c r="O142">
        <v>1.677</v>
      </c>
      <c r="P142">
        <v>2.3477999999999999</v>
      </c>
      <c r="Q142">
        <v>2.0124</v>
      </c>
      <c r="R142">
        <v>2.3477999999999999</v>
      </c>
      <c r="S142" s="7">
        <f t="shared" si="17"/>
        <v>5.9761769393167654</v>
      </c>
      <c r="T142" s="7">
        <f t="shared" si="18"/>
        <v>5.3053769393167656</v>
      </c>
      <c r="U142" s="7">
        <f t="shared" si="19"/>
        <v>5.6407769393167655</v>
      </c>
      <c r="V142" s="7">
        <f t="shared" si="20"/>
        <v>5.3053769393167656</v>
      </c>
    </row>
    <row r="143" spans="1:22" x14ac:dyDescent="0.2">
      <c r="A143" t="s">
        <v>175</v>
      </c>
      <c r="B143">
        <v>310163245</v>
      </c>
      <c r="C143">
        <v>3.1016324500000001E+20</v>
      </c>
      <c r="D143">
        <v>23182.48</v>
      </c>
      <c r="E143">
        <v>0.2309783905875</v>
      </c>
      <c r="F143">
        <v>5354.70061084808</v>
      </c>
      <c r="G143">
        <v>8.8289999999999993E-2</v>
      </c>
      <c r="H143">
        <v>7.0000000000000007E-2</v>
      </c>
      <c r="I143">
        <v>0.05</v>
      </c>
      <c r="J143">
        <v>7.0000000000000007E-2</v>
      </c>
      <c r="K143">
        <v>6.25</v>
      </c>
      <c r="L143">
        <f t="shared" si="14"/>
        <v>2.772733435904051E-6</v>
      </c>
      <c r="M143" s="7">
        <f t="shared" si="15"/>
        <v>2613383.7006108481</v>
      </c>
      <c r="N143" s="7">
        <f t="shared" si="16"/>
        <v>7.2462163675303604</v>
      </c>
      <c r="O143">
        <v>1.677</v>
      </c>
      <c r="P143">
        <v>2.3477999999999999</v>
      </c>
      <c r="Q143">
        <v>2.3477999999999999</v>
      </c>
      <c r="R143">
        <v>3.6894</v>
      </c>
      <c r="S143" s="7">
        <f t="shared" si="17"/>
        <v>5.5692163675303608</v>
      </c>
      <c r="T143" s="7">
        <f t="shared" si="18"/>
        <v>4.8984163675303609</v>
      </c>
      <c r="U143" s="7">
        <f t="shared" si="19"/>
        <v>4.8984163675303609</v>
      </c>
      <c r="V143" s="7">
        <f t="shared" si="20"/>
        <v>3.5568163675303603</v>
      </c>
    </row>
    <row r="144" spans="1:22" x14ac:dyDescent="0.2">
      <c r="A144" t="s">
        <v>176</v>
      </c>
      <c r="B144">
        <v>326627716.10000002</v>
      </c>
      <c r="C144">
        <v>3.2662771610000012E+20</v>
      </c>
      <c r="D144">
        <v>23180.57</v>
      </c>
      <c r="E144">
        <v>0.229296846675</v>
      </c>
      <c r="F144">
        <v>5315.2712421534961</v>
      </c>
      <c r="G144">
        <v>0.10692</v>
      </c>
      <c r="H144">
        <v>0.05</v>
      </c>
      <c r="I144">
        <v>0.05</v>
      </c>
      <c r="J144">
        <v>0.06</v>
      </c>
      <c r="K144">
        <v>6.25</v>
      </c>
      <c r="L144">
        <f t="shared" si="14"/>
        <v>2.6329670068069268E-6</v>
      </c>
      <c r="M144" s="7">
        <f t="shared" si="15"/>
        <v>2613129.3962421534</v>
      </c>
      <c r="N144" s="7">
        <f t="shared" si="16"/>
        <v>6.8802834848228942</v>
      </c>
      <c r="O144">
        <v>1.677</v>
      </c>
      <c r="P144">
        <v>2.0124</v>
      </c>
      <c r="Q144">
        <v>1.677</v>
      </c>
      <c r="R144">
        <v>3.3540000000000001</v>
      </c>
      <c r="S144" s="7">
        <f t="shared" si="17"/>
        <v>5.2032834848228937</v>
      </c>
      <c r="T144" s="7">
        <f t="shared" si="18"/>
        <v>4.8678834848228938</v>
      </c>
      <c r="U144" s="7">
        <f t="shared" si="19"/>
        <v>5.2032834848228937</v>
      </c>
      <c r="V144" s="7">
        <f t="shared" si="20"/>
        <v>3.5262834848228941</v>
      </c>
    </row>
    <row r="145" spans="1:22" x14ac:dyDescent="0.2">
      <c r="A145" t="s">
        <v>177</v>
      </c>
      <c r="B145">
        <v>343092187.10000002</v>
      </c>
      <c r="C145">
        <v>3.4309218710000003E+20</v>
      </c>
      <c r="D145">
        <v>23178.67</v>
      </c>
      <c r="E145">
        <v>0.22761530276250011</v>
      </c>
      <c r="F145">
        <v>5275.8418734589113</v>
      </c>
      <c r="G145">
        <v>0.10390679892</v>
      </c>
      <c r="H145">
        <v>0.05</v>
      </c>
      <c r="I145">
        <v>0.05</v>
      </c>
      <c r="J145">
        <v>0.06</v>
      </c>
      <c r="K145">
        <v>6.25</v>
      </c>
      <c r="L145">
        <f t="shared" si="14"/>
        <v>2.5066149342227324E-6</v>
      </c>
      <c r="M145" s="7">
        <f t="shared" si="15"/>
        <v>2612876.2168734591</v>
      </c>
      <c r="N145" s="7">
        <f t="shared" si="16"/>
        <v>6.5494745464904076</v>
      </c>
      <c r="O145">
        <v>1.677</v>
      </c>
      <c r="P145">
        <v>2.0124</v>
      </c>
      <c r="Q145">
        <v>1.677</v>
      </c>
      <c r="R145">
        <v>3.6894</v>
      </c>
      <c r="S145" s="7">
        <f t="shared" si="17"/>
        <v>4.8724745464904071</v>
      </c>
      <c r="T145" s="7">
        <f t="shared" si="18"/>
        <v>4.5370745464904072</v>
      </c>
      <c r="U145" s="7">
        <f t="shared" si="19"/>
        <v>4.8724745464904071</v>
      </c>
      <c r="V145" s="7">
        <f t="shared" si="20"/>
        <v>2.8600745464904076</v>
      </c>
    </row>
    <row r="146" spans="1:22" x14ac:dyDescent="0.2">
      <c r="A146" t="s">
        <v>178</v>
      </c>
      <c r="B146">
        <v>359556658.19999999</v>
      </c>
      <c r="C146">
        <v>3.595566582E+20</v>
      </c>
      <c r="D146">
        <v>23176.76</v>
      </c>
      <c r="E146">
        <v>0.22593375885000011</v>
      </c>
      <c r="F146">
        <v>5236.4125047643274</v>
      </c>
      <c r="G146">
        <v>0.11094840323999999</v>
      </c>
      <c r="H146">
        <v>0.04</v>
      </c>
      <c r="I146">
        <v>0.05</v>
      </c>
      <c r="J146">
        <v>0.06</v>
      </c>
      <c r="K146">
        <v>6.25</v>
      </c>
      <c r="L146">
        <f t="shared" si="14"/>
        <v>2.3918344449670382E-6</v>
      </c>
      <c r="M146" s="7">
        <f t="shared" si="15"/>
        <v>2612621.9125047643</v>
      </c>
      <c r="N146" s="7">
        <f t="shared" si="16"/>
        <v>6.2489590820045544</v>
      </c>
      <c r="O146">
        <v>1.677</v>
      </c>
      <c r="P146">
        <v>2.0124</v>
      </c>
      <c r="Q146">
        <v>1.3415999999999999</v>
      </c>
      <c r="R146">
        <v>3.6894</v>
      </c>
      <c r="S146" s="7">
        <f t="shared" si="17"/>
        <v>4.5719590820045539</v>
      </c>
      <c r="T146" s="7">
        <f t="shared" si="18"/>
        <v>4.236559082004554</v>
      </c>
      <c r="U146" s="7">
        <f t="shared" si="19"/>
        <v>4.9073590820045547</v>
      </c>
      <c r="V146" s="7">
        <f t="shared" si="20"/>
        <v>2.5595590820045544</v>
      </c>
    </row>
    <row r="147" spans="1:22" x14ac:dyDescent="0.2">
      <c r="A147" t="s">
        <v>179</v>
      </c>
      <c r="B147">
        <v>352065894.5</v>
      </c>
      <c r="C147">
        <v>3.5206589450000001E+20</v>
      </c>
      <c r="D147">
        <v>23225.05</v>
      </c>
      <c r="E147">
        <v>0.24016740345000009</v>
      </c>
      <c r="F147">
        <v>5582.7126266414962</v>
      </c>
      <c r="G147">
        <v>0.11219039676000001</v>
      </c>
      <c r="H147">
        <v>0.04</v>
      </c>
      <c r="I147">
        <v>0.05</v>
      </c>
      <c r="J147">
        <v>0.05</v>
      </c>
      <c r="K147">
        <v>6.25</v>
      </c>
      <c r="L147">
        <f t="shared" si="14"/>
        <v>2.4427245394540767E-6</v>
      </c>
      <c r="M147" s="7">
        <f t="shared" si="15"/>
        <v>2618400.8376266416</v>
      </c>
      <c r="N147" s="7">
        <f t="shared" si="16"/>
        <v>6.3960319801977068</v>
      </c>
      <c r="O147">
        <v>1.677</v>
      </c>
      <c r="P147">
        <v>1.677</v>
      </c>
      <c r="Q147">
        <v>1.3415999999999999</v>
      </c>
      <c r="R147">
        <v>4.0247999999999999</v>
      </c>
      <c r="S147" s="7">
        <f t="shared" si="17"/>
        <v>4.7190319801977072</v>
      </c>
      <c r="T147" s="7">
        <f t="shared" si="18"/>
        <v>4.7190319801977072</v>
      </c>
      <c r="U147" s="7">
        <f t="shared" si="19"/>
        <v>5.0544319801977071</v>
      </c>
      <c r="V147" s="7">
        <f t="shared" si="20"/>
        <v>2.3712319801977069</v>
      </c>
    </row>
    <row r="148" spans="1:22" x14ac:dyDescent="0.2">
      <c r="A148" t="s">
        <v>180</v>
      </c>
      <c r="B148">
        <v>344575130.80000001</v>
      </c>
      <c r="C148">
        <v>3.4457513080000001E+20</v>
      </c>
      <c r="D148">
        <v>23273.35</v>
      </c>
      <c r="E148">
        <v>0.25440104805000008</v>
      </c>
      <c r="F148">
        <v>5929.0127485186649</v>
      </c>
      <c r="G148">
        <v>0.11831400324000001</v>
      </c>
      <c r="H148">
        <v>0.05</v>
      </c>
      <c r="I148">
        <v>0.05</v>
      </c>
      <c r="J148">
        <v>0.06</v>
      </c>
      <c r="K148">
        <v>6.25</v>
      </c>
      <c r="L148">
        <f t="shared" si="14"/>
        <v>2.4958272467410465E-6</v>
      </c>
      <c r="M148" s="7">
        <f t="shared" si="15"/>
        <v>2624180.8877485185</v>
      </c>
      <c r="N148" s="7">
        <f t="shared" si="16"/>
        <v>6.54950216001986</v>
      </c>
      <c r="O148">
        <v>1.677</v>
      </c>
      <c r="P148">
        <v>2.0124</v>
      </c>
      <c r="Q148">
        <v>1.677</v>
      </c>
      <c r="R148">
        <v>3.6894</v>
      </c>
      <c r="S148" s="7">
        <f t="shared" si="17"/>
        <v>4.8725021600198595</v>
      </c>
      <c r="T148" s="7">
        <f t="shared" si="18"/>
        <v>4.5371021600198596</v>
      </c>
      <c r="U148" s="7">
        <f t="shared" si="19"/>
        <v>4.8725021600198595</v>
      </c>
      <c r="V148" s="7">
        <f t="shared" si="20"/>
        <v>2.86010216001986</v>
      </c>
    </row>
    <row r="149" spans="1:22" x14ac:dyDescent="0.2">
      <c r="A149" t="s">
        <v>181</v>
      </c>
      <c r="B149">
        <v>337084367.10000002</v>
      </c>
      <c r="C149">
        <v>3.3708436710000001E+20</v>
      </c>
      <c r="D149">
        <v>23321.64</v>
      </c>
      <c r="E149">
        <v>0.26863469265000012</v>
      </c>
      <c r="F149">
        <v>6275.3128703958337</v>
      </c>
      <c r="G149">
        <v>0.10512719567999999</v>
      </c>
      <c r="H149">
        <v>0.06</v>
      </c>
      <c r="I149">
        <v>0.05</v>
      </c>
      <c r="J149">
        <v>7.0000000000000007E-2</v>
      </c>
      <c r="K149">
        <v>6.25</v>
      </c>
      <c r="L149">
        <f t="shared" si="14"/>
        <v>2.551290074347681E-6</v>
      </c>
      <c r="M149" s="7">
        <f t="shared" si="15"/>
        <v>2629959.8128703958</v>
      </c>
      <c r="N149" s="7">
        <f t="shared" si="16"/>
        <v>6.7097903665095258</v>
      </c>
      <c r="O149">
        <v>1.677</v>
      </c>
      <c r="P149">
        <v>2.3477999999999999</v>
      </c>
      <c r="Q149">
        <v>2.0124</v>
      </c>
      <c r="R149">
        <v>3.0186000000000002</v>
      </c>
      <c r="S149" s="7">
        <f t="shared" si="17"/>
        <v>5.0327903665095253</v>
      </c>
      <c r="T149" s="7">
        <f t="shared" si="18"/>
        <v>4.3619903665095254</v>
      </c>
      <c r="U149" s="7">
        <f t="shared" si="19"/>
        <v>4.6973903665095254</v>
      </c>
      <c r="V149" s="7">
        <f t="shared" si="20"/>
        <v>3.6911903665095256</v>
      </c>
    </row>
    <row r="150" spans="1:22" x14ac:dyDescent="0.2">
      <c r="A150" t="s">
        <v>182</v>
      </c>
      <c r="B150">
        <v>329593603.30000001</v>
      </c>
      <c r="C150">
        <v>3.2959360330000001E+20</v>
      </c>
      <c r="D150">
        <v>23369.93</v>
      </c>
      <c r="E150">
        <v>0.28286833725000021</v>
      </c>
      <c r="F150">
        <v>6621.6129922730024</v>
      </c>
      <c r="G150">
        <v>5.9400000000000001E-2</v>
      </c>
      <c r="H150">
        <v>0.06</v>
      </c>
      <c r="I150">
        <v>0.05</v>
      </c>
      <c r="J150">
        <v>7.0000000000000007E-2</v>
      </c>
      <c r="K150">
        <v>6.25</v>
      </c>
      <c r="L150">
        <f t="shared" si="14"/>
        <v>2.6092739403598735E-6</v>
      </c>
      <c r="M150" s="7">
        <f t="shared" si="15"/>
        <v>2635738.7379922732</v>
      </c>
      <c r="N150" s="7">
        <f t="shared" si="16"/>
        <v>6.8773644026402589</v>
      </c>
      <c r="O150">
        <v>1.677</v>
      </c>
      <c r="P150">
        <v>2.3477999999999999</v>
      </c>
      <c r="Q150">
        <v>2.0124</v>
      </c>
      <c r="R150">
        <v>3.0186000000000002</v>
      </c>
      <c r="S150" s="7">
        <f t="shared" si="17"/>
        <v>5.2003644026402593</v>
      </c>
      <c r="T150" s="7">
        <f t="shared" si="18"/>
        <v>4.5295644026402595</v>
      </c>
      <c r="U150" s="7">
        <f t="shared" si="19"/>
        <v>4.8649644026402594</v>
      </c>
      <c r="V150" s="7">
        <f t="shared" si="20"/>
        <v>3.8587644026402588</v>
      </c>
    </row>
    <row r="151" spans="1:22" x14ac:dyDescent="0.2">
      <c r="A151" t="s">
        <v>183</v>
      </c>
      <c r="B151">
        <v>322102839.60000002</v>
      </c>
      <c r="C151">
        <v>3.2210283960000001E+20</v>
      </c>
      <c r="D151">
        <v>23418.23</v>
      </c>
      <c r="E151">
        <v>0.29710198185000009</v>
      </c>
      <c r="F151">
        <v>6967.9131141501703</v>
      </c>
      <c r="G151">
        <v>0.10683359784</v>
      </c>
      <c r="H151">
        <v>7.0000000000000007E-2</v>
      </c>
      <c r="I151">
        <v>0.05</v>
      </c>
      <c r="J151">
        <v>7.0000000000000007E-2</v>
      </c>
      <c r="K151">
        <v>6.25</v>
      </c>
      <c r="L151">
        <f t="shared" si="14"/>
        <v>2.6699547295763736E-6</v>
      </c>
      <c r="M151" s="7">
        <f t="shared" si="15"/>
        <v>2641518.7881141501</v>
      </c>
      <c r="N151" s="7">
        <f t="shared" si="16"/>
        <v>7.052735581590226</v>
      </c>
      <c r="O151">
        <v>1.677</v>
      </c>
      <c r="P151">
        <v>2.3477999999999999</v>
      </c>
      <c r="Q151">
        <v>2.3477999999999999</v>
      </c>
      <c r="R151">
        <v>5.7018000000000004</v>
      </c>
      <c r="S151" s="7">
        <f t="shared" si="17"/>
        <v>5.3757355815902255</v>
      </c>
      <c r="T151" s="7">
        <f t="shared" si="18"/>
        <v>4.7049355815902256</v>
      </c>
      <c r="U151" s="7">
        <f t="shared" si="19"/>
        <v>4.7049355815902256</v>
      </c>
      <c r="V151" s="7">
        <f t="shared" si="20"/>
        <v>1.3509355815902255</v>
      </c>
    </row>
    <row r="152" spans="1:22" x14ac:dyDescent="0.2">
      <c r="A152" t="s">
        <v>184</v>
      </c>
      <c r="B152">
        <v>314612075.89999998</v>
      </c>
      <c r="C152">
        <v>3.1461207589999988E+20</v>
      </c>
      <c r="D152">
        <v>23466.52</v>
      </c>
      <c r="E152">
        <v>0.31133562645000018</v>
      </c>
      <c r="F152">
        <v>7314.213236027339</v>
      </c>
      <c r="G152">
        <v>0.16946280431999999</v>
      </c>
      <c r="H152">
        <v>0.05</v>
      </c>
      <c r="I152">
        <v>0.05</v>
      </c>
      <c r="J152">
        <v>0.06</v>
      </c>
      <c r="K152">
        <v>6.25</v>
      </c>
      <c r="L152">
        <f t="shared" si="14"/>
        <v>2.733525080179544E-6</v>
      </c>
      <c r="M152" s="7">
        <f t="shared" si="15"/>
        <v>2647297.7132360274</v>
      </c>
      <c r="N152" s="7">
        <f t="shared" si="16"/>
        <v>7.2364546938326351</v>
      </c>
      <c r="O152">
        <v>1.677</v>
      </c>
      <c r="P152">
        <v>2.0124</v>
      </c>
      <c r="Q152">
        <v>1.677</v>
      </c>
      <c r="R152">
        <v>5.0309999999999997</v>
      </c>
      <c r="S152" s="7">
        <f t="shared" si="17"/>
        <v>5.5594546938326346</v>
      </c>
      <c r="T152" s="7">
        <f t="shared" si="18"/>
        <v>5.2240546938326347</v>
      </c>
      <c r="U152" s="7">
        <f t="shared" si="19"/>
        <v>5.5594546938326346</v>
      </c>
      <c r="V152" s="7">
        <f t="shared" si="20"/>
        <v>2.2054546938326354</v>
      </c>
    </row>
    <row r="153" spans="1:22" x14ac:dyDescent="0.2">
      <c r="A153" t="s">
        <v>185</v>
      </c>
      <c r="B153">
        <v>307121312.19999999</v>
      </c>
      <c r="C153">
        <v>3.0712131220000001E+20</v>
      </c>
      <c r="D153">
        <v>23514.82</v>
      </c>
      <c r="E153">
        <v>0.32556927105000022</v>
      </c>
      <c r="F153">
        <v>7660.5133579045078</v>
      </c>
      <c r="G153">
        <v>0.14935319244</v>
      </c>
      <c r="H153">
        <v>0.05</v>
      </c>
      <c r="I153">
        <v>0.05</v>
      </c>
      <c r="J153">
        <v>0.06</v>
      </c>
      <c r="K153">
        <v>6.25</v>
      </c>
      <c r="L153">
        <f t="shared" si="14"/>
        <v>2.8001964234900138E-6</v>
      </c>
      <c r="M153" s="7">
        <f t="shared" si="15"/>
        <v>2653077.7633579047</v>
      </c>
      <c r="N153" s="7">
        <f t="shared" si="16"/>
        <v>7.4291388641956901</v>
      </c>
      <c r="O153">
        <v>1.677</v>
      </c>
      <c r="P153">
        <v>2.0124</v>
      </c>
      <c r="Q153">
        <v>1.677</v>
      </c>
      <c r="R153">
        <v>4.3601999999999999</v>
      </c>
      <c r="S153" s="7">
        <f t="shared" si="17"/>
        <v>5.7521388641956896</v>
      </c>
      <c r="T153" s="7">
        <f t="shared" si="18"/>
        <v>5.4167388641956897</v>
      </c>
      <c r="U153" s="7">
        <f t="shared" si="19"/>
        <v>5.7521388641956896</v>
      </c>
      <c r="V153" s="7">
        <f t="shared" si="20"/>
        <v>3.0689388641956903</v>
      </c>
    </row>
    <row r="154" spans="1:22" x14ac:dyDescent="0.2">
      <c r="A154" t="s">
        <v>186</v>
      </c>
      <c r="B154">
        <v>299630548.5</v>
      </c>
      <c r="C154">
        <v>2.9963054850000001E+20</v>
      </c>
      <c r="D154">
        <v>23563.11</v>
      </c>
      <c r="E154">
        <v>0.3398029156500002</v>
      </c>
      <c r="F154">
        <v>8006.8134797816774</v>
      </c>
      <c r="G154">
        <v>0.141083969246</v>
      </c>
      <c r="H154">
        <v>0.04</v>
      </c>
      <c r="I154">
        <v>0.05</v>
      </c>
      <c r="J154">
        <v>0.06</v>
      </c>
      <c r="K154">
        <v>6.25</v>
      </c>
      <c r="L154">
        <f t="shared" si="14"/>
        <v>2.8702013339604453E-6</v>
      </c>
      <c r="M154" s="7">
        <f t="shared" si="15"/>
        <v>2658856.6884797816</v>
      </c>
      <c r="N154" s="7">
        <f t="shared" si="16"/>
        <v>7.631454014084321</v>
      </c>
      <c r="O154">
        <v>1.677</v>
      </c>
      <c r="P154">
        <v>2.0124</v>
      </c>
      <c r="Q154">
        <v>1.3415999999999999</v>
      </c>
      <c r="R154">
        <v>4.6956000000000007</v>
      </c>
      <c r="S154" s="7">
        <f t="shared" si="17"/>
        <v>5.9544540140843214</v>
      </c>
      <c r="T154" s="7">
        <f t="shared" si="18"/>
        <v>5.6190540140843215</v>
      </c>
      <c r="U154" s="7">
        <f t="shared" si="19"/>
        <v>6.2898540140843213</v>
      </c>
      <c r="V154" s="7">
        <f t="shared" si="20"/>
        <v>2.9358540140843203</v>
      </c>
    </row>
    <row r="155" spans="1:22" x14ac:dyDescent="0.2">
      <c r="A155" t="s">
        <v>187</v>
      </c>
      <c r="B155">
        <v>298827966.69999999</v>
      </c>
      <c r="C155">
        <v>2.9882796669999999E+20</v>
      </c>
      <c r="D155">
        <v>23554.92</v>
      </c>
      <c r="E155">
        <v>0.34573711134375018</v>
      </c>
      <c r="F155">
        <v>8143.4712435808106</v>
      </c>
      <c r="G155">
        <v>0.12745430499999999</v>
      </c>
      <c r="H155">
        <v>0.04</v>
      </c>
      <c r="I155">
        <v>0.05</v>
      </c>
      <c r="J155">
        <v>0.06</v>
      </c>
      <c r="K155">
        <v>6.25</v>
      </c>
      <c r="L155">
        <f t="shared" si="14"/>
        <v>2.877910021264419E-6</v>
      </c>
      <c r="M155" s="7">
        <f t="shared" si="15"/>
        <v>2658071.9712435808</v>
      </c>
      <c r="N155" s="7">
        <f t="shared" si="16"/>
        <v>7.6496919632839697</v>
      </c>
      <c r="O155">
        <v>1.677</v>
      </c>
      <c r="P155">
        <v>2.0124</v>
      </c>
      <c r="Q155">
        <v>1.3415999999999999</v>
      </c>
      <c r="R155">
        <v>6.0371999999999986</v>
      </c>
      <c r="S155" s="7">
        <f t="shared" si="17"/>
        <v>5.9726919632839692</v>
      </c>
      <c r="T155" s="7">
        <f t="shared" si="18"/>
        <v>5.6372919632839693</v>
      </c>
      <c r="U155" s="7">
        <f t="shared" si="19"/>
        <v>6.30809196328397</v>
      </c>
      <c r="V155" s="7">
        <f t="shared" si="20"/>
        <v>1.6124919632839712</v>
      </c>
    </row>
    <row r="156" spans="1:22" x14ac:dyDescent="0.2">
      <c r="A156" t="s">
        <v>188</v>
      </c>
      <c r="B156">
        <v>298025384.80000001</v>
      </c>
      <c r="C156">
        <v>2.9802538480000002E+20</v>
      </c>
      <c r="D156">
        <v>23546.74</v>
      </c>
      <c r="E156">
        <v>0.35167130703750021</v>
      </c>
      <c r="F156">
        <v>8280.1290073799446</v>
      </c>
      <c r="G156">
        <v>0.198139594246</v>
      </c>
      <c r="H156">
        <v>0.06</v>
      </c>
      <c r="I156">
        <v>0.05</v>
      </c>
      <c r="J156">
        <v>7.0000000000000007E-2</v>
      </c>
      <c r="K156">
        <v>6.25</v>
      </c>
      <c r="L156">
        <f t="shared" si="14"/>
        <v>2.8856602284974213E-6</v>
      </c>
      <c r="M156" s="7">
        <f t="shared" si="15"/>
        <v>2657288.37900738</v>
      </c>
      <c r="N156" s="7">
        <f t="shared" si="16"/>
        <v>7.6680313909499782</v>
      </c>
      <c r="O156">
        <v>1.677</v>
      </c>
      <c r="P156">
        <v>2.3477999999999999</v>
      </c>
      <c r="Q156">
        <v>2.0124</v>
      </c>
      <c r="R156">
        <v>4.3601999999999999</v>
      </c>
      <c r="S156" s="7">
        <f t="shared" si="17"/>
        <v>5.9910313909499777</v>
      </c>
      <c r="T156" s="7">
        <f t="shared" si="18"/>
        <v>5.3202313909499779</v>
      </c>
      <c r="U156" s="7">
        <f t="shared" si="19"/>
        <v>5.6556313909499778</v>
      </c>
      <c r="V156" s="7">
        <f t="shared" si="20"/>
        <v>3.3078313909499784</v>
      </c>
    </row>
    <row r="157" spans="1:22" x14ac:dyDescent="0.2">
      <c r="A157" t="s">
        <v>189</v>
      </c>
      <c r="B157">
        <v>297222803</v>
      </c>
      <c r="C157">
        <v>2.9722280299999999E+20</v>
      </c>
      <c r="D157">
        <v>23538.55</v>
      </c>
      <c r="E157">
        <v>0.35760550273125019</v>
      </c>
      <c r="F157">
        <v>8416.7867711790786</v>
      </c>
      <c r="G157">
        <v>0.1259363589385</v>
      </c>
      <c r="H157">
        <v>0.06</v>
      </c>
      <c r="I157">
        <v>0.05</v>
      </c>
      <c r="J157">
        <v>7.0000000000000007E-2</v>
      </c>
      <c r="K157">
        <v>6.25</v>
      </c>
      <c r="L157">
        <f t="shared" si="14"/>
        <v>2.8934522900653755E-6</v>
      </c>
      <c r="M157" s="7">
        <f t="shared" si="15"/>
        <v>2656503.6617711792</v>
      </c>
      <c r="N157" s="7">
        <f t="shared" si="16"/>
        <v>7.6864666037188742</v>
      </c>
      <c r="O157">
        <v>1.677</v>
      </c>
      <c r="P157">
        <v>2.3477999999999999</v>
      </c>
      <c r="Q157">
        <v>2.0124</v>
      </c>
      <c r="R157">
        <v>4.0247999999999999</v>
      </c>
      <c r="S157" s="7">
        <f t="shared" si="17"/>
        <v>6.0094666037188738</v>
      </c>
      <c r="T157" s="7">
        <f t="shared" si="18"/>
        <v>5.3386666037188739</v>
      </c>
      <c r="U157" s="7">
        <f t="shared" si="19"/>
        <v>5.6740666037188738</v>
      </c>
      <c r="V157" s="7">
        <f t="shared" si="20"/>
        <v>3.6616666037188743</v>
      </c>
    </row>
    <row r="158" spans="1:22" x14ac:dyDescent="0.2">
      <c r="A158" t="s">
        <v>190</v>
      </c>
      <c r="B158">
        <v>296420221.19999999</v>
      </c>
      <c r="C158">
        <v>2.9642022120000002E+20</v>
      </c>
      <c r="D158">
        <v>23530.36</v>
      </c>
      <c r="E158">
        <v>0.36353969842500022</v>
      </c>
      <c r="F158">
        <v>8553.4445349782109</v>
      </c>
      <c r="G158">
        <v>0.11076752287699999</v>
      </c>
      <c r="H158">
        <v>7.0000000000000007E-2</v>
      </c>
      <c r="I158">
        <v>0.05</v>
      </c>
      <c r="J158">
        <v>7.0000000000000007E-2</v>
      </c>
      <c r="K158">
        <v>6.25</v>
      </c>
      <c r="L158">
        <f t="shared" si="14"/>
        <v>2.9012865469111929E-6</v>
      </c>
      <c r="M158" s="7">
        <f t="shared" si="15"/>
        <v>2655718.9445349784</v>
      </c>
      <c r="N158" s="7">
        <f t="shared" si="16"/>
        <v>7.7050016461565249</v>
      </c>
      <c r="O158">
        <v>1.677</v>
      </c>
      <c r="P158">
        <v>2.3477999999999999</v>
      </c>
      <c r="Q158">
        <v>2.3477999999999999</v>
      </c>
      <c r="R158">
        <v>4.6956000000000007</v>
      </c>
      <c r="S158" s="7">
        <f t="shared" si="17"/>
        <v>6.0280016461565253</v>
      </c>
      <c r="T158" s="7">
        <f t="shared" si="18"/>
        <v>5.3572016461565255</v>
      </c>
      <c r="U158" s="7">
        <f t="shared" si="19"/>
        <v>5.3572016461565255</v>
      </c>
      <c r="V158" s="7">
        <f t="shared" si="20"/>
        <v>3.0094016461565243</v>
      </c>
    </row>
    <row r="159" spans="1:22" x14ac:dyDescent="0.2">
      <c r="A159" t="s">
        <v>191</v>
      </c>
      <c r="B159">
        <v>295617639.39999998</v>
      </c>
      <c r="C159">
        <v>2.956176394E+20</v>
      </c>
      <c r="D159">
        <v>23522.18</v>
      </c>
      <c r="E159">
        <v>0.36947389411875009</v>
      </c>
      <c r="F159">
        <v>8690.1022987773449</v>
      </c>
      <c r="G159">
        <v>0.1628871718155</v>
      </c>
      <c r="H159">
        <v>0.08</v>
      </c>
      <c r="I159">
        <v>0.05</v>
      </c>
      <c r="J159">
        <v>7.0000000000000007E-2</v>
      </c>
      <c r="K159">
        <v>6.25</v>
      </c>
      <c r="L159">
        <f t="shared" si="14"/>
        <v>2.9091633427068086E-6</v>
      </c>
      <c r="M159" s="7">
        <f t="shared" si="15"/>
        <v>2654935.3522987776</v>
      </c>
      <c r="N159" s="7">
        <f t="shared" si="16"/>
        <v>7.7236406041639905</v>
      </c>
      <c r="O159">
        <v>1.677</v>
      </c>
      <c r="P159">
        <v>2.3477999999999999</v>
      </c>
      <c r="Q159">
        <v>2.6831999999999998</v>
      </c>
      <c r="R159">
        <v>7.0433999999999992</v>
      </c>
      <c r="S159" s="7">
        <f t="shared" si="17"/>
        <v>6.04664060416399</v>
      </c>
      <c r="T159" s="7">
        <f t="shared" si="18"/>
        <v>5.3758406041639901</v>
      </c>
      <c r="U159" s="7">
        <f t="shared" si="19"/>
        <v>5.0404406041639902</v>
      </c>
      <c r="V159" s="7">
        <f t="shared" si="20"/>
        <v>0.68024060416399124</v>
      </c>
    </row>
    <row r="160" spans="1:22" x14ac:dyDescent="0.2">
      <c r="A160" t="s">
        <v>192</v>
      </c>
      <c r="B160">
        <v>294815057.5</v>
      </c>
      <c r="C160">
        <v>2.9481505749999999E+20</v>
      </c>
      <c r="D160">
        <v>23513.99</v>
      </c>
      <c r="E160">
        <v>0.37540808981250012</v>
      </c>
      <c r="F160">
        <v>8826.760062576479</v>
      </c>
      <c r="G160">
        <v>0.20963564030750001</v>
      </c>
      <c r="H160">
        <v>0.06</v>
      </c>
      <c r="I160">
        <v>0.05</v>
      </c>
      <c r="J160">
        <v>7.0000000000000007E-2</v>
      </c>
      <c r="K160">
        <v>6.25</v>
      </c>
      <c r="L160">
        <f t="shared" si="14"/>
        <v>2.9170830258559642E-6</v>
      </c>
      <c r="M160" s="7">
        <f t="shared" si="15"/>
        <v>2654150.6350625763</v>
      </c>
      <c r="N160" s="7">
        <f t="shared" si="16"/>
        <v>7.7423777656058688</v>
      </c>
      <c r="O160">
        <v>1.677</v>
      </c>
      <c r="P160">
        <v>2.3477999999999999</v>
      </c>
      <c r="Q160">
        <v>2.0124</v>
      </c>
      <c r="R160">
        <v>5.7018000000000004</v>
      </c>
      <c r="S160" s="7">
        <f t="shared" si="17"/>
        <v>6.0653777656058683</v>
      </c>
      <c r="T160" s="7">
        <f t="shared" si="18"/>
        <v>5.3945777656058684</v>
      </c>
      <c r="U160" s="7">
        <f t="shared" si="19"/>
        <v>5.7299777656058684</v>
      </c>
      <c r="V160" s="7">
        <f t="shared" si="20"/>
        <v>2.0405777656058683</v>
      </c>
    </row>
    <row r="161" spans="1:22" x14ac:dyDescent="0.2">
      <c r="A161" t="s">
        <v>193</v>
      </c>
      <c r="B161">
        <v>294012475.69999999</v>
      </c>
      <c r="C161">
        <v>2.940124757E+20</v>
      </c>
      <c r="D161">
        <v>23505.81</v>
      </c>
      <c r="E161">
        <v>0.38134228550625021</v>
      </c>
      <c r="F161">
        <v>8963.417826375613</v>
      </c>
      <c r="G161">
        <v>0.16289779743050001</v>
      </c>
      <c r="H161">
        <v>0.06</v>
      </c>
      <c r="I161">
        <v>0.05</v>
      </c>
      <c r="J161">
        <v>7.0000000000000007E-2</v>
      </c>
      <c r="K161">
        <v>6.25</v>
      </c>
      <c r="L161">
        <f t="shared" si="14"/>
        <v>2.9250459455928456E-6</v>
      </c>
      <c r="M161" s="7">
        <f t="shared" si="15"/>
        <v>2653367.0428263755</v>
      </c>
      <c r="N161" s="7">
        <f t="shared" si="16"/>
        <v>7.7612205107889682</v>
      </c>
      <c r="O161">
        <v>1.677</v>
      </c>
      <c r="P161">
        <v>2.3477999999999999</v>
      </c>
      <c r="Q161">
        <v>2.0124</v>
      </c>
      <c r="R161">
        <v>4.6956000000000007</v>
      </c>
      <c r="S161" s="7">
        <f t="shared" si="17"/>
        <v>6.0842205107889686</v>
      </c>
      <c r="T161" s="7">
        <f t="shared" si="18"/>
        <v>5.4134205107889688</v>
      </c>
      <c r="U161" s="7">
        <f t="shared" si="19"/>
        <v>5.7488205107889687</v>
      </c>
      <c r="V161" s="7">
        <f t="shared" si="20"/>
        <v>3.0656205107889676</v>
      </c>
    </row>
    <row r="162" spans="1:22" x14ac:dyDescent="0.2">
      <c r="A162" t="s">
        <v>194</v>
      </c>
      <c r="B162">
        <v>293209893.89999998</v>
      </c>
      <c r="C162">
        <v>2.932098939E+20</v>
      </c>
      <c r="D162">
        <v>23497.62</v>
      </c>
      <c r="E162">
        <v>0.38727648120000008</v>
      </c>
      <c r="F162">
        <v>9100.075590174747</v>
      </c>
      <c r="G162">
        <v>0.1348056</v>
      </c>
      <c r="H162">
        <v>0.04</v>
      </c>
      <c r="I162">
        <v>0.05</v>
      </c>
      <c r="J162">
        <v>0.06</v>
      </c>
      <c r="K162">
        <v>6.25</v>
      </c>
      <c r="L162">
        <f t="shared" si="14"/>
        <v>2.9330524579545915E-6</v>
      </c>
      <c r="M162" s="7">
        <f t="shared" si="15"/>
        <v>2652582.3255901746</v>
      </c>
      <c r="N162" s="7">
        <f t="shared" si="16"/>
        <v>7.7801631099991679</v>
      </c>
      <c r="O162">
        <v>1.677</v>
      </c>
      <c r="P162">
        <v>2.0124</v>
      </c>
      <c r="Q162">
        <v>1.3415999999999999</v>
      </c>
      <c r="R162">
        <v>4.3601999999999999</v>
      </c>
      <c r="S162" s="7">
        <f t="shared" si="17"/>
        <v>6.1031631099991674</v>
      </c>
      <c r="T162" s="7">
        <f t="shared" si="18"/>
        <v>5.7677631099991675</v>
      </c>
      <c r="U162" s="7">
        <f t="shared" si="19"/>
        <v>6.4385631099991683</v>
      </c>
      <c r="V162" s="7">
        <f t="shared" si="20"/>
        <v>3.4199631099991681</v>
      </c>
    </row>
    <row r="163" spans="1:22" x14ac:dyDescent="0.2">
      <c r="A163" t="s">
        <v>195</v>
      </c>
      <c r="B163">
        <v>302038294</v>
      </c>
      <c r="C163">
        <v>3.0203829399999998E+20</v>
      </c>
      <c r="D163">
        <v>23451.45</v>
      </c>
      <c r="E163">
        <v>0.38731346568750008</v>
      </c>
      <c r="F163">
        <v>9083.0523597423944</v>
      </c>
      <c r="G163">
        <v>0.13635</v>
      </c>
      <c r="H163">
        <v>0.04</v>
      </c>
      <c r="I163">
        <v>0.05</v>
      </c>
      <c r="J163">
        <v>0.06</v>
      </c>
      <c r="K163">
        <v>6.25</v>
      </c>
      <c r="L163">
        <f t="shared" si="14"/>
        <v>2.8473210751216866E-6</v>
      </c>
      <c r="M163" s="7">
        <f t="shared" si="15"/>
        <v>2647371.1773597426</v>
      </c>
      <c r="N163" s="7">
        <f t="shared" si="16"/>
        <v>7.5379157469661076</v>
      </c>
      <c r="O163">
        <v>1.677</v>
      </c>
      <c r="P163">
        <v>2.0124</v>
      </c>
      <c r="Q163">
        <v>1.3415999999999999</v>
      </c>
      <c r="R163">
        <v>6.0371999999999986</v>
      </c>
      <c r="S163" s="7">
        <f t="shared" si="17"/>
        <v>5.8609157469661071</v>
      </c>
      <c r="T163" s="7">
        <f t="shared" si="18"/>
        <v>5.5255157469661071</v>
      </c>
      <c r="U163" s="7">
        <f t="shared" si="19"/>
        <v>6.1963157469661079</v>
      </c>
      <c r="V163" s="7">
        <f t="shared" si="20"/>
        <v>1.500715746966109</v>
      </c>
    </row>
    <row r="164" spans="1:22" x14ac:dyDescent="0.2">
      <c r="A164" t="s">
        <v>196</v>
      </c>
      <c r="B164">
        <v>310866694.10000002</v>
      </c>
      <c r="C164">
        <v>3.1086669409999998E+20</v>
      </c>
      <c r="D164">
        <v>23405.29</v>
      </c>
      <c r="E164">
        <v>0.38735045017500008</v>
      </c>
      <c r="F164">
        <v>9066.0291293100418</v>
      </c>
      <c r="G164">
        <v>0.19222920539999999</v>
      </c>
      <c r="H164">
        <v>0.06</v>
      </c>
      <c r="I164">
        <v>0.05</v>
      </c>
      <c r="J164">
        <v>7.0000000000000007E-2</v>
      </c>
      <c r="K164">
        <v>6.25</v>
      </c>
      <c r="L164">
        <f t="shared" si="14"/>
        <v>2.7664591167922096E-6</v>
      </c>
      <c r="M164" s="7">
        <f t="shared" si="15"/>
        <v>2642161.15412931</v>
      </c>
      <c r="N164" s="7">
        <f t="shared" si="16"/>
        <v>7.3094308128752559</v>
      </c>
      <c r="O164">
        <v>1.677</v>
      </c>
      <c r="P164">
        <v>2.3477999999999999</v>
      </c>
      <c r="Q164">
        <v>2.0124</v>
      </c>
      <c r="R164">
        <v>5.7018000000000004</v>
      </c>
      <c r="S164" s="7">
        <f t="shared" si="17"/>
        <v>5.6324308128752563</v>
      </c>
      <c r="T164" s="7">
        <f t="shared" si="18"/>
        <v>4.9616308128752564</v>
      </c>
      <c r="U164" s="7">
        <f t="shared" si="19"/>
        <v>5.2970308128752563</v>
      </c>
      <c r="V164" s="7">
        <f t="shared" si="20"/>
        <v>1.6076308128752554</v>
      </c>
    </row>
    <row r="165" spans="1:22" x14ac:dyDescent="0.2">
      <c r="A165" t="s">
        <v>197</v>
      </c>
      <c r="B165">
        <v>319695094.10000002</v>
      </c>
      <c r="C165">
        <v>3.1969509409999998E+20</v>
      </c>
      <c r="D165">
        <v>23359.119999999999</v>
      </c>
      <c r="E165">
        <v>0.38738743466250009</v>
      </c>
      <c r="F165">
        <v>9049.0058988776909</v>
      </c>
      <c r="G165">
        <v>0.1408104054</v>
      </c>
      <c r="H165">
        <v>0.06</v>
      </c>
      <c r="I165">
        <v>0.05</v>
      </c>
      <c r="J165">
        <v>7.0000000000000007E-2</v>
      </c>
      <c r="K165">
        <v>6.25</v>
      </c>
      <c r="L165">
        <f t="shared" si="14"/>
        <v>2.6900631754173672E-6</v>
      </c>
      <c r="M165" s="7">
        <f t="shared" si="15"/>
        <v>2636950.0058988775</v>
      </c>
      <c r="N165" s="7">
        <f t="shared" si="16"/>
        <v>7.0935621062851801</v>
      </c>
      <c r="O165">
        <v>1.677</v>
      </c>
      <c r="P165">
        <v>2.3477999999999999</v>
      </c>
      <c r="Q165">
        <v>2.0124</v>
      </c>
      <c r="R165">
        <v>4.3601999999999999</v>
      </c>
      <c r="S165" s="7">
        <f t="shared" si="17"/>
        <v>5.4165621062851805</v>
      </c>
      <c r="T165" s="7">
        <f t="shared" si="18"/>
        <v>4.7457621062851807</v>
      </c>
      <c r="U165" s="7">
        <f t="shared" si="19"/>
        <v>5.0811621062851806</v>
      </c>
      <c r="V165" s="7">
        <f t="shared" si="20"/>
        <v>2.7333621062851803</v>
      </c>
    </row>
    <row r="166" spans="1:22" x14ac:dyDescent="0.2">
      <c r="A166" t="s">
        <v>198</v>
      </c>
      <c r="B166">
        <v>328523494.19999999</v>
      </c>
      <c r="C166">
        <v>3.2852349419999999E+20</v>
      </c>
      <c r="D166">
        <v>23312.959999999999</v>
      </c>
      <c r="E166">
        <v>0.38742441914999998</v>
      </c>
      <c r="F166">
        <v>9031.9826684453383</v>
      </c>
      <c r="G166">
        <v>0.12563640215999999</v>
      </c>
      <c r="H166">
        <v>7.0000000000000007E-2</v>
      </c>
      <c r="I166">
        <v>0.05</v>
      </c>
      <c r="J166">
        <v>7.0000000000000007E-2</v>
      </c>
      <c r="K166">
        <v>6.25</v>
      </c>
      <c r="L166">
        <f t="shared" si="14"/>
        <v>2.6177732039963187E-6</v>
      </c>
      <c r="M166" s="7">
        <f t="shared" si="15"/>
        <v>2631739.9826684454</v>
      </c>
      <c r="N166" s="7">
        <f t="shared" si="16"/>
        <v>6.8892984065151932</v>
      </c>
      <c r="O166">
        <v>1.677</v>
      </c>
      <c r="P166">
        <v>2.3477999999999999</v>
      </c>
      <c r="Q166">
        <v>2.3477999999999999</v>
      </c>
      <c r="R166">
        <v>4.6956000000000007</v>
      </c>
      <c r="S166" s="7">
        <f t="shared" si="17"/>
        <v>5.2122984065151936</v>
      </c>
      <c r="T166" s="7">
        <f t="shared" si="18"/>
        <v>4.5414984065151938</v>
      </c>
      <c r="U166" s="7">
        <f t="shared" si="19"/>
        <v>4.5414984065151938</v>
      </c>
      <c r="V166" s="7">
        <f t="shared" si="20"/>
        <v>2.1936984065151925</v>
      </c>
    </row>
    <row r="167" spans="1:22" x14ac:dyDescent="0.2">
      <c r="A167" t="s">
        <v>199</v>
      </c>
      <c r="B167">
        <v>337351894.30000001</v>
      </c>
      <c r="C167">
        <v>3.3735189429999999E+20</v>
      </c>
      <c r="D167">
        <v>23266.79</v>
      </c>
      <c r="E167">
        <v>0.38746140363749998</v>
      </c>
      <c r="F167">
        <v>9014.9594380129856</v>
      </c>
      <c r="G167">
        <v>0.16276680755999989</v>
      </c>
      <c r="H167">
        <v>0.09</v>
      </c>
      <c r="I167">
        <v>0.05</v>
      </c>
      <c r="J167">
        <v>7.0000000000000007E-2</v>
      </c>
      <c r="K167">
        <v>6.25</v>
      </c>
      <c r="L167">
        <f t="shared" si="14"/>
        <v>2.5492668472619276E-6</v>
      </c>
      <c r="M167" s="7">
        <f t="shared" si="15"/>
        <v>2626528.8344380129</v>
      </c>
      <c r="N167" s="7">
        <f t="shared" si="16"/>
        <v>6.6957228810103384</v>
      </c>
      <c r="O167">
        <v>1.677</v>
      </c>
      <c r="P167">
        <v>2.3477999999999999</v>
      </c>
      <c r="Q167">
        <v>3.0186000000000002</v>
      </c>
      <c r="R167">
        <v>7.0433999999999992</v>
      </c>
      <c r="S167" s="7">
        <f t="shared" si="17"/>
        <v>5.0187228810103388</v>
      </c>
      <c r="T167" s="7">
        <f t="shared" si="18"/>
        <v>4.347922881010339</v>
      </c>
      <c r="U167" s="7">
        <f t="shared" si="19"/>
        <v>3.6771228810103382</v>
      </c>
      <c r="V167" s="7">
        <f t="shared" si="20"/>
        <v>-0.3476771189896608</v>
      </c>
    </row>
    <row r="168" spans="1:22" x14ac:dyDescent="0.2">
      <c r="A168" t="s">
        <v>200</v>
      </c>
      <c r="B168">
        <v>346180294.39999998</v>
      </c>
      <c r="C168">
        <v>3.461802944E+20</v>
      </c>
      <c r="D168">
        <v>23220.63</v>
      </c>
      <c r="E168">
        <v>0.38749838812499998</v>
      </c>
      <c r="F168">
        <v>8997.936207580633</v>
      </c>
      <c r="G168">
        <v>0.20928239892</v>
      </c>
      <c r="H168">
        <v>0.06</v>
      </c>
      <c r="I168">
        <v>0.05</v>
      </c>
      <c r="J168">
        <v>7.0000000000000007E-2</v>
      </c>
      <c r="K168">
        <v>6.25</v>
      </c>
      <c r="L168">
        <f t="shared" si="14"/>
        <v>2.4842546323745921E-6</v>
      </c>
      <c r="M168" s="7">
        <f t="shared" si="15"/>
        <v>2621318.8112075808</v>
      </c>
      <c r="N168" s="7">
        <f t="shared" si="16"/>
        <v>6.5120233996730912</v>
      </c>
      <c r="O168">
        <v>1.677</v>
      </c>
      <c r="P168">
        <v>2.3477999999999999</v>
      </c>
      <c r="Q168">
        <v>2.0124</v>
      </c>
      <c r="R168">
        <v>5.7018000000000004</v>
      </c>
      <c r="S168" s="7">
        <f t="shared" si="17"/>
        <v>4.8350233996730907</v>
      </c>
      <c r="T168" s="7">
        <f t="shared" si="18"/>
        <v>4.1642233996730909</v>
      </c>
      <c r="U168" s="7">
        <f t="shared" si="19"/>
        <v>4.4996233996730908</v>
      </c>
      <c r="V168" s="7">
        <f t="shared" si="20"/>
        <v>0.81022339967309076</v>
      </c>
    </row>
    <row r="169" spans="1:22" x14ac:dyDescent="0.2">
      <c r="A169" t="s">
        <v>201</v>
      </c>
      <c r="B169">
        <v>355008694.5</v>
      </c>
      <c r="C169">
        <v>3.5500869450000001E+20</v>
      </c>
      <c r="D169">
        <v>23174.47</v>
      </c>
      <c r="E169">
        <v>0.38753537261249998</v>
      </c>
      <c r="F169">
        <v>8980.9129771482822</v>
      </c>
      <c r="G169">
        <v>0.16608239892000001</v>
      </c>
      <c r="H169">
        <v>0.06</v>
      </c>
      <c r="I169">
        <v>0.05</v>
      </c>
      <c r="J169">
        <v>7.0000000000000007E-2</v>
      </c>
      <c r="K169">
        <v>6.25</v>
      </c>
      <c r="L169">
        <f t="shared" si="14"/>
        <v>2.4224758810801464E-6</v>
      </c>
      <c r="M169" s="7">
        <f t="shared" si="15"/>
        <v>2616108.7879771483</v>
      </c>
      <c r="N169" s="7">
        <f t="shared" si="16"/>
        <v>6.3374604411564563</v>
      </c>
      <c r="O169">
        <v>1.677</v>
      </c>
      <c r="P169">
        <v>2.3477999999999999</v>
      </c>
      <c r="Q169">
        <v>2.0124</v>
      </c>
      <c r="R169">
        <v>4.6956000000000007</v>
      </c>
      <c r="S169" s="7">
        <f t="shared" si="17"/>
        <v>4.6604604411564559</v>
      </c>
      <c r="T169" s="7">
        <f t="shared" si="18"/>
        <v>3.9896604411564565</v>
      </c>
      <c r="U169" s="7">
        <f t="shared" si="19"/>
        <v>4.3250604411564559</v>
      </c>
      <c r="V169" s="7">
        <f t="shared" si="20"/>
        <v>1.6418604411564557</v>
      </c>
    </row>
    <row r="170" spans="1:22" x14ac:dyDescent="0.2">
      <c r="A170" t="s">
        <v>202</v>
      </c>
      <c r="B170">
        <v>363837094.60000002</v>
      </c>
      <c r="C170">
        <v>3.6383709460000001E+20</v>
      </c>
      <c r="D170">
        <v>23128.3</v>
      </c>
      <c r="E170">
        <v>0.38757235709999999</v>
      </c>
      <c r="F170">
        <v>8963.8897467159295</v>
      </c>
      <c r="G170">
        <v>0.13549679891999999</v>
      </c>
      <c r="H170">
        <v>0.04</v>
      </c>
      <c r="I170">
        <v>0.04</v>
      </c>
      <c r="J170">
        <v>0.05</v>
      </c>
      <c r="K170">
        <v>6.25</v>
      </c>
      <c r="L170">
        <f t="shared" si="14"/>
        <v>2.3636952162491238E-6</v>
      </c>
      <c r="M170" s="7">
        <f t="shared" si="15"/>
        <v>2610897.6397467158</v>
      </c>
      <c r="N170" s="7">
        <f t="shared" si="16"/>
        <v>6.1713662611854403</v>
      </c>
      <c r="O170">
        <v>1.3415999999999999</v>
      </c>
      <c r="P170">
        <v>1.677</v>
      </c>
      <c r="Q170">
        <v>1.3415999999999999</v>
      </c>
      <c r="R170">
        <v>4.6956000000000007</v>
      </c>
      <c r="S170" s="7">
        <f t="shared" si="17"/>
        <v>4.8297662611854406</v>
      </c>
      <c r="T170" s="7">
        <f t="shared" si="18"/>
        <v>4.4943662611854407</v>
      </c>
      <c r="U170" s="7">
        <f t="shared" si="19"/>
        <v>4.8297662611854406</v>
      </c>
      <c r="V170" s="7">
        <f t="shared" si="20"/>
        <v>1.4757662611854396</v>
      </c>
    </row>
    <row r="171" spans="1:22" x14ac:dyDescent="0.2">
      <c r="A171" t="s">
        <v>203</v>
      </c>
      <c r="B171">
        <v>356881385.39999998</v>
      </c>
      <c r="C171">
        <v>3.5688138539999999E+20</v>
      </c>
      <c r="D171">
        <v>23192.47</v>
      </c>
      <c r="E171">
        <v>0.38401052008124997</v>
      </c>
      <c r="F171">
        <v>8904.5534227924891</v>
      </c>
      <c r="G171">
        <v>0.14102640216000001</v>
      </c>
      <c r="H171">
        <v>0.04</v>
      </c>
      <c r="I171">
        <v>0.04</v>
      </c>
      <c r="J171">
        <v>0.05</v>
      </c>
      <c r="K171">
        <v>6.25</v>
      </c>
      <c r="L171">
        <f t="shared" si="14"/>
        <v>2.4097642387150405E-6</v>
      </c>
      <c r="M171" s="7">
        <f t="shared" si="15"/>
        <v>2618057.4284227923</v>
      </c>
      <c r="N171" s="7">
        <f t="shared" si="16"/>
        <v>6.3089011659155068</v>
      </c>
      <c r="O171">
        <v>1.3415999999999999</v>
      </c>
      <c r="P171">
        <v>1.677</v>
      </c>
      <c r="Q171">
        <v>1.3415999999999999</v>
      </c>
      <c r="R171">
        <v>6.0371999999999986</v>
      </c>
      <c r="S171" s="7">
        <f t="shared" si="17"/>
        <v>4.9673011659155071</v>
      </c>
      <c r="T171" s="7">
        <f t="shared" si="18"/>
        <v>4.6319011659155063</v>
      </c>
      <c r="U171" s="7">
        <f t="shared" si="19"/>
        <v>4.9673011659155071</v>
      </c>
      <c r="V171" s="7">
        <f t="shared" si="20"/>
        <v>0.27170116591550819</v>
      </c>
    </row>
    <row r="172" spans="1:22" x14ac:dyDescent="0.2">
      <c r="A172" t="s">
        <v>204</v>
      </c>
      <c r="B172">
        <v>349925676.30000001</v>
      </c>
      <c r="C172">
        <v>3.4992567629999997E+20</v>
      </c>
      <c r="D172">
        <v>23256.65</v>
      </c>
      <c r="E172">
        <v>0.38044868306250013</v>
      </c>
      <c r="F172">
        <v>8845.2170988690468</v>
      </c>
      <c r="G172">
        <v>0.20091239892000001</v>
      </c>
      <c r="H172">
        <v>0.06</v>
      </c>
      <c r="I172">
        <v>0.04</v>
      </c>
      <c r="J172">
        <v>0.06</v>
      </c>
      <c r="K172">
        <v>6.25</v>
      </c>
      <c r="L172">
        <f t="shared" si="14"/>
        <v>2.4576647506789431E-6</v>
      </c>
      <c r="M172" s="7">
        <f t="shared" si="15"/>
        <v>2625218.3420988689</v>
      </c>
      <c r="N172" s="7">
        <f t="shared" si="16"/>
        <v>6.4519065822122048</v>
      </c>
      <c r="O172">
        <v>1.3415999999999999</v>
      </c>
      <c r="P172">
        <v>2.0124</v>
      </c>
      <c r="Q172">
        <v>2.0124</v>
      </c>
      <c r="R172">
        <v>5.7018000000000004</v>
      </c>
      <c r="S172" s="7">
        <f t="shared" si="17"/>
        <v>5.1103065822122051</v>
      </c>
      <c r="T172" s="7">
        <f t="shared" si="18"/>
        <v>4.4395065822122053</v>
      </c>
      <c r="U172" s="7">
        <f t="shared" si="19"/>
        <v>4.4395065822122053</v>
      </c>
      <c r="V172" s="7">
        <f t="shared" si="20"/>
        <v>0.75010658221220439</v>
      </c>
    </row>
    <row r="173" spans="1:22" x14ac:dyDescent="0.2">
      <c r="A173" t="s">
        <v>205</v>
      </c>
      <c r="B173">
        <v>342969967.10000002</v>
      </c>
      <c r="C173">
        <v>3.4296996710000001E+20</v>
      </c>
      <c r="D173">
        <v>23320.82</v>
      </c>
      <c r="E173">
        <v>0.37688684604375011</v>
      </c>
      <c r="F173">
        <v>8785.8807749456064</v>
      </c>
      <c r="G173">
        <v>0.13682520215999999</v>
      </c>
      <c r="H173">
        <v>7.0000000000000007E-2</v>
      </c>
      <c r="I173">
        <v>0.04</v>
      </c>
      <c r="J173">
        <v>0.06</v>
      </c>
      <c r="K173">
        <v>6.25</v>
      </c>
      <c r="L173">
        <f t="shared" si="14"/>
        <v>2.5075081858384678E-6</v>
      </c>
      <c r="M173" s="7">
        <f t="shared" si="15"/>
        <v>2632378.1307749455</v>
      </c>
      <c r="N173" s="7">
        <f t="shared" si="16"/>
        <v>6.6007097111403406</v>
      </c>
      <c r="O173">
        <v>1.3415999999999999</v>
      </c>
      <c r="P173">
        <v>2.0124</v>
      </c>
      <c r="Q173">
        <v>2.3477999999999999</v>
      </c>
      <c r="R173">
        <v>4.0247999999999999</v>
      </c>
      <c r="S173" s="7">
        <f t="shared" si="17"/>
        <v>5.2591097111403409</v>
      </c>
      <c r="T173" s="7">
        <f t="shared" si="18"/>
        <v>4.5883097111403401</v>
      </c>
      <c r="U173" s="7">
        <f t="shared" si="19"/>
        <v>4.2529097111403402</v>
      </c>
      <c r="V173" s="7">
        <f t="shared" si="20"/>
        <v>2.5759097111403406</v>
      </c>
    </row>
    <row r="174" spans="1:22" x14ac:dyDescent="0.2">
      <c r="A174" t="s">
        <v>206</v>
      </c>
      <c r="B174">
        <v>336014258</v>
      </c>
      <c r="C174">
        <v>3.3601425799999999E+20</v>
      </c>
      <c r="D174">
        <v>23384.99</v>
      </c>
      <c r="E174">
        <v>0.3733250090250001</v>
      </c>
      <c r="F174">
        <v>8726.544451022166</v>
      </c>
      <c r="G174">
        <v>0.12324960324000001</v>
      </c>
      <c r="H174">
        <v>0.06</v>
      </c>
      <c r="I174">
        <v>0.04</v>
      </c>
      <c r="J174">
        <v>0.06</v>
      </c>
      <c r="K174">
        <v>6.25</v>
      </c>
      <c r="L174">
        <f t="shared" si="14"/>
        <v>2.5594152019584834E-6</v>
      </c>
      <c r="M174" s="7">
        <f t="shared" si="15"/>
        <v>2639537.9194510221</v>
      </c>
      <c r="N174" s="7">
        <f t="shared" si="16"/>
        <v>6.7556734771888127</v>
      </c>
      <c r="O174">
        <v>1.3415999999999999</v>
      </c>
      <c r="P174">
        <v>2.0124</v>
      </c>
      <c r="Q174">
        <v>2.0124</v>
      </c>
      <c r="R174">
        <v>4.3601999999999999</v>
      </c>
      <c r="S174" s="7">
        <f t="shared" si="17"/>
        <v>5.414073477188813</v>
      </c>
      <c r="T174" s="7">
        <f t="shared" si="18"/>
        <v>4.7432734771888132</v>
      </c>
      <c r="U174" s="7">
        <f t="shared" si="19"/>
        <v>4.7432734771888132</v>
      </c>
      <c r="V174" s="7">
        <f t="shared" si="20"/>
        <v>2.3954734771888129</v>
      </c>
    </row>
    <row r="175" spans="1:22" x14ac:dyDescent="0.2">
      <c r="A175" t="s">
        <v>207</v>
      </c>
      <c r="B175">
        <v>329058548.80000001</v>
      </c>
      <c r="C175">
        <v>3.2905854879999997E+20</v>
      </c>
      <c r="D175">
        <v>23449.16</v>
      </c>
      <c r="E175">
        <v>0.36976317200625008</v>
      </c>
      <c r="F175">
        <v>8667.2081270987237</v>
      </c>
      <c r="G175">
        <v>0.14278680756000001</v>
      </c>
      <c r="H175">
        <v>0.08</v>
      </c>
      <c r="I175">
        <v>0.04</v>
      </c>
      <c r="J175">
        <v>0.06</v>
      </c>
      <c r="K175">
        <v>6.25</v>
      </c>
      <c r="L175">
        <f t="shared" si="14"/>
        <v>2.6135166618105502E-6</v>
      </c>
      <c r="M175" s="7">
        <f t="shared" si="15"/>
        <v>2646697.7081270986</v>
      </c>
      <c r="N175" s="7">
        <f t="shared" si="16"/>
        <v>6.917188558965969</v>
      </c>
      <c r="O175">
        <v>1.3415999999999999</v>
      </c>
      <c r="P175">
        <v>2.0124</v>
      </c>
      <c r="Q175">
        <v>2.6831999999999998</v>
      </c>
      <c r="R175">
        <v>6.7080000000000002</v>
      </c>
      <c r="S175" s="7">
        <f t="shared" si="17"/>
        <v>5.5755885589659693</v>
      </c>
      <c r="T175" s="7">
        <f t="shared" si="18"/>
        <v>4.9047885589659685</v>
      </c>
      <c r="U175" s="7">
        <f t="shared" si="19"/>
        <v>4.2339885589659687</v>
      </c>
      <c r="V175" s="7">
        <f t="shared" si="20"/>
        <v>0.20918855896596877</v>
      </c>
    </row>
    <row r="176" spans="1:22" x14ac:dyDescent="0.2">
      <c r="A176" t="s">
        <v>208</v>
      </c>
      <c r="B176">
        <v>322102839.60000002</v>
      </c>
      <c r="C176">
        <v>3.2210283960000001E+20</v>
      </c>
      <c r="D176">
        <v>23513.33</v>
      </c>
      <c r="E176">
        <v>0.36620133498750018</v>
      </c>
      <c r="F176">
        <v>8607.8718031752833</v>
      </c>
      <c r="G176">
        <v>0.19234800648</v>
      </c>
      <c r="H176">
        <v>0.06</v>
      </c>
      <c r="I176">
        <v>0.04</v>
      </c>
      <c r="J176">
        <v>0.05</v>
      </c>
      <c r="K176">
        <v>6.25</v>
      </c>
      <c r="L176">
        <f t="shared" si="14"/>
        <v>2.6699547295763736E-6</v>
      </c>
      <c r="M176" s="7">
        <f t="shared" si="15"/>
        <v>2653857.4968031752</v>
      </c>
      <c r="N176" s="7">
        <f t="shared" si="16"/>
        <v>7.0856793752113534</v>
      </c>
      <c r="O176">
        <v>1.3415999999999999</v>
      </c>
      <c r="P176">
        <v>1.677</v>
      </c>
      <c r="Q176">
        <v>2.0124</v>
      </c>
      <c r="R176">
        <v>5.0309999999999997</v>
      </c>
      <c r="S176" s="7">
        <f t="shared" si="17"/>
        <v>5.7440793752113537</v>
      </c>
      <c r="T176" s="7">
        <f t="shared" si="18"/>
        <v>5.4086793752113529</v>
      </c>
      <c r="U176" s="7">
        <f t="shared" si="19"/>
        <v>5.073279375211353</v>
      </c>
      <c r="V176" s="7">
        <f t="shared" si="20"/>
        <v>2.0546793752113537</v>
      </c>
    </row>
    <row r="177" spans="1:22" x14ac:dyDescent="0.2">
      <c r="A177" t="s">
        <v>209</v>
      </c>
      <c r="B177">
        <v>315147130.5</v>
      </c>
      <c r="C177">
        <v>3.1514713049999999E+20</v>
      </c>
      <c r="D177">
        <v>23577.51</v>
      </c>
      <c r="E177">
        <v>0.36263949796875022</v>
      </c>
      <c r="F177">
        <v>8548.535479251841</v>
      </c>
      <c r="G177">
        <v>0.15341400324000001</v>
      </c>
      <c r="H177">
        <v>0.05</v>
      </c>
      <c r="I177">
        <v>0.04</v>
      </c>
      <c r="J177">
        <v>0.05</v>
      </c>
      <c r="K177">
        <v>6.25</v>
      </c>
      <c r="L177">
        <f t="shared" si="14"/>
        <v>2.7288841203648529E-6</v>
      </c>
      <c r="M177" s="7">
        <f t="shared" si="15"/>
        <v>2661018.4104792518</v>
      </c>
      <c r="N177" s="7">
        <f t="shared" si="16"/>
        <v>7.2616108843553517</v>
      </c>
      <c r="O177">
        <v>1.3415999999999999</v>
      </c>
      <c r="P177">
        <v>1.677</v>
      </c>
      <c r="Q177">
        <v>1.677</v>
      </c>
      <c r="R177">
        <v>4.6956000000000007</v>
      </c>
      <c r="S177" s="7">
        <f t="shared" si="17"/>
        <v>5.9200108843553521</v>
      </c>
      <c r="T177" s="7">
        <f t="shared" si="18"/>
        <v>5.5846108843553512</v>
      </c>
      <c r="U177" s="7">
        <f t="shared" si="19"/>
        <v>5.5846108843553512</v>
      </c>
      <c r="V177" s="7">
        <f t="shared" si="20"/>
        <v>2.5660108843553511</v>
      </c>
    </row>
    <row r="178" spans="1:22" x14ac:dyDescent="0.2">
      <c r="A178" t="s">
        <v>210</v>
      </c>
      <c r="B178">
        <v>308191421.30000001</v>
      </c>
      <c r="C178">
        <v>3.0819142130000003E+20</v>
      </c>
      <c r="D178">
        <v>23641.68</v>
      </c>
      <c r="E178">
        <v>0.35907766095000021</v>
      </c>
      <c r="F178">
        <v>8489.1991553284006</v>
      </c>
      <c r="G178">
        <v>0.13885560756000001</v>
      </c>
      <c r="H178">
        <v>0.04</v>
      </c>
      <c r="I178">
        <v>0.04</v>
      </c>
      <c r="J178">
        <v>0.05</v>
      </c>
      <c r="K178">
        <v>6.25</v>
      </c>
      <c r="L178">
        <f t="shared" si="14"/>
        <v>2.7904735192575586E-6</v>
      </c>
      <c r="M178" s="7">
        <f t="shared" si="15"/>
        <v>2668178.1991553283</v>
      </c>
      <c r="N178" s="7">
        <f t="shared" si="16"/>
        <v>7.4454806094032637</v>
      </c>
      <c r="O178">
        <v>1.3415999999999999</v>
      </c>
      <c r="P178">
        <v>1.677</v>
      </c>
      <c r="Q178">
        <v>1.3415999999999999</v>
      </c>
      <c r="R178">
        <v>4.6956000000000007</v>
      </c>
      <c r="S178" s="7">
        <f t="shared" si="17"/>
        <v>6.103880609403264</v>
      </c>
      <c r="T178" s="7">
        <f t="shared" si="18"/>
        <v>5.7684806094032641</v>
      </c>
      <c r="U178" s="7">
        <f t="shared" si="19"/>
        <v>6.103880609403264</v>
      </c>
      <c r="V178" s="7">
        <f t="shared" si="20"/>
        <v>2.7498806094032631</v>
      </c>
    </row>
    <row r="179" spans="1:22" x14ac:dyDescent="0.2">
      <c r="A179" t="s">
        <v>211</v>
      </c>
      <c r="B179">
        <v>314612075.89999998</v>
      </c>
      <c r="C179">
        <v>3.1461207589999988E+20</v>
      </c>
      <c r="D179">
        <v>23619.89</v>
      </c>
      <c r="E179">
        <v>0.36648691721250021</v>
      </c>
      <c r="F179">
        <v>8655.2505371406405</v>
      </c>
      <c r="G179">
        <v>0.1404107946</v>
      </c>
      <c r="H179">
        <v>0.04</v>
      </c>
      <c r="I179">
        <v>0.04</v>
      </c>
      <c r="J179">
        <v>0.05</v>
      </c>
      <c r="K179">
        <v>6.25</v>
      </c>
      <c r="L179">
        <f t="shared" si="14"/>
        <v>2.733525080179544E-6</v>
      </c>
      <c r="M179" s="7">
        <f t="shared" si="15"/>
        <v>2665892.8755371408</v>
      </c>
      <c r="N179" s="7">
        <f t="shared" si="16"/>
        <v>7.2872850363527375</v>
      </c>
      <c r="O179">
        <v>1.3415999999999999</v>
      </c>
      <c r="P179">
        <v>1.677</v>
      </c>
      <c r="Q179">
        <v>1.3415999999999999</v>
      </c>
      <c r="R179">
        <v>6.0371999999999986</v>
      </c>
      <c r="S179" s="7">
        <f t="shared" si="17"/>
        <v>5.9456850363527378</v>
      </c>
      <c r="T179" s="7">
        <f t="shared" si="18"/>
        <v>5.610285036352737</v>
      </c>
      <c r="U179" s="7">
        <f t="shared" si="19"/>
        <v>5.9456850363527378</v>
      </c>
      <c r="V179" s="7">
        <f t="shared" si="20"/>
        <v>1.2500850363527389</v>
      </c>
    </row>
    <row r="180" spans="1:22" x14ac:dyDescent="0.2">
      <c r="A180" t="s">
        <v>212</v>
      </c>
      <c r="B180">
        <v>321032730.5</v>
      </c>
      <c r="C180">
        <v>3.2103273049999999E+20</v>
      </c>
      <c r="D180">
        <v>23598.1</v>
      </c>
      <c r="E180">
        <v>0.37389617347500009</v>
      </c>
      <c r="F180">
        <v>8821.3019189528823</v>
      </c>
      <c r="G180">
        <v>0.19559880108</v>
      </c>
      <c r="H180">
        <v>0.06</v>
      </c>
      <c r="I180">
        <v>0.04</v>
      </c>
      <c r="J180">
        <v>0.06</v>
      </c>
      <c r="K180">
        <v>6.25</v>
      </c>
      <c r="L180">
        <f t="shared" si="14"/>
        <v>2.6788545786611004E-6</v>
      </c>
      <c r="M180" s="7">
        <f t="shared" si="15"/>
        <v>2663607.5519189527</v>
      </c>
      <c r="N180" s="7">
        <f t="shared" si="16"/>
        <v>7.1354172862143708</v>
      </c>
      <c r="O180">
        <v>1.3415999999999999</v>
      </c>
      <c r="P180">
        <v>2.0124</v>
      </c>
      <c r="Q180">
        <v>2.0124</v>
      </c>
      <c r="R180">
        <v>5.0309999999999997</v>
      </c>
      <c r="S180" s="7">
        <f t="shared" si="17"/>
        <v>5.7938172862143711</v>
      </c>
      <c r="T180" s="7">
        <f t="shared" si="18"/>
        <v>5.1230172862143704</v>
      </c>
      <c r="U180" s="7">
        <f t="shared" si="19"/>
        <v>5.1230172862143704</v>
      </c>
      <c r="V180" s="7">
        <f t="shared" si="20"/>
        <v>2.1044172862143711</v>
      </c>
    </row>
    <row r="181" spans="1:22" x14ac:dyDescent="0.2">
      <c r="A181" t="s">
        <v>213</v>
      </c>
      <c r="B181">
        <v>327453385.10000002</v>
      </c>
      <c r="C181">
        <v>3.2745338509999997E+20</v>
      </c>
      <c r="D181">
        <v>23576.31</v>
      </c>
      <c r="E181">
        <v>0.38130542973750009</v>
      </c>
      <c r="F181">
        <v>8987.3533007651222</v>
      </c>
      <c r="G181">
        <v>0.13430880108000001</v>
      </c>
      <c r="H181">
        <v>7.0000000000000007E-2</v>
      </c>
      <c r="I181">
        <v>0.05</v>
      </c>
      <c r="J181">
        <v>0.06</v>
      </c>
      <c r="K181">
        <v>6.25</v>
      </c>
      <c r="L181">
        <f t="shared" si="14"/>
        <v>2.6263280183754011E-6</v>
      </c>
      <c r="M181" s="7">
        <f t="shared" si="15"/>
        <v>2661322.2283007652</v>
      </c>
      <c r="N181" s="7">
        <f t="shared" si="16"/>
        <v>6.9895051341115551</v>
      </c>
      <c r="O181">
        <v>1.677</v>
      </c>
      <c r="P181">
        <v>2.0124</v>
      </c>
      <c r="Q181">
        <v>2.3477999999999999</v>
      </c>
      <c r="R181">
        <v>4.0247999999999999</v>
      </c>
      <c r="S181" s="7">
        <f t="shared" si="17"/>
        <v>5.3125051341115554</v>
      </c>
      <c r="T181" s="7">
        <f t="shared" si="18"/>
        <v>4.9771051341115555</v>
      </c>
      <c r="U181" s="7">
        <f t="shared" si="19"/>
        <v>4.6417051341115556</v>
      </c>
      <c r="V181" s="7">
        <f t="shared" si="20"/>
        <v>2.9647051341115551</v>
      </c>
    </row>
    <row r="182" spans="1:22" x14ac:dyDescent="0.2">
      <c r="A182" t="s">
        <v>214</v>
      </c>
      <c r="B182">
        <v>333874039.69999999</v>
      </c>
      <c r="C182">
        <v>3.3387403970000001E+20</v>
      </c>
      <c r="D182">
        <v>23554.52</v>
      </c>
      <c r="E182">
        <v>0.38871468600000009</v>
      </c>
      <c r="F182">
        <v>9153.4046825773639</v>
      </c>
      <c r="G182">
        <v>0.12273119892000001</v>
      </c>
      <c r="H182">
        <v>7.0000000000000007E-2</v>
      </c>
      <c r="I182">
        <v>0.05</v>
      </c>
      <c r="J182">
        <v>0.06</v>
      </c>
      <c r="K182">
        <v>6.25</v>
      </c>
      <c r="L182">
        <f t="shared" si="14"/>
        <v>2.5758217104053567E-6</v>
      </c>
      <c r="M182" s="7">
        <f t="shared" si="15"/>
        <v>2659036.9046825776</v>
      </c>
      <c r="N182" s="7">
        <f t="shared" si="16"/>
        <v>6.8492049878504426</v>
      </c>
      <c r="O182">
        <v>1.677</v>
      </c>
      <c r="P182">
        <v>2.0124</v>
      </c>
      <c r="Q182">
        <v>2.3477999999999999</v>
      </c>
      <c r="R182">
        <v>4.6956000000000007</v>
      </c>
      <c r="S182" s="7">
        <f t="shared" si="17"/>
        <v>5.1722049878504421</v>
      </c>
      <c r="T182" s="7">
        <f t="shared" si="18"/>
        <v>4.8368049878504422</v>
      </c>
      <c r="U182" s="7">
        <f t="shared" si="19"/>
        <v>4.5014049878504423</v>
      </c>
      <c r="V182" s="7">
        <f t="shared" si="20"/>
        <v>2.153604987850442</v>
      </c>
    </row>
    <row r="183" spans="1:22" x14ac:dyDescent="0.2">
      <c r="A183" t="s">
        <v>215</v>
      </c>
      <c r="B183">
        <v>340294694.39999998</v>
      </c>
      <c r="C183">
        <v>3.402946944E+20</v>
      </c>
      <c r="D183">
        <v>23532.73</v>
      </c>
      <c r="E183">
        <v>0.39612394226249997</v>
      </c>
      <c r="F183">
        <v>9319.4560643896039</v>
      </c>
      <c r="G183">
        <v>0.16485119892</v>
      </c>
      <c r="H183">
        <v>0.08</v>
      </c>
      <c r="I183">
        <v>0.04</v>
      </c>
      <c r="J183">
        <v>0.06</v>
      </c>
      <c r="K183">
        <v>6.25</v>
      </c>
      <c r="L183">
        <f t="shared" si="14"/>
        <v>2.5272213001038195E-6</v>
      </c>
      <c r="M183" s="7">
        <f t="shared" si="15"/>
        <v>2656751.5810643896</v>
      </c>
      <c r="N183" s="7">
        <f t="shared" si="16"/>
        <v>6.7141991847504245</v>
      </c>
      <c r="O183">
        <v>1.3415999999999999</v>
      </c>
      <c r="P183">
        <v>2.0124</v>
      </c>
      <c r="Q183">
        <v>2.6831999999999998</v>
      </c>
      <c r="R183">
        <v>6.7080000000000002</v>
      </c>
      <c r="S183" s="7">
        <f t="shared" si="17"/>
        <v>5.3725991847504249</v>
      </c>
      <c r="T183" s="7">
        <f t="shared" si="18"/>
        <v>4.7017991847504241</v>
      </c>
      <c r="U183" s="7">
        <f t="shared" si="19"/>
        <v>4.0309991847504243</v>
      </c>
      <c r="V183" s="7">
        <f t="shared" si="20"/>
        <v>6.199184750424358E-3</v>
      </c>
    </row>
    <row r="184" spans="1:22" x14ac:dyDescent="0.2">
      <c r="A184" t="s">
        <v>216</v>
      </c>
      <c r="B184">
        <v>346715349</v>
      </c>
      <c r="C184">
        <v>3.4671534899999998E+20</v>
      </c>
      <c r="D184">
        <v>23510.94</v>
      </c>
      <c r="E184">
        <v>0.40353319852500003</v>
      </c>
      <c r="F184">
        <v>9485.5074462018456</v>
      </c>
      <c r="G184">
        <v>0.17219520216</v>
      </c>
      <c r="H184">
        <v>7.0000000000000007E-2</v>
      </c>
      <c r="I184">
        <v>0.04</v>
      </c>
      <c r="J184">
        <v>0.06</v>
      </c>
      <c r="K184">
        <v>6.25</v>
      </c>
      <c r="L184">
        <f t="shared" si="14"/>
        <v>2.480420905738442E-6</v>
      </c>
      <c r="M184" s="7">
        <f t="shared" si="15"/>
        <v>2654466.257446202</v>
      </c>
      <c r="N184" s="7">
        <f t="shared" si="16"/>
        <v>6.5841935985468405</v>
      </c>
      <c r="O184">
        <v>1.3415999999999999</v>
      </c>
      <c r="P184">
        <v>2.0124</v>
      </c>
      <c r="Q184">
        <v>2.3477999999999999</v>
      </c>
      <c r="R184">
        <v>5.7018000000000004</v>
      </c>
      <c r="S184" s="7">
        <f t="shared" si="17"/>
        <v>5.2425935985468408</v>
      </c>
      <c r="T184" s="7">
        <f t="shared" si="18"/>
        <v>4.5717935985468401</v>
      </c>
      <c r="U184" s="7">
        <f t="shared" si="19"/>
        <v>4.2363935985468402</v>
      </c>
      <c r="V184" s="7">
        <f t="shared" si="20"/>
        <v>0.88239359854684007</v>
      </c>
    </row>
    <row r="185" spans="1:22" x14ac:dyDescent="0.2">
      <c r="A185" t="s">
        <v>217</v>
      </c>
      <c r="B185">
        <v>353136003.60000002</v>
      </c>
      <c r="C185">
        <v>3.5313600360000002E+20</v>
      </c>
      <c r="D185">
        <v>23489.15</v>
      </c>
      <c r="E185">
        <v>0.41094245478750002</v>
      </c>
      <c r="F185">
        <v>9651.5588280140855</v>
      </c>
      <c r="G185">
        <v>0.15650280431999999</v>
      </c>
      <c r="H185">
        <v>0.06</v>
      </c>
      <c r="I185">
        <v>0.04</v>
      </c>
      <c r="J185">
        <v>0.05</v>
      </c>
      <c r="K185">
        <v>6.25</v>
      </c>
      <c r="L185">
        <f t="shared" si="14"/>
        <v>2.43532234389255E-6</v>
      </c>
      <c r="M185" s="7">
        <f t="shared" si="15"/>
        <v>2652180.9338280139</v>
      </c>
      <c r="N185" s="7">
        <f t="shared" si="16"/>
        <v>6.4589154881971709</v>
      </c>
      <c r="O185">
        <v>1.3415999999999999</v>
      </c>
      <c r="P185">
        <v>1.677</v>
      </c>
      <c r="Q185">
        <v>2.0124</v>
      </c>
      <c r="R185">
        <v>5.0309999999999997</v>
      </c>
      <c r="S185" s="7">
        <f t="shared" si="17"/>
        <v>5.1173154881971712</v>
      </c>
      <c r="T185" s="7">
        <f t="shared" si="18"/>
        <v>4.7819154881971713</v>
      </c>
      <c r="U185" s="7">
        <f t="shared" si="19"/>
        <v>4.4465154881971714</v>
      </c>
      <c r="V185" s="7">
        <f t="shared" si="20"/>
        <v>1.4279154881971712</v>
      </c>
    </row>
    <row r="186" spans="1:22" x14ac:dyDescent="0.2">
      <c r="A186" t="s">
        <v>218</v>
      </c>
      <c r="B186">
        <v>359556658.19999999</v>
      </c>
      <c r="C186">
        <v>3.595566582E+20</v>
      </c>
      <c r="D186">
        <v>23467.360000000001</v>
      </c>
      <c r="E186">
        <v>0.41835171105000002</v>
      </c>
      <c r="F186">
        <v>9817.6102098263273</v>
      </c>
      <c r="G186">
        <v>0.14059439243999999</v>
      </c>
      <c r="H186">
        <v>0.04</v>
      </c>
      <c r="I186">
        <v>0.04</v>
      </c>
      <c r="J186">
        <v>0.05</v>
      </c>
      <c r="K186">
        <v>6.25</v>
      </c>
      <c r="L186">
        <f t="shared" si="14"/>
        <v>2.3918344449670382E-6</v>
      </c>
      <c r="M186" s="7">
        <f t="shared" si="15"/>
        <v>2649895.6102098264</v>
      </c>
      <c r="N186" s="7">
        <f t="shared" si="16"/>
        <v>6.3381115960668106</v>
      </c>
      <c r="O186">
        <v>1.3415999999999999</v>
      </c>
      <c r="P186">
        <v>1.677</v>
      </c>
      <c r="Q186">
        <v>1.3415999999999999</v>
      </c>
      <c r="R186">
        <v>4.6956000000000007</v>
      </c>
      <c r="S186" s="7">
        <f t="shared" si="17"/>
        <v>4.9965115960668109</v>
      </c>
      <c r="T186" s="7">
        <f t="shared" si="18"/>
        <v>4.6611115960668101</v>
      </c>
      <c r="U186" s="7">
        <f t="shared" si="19"/>
        <v>4.9965115960668109</v>
      </c>
      <c r="V186" s="7">
        <f t="shared" si="20"/>
        <v>1.64251159606681</v>
      </c>
    </row>
    <row r="187" spans="1:22" x14ac:dyDescent="0.2">
      <c r="A187" t="s">
        <v>219</v>
      </c>
      <c r="B187">
        <v>355276221.80000001</v>
      </c>
      <c r="C187">
        <v>3.552762218E+20</v>
      </c>
      <c r="D187">
        <v>23327.9</v>
      </c>
      <c r="E187">
        <v>0.40390763780625</v>
      </c>
      <c r="F187">
        <v>9436.419091158059</v>
      </c>
      <c r="G187">
        <v>0.13800239891999999</v>
      </c>
      <c r="H187">
        <v>0.04</v>
      </c>
      <c r="I187">
        <v>0.04</v>
      </c>
      <c r="J187">
        <v>0.05</v>
      </c>
      <c r="K187">
        <v>6.25</v>
      </c>
      <c r="L187">
        <f t="shared" si="14"/>
        <v>2.4206517273878529E-6</v>
      </c>
      <c r="M187" s="7">
        <f t="shared" si="15"/>
        <v>2633825.1690911581</v>
      </c>
      <c r="N187" s="7">
        <f t="shared" si="16"/>
        <v>6.3755734451981159</v>
      </c>
      <c r="O187">
        <v>1.3415999999999999</v>
      </c>
      <c r="P187">
        <v>1.677</v>
      </c>
      <c r="Q187">
        <v>1.3415999999999999</v>
      </c>
      <c r="R187">
        <v>6.0371999999999986</v>
      </c>
      <c r="S187" s="7">
        <f t="shared" si="17"/>
        <v>5.0339734451981162</v>
      </c>
      <c r="T187" s="7">
        <f t="shared" si="18"/>
        <v>4.6985734451981163</v>
      </c>
      <c r="U187" s="7">
        <f t="shared" si="19"/>
        <v>5.0339734451981162</v>
      </c>
      <c r="V187" s="7">
        <f t="shared" si="20"/>
        <v>0.3383734451981173</v>
      </c>
    </row>
    <row r="188" spans="1:22" x14ac:dyDescent="0.2">
      <c r="A188" t="s">
        <v>220</v>
      </c>
      <c r="B188">
        <v>350995785.39999998</v>
      </c>
      <c r="C188">
        <v>3.5099578539999999E+20</v>
      </c>
      <c r="D188">
        <v>23188.45</v>
      </c>
      <c r="E188">
        <v>0.38946356456249998</v>
      </c>
      <c r="F188">
        <v>9055.227972489789</v>
      </c>
      <c r="G188">
        <v>0.20199239892000001</v>
      </c>
      <c r="H188">
        <v>0.06</v>
      </c>
      <c r="I188">
        <v>0.04</v>
      </c>
      <c r="J188">
        <v>0.05</v>
      </c>
      <c r="K188">
        <v>6.25</v>
      </c>
      <c r="L188">
        <f t="shared" si="14"/>
        <v>2.4501718703543157E-6</v>
      </c>
      <c r="M188" s="7">
        <f t="shared" si="15"/>
        <v>2617755.8529724898</v>
      </c>
      <c r="N188" s="7">
        <f t="shared" si="16"/>
        <v>6.4139517544085622</v>
      </c>
      <c r="O188">
        <v>1.3415999999999999</v>
      </c>
      <c r="P188">
        <v>1.677</v>
      </c>
      <c r="Q188">
        <v>2.0124</v>
      </c>
      <c r="R188">
        <v>6.0371999999999986</v>
      </c>
      <c r="S188" s="7">
        <f t="shared" si="17"/>
        <v>5.0723517544085626</v>
      </c>
      <c r="T188" s="7">
        <f t="shared" si="18"/>
        <v>4.7369517544085618</v>
      </c>
      <c r="U188" s="7">
        <f t="shared" si="19"/>
        <v>4.4015517544085618</v>
      </c>
      <c r="V188" s="7">
        <f t="shared" si="20"/>
        <v>0.37675175440856368</v>
      </c>
    </row>
    <row r="189" spans="1:22" x14ac:dyDescent="0.2">
      <c r="A189" t="s">
        <v>221</v>
      </c>
      <c r="B189">
        <v>346715349</v>
      </c>
      <c r="C189">
        <v>3.4671534899999998E+20</v>
      </c>
      <c r="D189">
        <v>23049</v>
      </c>
      <c r="E189">
        <v>0.37501949131875001</v>
      </c>
      <c r="F189">
        <v>8674.0368538215207</v>
      </c>
      <c r="G189">
        <v>0.1416095946</v>
      </c>
      <c r="H189">
        <v>7.0000000000000007E-2</v>
      </c>
      <c r="I189">
        <v>0.04</v>
      </c>
      <c r="J189">
        <v>0.06</v>
      </c>
      <c r="K189">
        <v>6.25</v>
      </c>
      <c r="L189">
        <f t="shared" si="14"/>
        <v>2.480420905738442E-6</v>
      </c>
      <c r="M189" s="7">
        <f t="shared" si="15"/>
        <v>2601686.5368538215</v>
      </c>
      <c r="N189" s="7">
        <f t="shared" si="16"/>
        <v>6.4532776761904662</v>
      </c>
      <c r="O189">
        <v>1.3415999999999999</v>
      </c>
      <c r="P189">
        <v>2.0124</v>
      </c>
      <c r="Q189">
        <v>2.3477999999999999</v>
      </c>
      <c r="R189">
        <v>4.0247999999999999</v>
      </c>
      <c r="S189" s="7">
        <f t="shared" si="17"/>
        <v>5.1116776761904665</v>
      </c>
      <c r="T189" s="7">
        <f t="shared" si="18"/>
        <v>4.4408776761904658</v>
      </c>
      <c r="U189" s="7">
        <f t="shared" si="19"/>
        <v>4.1054776761904659</v>
      </c>
      <c r="V189" s="7">
        <f t="shared" si="20"/>
        <v>2.4284776761904663</v>
      </c>
    </row>
    <row r="190" spans="1:22" x14ac:dyDescent="0.2">
      <c r="A190" t="s">
        <v>222</v>
      </c>
      <c r="B190">
        <v>342434912.60000002</v>
      </c>
      <c r="C190">
        <v>3.4243491259999997E+20</v>
      </c>
      <c r="D190">
        <v>22909.54</v>
      </c>
      <c r="E190">
        <v>0.36057541807499999</v>
      </c>
      <c r="F190">
        <v>8292.8457351532506</v>
      </c>
      <c r="G190">
        <v>0.11189880108</v>
      </c>
      <c r="H190">
        <v>7.0000000000000007E-2</v>
      </c>
      <c r="I190">
        <v>0.05</v>
      </c>
      <c r="J190">
        <v>0.06</v>
      </c>
      <c r="K190">
        <v>6.25</v>
      </c>
      <c r="L190">
        <f t="shared" si="14"/>
        <v>2.5114261670058466E-6</v>
      </c>
      <c r="M190" s="7">
        <f t="shared" si="15"/>
        <v>2585616.0957351532</v>
      </c>
      <c r="N190" s="7">
        <f t="shared" si="16"/>
        <v>6.4935839206607575</v>
      </c>
      <c r="O190">
        <v>1.677</v>
      </c>
      <c r="P190">
        <v>2.0124</v>
      </c>
      <c r="Q190">
        <v>2.3477999999999999</v>
      </c>
      <c r="R190">
        <v>3.3540000000000001</v>
      </c>
      <c r="S190" s="7">
        <f t="shared" si="17"/>
        <v>4.8165839206607579</v>
      </c>
      <c r="T190" s="7">
        <f t="shared" si="18"/>
        <v>4.481183920660758</v>
      </c>
      <c r="U190" s="7">
        <f t="shared" si="19"/>
        <v>4.1457839206607581</v>
      </c>
      <c r="V190" s="7">
        <f t="shared" si="20"/>
        <v>3.1395839206607574</v>
      </c>
    </row>
    <row r="191" spans="1:22" x14ac:dyDescent="0.2">
      <c r="A191" t="s">
        <v>223</v>
      </c>
      <c r="B191">
        <v>338154476.19999999</v>
      </c>
      <c r="C191">
        <v>3.3815447620000003E+20</v>
      </c>
      <c r="D191">
        <v>22770.080000000002</v>
      </c>
      <c r="E191">
        <v>0.34613134483125002</v>
      </c>
      <c r="F191">
        <v>7911.6546164849806</v>
      </c>
      <c r="G191">
        <v>0.10023479784</v>
      </c>
      <c r="H191">
        <v>0.08</v>
      </c>
      <c r="I191">
        <v>0.05</v>
      </c>
      <c r="J191">
        <v>0.06</v>
      </c>
      <c r="K191">
        <v>6.25</v>
      </c>
      <c r="L191">
        <f t="shared" si="14"/>
        <v>2.5432163715950833E-6</v>
      </c>
      <c r="M191" s="7">
        <f t="shared" si="15"/>
        <v>2569545.6546164849</v>
      </c>
      <c r="N191" s="7">
        <f t="shared" si="16"/>
        <v>6.53491057638165</v>
      </c>
      <c r="O191">
        <v>1.677</v>
      </c>
      <c r="P191">
        <v>2.0124</v>
      </c>
      <c r="Q191">
        <v>2.6831999999999998</v>
      </c>
      <c r="R191">
        <v>3.3540000000000001</v>
      </c>
      <c r="S191" s="7">
        <f t="shared" si="17"/>
        <v>4.8579105763816504</v>
      </c>
      <c r="T191" s="7">
        <f t="shared" si="18"/>
        <v>4.5225105763816504</v>
      </c>
      <c r="U191" s="7">
        <f t="shared" si="19"/>
        <v>3.8517105763816502</v>
      </c>
      <c r="V191" s="7">
        <f t="shared" si="20"/>
        <v>3.1809105763816499</v>
      </c>
    </row>
    <row r="192" spans="1:22" x14ac:dyDescent="0.2">
      <c r="A192" t="s">
        <v>224</v>
      </c>
      <c r="B192">
        <v>333874039.69999999</v>
      </c>
      <c r="C192">
        <v>3.3387403970000001E+20</v>
      </c>
      <c r="D192">
        <v>22630.63</v>
      </c>
      <c r="E192">
        <v>0.33168727158750011</v>
      </c>
      <c r="F192">
        <v>7530.4634978167123</v>
      </c>
      <c r="G192">
        <v>0.10275119891999999</v>
      </c>
      <c r="H192">
        <v>7.0000000000000007E-2</v>
      </c>
      <c r="I192">
        <v>0.04</v>
      </c>
      <c r="J192">
        <v>0.05</v>
      </c>
      <c r="K192">
        <v>6.25</v>
      </c>
      <c r="L192">
        <f t="shared" si="14"/>
        <v>2.5758217104053567E-6</v>
      </c>
      <c r="M192" s="7">
        <f t="shared" si="15"/>
        <v>2553476.3384978166</v>
      </c>
      <c r="N192" s="7">
        <f t="shared" si="16"/>
        <v>6.5772997897090537</v>
      </c>
      <c r="O192">
        <v>1.3415999999999999</v>
      </c>
      <c r="P192">
        <v>1.677</v>
      </c>
      <c r="Q192">
        <v>2.3477999999999999</v>
      </c>
      <c r="R192">
        <v>2.6831999999999998</v>
      </c>
      <c r="S192" s="7">
        <f t="shared" si="17"/>
        <v>5.235699789709054</v>
      </c>
      <c r="T192" s="7">
        <f t="shared" si="18"/>
        <v>4.9002997897090541</v>
      </c>
      <c r="U192" s="7">
        <f t="shared" si="19"/>
        <v>4.2294997897090543</v>
      </c>
      <c r="V192" s="7">
        <f t="shared" si="20"/>
        <v>3.8940997897090539</v>
      </c>
    </row>
    <row r="193" spans="1:22" x14ac:dyDescent="0.2">
      <c r="A193" t="s">
        <v>225</v>
      </c>
      <c r="B193">
        <v>329593603.30000001</v>
      </c>
      <c r="C193">
        <v>3.2959360330000001E+20</v>
      </c>
      <c r="D193">
        <v>22491.18</v>
      </c>
      <c r="E193">
        <v>0.31724319834374998</v>
      </c>
      <c r="F193">
        <v>7149.2723791484432</v>
      </c>
      <c r="G193">
        <v>7.9844399999999996E-2</v>
      </c>
      <c r="H193">
        <v>0.05</v>
      </c>
      <c r="I193">
        <v>0.04</v>
      </c>
      <c r="J193">
        <v>0.05</v>
      </c>
      <c r="K193">
        <v>6.25</v>
      </c>
      <c r="L193">
        <f t="shared" si="14"/>
        <v>2.6092739403598735E-6</v>
      </c>
      <c r="M193" s="7">
        <f t="shared" si="15"/>
        <v>2537407.0223791483</v>
      </c>
      <c r="N193" s="7">
        <f t="shared" si="16"/>
        <v>6.6207900195800535</v>
      </c>
      <c r="O193">
        <v>1.3415999999999999</v>
      </c>
      <c r="P193">
        <v>1.677</v>
      </c>
      <c r="Q193">
        <v>1.677</v>
      </c>
      <c r="R193">
        <v>3.3540000000000001</v>
      </c>
      <c r="S193" s="7">
        <f t="shared" si="17"/>
        <v>5.2791900195800538</v>
      </c>
      <c r="T193" s="7">
        <f t="shared" si="18"/>
        <v>4.943790019580053</v>
      </c>
      <c r="U193" s="7">
        <f t="shared" si="19"/>
        <v>4.943790019580053</v>
      </c>
      <c r="V193" s="7">
        <f t="shared" si="20"/>
        <v>3.2667900195800534</v>
      </c>
    </row>
    <row r="194" spans="1:22" x14ac:dyDescent="0.2">
      <c r="A194" t="s">
        <v>226</v>
      </c>
      <c r="B194">
        <v>325313166.89999998</v>
      </c>
      <c r="C194">
        <v>3.253131669E+20</v>
      </c>
      <c r="D194">
        <v>22351.72</v>
      </c>
      <c r="E194">
        <v>0.30279912510000012</v>
      </c>
      <c r="F194">
        <v>6768.081260480174</v>
      </c>
      <c r="G194">
        <v>9.9586798919999997E-2</v>
      </c>
      <c r="H194">
        <v>0.04</v>
      </c>
      <c r="I194">
        <v>0.04</v>
      </c>
      <c r="J194">
        <v>0.04</v>
      </c>
      <c r="K194">
        <v>6.25</v>
      </c>
      <c r="L194">
        <f t="shared" ref="L194:L257" si="21">$Y$13/C194</f>
        <v>2.6436064921539455E-6</v>
      </c>
      <c r="M194" s="7">
        <f t="shared" ref="M194:M257" si="22">((D194*K194)*$Y$19)+F194</f>
        <v>2521336.58126048</v>
      </c>
      <c r="N194" s="7">
        <f t="shared" ref="N194:N257" si="23">M194*(L194)</f>
        <v>6.6654217551254389</v>
      </c>
      <c r="O194">
        <v>1.3415999999999999</v>
      </c>
      <c r="P194">
        <v>1.3415999999999999</v>
      </c>
      <c r="Q194">
        <v>1.3415999999999999</v>
      </c>
      <c r="R194">
        <v>3.3540000000000001</v>
      </c>
      <c r="S194" s="7">
        <f t="shared" ref="S194:S257" si="24">N194-O194</f>
        <v>5.3238217551254392</v>
      </c>
      <c r="T194" s="7">
        <f t="shared" ref="T194:T257" si="25">N194-P194</f>
        <v>5.3238217551254392</v>
      </c>
      <c r="U194" s="7">
        <f t="shared" ref="U194:U257" si="26">N194-Q194</f>
        <v>5.3238217551254392</v>
      </c>
      <c r="V194" s="7">
        <f t="shared" ref="V194:V257" si="27">N194-R194</f>
        <v>3.3114217551254388</v>
      </c>
    </row>
    <row r="195" spans="1:22" x14ac:dyDescent="0.2">
      <c r="A195" t="s">
        <v>227</v>
      </c>
      <c r="B195">
        <v>326115748.80000001</v>
      </c>
      <c r="C195">
        <v>3.2611574880000003E+20</v>
      </c>
      <c r="D195">
        <v>22351.32</v>
      </c>
      <c r="E195">
        <v>0.29778212720625008</v>
      </c>
      <c r="F195">
        <v>6655.837334732777</v>
      </c>
      <c r="G195">
        <v>0.10399320108</v>
      </c>
      <c r="H195">
        <v>0.04</v>
      </c>
      <c r="I195">
        <v>0.04</v>
      </c>
      <c r="J195">
        <v>0.04</v>
      </c>
      <c r="K195">
        <v>6.25</v>
      </c>
      <c r="L195">
        <f t="shared" si="21"/>
        <v>2.6371004870648551E-6</v>
      </c>
      <c r="M195" s="7">
        <f t="shared" si="22"/>
        <v>2521179.337334733</v>
      </c>
      <c r="N195" s="7">
        <f t="shared" si="23"/>
        <v>6.6486032584632726</v>
      </c>
      <c r="O195">
        <v>1.3415999999999999</v>
      </c>
      <c r="P195">
        <v>1.3415999999999999</v>
      </c>
      <c r="Q195">
        <v>1.3415999999999999</v>
      </c>
      <c r="R195">
        <v>3.3540000000000001</v>
      </c>
      <c r="S195" s="7">
        <f t="shared" si="24"/>
        <v>5.3070032584632729</v>
      </c>
      <c r="T195" s="7">
        <f t="shared" si="25"/>
        <v>5.3070032584632729</v>
      </c>
      <c r="U195" s="7">
        <f t="shared" si="26"/>
        <v>5.3070032584632729</v>
      </c>
      <c r="V195" s="7">
        <f t="shared" si="27"/>
        <v>3.2946032584632725</v>
      </c>
    </row>
    <row r="196" spans="1:22" x14ac:dyDescent="0.2">
      <c r="A196" t="s">
        <v>228</v>
      </c>
      <c r="B196">
        <v>326918330.60000002</v>
      </c>
      <c r="C196">
        <v>3.269183306E+20</v>
      </c>
      <c r="D196">
        <v>22350.92</v>
      </c>
      <c r="E196">
        <v>0.29276512931250009</v>
      </c>
      <c r="F196">
        <v>6543.5934089853799</v>
      </c>
      <c r="G196">
        <v>0.1067256</v>
      </c>
      <c r="H196">
        <v>0.05</v>
      </c>
      <c r="I196">
        <v>0.04</v>
      </c>
      <c r="J196">
        <v>0.05</v>
      </c>
      <c r="K196">
        <v>6.25</v>
      </c>
      <c r="L196">
        <f t="shared" si="21"/>
        <v>2.6306264271618668E-6</v>
      </c>
      <c r="M196" s="7">
        <f t="shared" si="22"/>
        <v>2521022.0934089855</v>
      </c>
      <c r="N196" s="7">
        <f t="shared" si="23"/>
        <v>6.6318673423806098</v>
      </c>
      <c r="O196">
        <v>1.3415999999999999</v>
      </c>
      <c r="P196">
        <v>1.677</v>
      </c>
      <c r="Q196">
        <v>1.677</v>
      </c>
      <c r="R196">
        <v>3.3540000000000001</v>
      </c>
      <c r="S196" s="7">
        <f t="shared" si="24"/>
        <v>5.2902673423806101</v>
      </c>
      <c r="T196" s="7">
        <f t="shared" si="25"/>
        <v>4.9548673423806093</v>
      </c>
      <c r="U196" s="7">
        <f t="shared" si="26"/>
        <v>4.9548673423806093</v>
      </c>
      <c r="V196" s="7">
        <f t="shared" si="27"/>
        <v>3.2778673423806097</v>
      </c>
    </row>
    <row r="197" spans="1:22" x14ac:dyDescent="0.2">
      <c r="A197" t="s">
        <v>229</v>
      </c>
      <c r="B197">
        <v>327720912.39999998</v>
      </c>
      <c r="C197">
        <v>3.2772091240000002E+20</v>
      </c>
      <c r="D197">
        <v>22350.52</v>
      </c>
      <c r="E197">
        <v>0.28774813141875011</v>
      </c>
      <c r="F197">
        <v>6431.349483237982</v>
      </c>
      <c r="G197">
        <v>0.10480320108000001</v>
      </c>
      <c r="H197">
        <v>0.06</v>
      </c>
      <c r="I197">
        <v>0.05</v>
      </c>
      <c r="J197">
        <v>0.05</v>
      </c>
      <c r="K197">
        <v>6.25</v>
      </c>
      <c r="L197">
        <f t="shared" si="21"/>
        <v>2.6241840769389971E-6</v>
      </c>
      <c r="M197" s="7">
        <f t="shared" si="22"/>
        <v>2520864.8494832381</v>
      </c>
      <c r="N197" s="7">
        <f t="shared" si="23"/>
        <v>6.6152133981291348</v>
      </c>
      <c r="O197">
        <v>1.677</v>
      </c>
      <c r="P197">
        <v>1.677</v>
      </c>
      <c r="Q197">
        <v>2.0124</v>
      </c>
      <c r="R197">
        <v>3.3540000000000001</v>
      </c>
      <c r="S197" s="7">
        <f t="shared" si="24"/>
        <v>4.9382133981291343</v>
      </c>
      <c r="T197" s="7">
        <f t="shared" si="25"/>
        <v>4.9382133981291343</v>
      </c>
      <c r="U197" s="7">
        <f t="shared" si="26"/>
        <v>4.6028133981291344</v>
      </c>
      <c r="V197" s="7">
        <f t="shared" si="27"/>
        <v>3.2612133981291347</v>
      </c>
    </row>
    <row r="198" spans="1:22" x14ac:dyDescent="0.2">
      <c r="A198" t="s">
        <v>230</v>
      </c>
      <c r="B198">
        <v>328523494.19999999</v>
      </c>
      <c r="C198">
        <v>3.2852349419999999E+20</v>
      </c>
      <c r="D198">
        <v>22350.11</v>
      </c>
      <c r="E198">
        <v>0.28273113352500012</v>
      </c>
      <c r="F198">
        <v>6319.1055574905849</v>
      </c>
      <c r="G198">
        <v>9.8560802160000002E-2</v>
      </c>
      <c r="H198">
        <v>0.05</v>
      </c>
      <c r="I198">
        <v>0.04</v>
      </c>
      <c r="J198">
        <v>0.05</v>
      </c>
      <c r="K198">
        <v>6.25</v>
      </c>
      <c r="L198">
        <f t="shared" si="21"/>
        <v>2.6177732039963187E-6</v>
      </c>
      <c r="M198" s="7">
        <f t="shared" si="22"/>
        <v>2520706.4805574906</v>
      </c>
      <c r="N198" s="7">
        <f t="shared" si="23"/>
        <v>6.5986378799432668</v>
      </c>
      <c r="O198">
        <v>1.3415999999999999</v>
      </c>
      <c r="P198">
        <v>1.677</v>
      </c>
      <c r="Q198">
        <v>1.677</v>
      </c>
      <c r="R198">
        <v>3.6894</v>
      </c>
      <c r="S198" s="7">
        <f t="shared" si="24"/>
        <v>5.2570378799432671</v>
      </c>
      <c r="T198" s="7">
        <f t="shared" si="25"/>
        <v>4.9216378799432672</v>
      </c>
      <c r="U198" s="7">
        <f t="shared" si="26"/>
        <v>4.9216378799432672</v>
      </c>
      <c r="V198" s="7">
        <f t="shared" si="27"/>
        <v>2.9092378799432668</v>
      </c>
    </row>
    <row r="199" spans="1:22" x14ac:dyDescent="0.2">
      <c r="A199" t="s">
        <v>231</v>
      </c>
      <c r="B199">
        <v>329326076.10000002</v>
      </c>
      <c r="C199">
        <v>3.2932607610000002E+20</v>
      </c>
      <c r="D199">
        <v>22349.71</v>
      </c>
      <c r="E199">
        <v>0.27771413563125008</v>
      </c>
      <c r="F199">
        <v>6206.8616317431879</v>
      </c>
      <c r="G199">
        <v>0.11545200216</v>
      </c>
      <c r="H199">
        <v>7.0000000000000007E-2</v>
      </c>
      <c r="I199">
        <v>0.05</v>
      </c>
      <c r="J199">
        <v>0.05</v>
      </c>
      <c r="K199">
        <v>6.25</v>
      </c>
      <c r="L199">
        <f t="shared" si="21"/>
        <v>2.6113935774064263E-6</v>
      </c>
      <c r="M199" s="7">
        <f t="shared" si="22"/>
        <v>2520549.2366317431</v>
      </c>
      <c r="N199" s="7">
        <f t="shared" si="23"/>
        <v>6.5821460880768043</v>
      </c>
      <c r="O199">
        <v>1.677</v>
      </c>
      <c r="P199">
        <v>1.677</v>
      </c>
      <c r="Q199">
        <v>2.3477999999999999</v>
      </c>
      <c r="R199">
        <v>5.3663999999999996</v>
      </c>
      <c r="S199" s="7">
        <f t="shared" si="24"/>
        <v>4.9051460880768047</v>
      </c>
      <c r="T199" s="7">
        <f t="shared" si="25"/>
        <v>4.9051460880768047</v>
      </c>
      <c r="U199" s="7">
        <f t="shared" si="26"/>
        <v>4.2343460880768049</v>
      </c>
      <c r="V199" s="7">
        <f t="shared" si="27"/>
        <v>1.2157460880768047</v>
      </c>
    </row>
    <row r="200" spans="1:22" x14ac:dyDescent="0.2">
      <c r="A200" t="s">
        <v>232</v>
      </c>
      <c r="B200">
        <v>330128657.89999998</v>
      </c>
      <c r="C200">
        <v>3.3012865789999999E+20</v>
      </c>
      <c r="D200">
        <v>22349.31</v>
      </c>
      <c r="E200">
        <v>0.27269713773750009</v>
      </c>
      <c r="F200">
        <v>6094.6177059957909</v>
      </c>
      <c r="G200">
        <v>0.15529319244000001</v>
      </c>
      <c r="H200">
        <v>0.06</v>
      </c>
      <c r="I200">
        <v>0.04</v>
      </c>
      <c r="J200">
        <v>0.05</v>
      </c>
      <c r="K200">
        <v>6.25</v>
      </c>
      <c r="L200">
        <f t="shared" si="21"/>
        <v>2.6050449708625556E-6</v>
      </c>
      <c r="M200" s="7">
        <f t="shared" si="22"/>
        <v>2520391.9927059957</v>
      </c>
      <c r="N200" s="7">
        <f t="shared" si="23"/>
        <v>6.5657344852010091</v>
      </c>
      <c r="O200">
        <v>1.3415999999999999</v>
      </c>
      <c r="P200">
        <v>1.677</v>
      </c>
      <c r="Q200">
        <v>2.0124</v>
      </c>
      <c r="R200">
        <v>4.0247999999999999</v>
      </c>
      <c r="S200" s="7">
        <f t="shared" si="24"/>
        <v>5.2241344852010094</v>
      </c>
      <c r="T200" s="7">
        <f t="shared" si="25"/>
        <v>4.8887344852010095</v>
      </c>
      <c r="U200" s="7">
        <f t="shared" si="26"/>
        <v>4.5533344852010096</v>
      </c>
      <c r="V200" s="7">
        <f t="shared" si="27"/>
        <v>2.5409344852010092</v>
      </c>
    </row>
    <row r="201" spans="1:22" x14ac:dyDescent="0.2">
      <c r="A201" t="s">
        <v>233</v>
      </c>
      <c r="B201">
        <v>330931239.69999999</v>
      </c>
      <c r="C201">
        <v>3.3093123970000001E+20</v>
      </c>
      <c r="D201">
        <v>22348.91</v>
      </c>
      <c r="E201">
        <v>0.26768013984375011</v>
      </c>
      <c r="F201">
        <v>5982.3737802483929</v>
      </c>
      <c r="G201">
        <v>0.12153239892000001</v>
      </c>
      <c r="H201">
        <v>0.05</v>
      </c>
      <c r="I201">
        <v>0.04</v>
      </c>
      <c r="J201">
        <v>0.04</v>
      </c>
      <c r="K201">
        <v>6.25</v>
      </c>
      <c r="L201">
        <f t="shared" si="21"/>
        <v>2.5987271578821572E-6</v>
      </c>
      <c r="M201" s="7">
        <f t="shared" si="22"/>
        <v>2520234.7487802482</v>
      </c>
      <c r="N201" s="7">
        <f t="shared" si="23"/>
        <v>6.5494024858935473</v>
      </c>
      <c r="O201">
        <v>1.3415999999999999</v>
      </c>
      <c r="P201">
        <v>1.3415999999999999</v>
      </c>
      <c r="Q201">
        <v>1.677</v>
      </c>
      <c r="R201">
        <v>4.0247999999999999</v>
      </c>
      <c r="S201" s="7">
        <f t="shared" si="24"/>
        <v>5.2078024858935477</v>
      </c>
      <c r="T201" s="7">
        <f t="shared" si="25"/>
        <v>5.2078024858935477</v>
      </c>
      <c r="U201" s="7">
        <f t="shared" si="26"/>
        <v>4.8724024858935469</v>
      </c>
      <c r="V201" s="7">
        <f t="shared" si="27"/>
        <v>2.5246024858935474</v>
      </c>
    </row>
    <row r="202" spans="1:22" x14ac:dyDescent="0.2">
      <c r="A202" t="s">
        <v>234</v>
      </c>
      <c r="B202">
        <v>331733821.5</v>
      </c>
      <c r="C202">
        <v>3.3173382149999998E+20</v>
      </c>
      <c r="D202">
        <v>22348.51</v>
      </c>
      <c r="E202">
        <v>0.26266314195000012</v>
      </c>
      <c r="F202">
        <v>5870.1298545009959</v>
      </c>
      <c r="G202">
        <v>0.11475</v>
      </c>
      <c r="H202">
        <v>0.04</v>
      </c>
      <c r="I202">
        <v>0.04</v>
      </c>
      <c r="J202">
        <v>0.04</v>
      </c>
      <c r="K202">
        <v>6.25</v>
      </c>
      <c r="L202">
        <f t="shared" si="21"/>
        <v>2.59243991496357E-6</v>
      </c>
      <c r="M202" s="7">
        <f t="shared" si="22"/>
        <v>2520077.5048545012</v>
      </c>
      <c r="N202" s="7">
        <f t="shared" si="23"/>
        <v>6.5331495123866086</v>
      </c>
      <c r="O202">
        <v>1.3415999999999999</v>
      </c>
      <c r="P202">
        <v>1.3415999999999999</v>
      </c>
      <c r="Q202">
        <v>1.3415999999999999</v>
      </c>
      <c r="R202">
        <v>4.0247999999999999</v>
      </c>
      <c r="S202" s="7">
        <f t="shared" si="24"/>
        <v>5.1915495123866089</v>
      </c>
      <c r="T202" s="7">
        <f t="shared" si="25"/>
        <v>5.1915495123866089</v>
      </c>
      <c r="U202" s="7">
        <f t="shared" si="26"/>
        <v>5.1915495123866089</v>
      </c>
      <c r="V202" s="7">
        <f t="shared" si="27"/>
        <v>2.5083495123866086</v>
      </c>
    </row>
    <row r="203" spans="1:22" x14ac:dyDescent="0.2">
      <c r="A203" t="s">
        <v>235</v>
      </c>
      <c r="B203">
        <v>325580694.19999999</v>
      </c>
      <c r="C203">
        <v>3.2558069419999999E+20</v>
      </c>
      <c r="D203">
        <v>22358.39</v>
      </c>
      <c r="E203">
        <v>0.27488172331874999</v>
      </c>
      <c r="F203">
        <v>6146.7582614349112</v>
      </c>
      <c r="G203">
        <v>0.11338919784</v>
      </c>
      <c r="H203">
        <v>0.04</v>
      </c>
      <c r="I203">
        <v>0.04</v>
      </c>
      <c r="J203">
        <v>0.04</v>
      </c>
      <c r="K203">
        <v>6.25</v>
      </c>
      <c r="L203">
        <f t="shared" si="21"/>
        <v>2.6414342598327195E-6</v>
      </c>
      <c r="M203" s="7">
        <f t="shared" si="22"/>
        <v>2521465.6332614347</v>
      </c>
      <c r="N203" s="7">
        <f t="shared" si="23"/>
        <v>6.6602857086875575</v>
      </c>
      <c r="O203">
        <v>1.3415999999999999</v>
      </c>
      <c r="P203">
        <v>1.3415999999999999</v>
      </c>
      <c r="Q203">
        <v>1.3415999999999999</v>
      </c>
      <c r="R203">
        <v>3.6894</v>
      </c>
      <c r="S203" s="7">
        <f t="shared" si="24"/>
        <v>5.3186857086875579</v>
      </c>
      <c r="T203" s="7">
        <f t="shared" si="25"/>
        <v>5.3186857086875579</v>
      </c>
      <c r="U203" s="7">
        <f t="shared" si="26"/>
        <v>5.3186857086875579</v>
      </c>
      <c r="V203" s="7">
        <f t="shared" si="27"/>
        <v>2.9708857086875575</v>
      </c>
    </row>
    <row r="204" spans="1:22" x14ac:dyDescent="0.2">
      <c r="A204" t="s">
        <v>236</v>
      </c>
      <c r="B204">
        <v>319427566.89999998</v>
      </c>
      <c r="C204">
        <v>3.194275669E+20</v>
      </c>
      <c r="D204">
        <v>22368.27</v>
      </c>
      <c r="E204">
        <v>0.28710030468749997</v>
      </c>
      <c r="F204">
        <v>6423.3866683688266</v>
      </c>
      <c r="G204">
        <v>0.11706119892</v>
      </c>
      <c r="H204">
        <v>0.05</v>
      </c>
      <c r="I204">
        <v>0.04</v>
      </c>
      <c r="J204">
        <v>0.05</v>
      </c>
      <c r="K204">
        <v>6.25</v>
      </c>
      <c r="L204">
        <f t="shared" si="21"/>
        <v>2.6923161590158923E-6</v>
      </c>
      <c r="M204" s="7">
        <f t="shared" si="22"/>
        <v>2522853.7616683687</v>
      </c>
      <c r="N204" s="7">
        <f t="shared" si="23"/>
        <v>6.7923199493737778</v>
      </c>
      <c r="O204">
        <v>1.3415999999999999</v>
      </c>
      <c r="P204">
        <v>1.677</v>
      </c>
      <c r="Q204">
        <v>1.677</v>
      </c>
      <c r="R204">
        <v>4.0247999999999999</v>
      </c>
      <c r="S204" s="7">
        <f t="shared" si="24"/>
        <v>5.4507199493737781</v>
      </c>
      <c r="T204" s="7">
        <f t="shared" si="25"/>
        <v>5.1153199493737773</v>
      </c>
      <c r="U204" s="7">
        <f t="shared" si="26"/>
        <v>5.1153199493737773</v>
      </c>
      <c r="V204" s="7">
        <f t="shared" si="27"/>
        <v>2.7675199493737779</v>
      </c>
    </row>
    <row r="205" spans="1:22" x14ac:dyDescent="0.2">
      <c r="A205" t="s">
        <v>237</v>
      </c>
      <c r="B205">
        <v>313274439.5</v>
      </c>
      <c r="C205">
        <v>3.132744395E+20</v>
      </c>
      <c r="D205">
        <v>22378.15</v>
      </c>
      <c r="E205">
        <v>0.29931888605625001</v>
      </c>
      <c r="F205">
        <v>6700.0150753027428</v>
      </c>
      <c r="G205">
        <v>0.1135944</v>
      </c>
      <c r="H205">
        <v>0.06</v>
      </c>
      <c r="I205">
        <v>0.05</v>
      </c>
      <c r="J205">
        <v>0.05</v>
      </c>
      <c r="K205">
        <v>6.25</v>
      </c>
      <c r="L205">
        <f t="shared" si="21"/>
        <v>2.7451968356326752E-6</v>
      </c>
      <c r="M205" s="7">
        <f t="shared" si="22"/>
        <v>2524241.8900753027</v>
      </c>
      <c r="N205" s="7">
        <f t="shared" si="23"/>
        <v>6.9295408490061643</v>
      </c>
      <c r="O205">
        <v>1.677</v>
      </c>
      <c r="P205">
        <v>1.677</v>
      </c>
      <c r="Q205">
        <v>2.0124</v>
      </c>
      <c r="R205">
        <v>4.0247999999999999</v>
      </c>
      <c r="S205" s="7">
        <f t="shared" si="24"/>
        <v>5.2525408490061647</v>
      </c>
      <c r="T205" s="7">
        <f t="shared" si="25"/>
        <v>5.2525408490061647</v>
      </c>
      <c r="U205" s="7">
        <f t="shared" si="26"/>
        <v>4.9171408490061648</v>
      </c>
      <c r="V205" s="7">
        <f t="shared" si="27"/>
        <v>2.9047408490061644</v>
      </c>
    </row>
    <row r="206" spans="1:22" x14ac:dyDescent="0.2">
      <c r="A206" t="s">
        <v>238</v>
      </c>
      <c r="B206">
        <v>307121312.19999999</v>
      </c>
      <c r="C206">
        <v>3.0712131220000001E+20</v>
      </c>
      <c r="D206">
        <v>22388.03</v>
      </c>
      <c r="E206">
        <v>0.31153746742499988</v>
      </c>
      <c r="F206">
        <v>6976.6434822366582</v>
      </c>
      <c r="G206">
        <v>0.11355119892</v>
      </c>
      <c r="H206">
        <v>0.06</v>
      </c>
      <c r="I206">
        <v>0.05</v>
      </c>
      <c r="J206">
        <v>0.05</v>
      </c>
      <c r="K206">
        <v>6.25</v>
      </c>
      <c r="L206">
        <f t="shared" si="21"/>
        <v>2.8001964234900138E-6</v>
      </c>
      <c r="M206" s="7">
        <f t="shared" si="22"/>
        <v>2525630.0184822367</v>
      </c>
      <c r="N206" s="7">
        <f t="shared" si="23"/>
        <v>7.0722601448129767</v>
      </c>
      <c r="O206">
        <v>1.677</v>
      </c>
      <c r="P206">
        <v>1.677</v>
      </c>
      <c r="Q206">
        <v>2.0124</v>
      </c>
      <c r="R206">
        <v>4.0247999999999999</v>
      </c>
      <c r="S206" s="7">
        <f t="shared" si="24"/>
        <v>5.3952601448129762</v>
      </c>
      <c r="T206" s="7">
        <f t="shared" si="25"/>
        <v>5.3952601448129762</v>
      </c>
      <c r="U206" s="7">
        <f t="shared" si="26"/>
        <v>5.0598601448129763</v>
      </c>
      <c r="V206" s="7">
        <f t="shared" si="27"/>
        <v>3.0474601448129768</v>
      </c>
    </row>
    <row r="207" spans="1:22" x14ac:dyDescent="0.2">
      <c r="A207" t="s">
        <v>239</v>
      </c>
      <c r="B207">
        <v>300968184.89999998</v>
      </c>
      <c r="C207">
        <v>3.0096818490000002E+20</v>
      </c>
      <c r="D207">
        <v>22397.919999999998</v>
      </c>
      <c r="E207">
        <v>0.32375604879374992</v>
      </c>
      <c r="F207">
        <v>7253.2718891705736</v>
      </c>
      <c r="G207">
        <v>0.12972960323999999</v>
      </c>
      <c r="H207">
        <v>7.0000000000000007E-2</v>
      </c>
      <c r="I207">
        <v>0.05</v>
      </c>
      <c r="J207">
        <v>0.05</v>
      </c>
      <c r="K207">
        <v>6.25</v>
      </c>
      <c r="L207">
        <f t="shared" si="21"/>
        <v>2.857444883371126E-6</v>
      </c>
      <c r="M207" s="7">
        <f t="shared" si="22"/>
        <v>2527019.2718891706</v>
      </c>
      <c r="N207" s="7">
        <f t="shared" si="23"/>
        <v>7.220818288639939</v>
      </c>
      <c r="O207">
        <v>1.677</v>
      </c>
      <c r="P207">
        <v>1.677</v>
      </c>
      <c r="Q207">
        <v>2.3477999999999999</v>
      </c>
      <c r="R207">
        <v>6.0371999999999986</v>
      </c>
      <c r="S207" s="7">
        <f t="shared" si="24"/>
        <v>5.5438182886399385</v>
      </c>
      <c r="T207" s="7">
        <f t="shared" si="25"/>
        <v>5.5438182886399385</v>
      </c>
      <c r="U207" s="7">
        <f t="shared" si="26"/>
        <v>4.8730182886399387</v>
      </c>
      <c r="V207" s="7">
        <f t="shared" si="27"/>
        <v>1.1836182886399405</v>
      </c>
    </row>
    <row r="208" spans="1:22" x14ac:dyDescent="0.2">
      <c r="A208" t="s">
        <v>240</v>
      </c>
      <c r="B208">
        <v>294815057.5</v>
      </c>
      <c r="C208">
        <v>2.9481505749999999E+20</v>
      </c>
      <c r="D208">
        <v>22407.8</v>
      </c>
      <c r="E208">
        <v>0.33597463016249979</v>
      </c>
      <c r="F208">
        <v>7529.9002961044889</v>
      </c>
      <c r="G208">
        <v>0.18375119892</v>
      </c>
      <c r="H208">
        <v>0.06</v>
      </c>
      <c r="I208">
        <v>0.04</v>
      </c>
      <c r="J208">
        <v>0.05</v>
      </c>
      <c r="K208">
        <v>6.25</v>
      </c>
      <c r="L208">
        <f t="shared" si="21"/>
        <v>2.9170830258559642E-6</v>
      </c>
      <c r="M208" s="7">
        <f t="shared" si="22"/>
        <v>2528407.4002961046</v>
      </c>
      <c r="N208" s="7">
        <f t="shared" si="23"/>
        <v>7.3755743098523725</v>
      </c>
      <c r="O208">
        <v>1.3415999999999999</v>
      </c>
      <c r="P208">
        <v>1.677</v>
      </c>
      <c r="Q208">
        <v>2.0124</v>
      </c>
      <c r="R208">
        <v>5.3663999999999996</v>
      </c>
      <c r="S208" s="7">
        <f t="shared" si="24"/>
        <v>6.0339743098523728</v>
      </c>
      <c r="T208" s="7">
        <f t="shared" si="25"/>
        <v>5.698574309852372</v>
      </c>
      <c r="U208" s="7">
        <f t="shared" si="26"/>
        <v>5.3631743098523721</v>
      </c>
      <c r="V208" s="7">
        <f t="shared" si="27"/>
        <v>2.0091743098523729</v>
      </c>
    </row>
    <row r="209" spans="1:22" x14ac:dyDescent="0.2">
      <c r="A209" t="s">
        <v>241</v>
      </c>
      <c r="B209">
        <v>288661930.19999999</v>
      </c>
      <c r="C209">
        <v>2.886619302E+20</v>
      </c>
      <c r="D209">
        <v>22417.68</v>
      </c>
      <c r="E209">
        <v>0.34819321153124982</v>
      </c>
      <c r="F209">
        <v>7806.5287030384052</v>
      </c>
      <c r="G209">
        <v>0.1528199999999999</v>
      </c>
      <c r="H209">
        <v>0.04</v>
      </c>
      <c r="I209">
        <v>0.04</v>
      </c>
      <c r="J209">
        <v>0.04</v>
      </c>
      <c r="K209">
        <v>6.25</v>
      </c>
      <c r="L209">
        <f t="shared" si="21"/>
        <v>2.9792636646063692E-6</v>
      </c>
      <c r="M209" s="7">
        <f t="shared" si="22"/>
        <v>2529795.5287030386</v>
      </c>
      <c r="N209" s="7">
        <f t="shared" si="23"/>
        <v>7.5369278975486216</v>
      </c>
      <c r="O209">
        <v>1.3415999999999999</v>
      </c>
      <c r="P209">
        <v>1.3415999999999999</v>
      </c>
      <c r="Q209">
        <v>1.3415999999999999</v>
      </c>
      <c r="R209">
        <v>5.0309999999999997</v>
      </c>
      <c r="S209" s="7">
        <f t="shared" si="24"/>
        <v>6.1953278975486219</v>
      </c>
      <c r="T209" s="7">
        <f t="shared" si="25"/>
        <v>6.1953278975486219</v>
      </c>
      <c r="U209" s="7">
        <f t="shared" si="26"/>
        <v>6.1953278975486219</v>
      </c>
      <c r="V209" s="7">
        <f t="shared" si="27"/>
        <v>2.5059278975486219</v>
      </c>
    </row>
    <row r="210" spans="1:22" x14ac:dyDescent="0.2">
      <c r="A210" t="s">
        <v>242</v>
      </c>
      <c r="B210">
        <v>282508802.89999998</v>
      </c>
      <c r="C210">
        <v>2.8250880290000001E+20</v>
      </c>
      <c r="D210">
        <v>22427.56</v>
      </c>
      <c r="E210">
        <v>0.36041179289999981</v>
      </c>
      <c r="F210">
        <v>8083.1571099723215</v>
      </c>
      <c r="G210">
        <v>0.1297741581198</v>
      </c>
      <c r="H210">
        <v>0.04</v>
      </c>
      <c r="I210">
        <v>0.04</v>
      </c>
      <c r="J210">
        <v>0.05</v>
      </c>
      <c r="K210">
        <v>6.25</v>
      </c>
      <c r="L210">
        <f t="shared" si="21"/>
        <v>3.0441529296501789E-6</v>
      </c>
      <c r="M210" s="7">
        <f t="shared" si="22"/>
        <v>2531183.6571099721</v>
      </c>
      <c r="N210" s="7">
        <f t="shared" si="23"/>
        <v>7.7053101452739758</v>
      </c>
      <c r="O210">
        <v>1.3415999999999999</v>
      </c>
      <c r="P210">
        <v>1.677</v>
      </c>
      <c r="Q210">
        <v>1.3415999999999999</v>
      </c>
      <c r="R210">
        <v>4.3601999999999999</v>
      </c>
      <c r="S210" s="7">
        <f t="shared" si="24"/>
        <v>6.3637101452739762</v>
      </c>
      <c r="T210" s="7">
        <f t="shared" si="25"/>
        <v>6.0283101452739754</v>
      </c>
      <c r="U210" s="7">
        <f t="shared" si="26"/>
        <v>6.3637101452739762</v>
      </c>
      <c r="V210" s="7">
        <f t="shared" si="27"/>
        <v>3.345110145273976</v>
      </c>
    </row>
    <row r="211" spans="1:22" x14ac:dyDescent="0.2">
      <c r="A211" t="s">
        <v>243</v>
      </c>
      <c r="B211">
        <v>291337203</v>
      </c>
      <c r="C211">
        <v>2.9133720299999999E+20</v>
      </c>
      <c r="D211">
        <v>22425.439999999999</v>
      </c>
      <c r="E211">
        <v>0.36343814392499979</v>
      </c>
      <c r="F211">
        <v>8150.2163408087408</v>
      </c>
      <c r="G211">
        <v>0.12974236323960001</v>
      </c>
      <c r="H211">
        <v>0.04</v>
      </c>
      <c r="I211">
        <v>0.04</v>
      </c>
      <c r="J211">
        <v>0.05</v>
      </c>
      <c r="K211">
        <v>6.25</v>
      </c>
      <c r="L211">
        <f t="shared" si="21"/>
        <v>2.9519058710809415E-6</v>
      </c>
      <c r="M211" s="7">
        <f t="shared" si="22"/>
        <v>2531012.2163408087</v>
      </c>
      <c r="N211" s="7">
        <f t="shared" si="23"/>
        <v>7.4713098211940192</v>
      </c>
      <c r="O211">
        <v>1.3415999999999999</v>
      </c>
      <c r="P211">
        <v>1.677</v>
      </c>
      <c r="Q211">
        <v>1.3415999999999999</v>
      </c>
      <c r="R211">
        <v>5.7018000000000004</v>
      </c>
      <c r="S211" s="7">
        <f t="shared" si="24"/>
        <v>6.1297098211940195</v>
      </c>
      <c r="T211" s="7">
        <f t="shared" si="25"/>
        <v>5.7943098211940196</v>
      </c>
      <c r="U211" s="7">
        <f t="shared" si="26"/>
        <v>6.1297098211940195</v>
      </c>
      <c r="V211" s="7">
        <f t="shared" si="27"/>
        <v>1.7695098211940188</v>
      </c>
    </row>
    <row r="212" spans="1:22" x14ac:dyDescent="0.2">
      <c r="A212" t="s">
        <v>244</v>
      </c>
      <c r="B212">
        <v>300165603</v>
      </c>
      <c r="C212">
        <v>3.0016560299999999E+20</v>
      </c>
      <c r="D212">
        <v>22423.33</v>
      </c>
      <c r="E212">
        <v>0.36646449494999978</v>
      </c>
      <c r="F212">
        <v>8217.2755716451611</v>
      </c>
      <c r="G212">
        <v>0.19608149999999999</v>
      </c>
      <c r="H212">
        <v>0.06</v>
      </c>
      <c r="I212">
        <v>0.04</v>
      </c>
      <c r="J212">
        <v>0.05</v>
      </c>
      <c r="K212">
        <v>6.25</v>
      </c>
      <c r="L212">
        <f t="shared" si="21"/>
        <v>2.8650851110345244E-6</v>
      </c>
      <c r="M212" s="7">
        <f t="shared" si="22"/>
        <v>2530841.9005716452</v>
      </c>
      <c r="N212" s="7">
        <f t="shared" si="23"/>
        <v>7.2510774477101387</v>
      </c>
      <c r="O212">
        <v>1.3415999999999999</v>
      </c>
      <c r="P212">
        <v>1.677</v>
      </c>
      <c r="Q212">
        <v>2.0124</v>
      </c>
      <c r="R212">
        <v>6.7080000000000002</v>
      </c>
      <c r="S212" s="7">
        <f t="shared" si="24"/>
        <v>5.9094774477101391</v>
      </c>
      <c r="T212" s="7">
        <f t="shared" si="25"/>
        <v>5.5740774477101382</v>
      </c>
      <c r="U212" s="7">
        <f t="shared" si="26"/>
        <v>5.2386774477101383</v>
      </c>
      <c r="V212" s="7">
        <f t="shared" si="27"/>
        <v>0.54307744771013855</v>
      </c>
    </row>
    <row r="213" spans="1:22" x14ac:dyDescent="0.2">
      <c r="A213" t="s">
        <v>245</v>
      </c>
      <c r="B213">
        <v>308994003.10000002</v>
      </c>
      <c r="C213">
        <v>3.0899400309999999E+20</v>
      </c>
      <c r="D213">
        <v>22421.21</v>
      </c>
      <c r="E213">
        <v>0.36949084597499993</v>
      </c>
      <c r="F213">
        <v>8284.3348024815805</v>
      </c>
      <c r="G213">
        <v>0.1804585687005</v>
      </c>
      <c r="H213">
        <v>7.0000000000000007E-2</v>
      </c>
      <c r="I213">
        <v>0.05</v>
      </c>
      <c r="J213">
        <v>0.06</v>
      </c>
      <c r="K213">
        <v>6.25</v>
      </c>
      <c r="L213">
        <f t="shared" si="21"/>
        <v>2.783225536327569E-6</v>
      </c>
      <c r="M213" s="7">
        <f t="shared" si="22"/>
        <v>2530670.4598024818</v>
      </c>
      <c r="N213" s="7">
        <f t="shared" si="23"/>
        <v>7.0434266477520984</v>
      </c>
      <c r="O213">
        <v>1.677</v>
      </c>
      <c r="P213">
        <v>2.0124</v>
      </c>
      <c r="Q213">
        <v>2.3477999999999999</v>
      </c>
      <c r="R213">
        <v>5.3663999999999996</v>
      </c>
      <c r="S213" s="7">
        <f t="shared" si="24"/>
        <v>5.3664266477520979</v>
      </c>
      <c r="T213" s="7">
        <f t="shared" si="25"/>
        <v>5.031026647752098</v>
      </c>
      <c r="U213" s="7">
        <f t="shared" si="26"/>
        <v>4.695626647752098</v>
      </c>
      <c r="V213" s="7">
        <f t="shared" si="27"/>
        <v>1.6770266477520988</v>
      </c>
    </row>
    <row r="214" spans="1:22" x14ac:dyDescent="0.2">
      <c r="A214" t="s">
        <v>246</v>
      </c>
      <c r="B214">
        <v>317822403.19999999</v>
      </c>
      <c r="C214">
        <v>3.178224032E+20</v>
      </c>
      <c r="D214">
        <v>22419.09</v>
      </c>
      <c r="E214">
        <v>0.37251719699999991</v>
      </c>
      <c r="F214">
        <v>8351.3940333179999</v>
      </c>
      <c r="G214">
        <v>0.1536325018203</v>
      </c>
      <c r="H214">
        <v>7.0000000000000007E-2</v>
      </c>
      <c r="I214">
        <v>0.05</v>
      </c>
      <c r="J214">
        <v>7.0000000000000007E-2</v>
      </c>
      <c r="K214">
        <v>6.25</v>
      </c>
      <c r="L214">
        <f t="shared" si="21"/>
        <v>2.7059137157767234E-6</v>
      </c>
      <c r="M214" s="7">
        <f t="shared" si="22"/>
        <v>2530499.0190333179</v>
      </c>
      <c r="N214" s="7">
        <f t="shared" si="23"/>
        <v>6.8473120033617985</v>
      </c>
      <c r="O214">
        <v>1.677</v>
      </c>
      <c r="P214">
        <v>2.3477999999999999</v>
      </c>
      <c r="Q214">
        <v>2.3477999999999999</v>
      </c>
      <c r="R214">
        <v>5.3663999999999996</v>
      </c>
      <c r="S214" s="7">
        <f t="shared" si="24"/>
        <v>5.1703120033617989</v>
      </c>
      <c r="T214" s="7">
        <f t="shared" si="25"/>
        <v>4.499512003361799</v>
      </c>
      <c r="U214" s="7">
        <f t="shared" si="26"/>
        <v>4.499512003361799</v>
      </c>
      <c r="V214" s="7">
        <f t="shared" si="27"/>
        <v>1.4809120033617988</v>
      </c>
    </row>
    <row r="215" spans="1:22" x14ac:dyDescent="0.2">
      <c r="A215" t="s">
        <v>247</v>
      </c>
      <c r="B215">
        <v>326650803.30000001</v>
      </c>
      <c r="C215">
        <v>3.2665080330000001E+20</v>
      </c>
      <c r="D215">
        <v>22416.97</v>
      </c>
      <c r="E215">
        <v>0.3755435480249999</v>
      </c>
      <c r="F215">
        <v>8418.453264154421</v>
      </c>
      <c r="G215">
        <v>0.16110479999999999</v>
      </c>
      <c r="H215">
        <v>0.08</v>
      </c>
      <c r="I215">
        <v>0.05</v>
      </c>
      <c r="J215">
        <v>0.06</v>
      </c>
      <c r="K215">
        <v>6.25</v>
      </c>
      <c r="L215">
        <f t="shared" si="21"/>
        <v>2.6327809125580679E-6</v>
      </c>
      <c r="M215" s="7">
        <f t="shared" si="22"/>
        <v>2530327.5782641545</v>
      </c>
      <c r="N215" s="7">
        <f t="shared" si="23"/>
        <v>6.6617981505731469</v>
      </c>
      <c r="O215">
        <v>1.677</v>
      </c>
      <c r="P215">
        <v>2.0124</v>
      </c>
      <c r="Q215">
        <v>2.6831999999999998</v>
      </c>
      <c r="R215">
        <v>6.7080000000000002</v>
      </c>
      <c r="S215" s="7">
        <f t="shared" si="24"/>
        <v>4.9847981505731465</v>
      </c>
      <c r="T215" s="7">
        <f t="shared" si="25"/>
        <v>4.6493981505731465</v>
      </c>
      <c r="U215" s="7">
        <f t="shared" si="26"/>
        <v>3.9785981505731471</v>
      </c>
      <c r="V215" s="7">
        <f t="shared" si="27"/>
        <v>-4.6201849426853236E-2</v>
      </c>
    </row>
    <row r="216" spans="1:22" x14ac:dyDescent="0.2">
      <c r="A216" t="s">
        <v>248</v>
      </c>
      <c r="B216">
        <v>335479203.39999998</v>
      </c>
      <c r="C216">
        <v>3.3547920339999988E+20</v>
      </c>
      <c r="D216">
        <v>22414.85</v>
      </c>
      <c r="E216">
        <v>0.37856989904999988</v>
      </c>
      <c r="F216">
        <v>8485.5124949908404</v>
      </c>
      <c r="G216">
        <v>0.18506914005989999</v>
      </c>
      <c r="H216">
        <v>7.0000000000000007E-2</v>
      </c>
      <c r="I216">
        <v>0.04</v>
      </c>
      <c r="J216">
        <v>0.06</v>
      </c>
      <c r="K216">
        <v>6.25</v>
      </c>
      <c r="L216">
        <f t="shared" si="21"/>
        <v>2.563497204250248E-6</v>
      </c>
      <c r="M216" s="7">
        <f t="shared" si="22"/>
        <v>2530156.1374949911</v>
      </c>
      <c r="N216" s="7">
        <f t="shared" si="23"/>
        <v>6.486048184785016</v>
      </c>
      <c r="O216">
        <v>1.3415999999999999</v>
      </c>
      <c r="P216">
        <v>2.0124</v>
      </c>
      <c r="Q216">
        <v>2.3477999999999999</v>
      </c>
      <c r="R216">
        <v>4.6956000000000007</v>
      </c>
      <c r="S216" s="7">
        <f t="shared" si="24"/>
        <v>5.1444481847850163</v>
      </c>
      <c r="T216" s="7">
        <f t="shared" si="25"/>
        <v>4.4736481847850165</v>
      </c>
      <c r="U216" s="7">
        <f t="shared" si="26"/>
        <v>4.1382481847850165</v>
      </c>
      <c r="V216" s="7">
        <f t="shared" si="27"/>
        <v>1.7904481847850153</v>
      </c>
    </row>
    <row r="217" spans="1:22" x14ac:dyDescent="0.2">
      <c r="A217" t="s">
        <v>249</v>
      </c>
      <c r="B217">
        <v>344307603.5</v>
      </c>
      <c r="C217">
        <v>3.4430760350000002E+20</v>
      </c>
      <c r="D217">
        <v>22412.74</v>
      </c>
      <c r="E217">
        <v>0.38159625007499992</v>
      </c>
      <c r="F217">
        <v>8552.5717258272616</v>
      </c>
      <c r="G217">
        <v>0.1278769371198</v>
      </c>
      <c r="H217">
        <v>0.06</v>
      </c>
      <c r="I217">
        <v>0.04</v>
      </c>
      <c r="J217">
        <v>0.05</v>
      </c>
      <c r="K217">
        <v>6.25</v>
      </c>
      <c r="L217">
        <f t="shared" si="21"/>
        <v>2.4977665066290061E-6</v>
      </c>
      <c r="M217" s="7">
        <f t="shared" si="22"/>
        <v>2529985.8217258272</v>
      </c>
      <c r="N217" s="7">
        <f t="shared" si="23"/>
        <v>6.3193138477530351</v>
      </c>
      <c r="O217">
        <v>1.3415999999999999</v>
      </c>
      <c r="P217">
        <v>1.677</v>
      </c>
      <c r="Q217">
        <v>2.0124</v>
      </c>
      <c r="R217">
        <v>3.0186000000000002</v>
      </c>
      <c r="S217" s="7">
        <f t="shared" si="24"/>
        <v>4.9777138477530354</v>
      </c>
      <c r="T217" s="7">
        <f t="shared" si="25"/>
        <v>4.6423138477530355</v>
      </c>
      <c r="U217" s="7">
        <f t="shared" si="26"/>
        <v>4.3069138477530355</v>
      </c>
      <c r="V217" s="7">
        <f t="shared" si="27"/>
        <v>3.3007138477530349</v>
      </c>
    </row>
    <row r="218" spans="1:22" x14ac:dyDescent="0.2">
      <c r="A218" t="s">
        <v>250</v>
      </c>
      <c r="B218">
        <v>353136003.60000002</v>
      </c>
      <c r="C218">
        <v>3.5313600360000002E+20</v>
      </c>
      <c r="D218">
        <v>22410.62</v>
      </c>
      <c r="E218">
        <v>0.38462260110000002</v>
      </c>
      <c r="F218">
        <v>8619.630956663681</v>
      </c>
      <c r="G218">
        <v>0.10180080216</v>
      </c>
      <c r="H218">
        <v>0.04</v>
      </c>
      <c r="I218">
        <v>0.04</v>
      </c>
      <c r="J218">
        <v>0.05</v>
      </c>
      <c r="K218">
        <v>6.25</v>
      </c>
      <c r="L218">
        <f t="shared" si="21"/>
        <v>2.43532234389255E-6</v>
      </c>
      <c r="M218" s="7">
        <f t="shared" si="22"/>
        <v>2529814.3809566638</v>
      </c>
      <c r="N218" s="7">
        <f t="shared" si="23"/>
        <v>6.1609134878444625</v>
      </c>
      <c r="O218">
        <v>1.3415999999999999</v>
      </c>
      <c r="P218">
        <v>1.677</v>
      </c>
      <c r="Q218">
        <v>1.3415999999999999</v>
      </c>
      <c r="R218">
        <v>3.0186000000000002</v>
      </c>
      <c r="S218" s="7">
        <f t="shared" si="24"/>
        <v>4.8193134878444628</v>
      </c>
      <c r="T218" s="7">
        <f t="shared" si="25"/>
        <v>4.4839134878444629</v>
      </c>
      <c r="U218" s="7">
        <f t="shared" si="26"/>
        <v>4.8193134878444628</v>
      </c>
      <c r="V218" s="7">
        <f t="shared" si="27"/>
        <v>3.1423134878444623</v>
      </c>
    </row>
    <row r="219" spans="1:22" x14ac:dyDescent="0.2">
      <c r="A219" t="s">
        <v>251</v>
      </c>
      <c r="B219">
        <v>344575130.80000001</v>
      </c>
      <c r="C219">
        <v>3.4457513080000001E+20</v>
      </c>
      <c r="D219">
        <v>22383.98</v>
      </c>
      <c r="E219">
        <v>0.38577394809374987</v>
      </c>
      <c r="F219">
        <v>8634.941143172422</v>
      </c>
      <c r="G219">
        <v>8.480159676E-2</v>
      </c>
      <c r="H219">
        <v>0.04</v>
      </c>
      <c r="I219">
        <v>0.04</v>
      </c>
      <c r="J219">
        <v>0.05</v>
      </c>
      <c r="K219">
        <v>6.25</v>
      </c>
      <c r="L219">
        <f t="shared" si="21"/>
        <v>2.4958272467410465E-6</v>
      </c>
      <c r="M219" s="7">
        <f t="shared" si="22"/>
        <v>2526832.6911431723</v>
      </c>
      <c r="N219" s="7">
        <f t="shared" si="23"/>
        <v>6.3065378785111328</v>
      </c>
      <c r="O219">
        <v>1.3415999999999999</v>
      </c>
      <c r="P219">
        <v>1.677</v>
      </c>
      <c r="Q219">
        <v>1.3415999999999999</v>
      </c>
      <c r="R219">
        <v>3.6894</v>
      </c>
      <c r="S219" s="7">
        <f t="shared" si="24"/>
        <v>4.9649378785111331</v>
      </c>
      <c r="T219" s="7">
        <f t="shared" si="25"/>
        <v>4.6295378785111332</v>
      </c>
      <c r="U219" s="7">
        <f t="shared" si="26"/>
        <v>4.9649378785111331</v>
      </c>
      <c r="V219" s="7">
        <f t="shared" si="27"/>
        <v>2.6171378785111328</v>
      </c>
    </row>
    <row r="220" spans="1:22" x14ac:dyDescent="0.2">
      <c r="A220" t="s">
        <v>252</v>
      </c>
      <c r="B220">
        <v>336014258</v>
      </c>
      <c r="C220">
        <v>3.3601425799999999E+20</v>
      </c>
      <c r="D220">
        <v>22357.34</v>
      </c>
      <c r="E220">
        <v>0.3869252950874999</v>
      </c>
      <c r="F220">
        <v>8650.2513296811612</v>
      </c>
      <c r="G220">
        <v>0.1075356</v>
      </c>
      <c r="H220">
        <v>0.06</v>
      </c>
      <c r="I220">
        <v>0.04</v>
      </c>
      <c r="J220">
        <v>0.06</v>
      </c>
      <c r="K220">
        <v>6.25</v>
      </c>
      <c r="L220">
        <f t="shared" si="21"/>
        <v>2.5594152019584834E-6</v>
      </c>
      <c r="M220" s="7">
        <f t="shared" si="22"/>
        <v>2523851.0013296814</v>
      </c>
      <c r="N220" s="7">
        <f t="shared" si="23"/>
        <v>6.4595826202813269</v>
      </c>
      <c r="O220">
        <v>1.3415999999999999</v>
      </c>
      <c r="P220">
        <v>2.0124</v>
      </c>
      <c r="Q220">
        <v>2.0124</v>
      </c>
      <c r="R220">
        <v>3.3540000000000001</v>
      </c>
      <c r="S220" s="7">
        <f t="shared" si="24"/>
        <v>5.1179826202813272</v>
      </c>
      <c r="T220" s="7">
        <f t="shared" si="25"/>
        <v>4.4471826202813265</v>
      </c>
      <c r="U220" s="7">
        <f t="shared" si="26"/>
        <v>4.4471826202813265</v>
      </c>
      <c r="V220" s="7">
        <f t="shared" si="27"/>
        <v>3.1055826202813268</v>
      </c>
    </row>
    <row r="221" spans="1:22" x14ac:dyDescent="0.2">
      <c r="A221" t="s">
        <v>253</v>
      </c>
      <c r="B221">
        <v>327453385.10000002</v>
      </c>
      <c r="C221">
        <v>3.2745338509999997E+20</v>
      </c>
      <c r="D221">
        <v>22330.7</v>
      </c>
      <c r="E221">
        <v>0.38807664208124992</v>
      </c>
      <c r="F221">
        <v>8665.5615161899022</v>
      </c>
      <c r="G221">
        <v>0.10136880108</v>
      </c>
      <c r="H221">
        <v>0.06</v>
      </c>
      <c r="I221">
        <v>0.04</v>
      </c>
      <c r="J221">
        <v>0.06</v>
      </c>
      <c r="K221">
        <v>6.25</v>
      </c>
      <c r="L221">
        <f t="shared" si="21"/>
        <v>2.6263280183754011E-6</v>
      </c>
      <c r="M221" s="7">
        <f t="shared" si="22"/>
        <v>2520869.3115161899</v>
      </c>
      <c r="N221" s="7">
        <f t="shared" si="23"/>
        <v>6.6206297034976771</v>
      </c>
      <c r="O221">
        <v>1.3415999999999999</v>
      </c>
      <c r="P221">
        <v>2.0124</v>
      </c>
      <c r="Q221">
        <v>2.0124</v>
      </c>
      <c r="R221">
        <v>3.0186000000000002</v>
      </c>
      <c r="S221" s="7">
        <f t="shared" si="24"/>
        <v>5.2790297034976774</v>
      </c>
      <c r="T221" s="7">
        <f t="shared" si="25"/>
        <v>4.6082297034976776</v>
      </c>
      <c r="U221" s="7">
        <f t="shared" si="26"/>
        <v>4.6082297034976776</v>
      </c>
      <c r="V221" s="7">
        <f t="shared" si="27"/>
        <v>3.6020297034976769</v>
      </c>
    </row>
    <row r="222" spans="1:22" x14ac:dyDescent="0.2">
      <c r="A222" t="s">
        <v>254</v>
      </c>
      <c r="B222">
        <v>318892512.30000001</v>
      </c>
      <c r="C222">
        <v>3.1889251230000002E+20</v>
      </c>
      <c r="D222">
        <v>22304.06</v>
      </c>
      <c r="E222">
        <v>0.38922798907499989</v>
      </c>
      <c r="F222">
        <v>8680.8717026986415</v>
      </c>
      <c r="G222">
        <v>0.10136880108</v>
      </c>
      <c r="H222">
        <v>7.0000000000000007E-2</v>
      </c>
      <c r="I222">
        <v>0.04</v>
      </c>
      <c r="J222">
        <v>0.06</v>
      </c>
      <c r="K222">
        <v>6.25</v>
      </c>
      <c r="L222">
        <f t="shared" si="21"/>
        <v>2.6968334684225822E-6</v>
      </c>
      <c r="M222" s="7">
        <f t="shared" si="22"/>
        <v>2517887.6217026985</v>
      </c>
      <c r="N222" s="7">
        <f t="shared" si="23"/>
        <v>6.7903236079347753</v>
      </c>
      <c r="O222">
        <v>1.3415999999999999</v>
      </c>
      <c r="P222">
        <v>2.0124</v>
      </c>
      <c r="Q222">
        <v>2.3477999999999999</v>
      </c>
      <c r="R222">
        <v>3.6894</v>
      </c>
      <c r="S222" s="7">
        <f t="shared" si="24"/>
        <v>5.4487236079347756</v>
      </c>
      <c r="T222" s="7">
        <f t="shared" si="25"/>
        <v>4.7779236079347758</v>
      </c>
      <c r="U222" s="7">
        <f t="shared" si="26"/>
        <v>4.4425236079347759</v>
      </c>
      <c r="V222" s="7">
        <f t="shared" si="27"/>
        <v>3.1009236079347753</v>
      </c>
    </row>
    <row r="223" spans="1:22" x14ac:dyDescent="0.2">
      <c r="A223" t="s">
        <v>255</v>
      </c>
      <c r="B223">
        <v>310331639.5</v>
      </c>
      <c r="C223">
        <v>3.103316395E+20</v>
      </c>
      <c r="D223">
        <v>22277.41</v>
      </c>
      <c r="E223">
        <v>0.39037933606874992</v>
      </c>
      <c r="F223">
        <v>8696.1818892073825</v>
      </c>
      <c r="G223">
        <v>0.11512799784</v>
      </c>
      <c r="H223">
        <v>0.08</v>
      </c>
      <c r="I223">
        <v>0.04</v>
      </c>
      <c r="J223">
        <v>0.06</v>
      </c>
      <c r="K223">
        <v>6.25</v>
      </c>
      <c r="L223">
        <f t="shared" si="21"/>
        <v>2.7712288743281687E-6</v>
      </c>
      <c r="M223" s="7">
        <f t="shared" si="22"/>
        <v>2514904.8068892076</v>
      </c>
      <c r="N223" s="7">
        <f t="shared" si="23"/>
        <v>6.9693768170380794</v>
      </c>
      <c r="O223">
        <v>1.3415999999999999</v>
      </c>
      <c r="P223">
        <v>2.0124</v>
      </c>
      <c r="Q223">
        <v>2.6831999999999998</v>
      </c>
      <c r="R223">
        <v>5.3663999999999996</v>
      </c>
      <c r="S223" s="7">
        <f t="shared" si="24"/>
        <v>5.6277768170380797</v>
      </c>
      <c r="T223" s="7">
        <f t="shared" si="25"/>
        <v>4.956976817038079</v>
      </c>
      <c r="U223" s="7">
        <f t="shared" si="26"/>
        <v>4.2861768170380792</v>
      </c>
      <c r="V223" s="7">
        <f t="shared" si="27"/>
        <v>1.6029768170380798</v>
      </c>
    </row>
    <row r="224" spans="1:22" x14ac:dyDescent="0.2">
      <c r="A224" t="s">
        <v>256</v>
      </c>
      <c r="B224">
        <v>301770766.69999999</v>
      </c>
      <c r="C224">
        <v>3.0177076669999999E+20</v>
      </c>
      <c r="D224">
        <v>22250.77</v>
      </c>
      <c r="E224">
        <v>0.39153068306249977</v>
      </c>
      <c r="F224">
        <v>8711.4920757161217</v>
      </c>
      <c r="G224">
        <v>0.14373719568000001</v>
      </c>
      <c r="H224">
        <v>7.0000000000000007E-2</v>
      </c>
      <c r="I224">
        <v>0.04</v>
      </c>
      <c r="J224">
        <v>0.05</v>
      </c>
      <c r="K224">
        <v>6.25</v>
      </c>
      <c r="L224">
        <f t="shared" si="21"/>
        <v>2.8498452961646668E-6</v>
      </c>
      <c r="M224" s="7">
        <f t="shared" si="22"/>
        <v>2511923.1170757161</v>
      </c>
      <c r="N224" s="7">
        <f t="shared" si="23"/>
        <v>7.158592279525517</v>
      </c>
      <c r="O224">
        <v>1.3415999999999999</v>
      </c>
      <c r="P224">
        <v>1.677</v>
      </c>
      <c r="Q224">
        <v>2.3477999999999999</v>
      </c>
      <c r="R224">
        <v>4.0247999999999999</v>
      </c>
      <c r="S224" s="7">
        <f t="shared" si="24"/>
        <v>5.8169922795255173</v>
      </c>
      <c r="T224" s="7">
        <f t="shared" si="25"/>
        <v>5.4815922795255165</v>
      </c>
      <c r="U224" s="7">
        <f t="shared" si="26"/>
        <v>4.8107922795255167</v>
      </c>
      <c r="V224" s="7">
        <f t="shared" si="27"/>
        <v>3.1337922795255171</v>
      </c>
    </row>
    <row r="225" spans="1:22" x14ac:dyDescent="0.2">
      <c r="A225" t="s">
        <v>257</v>
      </c>
      <c r="B225">
        <v>293209893.89999998</v>
      </c>
      <c r="C225">
        <v>2.932098939E+20</v>
      </c>
      <c r="D225">
        <v>22224.13</v>
      </c>
      <c r="E225">
        <v>0.39268203005624991</v>
      </c>
      <c r="F225">
        <v>8726.8022622248627</v>
      </c>
      <c r="G225">
        <v>0.12467520216</v>
      </c>
      <c r="H225">
        <v>0.06</v>
      </c>
      <c r="I225">
        <v>0.04</v>
      </c>
      <c r="J225">
        <v>0.05</v>
      </c>
      <c r="K225">
        <v>6.25</v>
      </c>
      <c r="L225">
        <f t="shared" si="21"/>
        <v>2.9330524579545915E-6</v>
      </c>
      <c r="M225" s="7">
        <f t="shared" si="22"/>
        <v>2508941.4272622247</v>
      </c>
      <c r="N225" s="7">
        <f t="shared" si="23"/>
        <v>7.3588568200955686</v>
      </c>
      <c r="O225">
        <v>1.3415999999999999</v>
      </c>
      <c r="P225">
        <v>1.677</v>
      </c>
      <c r="Q225">
        <v>2.0124</v>
      </c>
      <c r="R225">
        <v>4.0247999999999999</v>
      </c>
      <c r="S225" s="7">
        <f t="shared" si="24"/>
        <v>6.0172568200955689</v>
      </c>
      <c r="T225" s="7">
        <f t="shared" si="25"/>
        <v>5.6818568200955681</v>
      </c>
      <c r="U225" s="7">
        <f t="shared" si="26"/>
        <v>5.3464568200955682</v>
      </c>
      <c r="V225" s="7">
        <f t="shared" si="27"/>
        <v>3.3340568200955687</v>
      </c>
    </row>
    <row r="226" spans="1:22" x14ac:dyDescent="0.2">
      <c r="A226" t="s">
        <v>258</v>
      </c>
      <c r="B226">
        <v>284649021.10000002</v>
      </c>
      <c r="C226">
        <v>2.8464902109999999E+20</v>
      </c>
      <c r="D226">
        <v>22197.49</v>
      </c>
      <c r="E226">
        <v>0.39383337704999982</v>
      </c>
      <c r="F226">
        <v>8742.1124487336019</v>
      </c>
      <c r="G226">
        <v>0.12106799784</v>
      </c>
      <c r="H226">
        <v>0.04</v>
      </c>
      <c r="I226">
        <v>0.04</v>
      </c>
      <c r="J226">
        <v>0.05</v>
      </c>
      <c r="K226">
        <v>6.25</v>
      </c>
      <c r="L226">
        <f t="shared" si="21"/>
        <v>3.0212645617982772E-6</v>
      </c>
      <c r="M226" s="7">
        <f t="shared" si="22"/>
        <v>2505959.7374487338</v>
      </c>
      <c r="N226" s="7">
        <f t="shared" si="23"/>
        <v>7.5711673480471742</v>
      </c>
      <c r="O226">
        <v>1.3415999999999999</v>
      </c>
      <c r="P226">
        <v>1.677</v>
      </c>
      <c r="Q226">
        <v>1.3415999999999999</v>
      </c>
      <c r="R226">
        <v>4.0247999999999999</v>
      </c>
      <c r="S226" s="7">
        <f t="shared" si="24"/>
        <v>6.2295673480471745</v>
      </c>
      <c r="T226" s="7">
        <f t="shared" si="25"/>
        <v>5.8941673480471746</v>
      </c>
      <c r="U226" s="7">
        <f t="shared" si="26"/>
        <v>6.2295673480471745</v>
      </c>
      <c r="V226" s="7">
        <f t="shared" si="27"/>
        <v>3.5463673480471742</v>
      </c>
    </row>
    <row r="227" spans="1:22" x14ac:dyDescent="0.2">
      <c r="A227" t="s">
        <v>259</v>
      </c>
      <c r="B227">
        <v>285184075.60000002</v>
      </c>
      <c r="C227">
        <v>2.8518407559999999E+20</v>
      </c>
      <c r="D227">
        <v>22135.1</v>
      </c>
      <c r="E227">
        <v>0.42859718643749978</v>
      </c>
      <c r="F227">
        <v>9471.85582331964</v>
      </c>
      <c r="G227">
        <v>0.11988</v>
      </c>
      <c r="H227">
        <v>0.04</v>
      </c>
      <c r="I227">
        <v>0.04</v>
      </c>
      <c r="J227">
        <v>0.05</v>
      </c>
      <c r="K227">
        <v>6.25</v>
      </c>
      <c r="L227">
        <f t="shared" si="21"/>
        <v>3.0155961485249215E-6</v>
      </c>
      <c r="M227" s="7">
        <f t="shared" si="22"/>
        <v>2499670.6058233199</v>
      </c>
      <c r="N227" s="7">
        <f t="shared" si="23"/>
        <v>7.5379970515017609</v>
      </c>
      <c r="O227">
        <v>1.3415999999999999</v>
      </c>
      <c r="P227">
        <v>1.677</v>
      </c>
      <c r="Q227">
        <v>1.3415999999999999</v>
      </c>
      <c r="R227">
        <v>5.0309999999999997</v>
      </c>
      <c r="S227" s="7">
        <f t="shared" si="24"/>
        <v>6.1963970515017612</v>
      </c>
      <c r="T227" s="7">
        <f t="shared" si="25"/>
        <v>5.8609970515017604</v>
      </c>
      <c r="U227" s="7">
        <f t="shared" si="26"/>
        <v>6.1963970515017612</v>
      </c>
      <c r="V227" s="7">
        <f t="shared" si="27"/>
        <v>2.5069970515017612</v>
      </c>
    </row>
    <row r="228" spans="1:22" x14ac:dyDescent="0.2">
      <c r="A228" t="s">
        <v>260</v>
      </c>
      <c r="B228">
        <v>285719130.19999999</v>
      </c>
      <c r="C228">
        <v>2.857191302E+20</v>
      </c>
      <c r="D228">
        <v>22072.7</v>
      </c>
      <c r="E228">
        <v>0.46336099582499979</v>
      </c>
      <c r="F228">
        <v>10201.59919790568</v>
      </c>
      <c r="G228">
        <v>0.17121239892000001</v>
      </c>
      <c r="H228">
        <v>0.05</v>
      </c>
      <c r="I228">
        <v>0.04</v>
      </c>
      <c r="J228">
        <v>0.05</v>
      </c>
      <c r="K228">
        <v>6.25</v>
      </c>
      <c r="L228">
        <f t="shared" si="21"/>
        <v>3.0099489642083476E-6</v>
      </c>
      <c r="M228" s="7">
        <f t="shared" si="22"/>
        <v>2493380.3491979055</v>
      </c>
      <c r="N228" s="7">
        <f t="shared" si="23"/>
        <v>7.5049475994456838</v>
      </c>
      <c r="O228">
        <v>1.3415999999999999</v>
      </c>
      <c r="P228">
        <v>1.677</v>
      </c>
      <c r="Q228">
        <v>1.677</v>
      </c>
      <c r="R228">
        <v>6.0371999999999986</v>
      </c>
      <c r="S228" s="7">
        <f t="shared" si="24"/>
        <v>6.1633475994456841</v>
      </c>
      <c r="T228" s="7">
        <f t="shared" si="25"/>
        <v>5.8279475994456842</v>
      </c>
      <c r="U228" s="7">
        <f t="shared" si="26"/>
        <v>5.8279475994456842</v>
      </c>
      <c r="V228" s="7">
        <f t="shared" si="27"/>
        <v>1.4677475994456852</v>
      </c>
    </row>
    <row r="229" spans="1:22" x14ac:dyDescent="0.2">
      <c r="A229" t="s">
        <v>261</v>
      </c>
      <c r="B229">
        <v>286254184.69999999</v>
      </c>
      <c r="C229">
        <v>2.8625418470000001E+20</v>
      </c>
      <c r="D229">
        <v>22010.31</v>
      </c>
      <c r="E229">
        <v>0.49812480521249991</v>
      </c>
      <c r="F229">
        <v>10931.34257249172</v>
      </c>
      <c r="G229">
        <v>0.1652292054</v>
      </c>
      <c r="H229">
        <v>7.0000000000000007E-2</v>
      </c>
      <c r="I229">
        <v>0.04</v>
      </c>
      <c r="J229">
        <v>0.06</v>
      </c>
      <c r="K229">
        <v>6.25</v>
      </c>
      <c r="L229">
        <f t="shared" si="21"/>
        <v>3.0043228919126436E-6</v>
      </c>
      <c r="M229" s="7">
        <f t="shared" si="22"/>
        <v>2487091.2175724916</v>
      </c>
      <c r="N229" s="7">
        <f t="shared" si="23"/>
        <v>7.4720250792279259</v>
      </c>
      <c r="O229">
        <v>1.3415999999999999</v>
      </c>
      <c r="P229">
        <v>2.0124</v>
      </c>
      <c r="Q229">
        <v>2.3477999999999999</v>
      </c>
      <c r="R229">
        <v>5.0309999999999997</v>
      </c>
      <c r="S229" s="7">
        <f t="shared" si="24"/>
        <v>6.1304250792279262</v>
      </c>
      <c r="T229" s="7">
        <f t="shared" si="25"/>
        <v>5.4596250792279264</v>
      </c>
      <c r="U229" s="7">
        <f t="shared" si="26"/>
        <v>5.1242250792279265</v>
      </c>
      <c r="V229" s="7">
        <f t="shared" si="27"/>
        <v>2.4410250792279262</v>
      </c>
    </row>
    <row r="230" spans="1:22" x14ac:dyDescent="0.2">
      <c r="A230" t="s">
        <v>262</v>
      </c>
      <c r="B230">
        <v>286789239.30000001</v>
      </c>
      <c r="C230">
        <v>2.8678923929999999E+20</v>
      </c>
      <c r="D230">
        <v>21947.91</v>
      </c>
      <c r="E230">
        <v>0.53288861459999981</v>
      </c>
      <c r="F230">
        <v>11661.08594707775</v>
      </c>
      <c r="G230">
        <v>0.14590800647999999</v>
      </c>
      <c r="H230">
        <v>7.0000000000000007E-2</v>
      </c>
      <c r="I230">
        <v>0.05</v>
      </c>
      <c r="J230">
        <v>0.06</v>
      </c>
      <c r="K230">
        <v>6.25</v>
      </c>
      <c r="L230">
        <f t="shared" si="21"/>
        <v>2.998717811376405E-6</v>
      </c>
      <c r="M230" s="7">
        <f t="shared" si="22"/>
        <v>2480800.9609470777</v>
      </c>
      <c r="N230" s="7">
        <f t="shared" si="23"/>
        <v>7.4392220280717032</v>
      </c>
      <c r="O230">
        <v>1.677</v>
      </c>
      <c r="P230">
        <v>2.0124</v>
      </c>
      <c r="Q230">
        <v>2.3477999999999999</v>
      </c>
      <c r="R230">
        <v>5.0309999999999997</v>
      </c>
      <c r="S230" s="7">
        <f t="shared" si="24"/>
        <v>5.7622220280717027</v>
      </c>
      <c r="T230" s="7">
        <f t="shared" si="25"/>
        <v>5.4268220280717028</v>
      </c>
      <c r="U230" s="7">
        <f t="shared" si="26"/>
        <v>5.0914220280717029</v>
      </c>
      <c r="V230" s="7">
        <f t="shared" si="27"/>
        <v>2.4082220280717035</v>
      </c>
    </row>
    <row r="231" spans="1:22" x14ac:dyDescent="0.2">
      <c r="A231" t="s">
        <v>263</v>
      </c>
      <c r="B231">
        <v>287324293.80000001</v>
      </c>
      <c r="C231">
        <v>2.873242938E+20</v>
      </c>
      <c r="D231">
        <v>21885.52</v>
      </c>
      <c r="E231">
        <v>0.56765242398749982</v>
      </c>
      <c r="F231">
        <v>12390.82932166379</v>
      </c>
      <c r="G231">
        <v>0.15602760107999999</v>
      </c>
      <c r="H231">
        <v>0.08</v>
      </c>
      <c r="I231">
        <v>0.05</v>
      </c>
      <c r="J231">
        <v>0.06</v>
      </c>
      <c r="K231">
        <v>6.25</v>
      </c>
      <c r="L231">
        <f t="shared" si="21"/>
        <v>2.993133607416527E-6</v>
      </c>
      <c r="M231" s="7">
        <f t="shared" si="22"/>
        <v>2474511.8293216638</v>
      </c>
      <c r="N231" s="7">
        <f t="shared" si="23"/>
        <v>7.4065445182924208</v>
      </c>
      <c r="O231">
        <v>1.677</v>
      </c>
      <c r="P231">
        <v>2.0124</v>
      </c>
      <c r="Q231">
        <v>2.6831999999999998</v>
      </c>
      <c r="R231">
        <v>6.0371999999999986</v>
      </c>
      <c r="S231" s="7">
        <f t="shared" si="24"/>
        <v>5.7295445182924212</v>
      </c>
      <c r="T231" s="7">
        <f t="shared" si="25"/>
        <v>5.3941445182924213</v>
      </c>
      <c r="U231" s="7">
        <f t="shared" si="26"/>
        <v>4.7233445182924214</v>
      </c>
      <c r="V231" s="7">
        <f t="shared" si="27"/>
        <v>1.3693445182924222</v>
      </c>
    </row>
    <row r="232" spans="1:22" x14ac:dyDescent="0.2">
      <c r="A232" t="s">
        <v>264</v>
      </c>
      <c r="B232">
        <v>287859348.39999998</v>
      </c>
      <c r="C232">
        <v>2.8785934840000001E+20</v>
      </c>
      <c r="D232">
        <v>21823.119999999999</v>
      </c>
      <c r="E232">
        <v>0.60241623337499983</v>
      </c>
      <c r="F232">
        <v>13120.57269624983</v>
      </c>
      <c r="G232">
        <v>0.18362160431999999</v>
      </c>
      <c r="H232">
        <v>0.06</v>
      </c>
      <c r="I232">
        <v>0.04</v>
      </c>
      <c r="J232">
        <v>0.05</v>
      </c>
      <c r="K232">
        <v>6.25</v>
      </c>
      <c r="L232">
        <f t="shared" si="21"/>
        <v>2.98757016153935E-6</v>
      </c>
      <c r="M232" s="7">
        <f t="shared" si="22"/>
        <v>2468221.5726962499</v>
      </c>
      <c r="N232" s="7">
        <f t="shared" si="23"/>
        <v>7.3739851226550437</v>
      </c>
      <c r="O232">
        <v>1.3415999999999999</v>
      </c>
      <c r="P232">
        <v>1.677</v>
      </c>
      <c r="Q232">
        <v>2.0124</v>
      </c>
      <c r="R232">
        <v>5.0309999999999997</v>
      </c>
      <c r="S232" s="7">
        <f t="shared" si="24"/>
        <v>6.032385122655044</v>
      </c>
      <c r="T232" s="7">
        <f t="shared" si="25"/>
        <v>5.6969851226550432</v>
      </c>
      <c r="U232" s="7">
        <f t="shared" si="26"/>
        <v>5.3615851226550433</v>
      </c>
      <c r="V232" s="7">
        <f t="shared" si="27"/>
        <v>2.342985122655044</v>
      </c>
    </row>
    <row r="233" spans="1:22" x14ac:dyDescent="0.2">
      <c r="A233" t="s">
        <v>265</v>
      </c>
      <c r="B233">
        <v>288394402.89999998</v>
      </c>
      <c r="C233">
        <v>2.8839440290000001E+20</v>
      </c>
      <c r="D233">
        <v>21760.73</v>
      </c>
      <c r="E233">
        <v>0.63718004276249984</v>
      </c>
      <c r="F233">
        <v>13850.31607083587</v>
      </c>
      <c r="G233">
        <v>0.13912560756</v>
      </c>
      <c r="H233">
        <v>0.05</v>
      </c>
      <c r="I233">
        <v>0.04</v>
      </c>
      <c r="J233">
        <v>0.05</v>
      </c>
      <c r="K233">
        <v>6.25</v>
      </c>
      <c r="L233">
        <f t="shared" si="21"/>
        <v>2.9820273602820325E-6</v>
      </c>
      <c r="M233" s="7">
        <f t="shared" si="22"/>
        <v>2461932.441070836</v>
      </c>
      <c r="N233" s="7">
        <f t="shared" si="23"/>
        <v>7.3415498984391654</v>
      </c>
      <c r="O233">
        <v>1.3415999999999999</v>
      </c>
      <c r="P233">
        <v>1.677</v>
      </c>
      <c r="Q233">
        <v>1.677</v>
      </c>
      <c r="R233">
        <v>4.0247999999999999</v>
      </c>
      <c r="S233" s="7">
        <f t="shared" si="24"/>
        <v>5.9999498984391657</v>
      </c>
      <c r="T233" s="7">
        <f t="shared" si="25"/>
        <v>5.6645498984391658</v>
      </c>
      <c r="U233" s="7">
        <f t="shared" si="26"/>
        <v>5.6645498984391658</v>
      </c>
      <c r="V233" s="7">
        <f t="shared" si="27"/>
        <v>3.3167498984391655</v>
      </c>
    </row>
    <row r="234" spans="1:22" x14ac:dyDescent="0.2">
      <c r="A234" t="s">
        <v>266</v>
      </c>
      <c r="B234">
        <v>288929457.5</v>
      </c>
      <c r="C234">
        <v>2.8892945749999999E+20</v>
      </c>
      <c r="D234">
        <v>21698.33</v>
      </c>
      <c r="E234">
        <v>0.67194385214999985</v>
      </c>
      <c r="F234">
        <v>14580.05944542191</v>
      </c>
      <c r="G234">
        <v>0.12030119892</v>
      </c>
      <c r="H234">
        <v>0.04</v>
      </c>
      <c r="I234">
        <v>0.04</v>
      </c>
      <c r="J234">
        <v>0.05</v>
      </c>
      <c r="K234">
        <v>6.25</v>
      </c>
      <c r="L234">
        <f t="shared" si="21"/>
        <v>2.9765050868861305E-6</v>
      </c>
      <c r="M234" s="7">
        <f t="shared" si="22"/>
        <v>2455642.1844454221</v>
      </c>
      <c r="N234" s="7">
        <f t="shared" si="23"/>
        <v>7.3092314535739682</v>
      </c>
      <c r="O234">
        <v>1.3415999999999999</v>
      </c>
      <c r="P234">
        <v>1.677</v>
      </c>
      <c r="Q234">
        <v>1.3415999999999999</v>
      </c>
      <c r="R234">
        <v>4.0247999999999999</v>
      </c>
      <c r="S234" s="7">
        <f t="shared" si="24"/>
        <v>5.9676314535739685</v>
      </c>
      <c r="T234" s="7">
        <f t="shared" si="25"/>
        <v>5.6322314535739686</v>
      </c>
      <c r="U234" s="7">
        <f t="shared" si="26"/>
        <v>5.9676314535739685</v>
      </c>
      <c r="V234" s="7">
        <f t="shared" si="27"/>
        <v>3.2844314535739683</v>
      </c>
    </row>
    <row r="235" spans="1:22" x14ac:dyDescent="0.2">
      <c r="A235" t="s">
        <v>267</v>
      </c>
      <c r="B235">
        <v>289258858.89999998</v>
      </c>
      <c r="C235">
        <v>2.8925885890000001E+20</v>
      </c>
      <c r="D235">
        <v>21531.46</v>
      </c>
      <c r="E235">
        <v>0.67034690456249979</v>
      </c>
      <c r="F235">
        <v>14435.412116258431</v>
      </c>
      <c r="G235">
        <v>0.12011760108</v>
      </c>
      <c r="H235">
        <v>0.04</v>
      </c>
      <c r="I235">
        <v>0.04</v>
      </c>
      <c r="J235">
        <v>0.05</v>
      </c>
      <c r="K235">
        <v>6.25</v>
      </c>
      <c r="L235">
        <f t="shared" si="21"/>
        <v>2.9731155106897229E-6</v>
      </c>
      <c r="M235" s="7">
        <f t="shared" si="22"/>
        <v>2436724.6621162584</v>
      </c>
      <c r="N235" s="7">
        <f t="shared" si="23"/>
        <v>7.2446638882180219</v>
      </c>
      <c r="O235">
        <v>1.3415999999999999</v>
      </c>
      <c r="P235">
        <v>1.677</v>
      </c>
      <c r="Q235">
        <v>1.3415999999999999</v>
      </c>
      <c r="R235">
        <v>5.0309999999999997</v>
      </c>
      <c r="S235" s="7">
        <f t="shared" si="24"/>
        <v>5.9030638882180222</v>
      </c>
      <c r="T235" s="7">
        <f t="shared" si="25"/>
        <v>5.5676638882180214</v>
      </c>
      <c r="U235" s="7">
        <f t="shared" si="26"/>
        <v>5.9030638882180222</v>
      </c>
      <c r="V235" s="7">
        <f t="shared" si="27"/>
        <v>2.2136638882180222</v>
      </c>
    </row>
    <row r="236" spans="1:22" x14ac:dyDescent="0.2">
      <c r="A236" t="s">
        <v>268</v>
      </c>
      <c r="B236">
        <v>289588260.30000001</v>
      </c>
      <c r="C236">
        <v>2.895882603E+20</v>
      </c>
      <c r="D236">
        <v>21364.59</v>
      </c>
      <c r="E236">
        <v>0.66874995697499984</v>
      </c>
      <c r="F236">
        <v>14290.764787094949</v>
      </c>
      <c r="G236">
        <v>0.16200000000000001</v>
      </c>
      <c r="H236">
        <v>0.06</v>
      </c>
      <c r="I236">
        <v>0.04</v>
      </c>
      <c r="J236">
        <v>0.05</v>
      </c>
      <c r="K236">
        <v>6.25</v>
      </c>
      <c r="L236">
        <f t="shared" si="21"/>
        <v>2.9697336456563532E-6</v>
      </c>
      <c r="M236" s="7">
        <f t="shared" si="22"/>
        <v>2417807.1397870951</v>
      </c>
      <c r="N236" s="7">
        <f t="shared" si="23"/>
        <v>7.1802432117338899</v>
      </c>
      <c r="O236">
        <v>1.3415999999999999</v>
      </c>
      <c r="P236">
        <v>1.677</v>
      </c>
      <c r="Q236">
        <v>2.0124</v>
      </c>
      <c r="R236">
        <v>5.3663999999999996</v>
      </c>
      <c r="S236" s="7">
        <f t="shared" si="24"/>
        <v>5.8386432117338902</v>
      </c>
      <c r="T236" s="7">
        <f t="shared" si="25"/>
        <v>5.5032432117338903</v>
      </c>
      <c r="U236" s="7">
        <f t="shared" si="26"/>
        <v>5.1678432117338904</v>
      </c>
      <c r="V236" s="7">
        <f t="shared" si="27"/>
        <v>1.8138432117338903</v>
      </c>
    </row>
    <row r="237" spans="1:22" x14ac:dyDescent="0.2">
      <c r="A237" t="s">
        <v>269</v>
      </c>
      <c r="B237">
        <v>289917661.69999999</v>
      </c>
      <c r="C237">
        <v>2.8991766169999999E+20</v>
      </c>
      <c r="D237">
        <v>21197.72</v>
      </c>
      <c r="E237">
        <v>0.66715300938749977</v>
      </c>
      <c r="F237">
        <v>14146.11745793147</v>
      </c>
      <c r="G237">
        <v>0.15374880108</v>
      </c>
      <c r="H237">
        <v>7.0000000000000007E-2</v>
      </c>
      <c r="I237">
        <v>0.05</v>
      </c>
      <c r="J237">
        <v>0.06</v>
      </c>
      <c r="K237">
        <v>6.25</v>
      </c>
      <c r="L237">
        <f t="shared" si="21"/>
        <v>2.9663594655019944E-6</v>
      </c>
      <c r="M237" s="7">
        <f t="shared" si="22"/>
        <v>2398889.6174579314</v>
      </c>
      <c r="N237" s="7">
        <f t="shared" si="23"/>
        <v>7.1159689234407928</v>
      </c>
      <c r="O237">
        <v>1.677</v>
      </c>
      <c r="P237">
        <v>2.0124</v>
      </c>
      <c r="Q237">
        <v>2.3477999999999999</v>
      </c>
      <c r="R237">
        <v>4.3601999999999999</v>
      </c>
      <c r="S237" s="7">
        <f t="shared" si="24"/>
        <v>5.4389689234407932</v>
      </c>
      <c r="T237" s="7">
        <f t="shared" si="25"/>
        <v>5.1035689234407933</v>
      </c>
      <c r="U237" s="7">
        <f t="shared" si="26"/>
        <v>4.7681689234407933</v>
      </c>
      <c r="V237" s="7">
        <f t="shared" si="27"/>
        <v>2.7557689234407929</v>
      </c>
    </row>
    <row r="238" spans="1:22" x14ac:dyDescent="0.2">
      <c r="A238" t="s">
        <v>270</v>
      </c>
      <c r="B238">
        <v>290247063.10000002</v>
      </c>
      <c r="C238">
        <v>2.9024706310000001E+20</v>
      </c>
      <c r="D238">
        <v>21030.85</v>
      </c>
      <c r="E238">
        <v>0.66555606179999982</v>
      </c>
      <c r="F238">
        <v>14001.470128767991</v>
      </c>
      <c r="G238">
        <v>0.12576599676</v>
      </c>
      <c r="H238">
        <v>0.06</v>
      </c>
      <c r="I238">
        <v>0.04</v>
      </c>
      <c r="J238">
        <v>0.06</v>
      </c>
      <c r="K238">
        <v>6.25</v>
      </c>
      <c r="L238">
        <f t="shared" si="21"/>
        <v>2.9629929440619377E-6</v>
      </c>
      <c r="M238" s="7">
        <f t="shared" si="22"/>
        <v>2379972.0951287681</v>
      </c>
      <c r="N238" s="7">
        <f t="shared" si="23"/>
        <v>7.0518405249308467</v>
      </c>
      <c r="O238">
        <v>1.3415999999999999</v>
      </c>
      <c r="P238">
        <v>2.0124</v>
      </c>
      <c r="Q238">
        <v>2.0124</v>
      </c>
      <c r="R238">
        <v>4.3601999999999999</v>
      </c>
      <c r="S238" s="7">
        <f t="shared" si="24"/>
        <v>5.710240524930847</v>
      </c>
      <c r="T238" s="7">
        <f t="shared" si="25"/>
        <v>5.0394405249308463</v>
      </c>
      <c r="U238" s="7">
        <f t="shared" si="26"/>
        <v>5.0394405249308463</v>
      </c>
      <c r="V238" s="7">
        <f t="shared" si="27"/>
        <v>2.6916405249308468</v>
      </c>
    </row>
    <row r="239" spans="1:22" x14ac:dyDescent="0.2">
      <c r="A239" t="s">
        <v>271</v>
      </c>
      <c r="B239">
        <v>290576464.5</v>
      </c>
      <c r="C239">
        <v>2.905764645E+20</v>
      </c>
      <c r="D239">
        <v>20863.97</v>
      </c>
      <c r="E239">
        <v>0.66395911421249976</v>
      </c>
      <c r="F239">
        <v>13856.82279960451</v>
      </c>
      <c r="G239">
        <v>0.12782880108</v>
      </c>
      <c r="H239">
        <v>0.09</v>
      </c>
      <c r="I239">
        <v>0.05</v>
      </c>
      <c r="J239">
        <v>0.06</v>
      </c>
      <c r="K239">
        <v>6.25</v>
      </c>
      <c r="L239">
        <f t="shared" si="21"/>
        <v>2.9596340552901181E-6</v>
      </c>
      <c r="M239" s="7">
        <f t="shared" si="22"/>
        <v>2361053.4477996044</v>
      </c>
      <c r="N239" s="7">
        <f t="shared" si="23"/>
        <v>6.9878541904678579</v>
      </c>
      <c r="O239">
        <v>1.677</v>
      </c>
      <c r="P239">
        <v>2.0124</v>
      </c>
      <c r="Q239">
        <v>3.0186000000000002</v>
      </c>
      <c r="R239">
        <v>5.3663999999999996</v>
      </c>
      <c r="S239" s="7">
        <f t="shared" si="24"/>
        <v>5.3108541904678574</v>
      </c>
      <c r="T239" s="7">
        <f t="shared" si="25"/>
        <v>4.9754541904678575</v>
      </c>
      <c r="U239" s="7">
        <f t="shared" si="26"/>
        <v>3.9692541904678578</v>
      </c>
      <c r="V239" s="7">
        <f t="shared" si="27"/>
        <v>1.6214541904678583</v>
      </c>
    </row>
    <row r="240" spans="1:22" x14ac:dyDescent="0.2">
      <c r="A240" t="s">
        <v>272</v>
      </c>
      <c r="B240">
        <v>290905865.89999998</v>
      </c>
      <c r="C240">
        <v>2.9090586589999999E+20</v>
      </c>
      <c r="D240">
        <v>20697.099999999999</v>
      </c>
      <c r="E240">
        <v>0.6623621666249998</v>
      </c>
      <c r="F240">
        <v>13712.17547044103</v>
      </c>
      <c r="G240">
        <v>0.15664319244</v>
      </c>
      <c r="H240">
        <v>7.0000000000000007E-2</v>
      </c>
      <c r="I240">
        <v>0.04</v>
      </c>
      <c r="J240">
        <v>0.05</v>
      </c>
      <c r="K240">
        <v>6.25</v>
      </c>
      <c r="L240">
        <f t="shared" si="21"/>
        <v>2.9562827732584408E-6</v>
      </c>
      <c r="M240" s="7">
        <f t="shared" si="22"/>
        <v>2342135.9254704406</v>
      </c>
      <c r="N240" s="7">
        <f t="shared" si="23"/>
        <v>6.9240160890979787</v>
      </c>
      <c r="O240">
        <v>1.3415999999999999</v>
      </c>
      <c r="P240">
        <v>1.677</v>
      </c>
      <c r="Q240">
        <v>2.3477999999999999</v>
      </c>
      <c r="R240">
        <v>4.6956000000000007</v>
      </c>
      <c r="S240" s="7">
        <f t="shared" si="24"/>
        <v>5.582416089097979</v>
      </c>
      <c r="T240" s="7">
        <f t="shared" si="25"/>
        <v>5.2470160890979791</v>
      </c>
      <c r="U240" s="7">
        <f t="shared" si="26"/>
        <v>4.5762160890979793</v>
      </c>
      <c r="V240" s="7">
        <f t="shared" si="27"/>
        <v>2.2284160890979781</v>
      </c>
    </row>
    <row r="241" spans="1:22" x14ac:dyDescent="0.2">
      <c r="A241" t="s">
        <v>273</v>
      </c>
      <c r="B241">
        <v>291235267.30000001</v>
      </c>
      <c r="C241">
        <v>2.9123526730000001E+20</v>
      </c>
      <c r="D241">
        <v>20530.23</v>
      </c>
      <c r="E241">
        <v>0.66076521903749974</v>
      </c>
      <c r="F241">
        <v>13567.528141277549</v>
      </c>
      <c r="G241">
        <v>0.1337256</v>
      </c>
      <c r="H241">
        <v>0.05</v>
      </c>
      <c r="I241">
        <v>0.04</v>
      </c>
      <c r="J241">
        <v>0.05</v>
      </c>
      <c r="K241">
        <v>6.25</v>
      </c>
      <c r="L241">
        <f t="shared" si="21"/>
        <v>2.9529390721561145E-6</v>
      </c>
      <c r="M241" s="7">
        <f t="shared" si="22"/>
        <v>2323218.4031412774</v>
      </c>
      <c r="N241" s="7">
        <f t="shared" si="23"/>
        <v>6.8603223957880139</v>
      </c>
      <c r="O241">
        <v>1.3415999999999999</v>
      </c>
      <c r="P241">
        <v>1.677</v>
      </c>
      <c r="Q241">
        <v>1.677</v>
      </c>
      <c r="R241">
        <v>3.6894</v>
      </c>
      <c r="S241" s="7">
        <f t="shared" si="24"/>
        <v>5.5187223957880143</v>
      </c>
      <c r="T241" s="7">
        <f t="shared" si="25"/>
        <v>5.1833223957880143</v>
      </c>
      <c r="U241" s="7">
        <f t="shared" si="26"/>
        <v>5.1833223957880143</v>
      </c>
      <c r="V241" s="7">
        <f t="shared" si="27"/>
        <v>3.1709223957880139</v>
      </c>
    </row>
    <row r="242" spans="1:22" x14ac:dyDescent="0.2">
      <c r="A242" t="s">
        <v>274</v>
      </c>
      <c r="B242">
        <v>291564668.69999999</v>
      </c>
      <c r="C242">
        <v>2.9156466869999999E+20</v>
      </c>
      <c r="D242">
        <v>20363.36</v>
      </c>
      <c r="E242">
        <v>0.65916827144999979</v>
      </c>
      <c r="F242">
        <v>13422.88081211407</v>
      </c>
      <c r="G242">
        <v>0.10873439999999999</v>
      </c>
      <c r="H242">
        <v>0.04</v>
      </c>
      <c r="I242">
        <v>0.04</v>
      </c>
      <c r="J242">
        <v>0.05</v>
      </c>
      <c r="K242">
        <v>6.25</v>
      </c>
      <c r="L242">
        <f t="shared" si="21"/>
        <v>2.9496029262889906E-6</v>
      </c>
      <c r="M242" s="7">
        <f t="shared" si="22"/>
        <v>2304300.8808121141</v>
      </c>
      <c r="N242" s="7">
        <f t="shared" si="23"/>
        <v>6.7967726210937105</v>
      </c>
      <c r="O242">
        <v>1.3415999999999999</v>
      </c>
      <c r="P242">
        <v>1.677</v>
      </c>
      <c r="Q242">
        <v>1.3415999999999999</v>
      </c>
      <c r="R242">
        <v>3.6894</v>
      </c>
      <c r="S242" s="7">
        <f t="shared" si="24"/>
        <v>5.4551726210937108</v>
      </c>
      <c r="T242" s="7">
        <f t="shared" si="25"/>
        <v>5.1197726210937109</v>
      </c>
      <c r="U242" s="7">
        <f t="shared" si="26"/>
        <v>5.4551726210937108</v>
      </c>
      <c r="V242" s="7">
        <f t="shared" si="27"/>
        <v>3.1073726210937105</v>
      </c>
    </row>
    <row r="243" spans="1:22" x14ac:dyDescent="0.2">
      <c r="A243" t="s">
        <v>275</v>
      </c>
      <c r="B243">
        <v>299771547.10000002</v>
      </c>
      <c r="C243">
        <v>2.9977154710000003E+20</v>
      </c>
      <c r="D243">
        <v>20346.05</v>
      </c>
      <c r="E243">
        <v>0.62787990853124986</v>
      </c>
      <c r="F243">
        <v>12778.665690676969</v>
      </c>
      <c r="G243">
        <v>0.10701719568</v>
      </c>
      <c r="H243">
        <v>0.04</v>
      </c>
      <c r="I243">
        <v>0.04</v>
      </c>
      <c r="J243">
        <v>0.05</v>
      </c>
      <c r="K243">
        <v>6.25</v>
      </c>
      <c r="L243">
        <f t="shared" si="21"/>
        <v>2.8688513246826419E-6</v>
      </c>
      <c r="M243" s="7">
        <f t="shared" si="22"/>
        <v>2301709.2906906768</v>
      </c>
      <c r="N243" s="7">
        <f t="shared" si="23"/>
        <v>6.6032617476322919</v>
      </c>
      <c r="O243">
        <v>1.3415999999999999</v>
      </c>
      <c r="P243">
        <v>1.677</v>
      </c>
      <c r="Q243">
        <v>1.3415999999999999</v>
      </c>
      <c r="R243">
        <v>4.3601999999999999</v>
      </c>
      <c r="S243" s="7">
        <f t="shared" si="24"/>
        <v>5.2616617476322922</v>
      </c>
      <c r="T243" s="7">
        <f t="shared" si="25"/>
        <v>4.9262617476322923</v>
      </c>
      <c r="U243" s="7">
        <f t="shared" si="26"/>
        <v>5.2616617476322922</v>
      </c>
      <c r="V243" s="7">
        <f t="shared" si="27"/>
        <v>2.243061747632292</v>
      </c>
    </row>
    <row r="244" spans="1:22" x14ac:dyDescent="0.2">
      <c r="A244" t="s">
        <v>276</v>
      </c>
      <c r="B244">
        <v>307978425.5</v>
      </c>
      <c r="C244">
        <v>3.0797842549999999E+20</v>
      </c>
      <c r="D244">
        <v>20328.73</v>
      </c>
      <c r="E244">
        <v>0.59659154561249983</v>
      </c>
      <c r="F244">
        <v>12134.450569239871</v>
      </c>
      <c r="G244">
        <v>0.1478628043199999</v>
      </c>
      <c r="H244">
        <v>0.06</v>
      </c>
      <c r="I244">
        <v>0.04</v>
      </c>
      <c r="J244">
        <v>0.06</v>
      </c>
      <c r="K244">
        <v>6.25</v>
      </c>
      <c r="L244">
        <f t="shared" si="21"/>
        <v>2.792403391905775E-6</v>
      </c>
      <c r="M244" s="7">
        <f t="shared" si="22"/>
        <v>2299116.5755692399</v>
      </c>
      <c r="N244" s="7">
        <f t="shared" si="23"/>
        <v>6.4200609240063358</v>
      </c>
      <c r="O244">
        <v>1.3415999999999999</v>
      </c>
      <c r="P244">
        <v>2.0124</v>
      </c>
      <c r="Q244">
        <v>2.0124</v>
      </c>
      <c r="R244">
        <v>5.0309999999999997</v>
      </c>
      <c r="S244" s="7">
        <f t="shared" si="24"/>
        <v>5.0784609240063361</v>
      </c>
      <c r="T244" s="7">
        <f t="shared" si="25"/>
        <v>4.4076609240063362</v>
      </c>
      <c r="U244" s="7">
        <f t="shared" si="26"/>
        <v>4.4076609240063362</v>
      </c>
      <c r="V244" s="7">
        <f t="shared" si="27"/>
        <v>1.3890609240063361</v>
      </c>
    </row>
    <row r="245" spans="1:22" x14ac:dyDescent="0.2">
      <c r="A245" t="s">
        <v>277</v>
      </c>
      <c r="B245">
        <v>316185303.89999998</v>
      </c>
      <c r="C245">
        <v>3.1618530390000003E+20</v>
      </c>
      <c r="D245">
        <v>20311.419999999998</v>
      </c>
      <c r="E245">
        <v>0.56530318269374991</v>
      </c>
      <c r="F245">
        <v>11490.235447802779</v>
      </c>
      <c r="G245">
        <v>0.1424411989199999</v>
      </c>
      <c r="H245">
        <v>0.06</v>
      </c>
      <c r="I245">
        <v>0.04</v>
      </c>
      <c r="J245">
        <v>0.06</v>
      </c>
      <c r="K245">
        <v>6.25</v>
      </c>
      <c r="L245">
        <f t="shared" si="21"/>
        <v>2.7199240109906953E-6</v>
      </c>
      <c r="M245" s="7">
        <f t="shared" si="22"/>
        <v>2296524.9854478021</v>
      </c>
      <c r="N245" s="7">
        <f t="shared" si="23"/>
        <v>6.2463734497595338</v>
      </c>
      <c r="O245">
        <v>1.3415999999999999</v>
      </c>
      <c r="P245">
        <v>2.0124</v>
      </c>
      <c r="Q245">
        <v>2.0124</v>
      </c>
      <c r="R245">
        <v>4.3601999999999999</v>
      </c>
      <c r="S245" s="7">
        <f t="shared" si="24"/>
        <v>4.9047734497595341</v>
      </c>
      <c r="T245" s="7">
        <f t="shared" si="25"/>
        <v>4.2339734497595334</v>
      </c>
      <c r="U245" s="7">
        <f t="shared" si="26"/>
        <v>4.2339734497595334</v>
      </c>
      <c r="V245" s="7">
        <f t="shared" si="27"/>
        <v>1.8861734497595339</v>
      </c>
    </row>
    <row r="246" spans="1:22" x14ac:dyDescent="0.2">
      <c r="A246" t="s">
        <v>278</v>
      </c>
      <c r="B246">
        <v>324392182.30000001</v>
      </c>
      <c r="C246">
        <v>3.2439218229999999E+20</v>
      </c>
      <c r="D246">
        <v>20294.099999999999</v>
      </c>
      <c r="E246">
        <v>0.53401481977499998</v>
      </c>
      <c r="F246">
        <v>10846.02032636568</v>
      </c>
      <c r="G246">
        <v>0.12186719568</v>
      </c>
      <c r="H246">
        <v>7.0000000000000007E-2</v>
      </c>
      <c r="I246">
        <v>0.04</v>
      </c>
      <c r="J246">
        <v>0.06</v>
      </c>
      <c r="K246">
        <v>6.25</v>
      </c>
      <c r="L246">
        <f t="shared" si="21"/>
        <v>2.6511119777993493E-6</v>
      </c>
      <c r="M246" s="7">
        <f t="shared" si="22"/>
        <v>2293932.2703263653</v>
      </c>
      <c r="N246" s="7">
        <f t="shared" si="23"/>
        <v>6.0814713181226816</v>
      </c>
      <c r="O246">
        <v>1.3415999999999999</v>
      </c>
      <c r="P246">
        <v>2.0124</v>
      </c>
      <c r="Q246">
        <v>2.3477999999999999</v>
      </c>
      <c r="R246">
        <v>4.0247999999999999</v>
      </c>
      <c r="S246" s="7">
        <f t="shared" si="24"/>
        <v>4.7398713181226819</v>
      </c>
      <c r="T246" s="7">
        <f t="shared" si="25"/>
        <v>4.0690713181226812</v>
      </c>
      <c r="U246" s="7">
        <f t="shared" si="26"/>
        <v>3.7336713181226817</v>
      </c>
      <c r="V246" s="7">
        <f t="shared" si="27"/>
        <v>2.0566713181226817</v>
      </c>
    </row>
    <row r="247" spans="1:22" x14ac:dyDescent="0.2">
      <c r="A247" t="s">
        <v>279</v>
      </c>
      <c r="B247">
        <v>332599060.69999999</v>
      </c>
      <c r="C247">
        <v>3.3259906070000003E+20</v>
      </c>
      <c r="D247">
        <v>20276.79</v>
      </c>
      <c r="E247">
        <v>0.50272645685624995</v>
      </c>
      <c r="F247">
        <v>10201.80520492858</v>
      </c>
      <c r="G247">
        <v>0.11890799784</v>
      </c>
      <c r="H247">
        <v>0.08</v>
      </c>
      <c r="I247">
        <v>0.05</v>
      </c>
      <c r="J247">
        <v>0.06</v>
      </c>
      <c r="K247">
        <v>6.25</v>
      </c>
      <c r="L247">
        <f t="shared" si="21"/>
        <v>2.585695817029708E-6</v>
      </c>
      <c r="M247" s="7">
        <f t="shared" si="22"/>
        <v>2291340.6802049284</v>
      </c>
      <c r="N247" s="7">
        <f t="shared" si="23"/>
        <v>5.9247100121958889</v>
      </c>
      <c r="O247">
        <v>1.677</v>
      </c>
      <c r="P247">
        <v>2.0124</v>
      </c>
      <c r="Q247">
        <v>2.6831999999999998</v>
      </c>
      <c r="R247">
        <v>5.0309999999999997</v>
      </c>
      <c r="S247" s="7">
        <f t="shared" si="24"/>
        <v>4.2477100121958884</v>
      </c>
      <c r="T247" s="7">
        <f t="shared" si="25"/>
        <v>3.9123100121958889</v>
      </c>
      <c r="U247" s="7">
        <f t="shared" si="26"/>
        <v>3.2415100121958891</v>
      </c>
      <c r="V247" s="7">
        <f t="shared" si="27"/>
        <v>0.89371001219588919</v>
      </c>
    </row>
    <row r="248" spans="1:22" x14ac:dyDescent="0.2">
      <c r="A248" t="s">
        <v>280</v>
      </c>
      <c r="B248">
        <v>340805939.10000002</v>
      </c>
      <c r="C248">
        <v>3.4080593909999999E+20</v>
      </c>
      <c r="D248">
        <v>20259.48</v>
      </c>
      <c r="E248">
        <v>0.47143809393750002</v>
      </c>
      <c r="F248">
        <v>9557.590083491481</v>
      </c>
      <c r="G248">
        <v>0.14463359783999999</v>
      </c>
      <c r="H248">
        <v>7.0000000000000007E-2</v>
      </c>
      <c r="I248">
        <v>0.04</v>
      </c>
      <c r="J248">
        <v>0.06</v>
      </c>
      <c r="K248">
        <v>6.25</v>
      </c>
      <c r="L248">
        <f t="shared" si="21"/>
        <v>2.5234302027455486E-6</v>
      </c>
      <c r="M248" s="7">
        <f t="shared" si="22"/>
        <v>2288749.0900834915</v>
      </c>
      <c r="N248" s="7">
        <f t="shared" si="23"/>
        <v>5.7754985804230747</v>
      </c>
      <c r="O248">
        <v>1.3415999999999999</v>
      </c>
      <c r="P248">
        <v>2.0124</v>
      </c>
      <c r="Q248">
        <v>2.3477999999999999</v>
      </c>
      <c r="R248">
        <v>4.0247999999999999</v>
      </c>
      <c r="S248" s="7">
        <f t="shared" si="24"/>
        <v>4.4338985804230751</v>
      </c>
      <c r="T248" s="7">
        <f t="shared" si="25"/>
        <v>3.7630985804230748</v>
      </c>
      <c r="U248" s="7">
        <f t="shared" si="26"/>
        <v>3.4276985804230748</v>
      </c>
      <c r="V248" s="7">
        <f t="shared" si="27"/>
        <v>1.7506985804230748</v>
      </c>
    </row>
    <row r="249" spans="1:22" x14ac:dyDescent="0.2">
      <c r="A249" t="s">
        <v>281</v>
      </c>
      <c r="B249">
        <v>349012817.5</v>
      </c>
      <c r="C249">
        <v>3.4901281750000003E+20</v>
      </c>
      <c r="D249">
        <v>20242.16</v>
      </c>
      <c r="E249">
        <v>0.44014973101874999</v>
      </c>
      <c r="F249">
        <v>8913.374962054384</v>
      </c>
      <c r="G249">
        <v>0.10837799784</v>
      </c>
      <c r="H249">
        <v>0.05</v>
      </c>
      <c r="I249">
        <v>0.04</v>
      </c>
      <c r="J249">
        <v>0.05</v>
      </c>
      <c r="K249">
        <v>6.25</v>
      </c>
      <c r="L249">
        <f t="shared" si="21"/>
        <v>2.4640928839239549E-6</v>
      </c>
      <c r="M249" s="7">
        <f t="shared" si="22"/>
        <v>2286156.3749620542</v>
      </c>
      <c r="N249" s="7">
        <f t="shared" si="23"/>
        <v>5.6333016550813824</v>
      </c>
      <c r="O249">
        <v>1.3415999999999999</v>
      </c>
      <c r="P249">
        <v>1.677</v>
      </c>
      <c r="Q249">
        <v>1.677</v>
      </c>
      <c r="R249">
        <v>2.6831999999999998</v>
      </c>
      <c r="S249" s="7">
        <f t="shared" si="24"/>
        <v>4.2917016550813827</v>
      </c>
      <c r="T249" s="7">
        <f t="shared" si="25"/>
        <v>3.9563016550813823</v>
      </c>
      <c r="U249" s="7">
        <f t="shared" si="26"/>
        <v>3.9563016550813823</v>
      </c>
      <c r="V249" s="7">
        <f t="shared" si="27"/>
        <v>2.9501016550813826</v>
      </c>
    </row>
    <row r="250" spans="1:22" x14ac:dyDescent="0.2">
      <c r="A250" t="s">
        <v>282</v>
      </c>
      <c r="B250">
        <v>357219695.89999998</v>
      </c>
      <c r="C250">
        <v>3.5721969589999999E+20</v>
      </c>
      <c r="D250">
        <v>20224.849999999999</v>
      </c>
      <c r="E250">
        <v>0.40886136810000012</v>
      </c>
      <c r="F250">
        <v>8269.1598406172852</v>
      </c>
      <c r="G250">
        <v>7.6798801079999895E-2</v>
      </c>
      <c r="H250">
        <v>0.04</v>
      </c>
      <c r="I250">
        <v>0.04</v>
      </c>
      <c r="J250">
        <v>0.04</v>
      </c>
      <c r="K250">
        <v>6.25</v>
      </c>
      <c r="L250">
        <f t="shared" si="21"/>
        <v>2.4074820338035007E-6</v>
      </c>
      <c r="M250" s="7">
        <f t="shared" si="22"/>
        <v>2283564.7848406169</v>
      </c>
      <c r="N250" s="7">
        <f t="shared" si="23"/>
        <v>5.4976411925301418</v>
      </c>
      <c r="O250">
        <v>1.3415999999999999</v>
      </c>
      <c r="P250">
        <v>1.3415999999999999</v>
      </c>
      <c r="Q250">
        <v>1.3415999999999999</v>
      </c>
      <c r="R250">
        <v>3.0186000000000002</v>
      </c>
      <c r="S250" s="7">
        <f t="shared" si="24"/>
        <v>4.1560411925301421</v>
      </c>
      <c r="T250" s="7">
        <f t="shared" si="25"/>
        <v>4.1560411925301421</v>
      </c>
      <c r="U250" s="7">
        <f t="shared" si="26"/>
        <v>4.1560411925301421</v>
      </c>
      <c r="V250" s="7">
        <f t="shared" si="27"/>
        <v>2.4790411925301417</v>
      </c>
    </row>
    <row r="251" spans="1:22" x14ac:dyDescent="0.2">
      <c r="A251" t="s">
        <v>283</v>
      </c>
      <c r="B251">
        <v>356137212</v>
      </c>
      <c r="C251">
        <v>3.5613721200000002E+20</v>
      </c>
      <c r="D251">
        <v>20278.84</v>
      </c>
      <c r="E251">
        <v>0.39781391163750007</v>
      </c>
      <c r="F251">
        <v>8063.029899252273</v>
      </c>
      <c r="G251">
        <v>9.4899603240000005E-2</v>
      </c>
      <c r="H251">
        <v>0.04</v>
      </c>
      <c r="I251">
        <v>0.04</v>
      </c>
      <c r="J251">
        <v>0.04</v>
      </c>
      <c r="K251">
        <v>6.25</v>
      </c>
      <c r="L251">
        <f t="shared" si="21"/>
        <v>2.4147996081914629E-6</v>
      </c>
      <c r="M251" s="7">
        <f t="shared" si="22"/>
        <v>2289432.5298992521</v>
      </c>
      <c r="N251" s="7">
        <f t="shared" si="23"/>
        <v>5.5285207761815034</v>
      </c>
      <c r="O251">
        <v>1.3415999999999999</v>
      </c>
      <c r="P251">
        <v>1.3415999999999999</v>
      </c>
      <c r="Q251">
        <v>1.3415999999999999</v>
      </c>
      <c r="R251">
        <v>3.6894</v>
      </c>
      <c r="S251" s="7">
        <f t="shared" si="24"/>
        <v>4.1869207761815037</v>
      </c>
      <c r="T251" s="7">
        <f t="shared" si="25"/>
        <v>4.1869207761815037</v>
      </c>
      <c r="U251" s="7">
        <f t="shared" si="26"/>
        <v>4.1869207761815037</v>
      </c>
      <c r="V251" s="7">
        <f t="shared" si="27"/>
        <v>1.8391207761815034</v>
      </c>
    </row>
    <row r="252" spans="1:22" x14ac:dyDescent="0.2">
      <c r="A252" t="s">
        <v>284</v>
      </c>
      <c r="B252">
        <v>355054728.10000002</v>
      </c>
      <c r="C252">
        <v>3.5505472809999997E+20</v>
      </c>
      <c r="D252">
        <v>20332.830000000002</v>
      </c>
      <c r="E252">
        <v>0.38676645517500002</v>
      </c>
      <c r="F252">
        <v>7856.8999578872617</v>
      </c>
      <c r="G252">
        <v>0.11889719568</v>
      </c>
      <c r="H252">
        <v>0.05</v>
      </c>
      <c r="I252">
        <v>0.04</v>
      </c>
      <c r="J252">
        <v>0.05</v>
      </c>
      <c r="K252">
        <v>6.25</v>
      </c>
      <c r="L252">
        <f t="shared" si="21"/>
        <v>2.4221618019343312E-6</v>
      </c>
      <c r="M252" s="7">
        <f t="shared" si="22"/>
        <v>2295300.2749578878</v>
      </c>
      <c r="N252" s="7">
        <f t="shared" si="23"/>
        <v>5.5595886499723637</v>
      </c>
      <c r="O252">
        <v>1.3415999999999999</v>
      </c>
      <c r="P252">
        <v>1.677</v>
      </c>
      <c r="Q252">
        <v>1.677</v>
      </c>
      <c r="R252">
        <v>3.6894</v>
      </c>
      <c r="S252" s="7">
        <f t="shared" si="24"/>
        <v>4.217988649972364</v>
      </c>
      <c r="T252" s="7">
        <f t="shared" si="25"/>
        <v>3.8825886499723636</v>
      </c>
      <c r="U252" s="7">
        <f t="shared" si="26"/>
        <v>3.8825886499723636</v>
      </c>
      <c r="V252" s="7">
        <f t="shared" si="27"/>
        <v>1.8701886499723637</v>
      </c>
    </row>
    <row r="253" spans="1:22" x14ac:dyDescent="0.2">
      <c r="A253" t="s">
        <v>285</v>
      </c>
      <c r="B253">
        <v>353972244.10000002</v>
      </c>
      <c r="C253">
        <v>3.5397224410000012E+20</v>
      </c>
      <c r="D253">
        <v>20386.82</v>
      </c>
      <c r="E253">
        <v>0.37571899871249997</v>
      </c>
      <c r="F253">
        <v>7650.7700165222504</v>
      </c>
      <c r="G253">
        <v>0.10131479784</v>
      </c>
      <c r="H253">
        <v>0.06</v>
      </c>
      <c r="I253">
        <v>0.05</v>
      </c>
      <c r="J253">
        <v>0.06</v>
      </c>
      <c r="K253">
        <v>6.25</v>
      </c>
      <c r="L253">
        <f t="shared" si="21"/>
        <v>2.4295690250703467E-6</v>
      </c>
      <c r="M253" s="7">
        <f t="shared" si="22"/>
        <v>2301168.0200165221</v>
      </c>
      <c r="N253" s="7">
        <f t="shared" si="23"/>
        <v>5.5908465429146021</v>
      </c>
      <c r="O253">
        <v>1.677</v>
      </c>
      <c r="P253">
        <v>2.0124</v>
      </c>
      <c r="Q253">
        <v>2.0124</v>
      </c>
      <c r="R253">
        <v>2.6831999999999998</v>
      </c>
      <c r="S253" s="7">
        <f t="shared" si="24"/>
        <v>3.9138465429146021</v>
      </c>
      <c r="T253" s="7">
        <f t="shared" si="25"/>
        <v>3.5784465429146022</v>
      </c>
      <c r="U253" s="7">
        <f t="shared" si="26"/>
        <v>3.5784465429146022</v>
      </c>
      <c r="V253" s="7">
        <f t="shared" si="27"/>
        <v>2.9076465429146023</v>
      </c>
    </row>
    <row r="254" spans="1:22" x14ac:dyDescent="0.2">
      <c r="A254" t="s">
        <v>286</v>
      </c>
      <c r="B254">
        <v>352889760.19999999</v>
      </c>
      <c r="C254">
        <v>3.5288976020000001E+20</v>
      </c>
      <c r="D254">
        <v>20440.810000000001</v>
      </c>
      <c r="E254">
        <v>0.36467154224999998</v>
      </c>
      <c r="F254">
        <v>7444.6400751572382</v>
      </c>
      <c r="G254">
        <v>6.4799999999999996E-2</v>
      </c>
      <c r="H254">
        <v>0.06</v>
      </c>
      <c r="I254">
        <v>0.05</v>
      </c>
      <c r="J254">
        <v>0.05</v>
      </c>
      <c r="K254">
        <v>6.25</v>
      </c>
      <c r="L254">
        <f t="shared" si="21"/>
        <v>2.437021690605575E-6</v>
      </c>
      <c r="M254" s="7">
        <f t="shared" si="22"/>
        <v>2307035.7650751579</v>
      </c>
      <c r="N254" s="7">
        <f t="shared" si="23"/>
        <v>5.6222962004909878</v>
      </c>
      <c r="O254">
        <v>1.677</v>
      </c>
      <c r="P254">
        <v>1.677</v>
      </c>
      <c r="Q254">
        <v>2.0124</v>
      </c>
      <c r="R254">
        <v>3.0186000000000002</v>
      </c>
      <c r="S254" s="7">
        <f t="shared" si="24"/>
        <v>3.9452962004909877</v>
      </c>
      <c r="T254" s="7">
        <f t="shared" si="25"/>
        <v>3.9452962004909877</v>
      </c>
      <c r="U254" s="7">
        <f t="shared" si="26"/>
        <v>3.6098962004909878</v>
      </c>
      <c r="V254" s="7">
        <f t="shared" si="27"/>
        <v>2.6036962004909876</v>
      </c>
    </row>
    <row r="255" spans="1:22" x14ac:dyDescent="0.2">
      <c r="A255" t="s">
        <v>287</v>
      </c>
      <c r="B255">
        <v>351807276.30000001</v>
      </c>
      <c r="C255">
        <v>3.5180727629999997E+20</v>
      </c>
      <c r="D255">
        <v>20494.810000000001</v>
      </c>
      <c r="E255">
        <v>0.35362408578749999</v>
      </c>
      <c r="F255">
        <v>7238.510133792226</v>
      </c>
      <c r="G255">
        <v>0.10586159676</v>
      </c>
      <c r="H255">
        <v>7.0000000000000007E-2</v>
      </c>
      <c r="I255">
        <v>0.04</v>
      </c>
      <c r="J255">
        <v>0.05</v>
      </c>
      <c r="K255">
        <v>6.25</v>
      </c>
      <c r="L255">
        <f t="shared" si="21"/>
        <v>2.4445202186967959E-6</v>
      </c>
      <c r="M255" s="7">
        <f t="shared" si="22"/>
        <v>2312904.6351337926</v>
      </c>
      <c r="N255" s="7">
        <f t="shared" si="23"/>
        <v>5.6539421445020919</v>
      </c>
      <c r="O255">
        <v>1.3415999999999999</v>
      </c>
      <c r="P255">
        <v>1.677</v>
      </c>
      <c r="Q255">
        <v>2.3477999999999999</v>
      </c>
      <c r="R255">
        <v>4.0247999999999999</v>
      </c>
      <c r="S255" s="7">
        <f t="shared" si="24"/>
        <v>4.3123421445020922</v>
      </c>
      <c r="T255" s="7">
        <f t="shared" si="25"/>
        <v>3.9769421445020918</v>
      </c>
      <c r="U255" s="7">
        <f t="shared" si="26"/>
        <v>3.306142144502092</v>
      </c>
      <c r="V255" s="7">
        <f t="shared" si="27"/>
        <v>1.6291421445020919</v>
      </c>
    </row>
    <row r="256" spans="1:22" x14ac:dyDescent="0.2">
      <c r="A256" t="s">
        <v>288</v>
      </c>
      <c r="B256">
        <v>350724792.39999998</v>
      </c>
      <c r="C256">
        <v>3.5072479239999999E+20</v>
      </c>
      <c r="D256">
        <v>20548.8</v>
      </c>
      <c r="E256">
        <v>0.34257662932499999</v>
      </c>
      <c r="F256">
        <v>7032.3801924272138</v>
      </c>
      <c r="G256">
        <v>0.11926440000000001</v>
      </c>
      <c r="H256">
        <v>0.06</v>
      </c>
      <c r="I256">
        <v>0.04</v>
      </c>
      <c r="J256">
        <v>0.05</v>
      </c>
      <c r="K256">
        <v>6.25</v>
      </c>
      <c r="L256">
        <f t="shared" si="21"/>
        <v>2.4520650339972944E-6</v>
      </c>
      <c r="M256" s="7">
        <f t="shared" si="22"/>
        <v>2318772.3801924274</v>
      </c>
      <c r="N256" s="7">
        <f t="shared" si="23"/>
        <v>5.685780675268532</v>
      </c>
      <c r="O256">
        <v>1.3415999999999999</v>
      </c>
      <c r="P256">
        <v>1.677</v>
      </c>
      <c r="Q256">
        <v>2.0124</v>
      </c>
      <c r="R256">
        <v>3.6894</v>
      </c>
      <c r="S256" s="7">
        <f t="shared" si="24"/>
        <v>4.3441806752685324</v>
      </c>
      <c r="T256" s="7">
        <f t="shared" si="25"/>
        <v>4.0087806752685324</v>
      </c>
      <c r="U256" s="7">
        <f t="shared" si="26"/>
        <v>3.6733806752685321</v>
      </c>
      <c r="V256" s="7">
        <f t="shared" si="27"/>
        <v>1.996380675268532</v>
      </c>
    </row>
    <row r="257" spans="1:22" x14ac:dyDescent="0.2">
      <c r="A257" t="s">
        <v>289</v>
      </c>
      <c r="B257">
        <v>349642308.39999998</v>
      </c>
      <c r="C257">
        <v>3.4964230840000001E+20</v>
      </c>
      <c r="D257">
        <v>20602.79</v>
      </c>
      <c r="E257">
        <v>0.33152917286249989</v>
      </c>
      <c r="F257">
        <v>6826.2502510622026</v>
      </c>
      <c r="G257">
        <v>0.10928520216</v>
      </c>
      <c r="H257">
        <v>0.05</v>
      </c>
      <c r="I257">
        <v>0.04</v>
      </c>
      <c r="J257">
        <v>0.05</v>
      </c>
      <c r="K257">
        <v>6.25</v>
      </c>
      <c r="L257">
        <f t="shared" si="21"/>
        <v>2.4596565671226987E-6</v>
      </c>
      <c r="M257" s="7">
        <f t="shared" si="22"/>
        <v>2324640.1252510622</v>
      </c>
      <c r="N257" s="7">
        <f t="shared" si="23"/>
        <v>5.7178163502707076</v>
      </c>
      <c r="O257">
        <v>1.3415999999999999</v>
      </c>
      <c r="P257">
        <v>1.677</v>
      </c>
      <c r="Q257">
        <v>1.677</v>
      </c>
      <c r="R257">
        <v>4.0247999999999999</v>
      </c>
      <c r="S257" s="7">
        <f t="shared" si="24"/>
        <v>4.3762163502707079</v>
      </c>
      <c r="T257" s="7">
        <f t="shared" si="25"/>
        <v>4.040816350270708</v>
      </c>
      <c r="U257" s="7">
        <f t="shared" si="26"/>
        <v>4.040816350270708</v>
      </c>
      <c r="V257" s="7">
        <f t="shared" si="27"/>
        <v>1.6930163502707076</v>
      </c>
    </row>
    <row r="258" spans="1:22" x14ac:dyDescent="0.2">
      <c r="A258" t="s">
        <v>290</v>
      </c>
      <c r="B258">
        <v>348559824.5</v>
      </c>
      <c r="C258">
        <v>3.4855982450000003E+20</v>
      </c>
      <c r="D258">
        <v>20656.78</v>
      </c>
      <c r="E258">
        <v>0.32048171639999989</v>
      </c>
      <c r="F258">
        <v>6620.1203096971904</v>
      </c>
      <c r="G258">
        <v>0.10913400324</v>
      </c>
      <c r="H258">
        <v>0.04</v>
      </c>
      <c r="I258">
        <v>0.04</v>
      </c>
      <c r="J258">
        <v>0.05</v>
      </c>
      <c r="K258">
        <v>6.25</v>
      </c>
      <c r="L258">
        <f t="shared" ref="L258:L321" si="28">$Y$13/C258</f>
        <v>2.4672952519231028E-6</v>
      </c>
      <c r="M258" s="7">
        <f t="shared" ref="M258:M321" si="29">((D258*K258)*$Y$19)+F258</f>
        <v>2330507.870309697</v>
      </c>
      <c r="N258" s="7">
        <f t="shared" ref="N258:N321" si="30">M258*(L258)</f>
        <v>5.750051002984538</v>
      </c>
      <c r="O258">
        <v>1.3415999999999999</v>
      </c>
      <c r="P258">
        <v>1.677</v>
      </c>
      <c r="Q258">
        <v>1.3415999999999999</v>
      </c>
      <c r="R258">
        <v>3.3540000000000001</v>
      </c>
      <c r="S258" s="7">
        <f t="shared" ref="S258:S321" si="31">N258-O258</f>
        <v>4.4084510029845383</v>
      </c>
      <c r="T258" s="7">
        <f t="shared" ref="T258:T321" si="32">N258-P258</f>
        <v>4.0730510029845384</v>
      </c>
      <c r="U258" s="7">
        <f t="shared" ref="U258:U321" si="33">N258-Q258</f>
        <v>4.4084510029845383</v>
      </c>
      <c r="V258" s="7">
        <f t="shared" ref="V258:V321" si="34">N258-R258</f>
        <v>2.3960510029845379</v>
      </c>
    </row>
    <row r="259" spans="1:22" x14ac:dyDescent="0.2">
      <c r="A259" t="s">
        <v>291</v>
      </c>
      <c r="B259">
        <v>347477340.60000002</v>
      </c>
      <c r="C259">
        <v>3.4747734060000012E+20</v>
      </c>
      <c r="D259">
        <v>20850.349999999999</v>
      </c>
      <c r="E259">
        <v>0.32940959804999992</v>
      </c>
      <c r="F259">
        <v>6880.4016232968252</v>
      </c>
      <c r="G259">
        <v>9.9154797839999906E-2</v>
      </c>
      <c r="H259">
        <v>0.04</v>
      </c>
      <c r="I259">
        <v>0.04</v>
      </c>
      <c r="J259">
        <v>0.04</v>
      </c>
      <c r="K259">
        <v>6.25</v>
      </c>
      <c r="L259">
        <f t="shared" si="28"/>
        <v>2.47498152977403E-6</v>
      </c>
      <c r="M259" s="7">
        <f t="shared" si="29"/>
        <v>2352544.7766232966</v>
      </c>
      <c r="N259" s="7">
        <f t="shared" si="30"/>
        <v>5.8225048701090305</v>
      </c>
      <c r="O259">
        <v>1.3415999999999999</v>
      </c>
      <c r="P259">
        <v>1.3415999999999999</v>
      </c>
      <c r="Q259">
        <v>1.3415999999999999</v>
      </c>
      <c r="R259">
        <v>3.3540000000000001</v>
      </c>
      <c r="S259" s="7">
        <f t="shared" si="31"/>
        <v>4.4809048701090308</v>
      </c>
      <c r="T259" s="7">
        <f t="shared" si="32"/>
        <v>4.4809048701090308</v>
      </c>
      <c r="U259" s="7">
        <f t="shared" si="33"/>
        <v>4.4809048701090308</v>
      </c>
      <c r="V259" s="7">
        <f t="shared" si="34"/>
        <v>2.4685048701090304</v>
      </c>
    </row>
    <row r="260" spans="1:22" x14ac:dyDescent="0.2">
      <c r="A260" t="s">
        <v>292</v>
      </c>
      <c r="B260">
        <v>346394856.69999999</v>
      </c>
      <c r="C260">
        <v>3.4639485670000001E+20</v>
      </c>
      <c r="D260">
        <v>21043.919999999998</v>
      </c>
      <c r="E260">
        <v>0.33833747969999989</v>
      </c>
      <c r="F260">
        <v>7140.68293689646</v>
      </c>
      <c r="G260">
        <v>9.617400324E-2</v>
      </c>
      <c r="H260">
        <v>0.05</v>
      </c>
      <c r="I260">
        <v>0.04</v>
      </c>
      <c r="J260">
        <v>0.05</v>
      </c>
      <c r="K260">
        <v>6.25</v>
      </c>
      <c r="L260">
        <f t="shared" si="28"/>
        <v>2.4827158468603208E-6</v>
      </c>
      <c r="M260" s="7">
        <f t="shared" si="29"/>
        <v>2374581.6829368966</v>
      </c>
      <c r="N260" s="7">
        <f t="shared" si="30"/>
        <v>5.8954115738916828</v>
      </c>
      <c r="O260">
        <v>1.3415999999999999</v>
      </c>
      <c r="P260">
        <v>1.677</v>
      </c>
      <c r="Q260">
        <v>1.677</v>
      </c>
      <c r="R260">
        <v>3.3540000000000001</v>
      </c>
      <c r="S260" s="7">
        <f t="shared" si="31"/>
        <v>4.5538115738916831</v>
      </c>
      <c r="T260" s="7">
        <f t="shared" si="32"/>
        <v>4.2184115738916823</v>
      </c>
      <c r="U260" s="7">
        <f t="shared" si="33"/>
        <v>4.2184115738916823</v>
      </c>
      <c r="V260" s="7">
        <f t="shared" si="34"/>
        <v>2.5414115738916827</v>
      </c>
    </row>
    <row r="261" spans="1:22" x14ac:dyDescent="0.2">
      <c r="A261" t="s">
        <v>293</v>
      </c>
      <c r="B261">
        <v>345312372.69999999</v>
      </c>
      <c r="C261">
        <v>3.4531237270000003E+20</v>
      </c>
      <c r="D261">
        <v>21237.48</v>
      </c>
      <c r="E261">
        <v>0.34726536134999991</v>
      </c>
      <c r="F261">
        <v>7400.9642504960948</v>
      </c>
      <c r="G261">
        <v>9.9360000000000004E-2</v>
      </c>
      <c r="H261">
        <v>0.06</v>
      </c>
      <c r="I261">
        <v>0.05</v>
      </c>
      <c r="J261">
        <v>0.05</v>
      </c>
      <c r="K261">
        <v>6.25</v>
      </c>
      <c r="L261">
        <f t="shared" si="28"/>
        <v>2.4904986556828344E-6</v>
      </c>
      <c r="M261" s="7">
        <f t="shared" si="29"/>
        <v>2396617.4642504961</v>
      </c>
      <c r="N261" s="7">
        <f t="shared" si="30"/>
        <v>5.9687725729018641</v>
      </c>
      <c r="O261">
        <v>1.677</v>
      </c>
      <c r="P261">
        <v>1.677</v>
      </c>
      <c r="Q261">
        <v>2.0124</v>
      </c>
      <c r="R261">
        <v>3.0186000000000002</v>
      </c>
      <c r="S261" s="7">
        <f t="shared" si="31"/>
        <v>4.2917725729018645</v>
      </c>
      <c r="T261" s="7">
        <f t="shared" si="32"/>
        <v>4.2917725729018645</v>
      </c>
      <c r="U261" s="7">
        <f t="shared" si="33"/>
        <v>3.9563725729018642</v>
      </c>
      <c r="V261" s="7">
        <f t="shared" si="34"/>
        <v>2.950172572901864</v>
      </c>
    </row>
    <row r="262" spans="1:22" x14ac:dyDescent="0.2">
      <c r="A262" t="s">
        <v>294</v>
      </c>
      <c r="B262">
        <v>344229888.80000001</v>
      </c>
      <c r="C262">
        <v>3.4422988879999998E+20</v>
      </c>
      <c r="D262">
        <v>21431.05</v>
      </c>
      <c r="E262">
        <v>0.35619324299999988</v>
      </c>
      <c r="F262">
        <v>7661.2455640957296</v>
      </c>
      <c r="G262">
        <v>7.4476798920000004E-2</v>
      </c>
      <c r="H262">
        <v>0.05</v>
      </c>
      <c r="I262">
        <v>0.04</v>
      </c>
      <c r="J262">
        <v>0.05</v>
      </c>
      <c r="K262">
        <v>6.25</v>
      </c>
      <c r="L262">
        <f t="shared" si="28"/>
        <v>2.4983304122660485E-6</v>
      </c>
      <c r="M262" s="7">
        <f t="shared" si="29"/>
        <v>2418654.3705640957</v>
      </c>
      <c r="N262" s="7">
        <f t="shared" si="30"/>
        <v>6.0425977707404774</v>
      </c>
      <c r="O262">
        <v>1.3415999999999999</v>
      </c>
      <c r="P262">
        <v>1.677</v>
      </c>
      <c r="Q262">
        <v>1.677</v>
      </c>
      <c r="R262">
        <v>2.6831999999999998</v>
      </c>
      <c r="S262" s="7">
        <f t="shared" si="31"/>
        <v>4.7009977707404778</v>
      </c>
      <c r="T262" s="7">
        <f t="shared" si="32"/>
        <v>4.3655977707404769</v>
      </c>
      <c r="U262" s="7">
        <f t="shared" si="33"/>
        <v>4.3655977707404769</v>
      </c>
      <c r="V262" s="7">
        <f t="shared" si="34"/>
        <v>3.3593977707404776</v>
      </c>
    </row>
    <row r="263" spans="1:22" x14ac:dyDescent="0.2">
      <c r="A263" t="s">
        <v>295</v>
      </c>
      <c r="B263">
        <v>343147404.89999998</v>
      </c>
      <c r="C263">
        <v>3.4314740490000001E+20</v>
      </c>
      <c r="D263">
        <v>21624.62</v>
      </c>
      <c r="E263">
        <v>0.36512112464999991</v>
      </c>
      <c r="F263">
        <v>7921.5268776953653</v>
      </c>
      <c r="G263">
        <v>9.1854003239999996E-2</v>
      </c>
      <c r="H263">
        <v>7.0000000000000007E-2</v>
      </c>
      <c r="I263">
        <v>0.05</v>
      </c>
      <c r="J263">
        <v>0.05</v>
      </c>
      <c r="K263">
        <v>6.25</v>
      </c>
      <c r="L263">
        <f t="shared" si="28"/>
        <v>2.5062115805614824E-6</v>
      </c>
      <c r="M263" s="7">
        <f t="shared" si="29"/>
        <v>2440691.2768776952</v>
      </c>
      <c r="N263" s="7">
        <f t="shared" si="30"/>
        <v>6.116888742686271</v>
      </c>
      <c r="O263">
        <v>1.677</v>
      </c>
      <c r="P263">
        <v>1.677</v>
      </c>
      <c r="Q263">
        <v>2.3477999999999999</v>
      </c>
      <c r="R263">
        <v>4.3601999999999999</v>
      </c>
      <c r="S263" s="7">
        <f t="shared" si="31"/>
        <v>4.4398887426862714</v>
      </c>
      <c r="T263" s="7">
        <f t="shared" si="32"/>
        <v>4.4398887426862714</v>
      </c>
      <c r="U263" s="7">
        <f t="shared" si="33"/>
        <v>3.7690887426862711</v>
      </c>
      <c r="V263" s="7">
        <f t="shared" si="34"/>
        <v>1.7566887426862712</v>
      </c>
    </row>
    <row r="264" spans="1:22" x14ac:dyDescent="0.2">
      <c r="A264" t="s">
        <v>296</v>
      </c>
      <c r="B264">
        <v>342064920.89999998</v>
      </c>
      <c r="C264">
        <v>3.4206492090000002E+20</v>
      </c>
      <c r="D264">
        <v>21818.18</v>
      </c>
      <c r="E264">
        <v>0.37404900629999988</v>
      </c>
      <c r="F264">
        <v>8181.8081912950001</v>
      </c>
      <c r="G264">
        <v>0.12710520216000001</v>
      </c>
      <c r="H264">
        <v>0.06</v>
      </c>
      <c r="I264">
        <v>0.04</v>
      </c>
      <c r="J264">
        <v>0.05</v>
      </c>
      <c r="K264">
        <v>6.25</v>
      </c>
      <c r="L264">
        <f t="shared" si="28"/>
        <v>2.5141426304026486E-6</v>
      </c>
      <c r="M264" s="7">
        <f t="shared" si="29"/>
        <v>2462727.0581912948</v>
      </c>
      <c r="N264" s="7">
        <f t="shared" si="30"/>
        <v>6.1916470840448383</v>
      </c>
      <c r="O264">
        <v>1.3415999999999999</v>
      </c>
      <c r="P264">
        <v>1.677</v>
      </c>
      <c r="Q264">
        <v>2.0124</v>
      </c>
      <c r="R264">
        <v>3.6894</v>
      </c>
      <c r="S264" s="7">
        <f t="shared" si="31"/>
        <v>4.8500470840448386</v>
      </c>
      <c r="T264" s="7">
        <f t="shared" si="32"/>
        <v>4.5146470840448387</v>
      </c>
      <c r="U264" s="7">
        <f t="shared" si="33"/>
        <v>4.1792470840448388</v>
      </c>
      <c r="V264" s="7">
        <f t="shared" si="34"/>
        <v>2.5022470840448383</v>
      </c>
    </row>
    <row r="265" spans="1:22" x14ac:dyDescent="0.2">
      <c r="A265" t="s">
        <v>297</v>
      </c>
      <c r="B265">
        <v>340982437</v>
      </c>
      <c r="C265">
        <v>3.4098243699999998E+20</v>
      </c>
      <c r="D265">
        <v>22011.75</v>
      </c>
      <c r="E265">
        <v>0.3829768879499999</v>
      </c>
      <c r="F265">
        <v>8442.089504894635</v>
      </c>
      <c r="G265">
        <v>0.10245960324</v>
      </c>
      <c r="H265">
        <v>0.05</v>
      </c>
      <c r="I265">
        <v>0.04</v>
      </c>
      <c r="J265">
        <v>0.04</v>
      </c>
      <c r="K265">
        <v>6.25</v>
      </c>
      <c r="L265">
        <f t="shared" si="28"/>
        <v>2.5221240353795703E-6</v>
      </c>
      <c r="M265" s="7">
        <f t="shared" si="29"/>
        <v>2484763.9645048948</v>
      </c>
      <c r="N265" s="7">
        <f t="shared" si="30"/>
        <v>6.2668829171228246</v>
      </c>
      <c r="O265">
        <v>1.3415999999999999</v>
      </c>
      <c r="P265">
        <v>1.3415999999999999</v>
      </c>
      <c r="Q265">
        <v>1.677</v>
      </c>
      <c r="R265">
        <v>1.677</v>
      </c>
      <c r="S265" s="7">
        <f t="shared" si="31"/>
        <v>4.925282917122825</v>
      </c>
      <c r="T265" s="7">
        <f t="shared" si="32"/>
        <v>4.925282917122825</v>
      </c>
      <c r="U265" s="7">
        <f t="shared" si="33"/>
        <v>4.589882917122825</v>
      </c>
      <c r="V265" s="7">
        <f t="shared" si="34"/>
        <v>4.589882917122825</v>
      </c>
    </row>
    <row r="266" spans="1:22" x14ac:dyDescent="0.2">
      <c r="A266" t="s">
        <v>298</v>
      </c>
      <c r="B266">
        <v>339899953.10000002</v>
      </c>
      <c r="C266">
        <v>3.398999531E+20</v>
      </c>
      <c r="D266">
        <v>22205.32</v>
      </c>
      <c r="E266">
        <v>0.39190476959999992</v>
      </c>
      <c r="F266">
        <v>8702.3708184942698</v>
      </c>
      <c r="G266">
        <v>3.9471178000000003E-2</v>
      </c>
      <c r="H266">
        <v>0.04</v>
      </c>
      <c r="I266">
        <v>0.04</v>
      </c>
      <c r="J266">
        <v>0.05</v>
      </c>
      <c r="K266">
        <v>6.25</v>
      </c>
      <c r="L266">
        <f t="shared" si="28"/>
        <v>2.5301562773295954E-6</v>
      </c>
      <c r="M266" s="7">
        <f t="shared" si="29"/>
        <v>2506800.8708184944</v>
      </c>
      <c r="N266" s="7">
        <f t="shared" si="30"/>
        <v>6.3425979593167092</v>
      </c>
      <c r="O266">
        <v>1.3415999999999999</v>
      </c>
      <c r="P266">
        <v>1.677</v>
      </c>
      <c r="Q266">
        <v>1.3415999999999999</v>
      </c>
      <c r="R266">
        <v>0.67079999999999995</v>
      </c>
      <c r="S266" s="7">
        <f t="shared" si="31"/>
        <v>5.0009979593167095</v>
      </c>
      <c r="T266" s="7">
        <f t="shared" si="32"/>
        <v>4.6655979593167096</v>
      </c>
      <c r="U266" s="7">
        <f t="shared" si="33"/>
        <v>5.0009979593167095</v>
      </c>
      <c r="V266" s="7">
        <f t="shared" si="34"/>
        <v>5.6717979593167094</v>
      </c>
    </row>
    <row r="267" spans="1:22" x14ac:dyDescent="0.2">
      <c r="A267" t="s">
        <v>299</v>
      </c>
      <c r="B267">
        <v>336923122.30000001</v>
      </c>
      <c r="C267">
        <v>3.3692312230000001E+20</v>
      </c>
      <c r="D267">
        <v>22456.37</v>
      </c>
      <c r="E267">
        <v>0.41260838351249979</v>
      </c>
      <c r="F267">
        <v>9302.0714150019321</v>
      </c>
      <c r="G267">
        <v>7.9921420000000007E-3</v>
      </c>
      <c r="H267">
        <v>0.04</v>
      </c>
      <c r="I267">
        <v>0.04</v>
      </c>
      <c r="J267">
        <v>0.04</v>
      </c>
      <c r="K267">
        <v>6.25</v>
      </c>
      <c r="L267">
        <f t="shared" si="28"/>
        <v>2.5525110717519905E-6</v>
      </c>
      <c r="M267" s="7">
        <f t="shared" si="29"/>
        <v>2535643.696415002</v>
      </c>
      <c r="N267" s="7">
        <f t="shared" si="30"/>
        <v>6.4722586091174357</v>
      </c>
      <c r="O267">
        <v>1.3415999999999999</v>
      </c>
      <c r="P267">
        <v>1.3415999999999999</v>
      </c>
      <c r="Q267">
        <v>1.3415999999999999</v>
      </c>
      <c r="R267">
        <v>1.3415999999999999</v>
      </c>
      <c r="S267" s="7">
        <f t="shared" si="31"/>
        <v>5.130658609117436</v>
      </c>
      <c r="T267" s="7">
        <f t="shared" si="32"/>
        <v>5.130658609117436</v>
      </c>
      <c r="U267" s="7">
        <f t="shared" si="33"/>
        <v>5.130658609117436</v>
      </c>
      <c r="V267" s="7">
        <f t="shared" si="34"/>
        <v>5.130658609117436</v>
      </c>
    </row>
    <row r="268" spans="1:22" x14ac:dyDescent="0.2">
      <c r="A268" t="s">
        <v>300</v>
      </c>
      <c r="B268">
        <v>333946291.5</v>
      </c>
      <c r="C268">
        <v>3.3394629150000002E+20</v>
      </c>
      <c r="D268">
        <v>22707.42</v>
      </c>
      <c r="E268">
        <v>0.43331199742499987</v>
      </c>
      <c r="F268">
        <v>9901.7720115095944</v>
      </c>
      <c r="G268">
        <v>8.2698980935799998E-2</v>
      </c>
      <c r="H268">
        <v>0.05</v>
      </c>
      <c r="I268">
        <v>0.04</v>
      </c>
      <c r="J268">
        <v>0.05</v>
      </c>
      <c r="K268">
        <v>6.25</v>
      </c>
      <c r="L268">
        <f t="shared" si="28"/>
        <v>2.575264411942122E-6</v>
      </c>
      <c r="M268" s="7">
        <f t="shared" si="29"/>
        <v>2564486.5220115096</v>
      </c>
      <c r="N268" s="7">
        <f t="shared" si="30"/>
        <v>6.604230875041468</v>
      </c>
      <c r="O268">
        <v>1.3415999999999999</v>
      </c>
      <c r="P268">
        <v>1.677</v>
      </c>
      <c r="Q268">
        <v>1.677</v>
      </c>
      <c r="R268">
        <v>1.677</v>
      </c>
      <c r="S268" s="7">
        <f t="shared" si="31"/>
        <v>5.2626308750414683</v>
      </c>
      <c r="T268" s="7">
        <f t="shared" si="32"/>
        <v>4.9272308750414684</v>
      </c>
      <c r="U268" s="7">
        <f t="shared" si="33"/>
        <v>4.9272308750414684</v>
      </c>
      <c r="V268" s="7">
        <f t="shared" si="34"/>
        <v>4.9272308750414684</v>
      </c>
    </row>
    <row r="269" spans="1:22" x14ac:dyDescent="0.2">
      <c r="A269" t="s">
        <v>301</v>
      </c>
      <c r="B269">
        <v>330969460.69999999</v>
      </c>
      <c r="C269">
        <v>3.3096946070000003E+20</v>
      </c>
      <c r="D269">
        <v>22958.48</v>
      </c>
      <c r="E269">
        <v>0.45401561133749979</v>
      </c>
      <c r="F269">
        <v>10501.47260801725</v>
      </c>
      <c r="G269">
        <v>3.2468742000000002E-2</v>
      </c>
      <c r="H269">
        <v>7.0000000000000007E-2</v>
      </c>
      <c r="I269">
        <v>0.04</v>
      </c>
      <c r="J269">
        <v>0.06</v>
      </c>
      <c r="K269">
        <v>6.25</v>
      </c>
      <c r="L269">
        <f t="shared" si="28"/>
        <v>2.5984270517923345E-6</v>
      </c>
      <c r="M269" s="7">
        <f t="shared" si="29"/>
        <v>2593330.4726080173</v>
      </c>
      <c r="N269" s="7">
        <f t="shared" si="30"/>
        <v>6.738580054262072</v>
      </c>
      <c r="O269">
        <v>1.3415999999999999</v>
      </c>
      <c r="P269">
        <v>2.0124</v>
      </c>
      <c r="Q269">
        <v>2.3477999999999999</v>
      </c>
      <c r="R269">
        <v>0</v>
      </c>
      <c r="S269" s="7">
        <f t="shared" si="31"/>
        <v>5.3969800542620723</v>
      </c>
      <c r="T269" s="7">
        <f t="shared" si="32"/>
        <v>4.7261800542620716</v>
      </c>
      <c r="U269" s="7">
        <f t="shared" si="33"/>
        <v>4.3907800542620716</v>
      </c>
      <c r="V269" s="7">
        <f t="shared" si="34"/>
        <v>6.738580054262072</v>
      </c>
    </row>
    <row r="270" spans="1:22" x14ac:dyDescent="0.2">
      <c r="A270" t="s">
        <v>302</v>
      </c>
      <c r="B270">
        <v>327992629.89999998</v>
      </c>
      <c r="C270">
        <v>3.2799262989999997E+20</v>
      </c>
      <c r="D270">
        <v>23209.53</v>
      </c>
      <c r="E270">
        <v>0.47471922524999988</v>
      </c>
      <c r="F270">
        <v>11101.173204524919</v>
      </c>
      <c r="G270">
        <v>-2.1284000000000002E-5</v>
      </c>
      <c r="H270">
        <v>0.06</v>
      </c>
      <c r="I270">
        <v>0.04</v>
      </c>
      <c r="J270">
        <v>0.06</v>
      </c>
      <c r="K270">
        <v>6.25</v>
      </c>
      <c r="L270">
        <f t="shared" si="28"/>
        <v>2.6220101356003063E-6</v>
      </c>
      <c r="M270" s="7">
        <f t="shared" si="29"/>
        <v>2622173.2982045249</v>
      </c>
      <c r="N270" s="7">
        <f t="shared" si="30"/>
        <v>6.8753649651927491</v>
      </c>
      <c r="O270">
        <v>1.3415999999999999</v>
      </c>
      <c r="P270">
        <v>2.0124</v>
      </c>
      <c r="Q270">
        <v>2.0124</v>
      </c>
      <c r="R270">
        <v>0</v>
      </c>
      <c r="S270" s="7">
        <f t="shared" si="31"/>
        <v>5.5337649651927494</v>
      </c>
      <c r="T270" s="7">
        <f t="shared" si="32"/>
        <v>4.8629649651927487</v>
      </c>
      <c r="U270" s="7">
        <f t="shared" si="33"/>
        <v>4.8629649651927487</v>
      </c>
      <c r="V270" s="7">
        <f t="shared" si="34"/>
        <v>6.8753649651927491</v>
      </c>
    </row>
    <row r="271" spans="1:22" x14ac:dyDescent="0.2">
      <c r="A271" t="s">
        <v>303</v>
      </c>
      <c r="B271">
        <v>325015799.10000002</v>
      </c>
      <c r="C271">
        <v>3.2501579909999998E+20</v>
      </c>
      <c r="D271">
        <v>23460.58</v>
      </c>
      <c r="E271">
        <v>0.49542283916249991</v>
      </c>
      <c r="F271">
        <v>11700.87380103258</v>
      </c>
      <c r="G271">
        <v>9.6097260000000007E-3</v>
      </c>
      <c r="H271">
        <v>0.09</v>
      </c>
      <c r="I271">
        <v>0.05</v>
      </c>
      <c r="J271">
        <v>0.06</v>
      </c>
      <c r="K271">
        <v>6.25</v>
      </c>
      <c r="L271">
        <f t="shared" si="28"/>
        <v>2.6460252159477255E-6</v>
      </c>
      <c r="M271" s="7">
        <f t="shared" si="29"/>
        <v>2651016.1238010325</v>
      </c>
      <c r="N271" s="7">
        <f t="shared" si="30"/>
        <v>7.0146555114615294</v>
      </c>
      <c r="O271">
        <v>1.677</v>
      </c>
      <c r="P271">
        <v>2.0124</v>
      </c>
      <c r="Q271">
        <v>3.0186000000000002</v>
      </c>
      <c r="R271">
        <v>3.3540000000000001</v>
      </c>
      <c r="S271" s="7">
        <f t="shared" si="31"/>
        <v>5.3376555114615289</v>
      </c>
      <c r="T271" s="7">
        <f t="shared" si="32"/>
        <v>5.002255511461529</v>
      </c>
      <c r="U271" s="7">
        <f t="shared" si="33"/>
        <v>3.9960555114615293</v>
      </c>
      <c r="V271" s="7">
        <f t="shared" si="34"/>
        <v>3.6606555114615293</v>
      </c>
    </row>
    <row r="272" spans="1:22" x14ac:dyDescent="0.2">
      <c r="A272" t="s">
        <v>304</v>
      </c>
      <c r="B272">
        <v>322038968.30000001</v>
      </c>
      <c r="C272">
        <v>3.2203896829999999E+20</v>
      </c>
      <c r="D272">
        <v>23711.64</v>
      </c>
      <c r="E272">
        <v>0.51612645307499982</v>
      </c>
      <c r="F272">
        <v>12300.57439754024</v>
      </c>
      <c r="G272">
        <v>9.7246592807400001E-2</v>
      </c>
      <c r="H272">
        <v>0.06</v>
      </c>
      <c r="I272">
        <v>0.04</v>
      </c>
      <c r="J272">
        <v>0.05</v>
      </c>
      <c r="K272">
        <v>6.25</v>
      </c>
      <c r="L272">
        <f t="shared" si="28"/>
        <v>2.6704842725705629E-6</v>
      </c>
      <c r="M272" s="7">
        <f t="shared" si="29"/>
        <v>2679860.0743975402</v>
      </c>
      <c r="N272" s="7">
        <f t="shared" si="30"/>
        <v>7.1565241813684093</v>
      </c>
      <c r="O272">
        <v>1.3415999999999999</v>
      </c>
      <c r="P272">
        <v>1.677</v>
      </c>
      <c r="Q272">
        <v>2.0124</v>
      </c>
      <c r="R272">
        <v>2.0124</v>
      </c>
      <c r="S272" s="7">
        <f t="shared" si="31"/>
        <v>5.8149241813684096</v>
      </c>
      <c r="T272" s="7">
        <f t="shared" si="32"/>
        <v>5.4795241813684097</v>
      </c>
      <c r="U272" s="7">
        <f t="shared" si="33"/>
        <v>5.1441241813684098</v>
      </c>
      <c r="V272" s="7">
        <f t="shared" si="34"/>
        <v>5.1441241813684098</v>
      </c>
    </row>
    <row r="273" spans="1:22" x14ac:dyDescent="0.2">
      <c r="A273" t="s">
        <v>305</v>
      </c>
      <c r="B273">
        <v>319062137.5</v>
      </c>
      <c r="C273">
        <v>3.1906213749999999E+20</v>
      </c>
      <c r="D273">
        <v>23962.69</v>
      </c>
      <c r="E273">
        <v>0.53683006698749991</v>
      </c>
      <c r="F273">
        <v>12900.274994047901</v>
      </c>
      <c r="G273">
        <v>3.7725891064199997E-2</v>
      </c>
      <c r="H273">
        <v>0.05</v>
      </c>
      <c r="I273">
        <v>0.04</v>
      </c>
      <c r="J273">
        <v>0.05</v>
      </c>
      <c r="K273">
        <v>6.25</v>
      </c>
      <c r="L273">
        <f t="shared" si="28"/>
        <v>2.6953997322856902E-6</v>
      </c>
      <c r="M273" s="7">
        <f t="shared" si="29"/>
        <v>2708702.8999940478</v>
      </c>
      <c r="N273" s="7">
        <f t="shared" si="30"/>
        <v>7.3010370714854291</v>
      </c>
      <c r="O273">
        <v>1.3415999999999999</v>
      </c>
      <c r="P273">
        <v>1.677</v>
      </c>
      <c r="Q273">
        <v>1.677</v>
      </c>
      <c r="R273">
        <v>0.33539999999999998</v>
      </c>
      <c r="S273" s="7">
        <f t="shared" si="31"/>
        <v>5.9594370714854294</v>
      </c>
      <c r="T273" s="7">
        <f t="shared" si="32"/>
        <v>5.6240370714854286</v>
      </c>
      <c r="U273" s="7">
        <f t="shared" si="33"/>
        <v>5.6240370714854286</v>
      </c>
      <c r="V273" s="7">
        <f t="shared" si="34"/>
        <v>6.9656370714854292</v>
      </c>
    </row>
    <row r="274" spans="1:22" x14ac:dyDescent="0.2">
      <c r="A274" t="s">
        <v>306</v>
      </c>
      <c r="B274">
        <v>316085306.69999999</v>
      </c>
      <c r="C274">
        <v>3.160853067E+20</v>
      </c>
      <c r="D274">
        <v>24213.74</v>
      </c>
      <c r="E274">
        <v>0.55753368089999988</v>
      </c>
      <c r="F274">
        <v>13499.975590555559</v>
      </c>
      <c r="G274">
        <v>4.8167999999998998E-3</v>
      </c>
      <c r="H274">
        <v>0.04</v>
      </c>
      <c r="I274">
        <v>0.04</v>
      </c>
      <c r="J274">
        <v>0.05</v>
      </c>
      <c r="K274">
        <v>6.25</v>
      </c>
      <c r="L274">
        <f t="shared" si="28"/>
        <v>2.720784490043491E-6</v>
      </c>
      <c r="M274" s="7">
        <f t="shared" si="29"/>
        <v>2737545.7255905555</v>
      </c>
      <c r="N274" s="7">
        <f t="shared" si="30"/>
        <v>7.4482719509716384</v>
      </c>
      <c r="O274">
        <v>1.3415999999999999</v>
      </c>
      <c r="P274">
        <v>1.677</v>
      </c>
      <c r="Q274">
        <v>1.3415999999999999</v>
      </c>
      <c r="R274">
        <v>0</v>
      </c>
      <c r="S274" s="7">
        <f t="shared" si="31"/>
        <v>6.1066719509716387</v>
      </c>
      <c r="T274" s="7">
        <f t="shared" si="32"/>
        <v>5.7712719509716379</v>
      </c>
      <c r="U274" s="7">
        <f t="shared" si="33"/>
        <v>6.1066719509716387</v>
      </c>
      <c r="V274" s="7">
        <f t="shared" si="34"/>
        <v>7.4482719509716384</v>
      </c>
    </row>
    <row r="275" spans="1:22" x14ac:dyDescent="0.2">
      <c r="A275" t="s">
        <v>307</v>
      </c>
      <c r="B275">
        <v>316355927.69999999</v>
      </c>
      <c r="C275">
        <v>3.1635592770000001E+20</v>
      </c>
      <c r="D275">
        <v>24282.959999999999</v>
      </c>
      <c r="E275">
        <v>0.55094250446249993</v>
      </c>
      <c r="F275">
        <v>13375.318585510329</v>
      </c>
      <c r="G275">
        <v>3.9312000000000001E-3</v>
      </c>
      <c r="H275">
        <v>0.04</v>
      </c>
      <c r="I275">
        <v>0.04</v>
      </c>
      <c r="J275">
        <v>0.05</v>
      </c>
      <c r="K275">
        <v>6.25</v>
      </c>
      <c r="L275">
        <f t="shared" si="28"/>
        <v>2.7184570437875187E-6</v>
      </c>
      <c r="M275" s="7">
        <f t="shared" si="29"/>
        <v>2745208.3185855104</v>
      </c>
      <c r="N275" s="7">
        <f t="shared" si="30"/>
        <v>7.4627308903228711</v>
      </c>
      <c r="O275">
        <v>1.3415999999999999</v>
      </c>
      <c r="P275">
        <v>1.677</v>
      </c>
      <c r="Q275">
        <v>1.3415999999999999</v>
      </c>
      <c r="R275">
        <v>1.677</v>
      </c>
      <c r="S275" s="7">
        <f t="shared" si="31"/>
        <v>6.1211308903228714</v>
      </c>
      <c r="T275" s="7">
        <f t="shared" si="32"/>
        <v>5.7857308903228706</v>
      </c>
      <c r="U275" s="7">
        <f t="shared" si="33"/>
        <v>6.1211308903228714</v>
      </c>
      <c r="V275" s="7">
        <f t="shared" si="34"/>
        <v>5.7857308903228706</v>
      </c>
    </row>
    <row r="276" spans="1:22" x14ac:dyDescent="0.2">
      <c r="A276" t="s">
        <v>308</v>
      </c>
      <c r="B276">
        <v>316626548.69999999</v>
      </c>
      <c r="C276">
        <v>3.1662654870000003E+20</v>
      </c>
      <c r="D276">
        <v>24352.17</v>
      </c>
      <c r="E276">
        <v>0.54435132802499997</v>
      </c>
      <c r="F276">
        <v>13250.661580465099</v>
      </c>
      <c r="G276">
        <v>9.7653597839999995E-2</v>
      </c>
      <c r="H276">
        <v>0.05</v>
      </c>
      <c r="I276">
        <v>0.04</v>
      </c>
      <c r="J276">
        <v>0.05</v>
      </c>
      <c r="K276">
        <v>6.25</v>
      </c>
      <c r="L276">
        <f t="shared" si="28"/>
        <v>2.7161335760724221E-6</v>
      </c>
      <c r="M276" s="7">
        <f t="shared" si="29"/>
        <v>2752869.7865804653</v>
      </c>
      <c r="N276" s="7">
        <f t="shared" si="30"/>
        <v>7.4771620578865248</v>
      </c>
      <c r="O276">
        <v>1.3415999999999999</v>
      </c>
      <c r="P276">
        <v>1.677</v>
      </c>
      <c r="Q276">
        <v>1.677</v>
      </c>
      <c r="R276">
        <v>3.0186000000000002</v>
      </c>
      <c r="S276" s="7">
        <f t="shared" si="31"/>
        <v>6.1355620578865251</v>
      </c>
      <c r="T276" s="7">
        <f t="shared" si="32"/>
        <v>5.8001620578865243</v>
      </c>
      <c r="U276" s="7">
        <f t="shared" si="33"/>
        <v>5.8001620578865243</v>
      </c>
      <c r="V276" s="7">
        <f t="shared" si="34"/>
        <v>4.4585620578865246</v>
      </c>
    </row>
    <row r="277" spans="1:22" x14ac:dyDescent="0.2">
      <c r="A277" t="s">
        <v>309</v>
      </c>
      <c r="B277">
        <v>316897169.60000002</v>
      </c>
      <c r="C277">
        <v>3.1689716960000003E+20</v>
      </c>
      <c r="D277">
        <v>24421.39</v>
      </c>
      <c r="E277">
        <v>0.5377601515874999</v>
      </c>
      <c r="F277">
        <v>13126.004575419871</v>
      </c>
      <c r="G277">
        <v>7.9682398919999994E-2</v>
      </c>
      <c r="H277">
        <v>7.0000000000000007E-2</v>
      </c>
      <c r="I277">
        <v>0.05</v>
      </c>
      <c r="J277">
        <v>0.06</v>
      </c>
      <c r="K277">
        <v>6.25</v>
      </c>
      <c r="L277">
        <f t="shared" si="28"/>
        <v>2.7138140775618966E-6</v>
      </c>
      <c r="M277" s="7">
        <f t="shared" si="29"/>
        <v>2760532.3795754197</v>
      </c>
      <c r="N277" s="7">
        <f t="shared" si="30"/>
        <v>7.4915716332572151</v>
      </c>
      <c r="O277">
        <v>1.677</v>
      </c>
      <c r="P277">
        <v>2.0124</v>
      </c>
      <c r="Q277">
        <v>2.3477999999999999</v>
      </c>
      <c r="R277">
        <v>2.0124</v>
      </c>
      <c r="S277" s="7">
        <f t="shared" si="31"/>
        <v>5.8145716332572146</v>
      </c>
      <c r="T277" s="7">
        <f t="shared" si="32"/>
        <v>5.4791716332572147</v>
      </c>
      <c r="U277" s="7">
        <f t="shared" si="33"/>
        <v>5.1437716332572148</v>
      </c>
      <c r="V277" s="7">
        <f t="shared" si="34"/>
        <v>5.4791716332572147</v>
      </c>
    </row>
    <row r="278" spans="1:22" x14ac:dyDescent="0.2">
      <c r="A278" t="s">
        <v>310</v>
      </c>
      <c r="B278">
        <v>317167790.60000002</v>
      </c>
      <c r="C278">
        <v>3.1716779059999998E+20</v>
      </c>
      <c r="D278">
        <v>24490.6</v>
      </c>
      <c r="E278">
        <v>0.53116897514999994</v>
      </c>
      <c r="F278">
        <v>13001.347570374641</v>
      </c>
      <c r="G278">
        <v>6.4367997839999996E-2</v>
      </c>
      <c r="H278">
        <v>7.0000000000000007E-2</v>
      </c>
      <c r="I278">
        <v>0.05</v>
      </c>
      <c r="J278">
        <v>0.06</v>
      </c>
      <c r="K278">
        <v>6.25</v>
      </c>
      <c r="L278">
        <f t="shared" si="28"/>
        <v>2.711498536383852E-6</v>
      </c>
      <c r="M278" s="7">
        <f t="shared" si="29"/>
        <v>2768193.8475703746</v>
      </c>
      <c r="N278" s="7">
        <f t="shared" si="30"/>
        <v>7.5059535661138543</v>
      </c>
      <c r="O278">
        <v>1.677</v>
      </c>
      <c r="P278">
        <v>2.0124</v>
      </c>
      <c r="Q278">
        <v>2.3477999999999999</v>
      </c>
      <c r="R278">
        <v>2.0124</v>
      </c>
      <c r="S278" s="7">
        <f t="shared" si="31"/>
        <v>5.8289535661138547</v>
      </c>
      <c r="T278" s="7">
        <f t="shared" si="32"/>
        <v>5.4935535661138548</v>
      </c>
      <c r="U278" s="7">
        <f t="shared" si="33"/>
        <v>5.1581535661138549</v>
      </c>
      <c r="V278" s="7">
        <f t="shared" si="34"/>
        <v>5.4935535661138548</v>
      </c>
    </row>
    <row r="279" spans="1:22" x14ac:dyDescent="0.2">
      <c r="A279" t="s">
        <v>311</v>
      </c>
      <c r="B279">
        <v>317438411.60000002</v>
      </c>
      <c r="C279">
        <v>3.1743841159999999E+20</v>
      </c>
      <c r="D279">
        <v>24559.81</v>
      </c>
      <c r="E279">
        <v>0.52457779871249999</v>
      </c>
      <c r="F279">
        <v>12876.690565329411</v>
      </c>
      <c r="G279">
        <v>8.5136402159999999E-2</v>
      </c>
      <c r="H279">
        <v>0.08</v>
      </c>
      <c r="I279">
        <v>0.04</v>
      </c>
      <c r="J279">
        <v>0.06</v>
      </c>
      <c r="K279">
        <v>6.25</v>
      </c>
      <c r="L279">
        <f t="shared" si="28"/>
        <v>2.7091869432728725E-6</v>
      </c>
      <c r="M279" s="7">
        <f t="shared" si="29"/>
        <v>2775855.3155653295</v>
      </c>
      <c r="N279" s="7">
        <f t="shared" si="30"/>
        <v>7.5203109773441899</v>
      </c>
      <c r="O279">
        <v>1.3415999999999999</v>
      </c>
      <c r="P279">
        <v>2.0124</v>
      </c>
      <c r="Q279">
        <v>2.6831999999999998</v>
      </c>
      <c r="R279">
        <v>3.6894</v>
      </c>
      <c r="S279" s="7">
        <f t="shared" si="31"/>
        <v>6.1787109773441902</v>
      </c>
      <c r="T279" s="7">
        <f t="shared" si="32"/>
        <v>5.5079109773441903</v>
      </c>
      <c r="U279" s="7">
        <f t="shared" si="33"/>
        <v>4.8371109773441905</v>
      </c>
      <c r="V279" s="7">
        <f t="shared" si="34"/>
        <v>3.8309109773441898</v>
      </c>
    </row>
    <row r="280" spans="1:22" x14ac:dyDescent="0.2">
      <c r="A280" t="s">
        <v>312</v>
      </c>
      <c r="B280">
        <v>317709032.60000002</v>
      </c>
      <c r="C280">
        <v>3.177090326E+20</v>
      </c>
      <c r="D280">
        <v>24629.03</v>
      </c>
      <c r="E280">
        <v>0.51798662227500003</v>
      </c>
      <c r="F280">
        <v>12752.033560284181</v>
      </c>
      <c r="G280">
        <v>0.11236320108</v>
      </c>
      <c r="H280">
        <v>7.0000000000000007E-2</v>
      </c>
      <c r="I280">
        <v>0.04</v>
      </c>
      <c r="J280">
        <v>0.05</v>
      </c>
      <c r="K280">
        <v>6.25</v>
      </c>
      <c r="L280">
        <f t="shared" si="28"/>
        <v>2.7068792881402014E-6</v>
      </c>
      <c r="M280" s="7">
        <f t="shared" si="29"/>
        <v>2783517.9085602844</v>
      </c>
      <c r="N280" s="7">
        <f t="shared" si="30"/>
        <v>7.5346469748491653</v>
      </c>
      <c r="O280">
        <v>1.3415999999999999</v>
      </c>
      <c r="P280">
        <v>1.677</v>
      </c>
      <c r="Q280">
        <v>2.3477999999999999</v>
      </c>
      <c r="R280">
        <v>3.6894</v>
      </c>
      <c r="S280" s="7">
        <f t="shared" si="31"/>
        <v>6.1930469748491657</v>
      </c>
      <c r="T280" s="7">
        <f t="shared" si="32"/>
        <v>5.8576469748491657</v>
      </c>
      <c r="U280" s="7">
        <f t="shared" si="33"/>
        <v>5.1868469748491659</v>
      </c>
      <c r="V280" s="7">
        <f t="shared" si="34"/>
        <v>3.8452469748491653</v>
      </c>
    </row>
    <row r="281" spans="1:22" x14ac:dyDescent="0.2">
      <c r="A281" t="s">
        <v>313</v>
      </c>
      <c r="B281">
        <v>317979653.60000002</v>
      </c>
      <c r="C281">
        <v>3.1797965360000002E+20</v>
      </c>
      <c r="D281">
        <v>24698.240000000002</v>
      </c>
      <c r="E281">
        <v>0.51139544583749996</v>
      </c>
      <c r="F281">
        <v>12627.37655523895</v>
      </c>
      <c r="G281">
        <v>0.1069956</v>
      </c>
      <c r="H281">
        <v>0.06</v>
      </c>
      <c r="I281">
        <v>0.04</v>
      </c>
      <c r="J281">
        <v>0.05</v>
      </c>
      <c r="K281">
        <v>6.25</v>
      </c>
      <c r="L281">
        <f t="shared" si="28"/>
        <v>2.7045755609314243E-6</v>
      </c>
      <c r="M281" s="7">
        <f t="shared" si="29"/>
        <v>2791179.3765552389</v>
      </c>
      <c r="N281" s="7">
        <f t="shared" si="30"/>
        <v>7.5489555280071086</v>
      </c>
      <c r="O281">
        <v>1.3415999999999999</v>
      </c>
      <c r="P281">
        <v>1.677</v>
      </c>
      <c r="Q281">
        <v>2.0124</v>
      </c>
      <c r="R281">
        <v>3.6894</v>
      </c>
      <c r="S281" s="7">
        <f t="shared" si="31"/>
        <v>6.2073555280071089</v>
      </c>
      <c r="T281" s="7">
        <f t="shared" si="32"/>
        <v>5.8719555280071081</v>
      </c>
      <c r="U281" s="7">
        <f t="shared" si="33"/>
        <v>5.5365555280071082</v>
      </c>
      <c r="V281" s="7">
        <f t="shared" si="34"/>
        <v>3.8595555280071085</v>
      </c>
    </row>
    <row r="282" spans="1:22" x14ac:dyDescent="0.2">
      <c r="A282" t="s">
        <v>314</v>
      </c>
      <c r="B282">
        <v>318250274.60000002</v>
      </c>
      <c r="C282">
        <v>3.1825027460000003E+20</v>
      </c>
      <c r="D282">
        <v>24767.46</v>
      </c>
      <c r="E282">
        <v>0.50480426940000001</v>
      </c>
      <c r="F282">
        <v>12502.71955019372</v>
      </c>
      <c r="G282">
        <v>0.1126656</v>
      </c>
      <c r="H282">
        <v>0.04</v>
      </c>
      <c r="I282">
        <v>0.04</v>
      </c>
      <c r="J282">
        <v>0.05</v>
      </c>
      <c r="K282">
        <v>6.25</v>
      </c>
      <c r="L282">
        <f t="shared" si="28"/>
        <v>2.7022757516263268E-6</v>
      </c>
      <c r="M282" s="7">
        <f t="shared" si="29"/>
        <v>2798841.9695501938</v>
      </c>
      <c r="N282" s="7">
        <f t="shared" si="30"/>
        <v>7.5632427869495586</v>
      </c>
      <c r="O282">
        <v>1.3415999999999999</v>
      </c>
      <c r="P282">
        <v>1.677</v>
      </c>
      <c r="Q282">
        <v>1.3415999999999999</v>
      </c>
      <c r="R282">
        <v>3.6894</v>
      </c>
      <c r="S282" s="7">
        <f t="shared" si="31"/>
        <v>6.221642786949559</v>
      </c>
      <c r="T282" s="7">
        <f t="shared" si="32"/>
        <v>5.886242786949559</v>
      </c>
      <c r="U282" s="7">
        <f t="shared" si="33"/>
        <v>6.221642786949559</v>
      </c>
      <c r="V282" s="7">
        <f t="shared" si="34"/>
        <v>3.8738427869495586</v>
      </c>
    </row>
    <row r="283" spans="1:22" x14ac:dyDescent="0.2">
      <c r="A283" t="s">
        <v>315</v>
      </c>
      <c r="B283">
        <v>314732201.80000001</v>
      </c>
      <c r="C283">
        <v>3.1473220180000001E+20</v>
      </c>
      <c r="D283">
        <v>24718.58</v>
      </c>
      <c r="E283">
        <v>0.50433114823125003</v>
      </c>
      <c r="F283">
        <v>12466.509838362739</v>
      </c>
      <c r="G283">
        <v>0.11298960324</v>
      </c>
      <c r="H283">
        <v>0.04</v>
      </c>
      <c r="I283">
        <v>0.04</v>
      </c>
      <c r="J283">
        <v>0.05</v>
      </c>
      <c r="K283">
        <v>6.25</v>
      </c>
      <c r="L283">
        <f t="shared" si="28"/>
        <v>2.7324817577659129E-6</v>
      </c>
      <c r="M283" s="7">
        <f t="shared" si="29"/>
        <v>2793306.7598383627</v>
      </c>
      <c r="N283" s="7">
        <f t="shared" si="30"/>
        <v>7.6326597651025363</v>
      </c>
      <c r="O283">
        <v>1.3415999999999999</v>
      </c>
      <c r="P283">
        <v>1.677</v>
      </c>
      <c r="Q283">
        <v>1.3415999999999999</v>
      </c>
      <c r="R283">
        <v>4.3601999999999999</v>
      </c>
      <c r="S283" s="7">
        <f t="shared" si="31"/>
        <v>6.2910597651025366</v>
      </c>
      <c r="T283" s="7">
        <f t="shared" si="32"/>
        <v>5.9556597651025367</v>
      </c>
      <c r="U283" s="7">
        <f t="shared" si="33"/>
        <v>6.2910597651025366</v>
      </c>
      <c r="V283" s="7">
        <f t="shared" si="34"/>
        <v>3.2724597651025364</v>
      </c>
    </row>
    <row r="284" spans="1:22" x14ac:dyDescent="0.2">
      <c r="A284" t="s">
        <v>316</v>
      </c>
      <c r="B284">
        <v>311214129</v>
      </c>
      <c r="C284">
        <v>3.11214129E+20</v>
      </c>
      <c r="D284">
        <v>24669.69</v>
      </c>
      <c r="E284">
        <v>0.50385802706249994</v>
      </c>
      <c r="F284">
        <v>12430.300126531751</v>
      </c>
      <c r="G284">
        <v>0.15163199352000001</v>
      </c>
      <c r="H284">
        <v>0.05</v>
      </c>
      <c r="I284">
        <v>0.04</v>
      </c>
      <c r="J284">
        <v>0.05</v>
      </c>
      <c r="K284">
        <v>6.25</v>
      </c>
      <c r="L284">
        <f t="shared" si="28"/>
        <v>2.7633706823124347E-6</v>
      </c>
      <c r="M284" s="7">
        <f t="shared" si="29"/>
        <v>2787770.4251265316</v>
      </c>
      <c r="N284" s="7">
        <f t="shared" si="30"/>
        <v>7.7036430618123299</v>
      </c>
      <c r="O284">
        <v>1.3415999999999999</v>
      </c>
      <c r="P284">
        <v>1.677</v>
      </c>
      <c r="Q284">
        <v>1.677</v>
      </c>
      <c r="R284">
        <v>4.0247999999999999</v>
      </c>
      <c r="S284" s="7">
        <f t="shared" si="31"/>
        <v>6.3620430618123303</v>
      </c>
      <c r="T284" s="7">
        <f t="shared" si="32"/>
        <v>6.0266430618123294</v>
      </c>
      <c r="U284" s="7">
        <f t="shared" si="33"/>
        <v>6.0266430618123294</v>
      </c>
      <c r="V284" s="7">
        <f t="shared" si="34"/>
        <v>3.67884306181233</v>
      </c>
    </row>
    <row r="285" spans="1:22" x14ac:dyDescent="0.2">
      <c r="A285" t="s">
        <v>317</v>
      </c>
      <c r="B285">
        <v>307696056.30000001</v>
      </c>
      <c r="C285">
        <v>3.0769605629999999E+20</v>
      </c>
      <c r="D285">
        <v>24620.81</v>
      </c>
      <c r="E285">
        <v>0.50338490589374996</v>
      </c>
      <c r="F285">
        <v>12394.09041470076</v>
      </c>
      <c r="G285">
        <v>0.11153159676</v>
      </c>
      <c r="H285">
        <v>7.0000000000000007E-2</v>
      </c>
      <c r="I285">
        <v>0.05</v>
      </c>
      <c r="J285">
        <v>0.06</v>
      </c>
      <c r="K285">
        <v>6.25</v>
      </c>
      <c r="L285">
        <f t="shared" si="28"/>
        <v>2.7949659489997175E-6</v>
      </c>
      <c r="M285" s="7">
        <f t="shared" si="29"/>
        <v>2782235.2154147006</v>
      </c>
      <c r="N285" s="7">
        <f t="shared" si="30"/>
        <v>7.7762526891919821</v>
      </c>
      <c r="O285">
        <v>1.677</v>
      </c>
      <c r="P285">
        <v>2.0124</v>
      </c>
      <c r="Q285">
        <v>2.3477999999999999</v>
      </c>
      <c r="R285">
        <v>3.3540000000000001</v>
      </c>
      <c r="S285" s="7">
        <f t="shared" si="31"/>
        <v>6.0992526891919816</v>
      </c>
      <c r="T285" s="7">
        <f t="shared" si="32"/>
        <v>5.7638526891919817</v>
      </c>
      <c r="U285" s="7">
        <f t="shared" si="33"/>
        <v>5.4284526891919818</v>
      </c>
      <c r="V285" s="7">
        <f t="shared" si="34"/>
        <v>4.422252689191982</v>
      </c>
    </row>
    <row r="286" spans="1:22" x14ac:dyDescent="0.2">
      <c r="A286" t="s">
        <v>318</v>
      </c>
      <c r="B286">
        <v>304177983.5</v>
      </c>
      <c r="C286">
        <v>3.0417798349999997E+20</v>
      </c>
      <c r="D286">
        <v>24571.919999999998</v>
      </c>
      <c r="E286">
        <v>0.50291178472499998</v>
      </c>
      <c r="F286">
        <v>12357.88070286977</v>
      </c>
      <c r="G286">
        <v>9.8107195679999995E-2</v>
      </c>
      <c r="H286">
        <v>7.0000000000000007E-2</v>
      </c>
      <c r="I286">
        <v>0.05</v>
      </c>
      <c r="J286">
        <v>0.06</v>
      </c>
      <c r="K286">
        <v>6.25</v>
      </c>
      <c r="L286">
        <f t="shared" si="28"/>
        <v>2.8272920679678319E-6</v>
      </c>
      <c r="M286" s="7">
        <f t="shared" si="29"/>
        <v>2776698.88070287</v>
      </c>
      <c r="N286" s="7">
        <f t="shared" si="30"/>
        <v>7.850538720546381</v>
      </c>
      <c r="O286">
        <v>1.677</v>
      </c>
      <c r="P286">
        <v>2.0124</v>
      </c>
      <c r="Q286">
        <v>2.3477999999999999</v>
      </c>
      <c r="R286">
        <v>3.3540000000000001</v>
      </c>
      <c r="S286" s="7">
        <f t="shared" si="31"/>
        <v>6.1735387205463805</v>
      </c>
      <c r="T286" s="7">
        <f t="shared" si="32"/>
        <v>5.8381387205463806</v>
      </c>
      <c r="U286" s="7">
        <f t="shared" si="33"/>
        <v>5.5027387205463807</v>
      </c>
      <c r="V286" s="7">
        <f t="shared" si="34"/>
        <v>4.4965387205463809</v>
      </c>
    </row>
    <row r="287" spans="1:22" x14ac:dyDescent="0.2">
      <c r="A287" t="s">
        <v>319</v>
      </c>
      <c r="B287">
        <v>300659910.69999999</v>
      </c>
      <c r="C287">
        <v>3.0065991070000002E+20</v>
      </c>
      <c r="D287">
        <v>24523.040000000001</v>
      </c>
      <c r="E287">
        <v>0.50243866355624989</v>
      </c>
      <c r="F287">
        <v>12321.67099103878</v>
      </c>
      <c r="G287">
        <v>0.10913400324</v>
      </c>
      <c r="H287">
        <v>0.09</v>
      </c>
      <c r="I287">
        <v>0.05</v>
      </c>
      <c r="J287">
        <v>0.06</v>
      </c>
      <c r="K287">
        <v>6.25</v>
      </c>
      <c r="L287">
        <f t="shared" si="28"/>
        <v>2.8603746937785543E-6</v>
      </c>
      <c r="M287" s="7">
        <f t="shared" si="29"/>
        <v>2771163.6709910389</v>
      </c>
      <c r="N287" s="7">
        <f t="shared" si="30"/>
        <v>7.926566436821247</v>
      </c>
      <c r="O287">
        <v>1.677</v>
      </c>
      <c r="P287">
        <v>2.0124</v>
      </c>
      <c r="Q287">
        <v>3.0186000000000002</v>
      </c>
      <c r="R287">
        <v>4.0247999999999999</v>
      </c>
      <c r="S287" s="7">
        <f t="shared" si="31"/>
        <v>6.2495664368212474</v>
      </c>
      <c r="T287" s="7">
        <f t="shared" si="32"/>
        <v>5.9141664368212474</v>
      </c>
      <c r="U287" s="7">
        <f t="shared" si="33"/>
        <v>4.9079664368212468</v>
      </c>
      <c r="V287" s="7">
        <f t="shared" si="34"/>
        <v>3.901766436821247</v>
      </c>
    </row>
    <row r="288" spans="1:22" x14ac:dyDescent="0.2">
      <c r="A288" t="s">
        <v>320</v>
      </c>
      <c r="B288">
        <v>297141838</v>
      </c>
      <c r="C288">
        <v>2.9714183800000001E+20</v>
      </c>
      <c r="D288">
        <v>24474.16</v>
      </c>
      <c r="E288">
        <v>0.50196554238749991</v>
      </c>
      <c r="F288">
        <v>12285.46127920779</v>
      </c>
      <c r="G288">
        <v>0.12183479783999999</v>
      </c>
      <c r="H288">
        <v>0.06</v>
      </c>
      <c r="I288">
        <v>0.04</v>
      </c>
      <c r="J288">
        <v>0.05</v>
      </c>
      <c r="K288">
        <v>6.25</v>
      </c>
      <c r="L288">
        <f t="shared" si="28"/>
        <v>2.8942406959197716E-6</v>
      </c>
      <c r="M288" s="7">
        <f t="shared" si="29"/>
        <v>2765628.4612792078</v>
      </c>
      <c r="N288" s="7">
        <f t="shared" si="30"/>
        <v>8.0043944424282607</v>
      </c>
      <c r="O288">
        <v>1.3415999999999999</v>
      </c>
      <c r="P288">
        <v>1.677</v>
      </c>
      <c r="Q288">
        <v>2.0124</v>
      </c>
      <c r="R288">
        <v>4.0247999999999999</v>
      </c>
      <c r="S288" s="7">
        <f t="shared" si="31"/>
        <v>6.662794442428261</v>
      </c>
      <c r="T288" s="7">
        <f t="shared" si="32"/>
        <v>6.3273944424282611</v>
      </c>
      <c r="U288" s="7">
        <f t="shared" si="33"/>
        <v>5.9919944424282612</v>
      </c>
      <c r="V288" s="7">
        <f t="shared" si="34"/>
        <v>3.9795944424282608</v>
      </c>
    </row>
    <row r="289" spans="1:22" x14ac:dyDescent="0.2">
      <c r="A289" t="s">
        <v>321</v>
      </c>
      <c r="B289">
        <v>293623765.19999999</v>
      </c>
      <c r="C289">
        <v>2.9362376519999999E+20</v>
      </c>
      <c r="D289">
        <v>24425.27</v>
      </c>
      <c r="E289">
        <v>0.50149242121874982</v>
      </c>
      <c r="F289">
        <v>12249.251567376799</v>
      </c>
      <c r="G289">
        <v>0.12086280432</v>
      </c>
      <c r="H289">
        <v>0.06</v>
      </c>
      <c r="I289">
        <v>0.04</v>
      </c>
      <c r="J289">
        <v>0.05</v>
      </c>
      <c r="K289">
        <v>6.25</v>
      </c>
      <c r="L289">
        <f t="shared" si="28"/>
        <v>2.9289182345789223E-6</v>
      </c>
      <c r="M289" s="7">
        <f t="shared" si="29"/>
        <v>2760092.1265673768</v>
      </c>
      <c r="N289" s="7">
        <f t="shared" si="30"/>
        <v>8.0840841586209056</v>
      </c>
      <c r="O289">
        <v>1.3415999999999999</v>
      </c>
      <c r="P289">
        <v>1.677</v>
      </c>
      <c r="Q289">
        <v>2.0124</v>
      </c>
      <c r="R289">
        <v>4.0247999999999999</v>
      </c>
      <c r="S289" s="7">
        <f t="shared" si="31"/>
        <v>6.7424841586209059</v>
      </c>
      <c r="T289" s="7">
        <f t="shared" si="32"/>
        <v>6.407084158620906</v>
      </c>
      <c r="U289" s="7">
        <f t="shared" si="33"/>
        <v>6.071684158620906</v>
      </c>
      <c r="V289" s="7">
        <f t="shared" si="34"/>
        <v>4.0592841586209056</v>
      </c>
    </row>
    <row r="290" spans="1:22" x14ac:dyDescent="0.2">
      <c r="A290" t="s">
        <v>322</v>
      </c>
      <c r="B290">
        <v>290105692.5</v>
      </c>
      <c r="C290">
        <v>2.9010569250000001E+20</v>
      </c>
      <c r="D290">
        <v>24376.39</v>
      </c>
      <c r="E290">
        <v>0.50101930004999984</v>
      </c>
      <c r="F290">
        <v>12213.041855545811</v>
      </c>
      <c r="G290">
        <v>0.11621880108</v>
      </c>
      <c r="H290">
        <v>0.04</v>
      </c>
      <c r="I290">
        <v>0.04</v>
      </c>
      <c r="J290">
        <v>0.05</v>
      </c>
      <c r="K290">
        <v>6.25</v>
      </c>
      <c r="L290">
        <f t="shared" si="28"/>
        <v>2.9644368319315209E-6</v>
      </c>
      <c r="M290" s="7">
        <f t="shared" si="29"/>
        <v>2754556.9168555457</v>
      </c>
      <c r="N290" s="7">
        <f t="shared" si="30"/>
        <v>8.1657099799783115</v>
      </c>
      <c r="O290">
        <v>1.3415999999999999</v>
      </c>
      <c r="P290">
        <v>1.677</v>
      </c>
      <c r="Q290">
        <v>1.3415999999999999</v>
      </c>
      <c r="R290">
        <v>3.6894</v>
      </c>
      <c r="S290" s="7">
        <f t="shared" si="31"/>
        <v>6.8241099799783118</v>
      </c>
      <c r="T290" s="7">
        <f t="shared" si="32"/>
        <v>6.4887099799783119</v>
      </c>
      <c r="U290" s="7">
        <f t="shared" si="33"/>
        <v>6.8241099799783118</v>
      </c>
      <c r="V290" s="7">
        <f t="shared" si="34"/>
        <v>4.4763099799783115</v>
      </c>
    </row>
    <row r="291" spans="1:22" x14ac:dyDescent="0.2">
      <c r="A291" t="s">
        <v>323</v>
      </c>
      <c r="B291">
        <v>293623765.19999999</v>
      </c>
      <c r="C291">
        <v>2.9362376519999999E+20</v>
      </c>
      <c r="D291">
        <v>24461.05</v>
      </c>
      <c r="E291">
        <v>0.51810059619374982</v>
      </c>
      <c r="F291">
        <v>12683.40491498457</v>
      </c>
      <c r="G291">
        <v>0.1059156</v>
      </c>
      <c r="H291">
        <v>0.04</v>
      </c>
      <c r="I291">
        <v>0.04</v>
      </c>
      <c r="J291">
        <v>0.05</v>
      </c>
      <c r="K291">
        <v>6.25</v>
      </c>
      <c r="L291">
        <f t="shared" si="28"/>
        <v>2.9289182345789223E-6</v>
      </c>
      <c r="M291" s="7">
        <f t="shared" si="29"/>
        <v>2764551.5299149845</v>
      </c>
      <c r="N291" s="7">
        <f t="shared" si="30"/>
        <v>8.0971453864010545</v>
      </c>
      <c r="O291">
        <v>1.3415999999999999</v>
      </c>
      <c r="P291">
        <v>1.677</v>
      </c>
      <c r="Q291">
        <v>1.3415999999999999</v>
      </c>
      <c r="R291">
        <v>4.6956000000000007</v>
      </c>
      <c r="S291" s="7">
        <f t="shared" si="31"/>
        <v>6.7555453864010548</v>
      </c>
      <c r="T291" s="7">
        <f t="shared" si="32"/>
        <v>6.4201453864010549</v>
      </c>
      <c r="U291" s="7">
        <f t="shared" si="33"/>
        <v>6.7555453864010548</v>
      </c>
      <c r="V291" s="7">
        <f t="shared" si="34"/>
        <v>3.4015453864010539</v>
      </c>
    </row>
    <row r="292" spans="1:22" x14ac:dyDescent="0.2">
      <c r="A292" t="s">
        <v>324</v>
      </c>
      <c r="B292">
        <v>297141838</v>
      </c>
      <c r="C292">
        <v>2.9714183800000001E+20</v>
      </c>
      <c r="D292">
        <v>24545.7</v>
      </c>
      <c r="E292">
        <v>0.5351818923374998</v>
      </c>
      <c r="F292">
        <v>13153.76797442333</v>
      </c>
      <c r="G292">
        <v>0.15373800647999999</v>
      </c>
      <c r="H292">
        <v>0.06</v>
      </c>
      <c r="I292">
        <v>0.04</v>
      </c>
      <c r="J292">
        <v>0.05</v>
      </c>
      <c r="K292">
        <v>6.25</v>
      </c>
      <c r="L292">
        <f t="shared" si="28"/>
        <v>2.8942406959197716E-6</v>
      </c>
      <c r="M292" s="7">
        <f t="shared" si="29"/>
        <v>2774545.0179744232</v>
      </c>
      <c r="N292" s="7">
        <f t="shared" si="30"/>
        <v>8.0302011036830301</v>
      </c>
      <c r="O292">
        <v>1.3415999999999999</v>
      </c>
      <c r="P292">
        <v>1.677</v>
      </c>
      <c r="Q292">
        <v>2.0124</v>
      </c>
      <c r="R292">
        <v>4.3601999999999999</v>
      </c>
      <c r="S292" s="7">
        <f t="shared" si="31"/>
        <v>6.6886011036830304</v>
      </c>
      <c r="T292" s="7">
        <f t="shared" si="32"/>
        <v>6.3532011036830305</v>
      </c>
      <c r="U292" s="7">
        <f t="shared" si="33"/>
        <v>6.0178011036830306</v>
      </c>
      <c r="V292" s="7">
        <f t="shared" si="34"/>
        <v>3.6700011036830302</v>
      </c>
    </row>
    <row r="293" spans="1:22" x14ac:dyDescent="0.2">
      <c r="A293" t="s">
        <v>325</v>
      </c>
      <c r="B293">
        <v>300659910.69999999</v>
      </c>
      <c r="C293">
        <v>3.0065991070000002E+20</v>
      </c>
      <c r="D293">
        <v>24630.36</v>
      </c>
      <c r="E293">
        <v>0.55226318848124978</v>
      </c>
      <c r="F293">
        <v>13624.13103386209</v>
      </c>
      <c r="G293">
        <v>0.11145599676</v>
      </c>
      <c r="H293">
        <v>7.0000000000000007E-2</v>
      </c>
      <c r="I293">
        <v>0.05</v>
      </c>
      <c r="J293">
        <v>0.06</v>
      </c>
      <c r="K293">
        <v>6.25</v>
      </c>
      <c r="L293">
        <f t="shared" si="28"/>
        <v>2.8603746937785543E-6</v>
      </c>
      <c r="M293" s="7">
        <f t="shared" si="29"/>
        <v>2784539.631033862</v>
      </c>
      <c r="N293" s="7">
        <f t="shared" si="30"/>
        <v>7.9648266944327313</v>
      </c>
      <c r="O293">
        <v>1.677</v>
      </c>
      <c r="P293">
        <v>2.0124</v>
      </c>
      <c r="Q293">
        <v>2.3477999999999999</v>
      </c>
      <c r="R293">
        <v>3.0186000000000002</v>
      </c>
      <c r="S293" s="7">
        <f t="shared" si="31"/>
        <v>6.2878266944327308</v>
      </c>
      <c r="T293" s="7">
        <f t="shared" si="32"/>
        <v>5.9524266944327309</v>
      </c>
      <c r="U293" s="7">
        <f t="shared" si="33"/>
        <v>5.6170266944327309</v>
      </c>
      <c r="V293" s="7">
        <f t="shared" si="34"/>
        <v>4.9462266944327311</v>
      </c>
    </row>
    <row r="294" spans="1:22" x14ac:dyDescent="0.2">
      <c r="A294" t="s">
        <v>326</v>
      </c>
      <c r="B294">
        <v>304177983.5</v>
      </c>
      <c r="C294">
        <v>3.0417798349999997E+20</v>
      </c>
      <c r="D294">
        <v>24715.01</v>
      </c>
      <c r="E294">
        <v>0.56934448462499976</v>
      </c>
      <c r="F294">
        <v>14094.494093300849</v>
      </c>
      <c r="G294">
        <v>8.4769197840000005E-2</v>
      </c>
      <c r="H294">
        <v>0.06</v>
      </c>
      <c r="I294">
        <v>0.04</v>
      </c>
      <c r="J294">
        <v>0.06</v>
      </c>
      <c r="K294">
        <v>6.25</v>
      </c>
      <c r="L294">
        <f t="shared" si="28"/>
        <v>2.8272920679678319E-6</v>
      </c>
      <c r="M294" s="7">
        <f t="shared" si="29"/>
        <v>2794533.1190933008</v>
      </c>
      <c r="N294" s="7">
        <f t="shared" si="30"/>
        <v>7.9009613212858936</v>
      </c>
      <c r="O294">
        <v>1.3415999999999999</v>
      </c>
      <c r="P294">
        <v>2.0124</v>
      </c>
      <c r="Q294">
        <v>2.0124</v>
      </c>
      <c r="R294">
        <v>3.0186000000000002</v>
      </c>
      <c r="S294" s="7">
        <f t="shared" si="31"/>
        <v>6.5593613212858939</v>
      </c>
      <c r="T294" s="7">
        <f t="shared" si="32"/>
        <v>5.8885613212858932</v>
      </c>
      <c r="U294" s="7">
        <f t="shared" si="33"/>
        <v>5.8885613212858932</v>
      </c>
      <c r="V294" s="7">
        <f t="shared" si="34"/>
        <v>4.8823613212858934</v>
      </c>
    </row>
    <row r="295" spans="1:22" x14ac:dyDescent="0.2">
      <c r="A295" t="s">
        <v>327</v>
      </c>
      <c r="B295">
        <v>307696056.30000001</v>
      </c>
      <c r="C295">
        <v>3.0769605629999999E+20</v>
      </c>
      <c r="D295">
        <v>24799.67</v>
      </c>
      <c r="E295">
        <v>0.58642578076874985</v>
      </c>
      <c r="F295">
        <v>14564.857152739611</v>
      </c>
      <c r="G295">
        <v>0.10075320107999999</v>
      </c>
      <c r="H295">
        <v>0.08</v>
      </c>
      <c r="I295">
        <v>0.04</v>
      </c>
      <c r="J295">
        <v>0.06</v>
      </c>
      <c r="K295">
        <v>6.25</v>
      </c>
      <c r="L295">
        <f t="shared" si="28"/>
        <v>2.7949659489997175E-6</v>
      </c>
      <c r="M295" s="7">
        <f t="shared" si="29"/>
        <v>2804527.7321527395</v>
      </c>
      <c r="N295" s="7">
        <f t="shared" si="30"/>
        <v>7.8385595143923075</v>
      </c>
      <c r="O295">
        <v>1.3415999999999999</v>
      </c>
      <c r="P295">
        <v>2.0124</v>
      </c>
      <c r="Q295">
        <v>2.6831999999999998</v>
      </c>
      <c r="R295">
        <v>3.6894</v>
      </c>
      <c r="S295" s="7">
        <f t="shared" si="31"/>
        <v>6.4969595143923078</v>
      </c>
      <c r="T295" s="7">
        <f t="shared" si="32"/>
        <v>5.8261595143923071</v>
      </c>
      <c r="U295" s="7">
        <f t="shared" si="33"/>
        <v>5.1553595143923072</v>
      </c>
      <c r="V295" s="7">
        <f t="shared" si="34"/>
        <v>4.1491595143923075</v>
      </c>
    </row>
    <row r="296" spans="1:22" x14ac:dyDescent="0.2">
      <c r="A296" t="s">
        <v>328</v>
      </c>
      <c r="B296">
        <v>311214129</v>
      </c>
      <c r="C296">
        <v>3.11214129E+20</v>
      </c>
      <c r="D296">
        <v>24884.33</v>
      </c>
      <c r="E296">
        <v>0.60350707691249983</v>
      </c>
      <c r="F296">
        <v>15035.220212178359</v>
      </c>
      <c r="G296">
        <v>0.10748159676000001</v>
      </c>
      <c r="H296">
        <v>7.0000000000000007E-2</v>
      </c>
      <c r="I296">
        <v>0.04</v>
      </c>
      <c r="J296">
        <v>0.05</v>
      </c>
      <c r="K296">
        <v>6.25</v>
      </c>
      <c r="L296">
        <f t="shared" si="28"/>
        <v>2.7633706823124347E-6</v>
      </c>
      <c r="M296" s="7">
        <f t="shared" si="29"/>
        <v>2814522.3452121783</v>
      </c>
      <c r="N296" s="7">
        <f t="shared" si="30"/>
        <v>7.7775685334725715</v>
      </c>
      <c r="O296">
        <v>1.3415999999999999</v>
      </c>
      <c r="P296">
        <v>1.677</v>
      </c>
      <c r="Q296">
        <v>2.3477999999999999</v>
      </c>
      <c r="R296">
        <v>3.3540000000000001</v>
      </c>
      <c r="S296" s="7">
        <f t="shared" si="31"/>
        <v>6.4359685334725718</v>
      </c>
      <c r="T296" s="7">
        <f t="shared" si="32"/>
        <v>6.1005685334725719</v>
      </c>
      <c r="U296" s="7">
        <f t="shared" si="33"/>
        <v>5.429768533472572</v>
      </c>
      <c r="V296" s="7">
        <f t="shared" si="34"/>
        <v>4.4235685334725714</v>
      </c>
    </row>
    <row r="297" spans="1:22" x14ac:dyDescent="0.2">
      <c r="A297" t="s">
        <v>329</v>
      </c>
      <c r="B297">
        <v>314732201.80000001</v>
      </c>
      <c r="C297">
        <v>3.1473220180000001E+20</v>
      </c>
      <c r="D297">
        <v>24968.98</v>
      </c>
      <c r="E297">
        <v>0.62058837305624981</v>
      </c>
      <c r="F297">
        <v>15505.583271617121</v>
      </c>
      <c r="G297">
        <v>9.2955599999999999E-2</v>
      </c>
      <c r="H297">
        <v>0.05</v>
      </c>
      <c r="I297">
        <v>0.04</v>
      </c>
      <c r="J297">
        <v>0.05</v>
      </c>
      <c r="K297">
        <v>6.25</v>
      </c>
      <c r="L297">
        <f t="shared" si="28"/>
        <v>2.7324817577659129E-6</v>
      </c>
      <c r="M297" s="7">
        <f t="shared" si="29"/>
        <v>2824515.8332716171</v>
      </c>
      <c r="N297" s="7">
        <f t="shared" si="30"/>
        <v>7.7179379889356801</v>
      </c>
      <c r="O297">
        <v>1.3415999999999999</v>
      </c>
      <c r="P297">
        <v>1.677</v>
      </c>
      <c r="Q297">
        <v>1.677</v>
      </c>
      <c r="R297">
        <v>1.677</v>
      </c>
      <c r="S297" s="7">
        <f t="shared" si="31"/>
        <v>6.3763379889356804</v>
      </c>
      <c r="T297" s="7">
        <f t="shared" si="32"/>
        <v>6.0409379889356796</v>
      </c>
      <c r="U297" s="7">
        <f t="shared" si="33"/>
        <v>6.0409379889356796</v>
      </c>
      <c r="V297" s="7">
        <f t="shared" si="34"/>
        <v>6.0409379889356796</v>
      </c>
    </row>
    <row r="298" spans="1:22" x14ac:dyDescent="0.2">
      <c r="A298" t="s">
        <v>330</v>
      </c>
      <c r="B298">
        <v>318250274.60000002</v>
      </c>
      <c r="C298">
        <v>3.1825027460000003E+20</v>
      </c>
      <c r="D298">
        <v>25053.64</v>
      </c>
      <c r="E298">
        <v>0.63766966919999979</v>
      </c>
      <c r="F298">
        <v>15975.94633105588</v>
      </c>
      <c r="G298">
        <v>5.3967601079999997E-2</v>
      </c>
      <c r="H298">
        <v>0.04</v>
      </c>
      <c r="I298">
        <v>0.04</v>
      </c>
      <c r="J298">
        <v>0.05</v>
      </c>
      <c r="K298">
        <v>6.25</v>
      </c>
      <c r="L298">
        <f t="shared" si="28"/>
        <v>2.7022757516263268E-6</v>
      </c>
      <c r="M298" s="7">
        <f t="shared" si="29"/>
        <v>2834510.4463310558</v>
      </c>
      <c r="N298" s="7">
        <f t="shared" si="30"/>
        <v>7.6596288468519287</v>
      </c>
      <c r="O298">
        <v>1.3415999999999999</v>
      </c>
      <c r="P298">
        <v>1.677</v>
      </c>
      <c r="Q298">
        <v>1.3415999999999999</v>
      </c>
      <c r="R298">
        <v>2.0124</v>
      </c>
      <c r="S298" s="7">
        <f t="shared" si="31"/>
        <v>6.318028846851929</v>
      </c>
      <c r="T298" s="7">
        <f t="shared" si="32"/>
        <v>5.9826288468519291</v>
      </c>
      <c r="U298" s="7">
        <f t="shared" si="33"/>
        <v>6.318028846851929</v>
      </c>
      <c r="V298" s="7">
        <f t="shared" si="34"/>
        <v>5.6472288468519292</v>
      </c>
    </row>
    <row r="299" spans="1:22" x14ac:dyDescent="0.2">
      <c r="A299" t="s">
        <v>331</v>
      </c>
      <c r="B299">
        <v>322309589.30000001</v>
      </c>
      <c r="C299">
        <v>3.223095893E+20</v>
      </c>
      <c r="D299">
        <v>25354.78</v>
      </c>
      <c r="E299">
        <v>0.62344918117499981</v>
      </c>
      <c r="F299">
        <v>15777.440980407529</v>
      </c>
      <c r="G299">
        <v>6.7813201079999996E-2</v>
      </c>
      <c r="H299">
        <v>0.04</v>
      </c>
      <c r="I299">
        <v>0.04</v>
      </c>
      <c r="J299">
        <v>0.05</v>
      </c>
      <c r="K299">
        <v>6.25</v>
      </c>
      <c r="L299">
        <f t="shared" si="28"/>
        <v>2.6682420522075356E-6</v>
      </c>
      <c r="M299" s="7">
        <f t="shared" si="29"/>
        <v>2868190.1909804074</v>
      </c>
      <c r="N299" s="7">
        <f t="shared" si="30"/>
        <v>7.6530256813030855</v>
      </c>
      <c r="O299">
        <v>1.3415999999999999</v>
      </c>
      <c r="P299">
        <v>1.677</v>
      </c>
      <c r="Q299">
        <v>1.3415999999999999</v>
      </c>
      <c r="R299">
        <v>3.3540000000000001</v>
      </c>
      <c r="S299" s="7">
        <f t="shared" si="31"/>
        <v>6.3114256813030858</v>
      </c>
      <c r="T299" s="7">
        <f t="shared" si="32"/>
        <v>5.976025681303085</v>
      </c>
      <c r="U299" s="7">
        <f t="shared" si="33"/>
        <v>6.3114256813030858</v>
      </c>
      <c r="V299" s="7">
        <f t="shared" si="34"/>
        <v>4.2990256813030854</v>
      </c>
    </row>
    <row r="300" spans="1:22" x14ac:dyDescent="0.2">
      <c r="A300" t="s">
        <v>332</v>
      </c>
      <c r="B300">
        <v>326368904</v>
      </c>
      <c r="C300">
        <v>3.2636890399999997E+20</v>
      </c>
      <c r="D300">
        <v>25655.919999999998</v>
      </c>
      <c r="E300">
        <v>0.60922869314999983</v>
      </c>
      <c r="F300">
        <v>15578.935629759169</v>
      </c>
      <c r="G300">
        <v>0.10133640216000001</v>
      </c>
      <c r="H300">
        <v>0.05</v>
      </c>
      <c r="I300">
        <v>0.04</v>
      </c>
      <c r="J300">
        <v>0.05</v>
      </c>
      <c r="K300">
        <v>6.25</v>
      </c>
      <c r="L300">
        <f t="shared" si="28"/>
        <v>2.6350549622215235E-6</v>
      </c>
      <c r="M300" s="7">
        <f t="shared" si="29"/>
        <v>2901869.935629759</v>
      </c>
      <c r="N300" s="7">
        <f t="shared" si="30"/>
        <v>7.6465867736026496</v>
      </c>
      <c r="O300">
        <v>1.3415999999999999</v>
      </c>
      <c r="P300">
        <v>1.677</v>
      </c>
      <c r="Q300">
        <v>1.677</v>
      </c>
      <c r="R300">
        <v>3.3540000000000001</v>
      </c>
      <c r="S300" s="7">
        <f t="shared" si="31"/>
        <v>6.3049867736026499</v>
      </c>
      <c r="T300" s="7">
        <f t="shared" si="32"/>
        <v>5.96958677360265</v>
      </c>
      <c r="U300" s="7">
        <f t="shared" si="33"/>
        <v>5.96958677360265</v>
      </c>
      <c r="V300" s="7">
        <f t="shared" si="34"/>
        <v>4.2925867736026495</v>
      </c>
    </row>
    <row r="301" spans="1:22" x14ac:dyDescent="0.2">
      <c r="A301" t="s">
        <v>333</v>
      </c>
      <c r="B301">
        <v>330428218.69999999</v>
      </c>
      <c r="C301">
        <v>3.304282187E+20</v>
      </c>
      <c r="D301">
        <v>25957.06</v>
      </c>
      <c r="E301">
        <v>0.59500820512499986</v>
      </c>
      <c r="F301">
        <v>15380.43027911082</v>
      </c>
      <c r="G301">
        <v>9.0763201079999994E-2</v>
      </c>
      <c r="H301">
        <v>7.0000000000000007E-2</v>
      </c>
      <c r="I301">
        <v>0.05</v>
      </c>
      <c r="J301">
        <v>0.06</v>
      </c>
      <c r="K301">
        <v>6.25</v>
      </c>
      <c r="L301">
        <f t="shared" si="28"/>
        <v>2.6026832798466434E-6</v>
      </c>
      <c r="M301" s="7">
        <f t="shared" si="29"/>
        <v>2935549.680279111</v>
      </c>
      <c r="N301" s="7">
        <f t="shared" si="30"/>
        <v>7.6403060700216017</v>
      </c>
      <c r="O301">
        <v>1.677</v>
      </c>
      <c r="P301">
        <v>2.0124</v>
      </c>
      <c r="Q301">
        <v>2.3477999999999999</v>
      </c>
      <c r="R301">
        <v>2.6831999999999998</v>
      </c>
      <c r="S301" s="7">
        <f t="shared" si="31"/>
        <v>5.9633060700216021</v>
      </c>
      <c r="T301" s="7">
        <f t="shared" si="32"/>
        <v>5.6279060700216021</v>
      </c>
      <c r="U301" s="7">
        <f t="shared" si="33"/>
        <v>5.2925060700216022</v>
      </c>
      <c r="V301" s="7">
        <f t="shared" si="34"/>
        <v>4.9571060700216023</v>
      </c>
    </row>
    <row r="302" spans="1:22" x14ac:dyDescent="0.2">
      <c r="A302" t="s">
        <v>334</v>
      </c>
      <c r="B302">
        <v>334487533.5</v>
      </c>
      <c r="C302">
        <v>3.3448753349999998E+20</v>
      </c>
      <c r="D302">
        <v>26258.21</v>
      </c>
      <c r="E302">
        <v>0.58078771709999988</v>
      </c>
      <c r="F302">
        <v>15181.92492846246</v>
      </c>
      <c r="G302">
        <v>7.9974003239999994E-2</v>
      </c>
      <c r="H302">
        <v>7.0000000000000007E-2</v>
      </c>
      <c r="I302">
        <v>0.05</v>
      </c>
      <c r="J302">
        <v>0.06</v>
      </c>
      <c r="K302">
        <v>6.25</v>
      </c>
      <c r="L302">
        <f t="shared" si="28"/>
        <v>2.5710973171441084E-6</v>
      </c>
      <c r="M302" s="7">
        <f t="shared" si="29"/>
        <v>2969230.5499284626</v>
      </c>
      <c r="N302" s="7">
        <f t="shared" si="30"/>
        <v>7.6341807009033955</v>
      </c>
      <c r="O302">
        <v>1.677</v>
      </c>
      <c r="P302">
        <v>2.0124</v>
      </c>
      <c r="Q302">
        <v>2.3477999999999999</v>
      </c>
      <c r="R302">
        <v>3.3540000000000001</v>
      </c>
      <c r="S302" s="7">
        <f t="shared" si="31"/>
        <v>5.957180700903395</v>
      </c>
      <c r="T302" s="7">
        <f t="shared" si="32"/>
        <v>5.6217807009033951</v>
      </c>
      <c r="U302" s="7">
        <f t="shared" si="33"/>
        <v>5.2863807009033952</v>
      </c>
      <c r="V302" s="7">
        <f t="shared" si="34"/>
        <v>4.2801807009033954</v>
      </c>
    </row>
    <row r="303" spans="1:22" x14ac:dyDescent="0.2">
      <c r="A303" t="s">
        <v>335</v>
      </c>
      <c r="B303">
        <v>338546848.19999999</v>
      </c>
      <c r="C303">
        <v>3.3854684820000001E+20</v>
      </c>
      <c r="D303">
        <v>26559.35</v>
      </c>
      <c r="E303">
        <v>0.56656722907499979</v>
      </c>
      <c r="F303">
        <v>14983.419577814109</v>
      </c>
      <c r="G303">
        <v>0.11830320108</v>
      </c>
      <c r="H303">
        <v>0.08</v>
      </c>
      <c r="I303">
        <v>0.05</v>
      </c>
      <c r="J303">
        <v>0.06</v>
      </c>
      <c r="K303">
        <v>6.25</v>
      </c>
      <c r="L303">
        <f t="shared" si="28"/>
        <v>2.5402688123445362E-6</v>
      </c>
      <c r="M303" s="7">
        <f t="shared" si="29"/>
        <v>3002910.2945778142</v>
      </c>
      <c r="N303" s="7">
        <f t="shared" si="30"/>
        <v>7.6281993675843651</v>
      </c>
      <c r="O303">
        <v>1.677</v>
      </c>
      <c r="P303">
        <v>2.0124</v>
      </c>
      <c r="Q303">
        <v>2.6831999999999998</v>
      </c>
      <c r="R303">
        <v>4.0247999999999999</v>
      </c>
      <c r="S303" s="7">
        <f t="shared" si="31"/>
        <v>5.9511993675843655</v>
      </c>
      <c r="T303" s="7">
        <f t="shared" si="32"/>
        <v>5.6157993675843656</v>
      </c>
      <c r="U303" s="7">
        <f t="shared" si="33"/>
        <v>4.9449993675843658</v>
      </c>
      <c r="V303" s="7">
        <f t="shared" si="34"/>
        <v>3.6033993675843652</v>
      </c>
    </row>
    <row r="304" spans="1:22" x14ac:dyDescent="0.2">
      <c r="A304" t="s">
        <v>336</v>
      </c>
      <c r="B304">
        <v>342606162.89999998</v>
      </c>
      <c r="C304">
        <v>3.4260616289999998E+20</v>
      </c>
      <c r="D304">
        <v>26860.49</v>
      </c>
      <c r="E304">
        <v>0.55234674104999981</v>
      </c>
      <c r="F304">
        <v>14784.914227165749</v>
      </c>
      <c r="G304">
        <v>0.11324880108</v>
      </c>
      <c r="H304">
        <v>7.0000000000000007E-2</v>
      </c>
      <c r="I304">
        <v>0.04</v>
      </c>
      <c r="J304">
        <v>0.05</v>
      </c>
      <c r="K304">
        <v>6.25</v>
      </c>
      <c r="L304">
        <f t="shared" si="28"/>
        <v>2.51017084082932E-6</v>
      </c>
      <c r="M304" s="7">
        <f t="shared" si="29"/>
        <v>3036590.0392271657</v>
      </c>
      <c r="N304" s="7">
        <f t="shared" si="30"/>
        <v>7.6223597720207925</v>
      </c>
      <c r="O304">
        <v>1.3415999999999999</v>
      </c>
      <c r="P304">
        <v>1.677</v>
      </c>
      <c r="Q304">
        <v>2.3477999999999999</v>
      </c>
      <c r="R304">
        <v>3.6894</v>
      </c>
      <c r="S304" s="7">
        <f t="shared" si="31"/>
        <v>6.2807597720207928</v>
      </c>
      <c r="T304" s="7">
        <f t="shared" si="32"/>
        <v>5.945359772020792</v>
      </c>
      <c r="U304" s="7">
        <f t="shared" si="33"/>
        <v>5.2745597720207922</v>
      </c>
      <c r="V304" s="7">
        <f t="shared" si="34"/>
        <v>3.9329597720207925</v>
      </c>
    </row>
    <row r="305" spans="1:22" x14ac:dyDescent="0.2">
      <c r="A305" t="s">
        <v>337</v>
      </c>
      <c r="B305">
        <v>346665477.60000002</v>
      </c>
      <c r="C305">
        <v>3.4666547760000002E+20</v>
      </c>
      <c r="D305">
        <v>27161.63</v>
      </c>
      <c r="E305">
        <v>0.53812625302499983</v>
      </c>
      <c r="F305">
        <v>14586.4088765174</v>
      </c>
      <c r="G305">
        <v>0.10838880108</v>
      </c>
      <c r="H305">
        <v>0.05</v>
      </c>
      <c r="I305">
        <v>0.04</v>
      </c>
      <c r="J305">
        <v>0.05</v>
      </c>
      <c r="K305">
        <v>6.25</v>
      </c>
      <c r="L305">
        <f t="shared" si="28"/>
        <v>2.4807777398368781E-6</v>
      </c>
      <c r="M305" s="7">
        <f t="shared" si="29"/>
        <v>3070269.7838765173</v>
      </c>
      <c r="N305" s="7">
        <f t="shared" si="30"/>
        <v>7.6166569351346469</v>
      </c>
      <c r="O305">
        <v>1.3415999999999999</v>
      </c>
      <c r="P305">
        <v>1.677</v>
      </c>
      <c r="Q305">
        <v>1.677</v>
      </c>
      <c r="R305">
        <v>3.6894</v>
      </c>
      <c r="S305" s="7">
        <f t="shared" si="31"/>
        <v>6.2750569351346472</v>
      </c>
      <c r="T305" s="7">
        <f t="shared" si="32"/>
        <v>5.9396569351346464</v>
      </c>
      <c r="U305" s="7">
        <f t="shared" si="33"/>
        <v>5.9396569351346464</v>
      </c>
      <c r="V305" s="7">
        <f t="shared" si="34"/>
        <v>3.9272569351346469</v>
      </c>
    </row>
    <row r="306" spans="1:22" x14ac:dyDescent="0.2">
      <c r="A306" t="s">
        <v>338</v>
      </c>
      <c r="B306">
        <v>350724792.39999998</v>
      </c>
      <c r="C306">
        <v>3.5072479239999999E+20</v>
      </c>
      <c r="D306">
        <v>27462.77</v>
      </c>
      <c r="E306">
        <v>0.52390576499999986</v>
      </c>
      <c r="F306">
        <v>14387.903525869049</v>
      </c>
      <c r="G306">
        <v>0.10611</v>
      </c>
      <c r="H306">
        <v>0.04</v>
      </c>
      <c r="I306">
        <v>0.04</v>
      </c>
      <c r="J306">
        <v>0.04</v>
      </c>
      <c r="K306">
        <v>6.25</v>
      </c>
      <c r="L306">
        <f t="shared" si="28"/>
        <v>2.4520650339972944E-6</v>
      </c>
      <c r="M306" s="7">
        <f t="shared" si="29"/>
        <v>3103949.5285258689</v>
      </c>
      <c r="N306" s="7">
        <f t="shared" si="30"/>
        <v>7.6110861061906707</v>
      </c>
      <c r="O306">
        <v>1.3415999999999999</v>
      </c>
      <c r="P306">
        <v>1.3415999999999999</v>
      </c>
      <c r="Q306">
        <v>1.3415999999999999</v>
      </c>
      <c r="R306">
        <v>3.3540000000000001</v>
      </c>
      <c r="S306" s="7">
        <f t="shared" si="31"/>
        <v>6.269486106190671</v>
      </c>
      <c r="T306" s="7">
        <f t="shared" si="32"/>
        <v>6.269486106190671</v>
      </c>
      <c r="U306" s="7">
        <f t="shared" si="33"/>
        <v>6.269486106190671</v>
      </c>
      <c r="V306" s="7">
        <f t="shared" si="34"/>
        <v>4.2570861061906706</v>
      </c>
    </row>
    <row r="307" spans="1:22" x14ac:dyDescent="0.2">
      <c r="A307" t="s">
        <v>339</v>
      </c>
      <c r="B307">
        <v>346936098.60000002</v>
      </c>
      <c r="C307">
        <v>3.4693609860000003E+20</v>
      </c>
      <c r="D307">
        <v>27401.85</v>
      </c>
      <c r="E307">
        <v>0.5119595376187499</v>
      </c>
      <c r="F307">
        <v>14033.731734262939</v>
      </c>
      <c r="G307">
        <v>0.10387440000000001</v>
      </c>
      <c r="H307">
        <v>0.04</v>
      </c>
      <c r="I307">
        <v>0.04</v>
      </c>
      <c r="J307">
        <v>0.05</v>
      </c>
      <c r="K307">
        <v>6.25</v>
      </c>
      <c r="L307">
        <f t="shared" si="28"/>
        <v>2.4788426556659273E-6</v>
      </c>
      <c r="M307" s="7">
        <f t="shared" si="29"/>
        <v>3096741.8567342628</v>
      </c>
      <c r="N307" s="7">
        <f t="shared" si="30"/>
        <v>7.6763358080589947</v>
      </c>
      <c r="O307">
        <v>1.3415999999999999</v>
      </c>
      <c r="P307">
        <v>1.677</v>
      </c>
      <c r="Q307">
        <v>1.3415999999999999</v>
      </c>
      <c r="R307">
        <v>3.6894</v>
      </c>
      <c r="S307" s="7">
        <f t="shared" si="31"/>
        <v>6.3347358080589951</v>
      </c>
      <c r="T307" s="7">
        <f t="shared" si="32"/>
        <v>5.9993358080589942</v>
      </c>
      <c r="U307" s="7">
        <f t="shared" si="33"/>
        <v>6.3347358080589951</v>
      </c>
      <c r="V307" s="7">
        <f t="shared" si="34"/>
        <v>3.9869358080589947</v>
      </c>
    </row>
    <row r="308" spans="1:22" x14ac:dyDescent="0.2">
      <c r="A308" t="s">
        <v>340</v>
      </c>
      <c r="B308">
        <v>343147404.89999998</v>
      </c>
      <c r="C308">
        <v>3.4314740490000001E+20</v>
      </c>
      <c r="D308">
        <v>27340.92</v>
      </c>
      <c r="E308">
        <v>0.50001331023749984</v>
      </c>
      <c r="F308">
        <v>13679.55994265683</v>
      </c>
      <c r="G308">
        <v>0.1138644</v>
      </c>
      <c r="H308">
        <v>0.05</v>
      </c>
      <c r="I308">
        <v>0.04</v>
      </c>
      <c r="J308">
        <v>0.05</v>
      </c>
      <c r="K308">
        <v>6.25</v>
      </c>
      <c r="L308">
        <f t="shared" si="28"/>
        <v>2.5062115805614824E-6</v>
      </c>
      <c r="M308" s="7">
        <f t="shared" si="29"/>
        <v>3089533.0599426567</v>
      </c>
      <c r="N308" s="7">
        <f t="shared" si="30"/>
        <v>7.7430235333558386</v>
      </c>
      <c r="O308">
        <v>1.3415999999999999</v>
      </c>
      <c r="P308">
        <v>1.677</v>
      </c>
      <c r="Q308">
        <v>1.677</v>
      </c>
      <c r="R308">
        <v>3.6894</v>
      </c>
      <c r="S308" s="7">
        <f t="shared" si="31"/>
        <v>6.4014235333558389</v>
      </c>
      <c r="T308" s="7">
        <f t="shared" si="32"/>
        <v>6.066023533355839</v>
      </c>
      <c r="U308" s="7">
        <f t="shared" si="33"/>
        <v>6.066023533355839</v>
      </c>
      <c r="V308" s="7">
        <f t="shared" si="34"/>
        <v>4.0536235333558386</v>
      </c>
    </row>
    <row r="309" spans="1:22" x14ac:dyDescent="0.2">
      <c r="A309" t="s">
        <v>341</v>
      </c>
      <c r="B309">
        <v>339358711.10000002</v>
      </c>
      <c r="C309">
        <v>3.3935871109999998E+20</v>
      </c>
      <c r="D309">
        <v>27280</v>
      </c>
      <c r="E309">
        <v>0.48806708285624978</v>
      </c>
      <c r="F309">
        <v>13325.38815105072</v>
      </c>
      <c r="G309">
        <v>0.10476000000000001</v>
      </c>
      <c r="H309">
        <v>0.06</v>
      </c>
      <c r="I309">
        <v>0.05</v>
      </c>
      <c r="J309">
        <v>0.05</v>
      </c>
      <c r="K309">
        <v>6.25</v>
      </c>
      <c r="L309">
        <f t="shared" si="28"/>
        <v>2.5341916145673385E-6</v>
      </c>
      <c r="M309" s="7">
        <f t="shared" si="29"/>
        <v>3082325.3881510505</v>
      </c>
      <c r="N309" s="7">
        <f t="shared" si="30"/>
        <v>7.8112031520204095</v>
      </c>
      <c r="O309">
        <v>1.677</v>
      </c>
      <c r="P309">
        <v>1.677</v>
      </c>
      <c r="Q309">
        <v>2.0124</v>
      </c>
      <c r="R309">
        <v>3.0186000000000002</v>
      </c>
      <c r="S309" s="7">
        <f t="shared" si="31"/>
        <v>6.1342031520204099</v>
      </c>
      <c r="T309" s="7">
        <f t="shared" si="32"/>
        <v>6.1342031520204099</v>
      </c>
      <c r="U309" s="7">
        <f t="shared" si="33"/>
        <v>5.79880315202041</v>
      </c>
      <c r="V309" s="7">
        <f t="shared" si="34"/>
        <v>4.7926031520204093</v>
      </c>
    </row>
    <row r="310" spans="1:22" x14ac:dyDescent="0.2">
      <c r="A310" t="s">
        <v>342</v>
      </c>
      <c r="B310">
        <v>335570017.39999998</v>
      </c>
      <c r="C310">
        <v>3.3557001740000002E+20</v>
      </c>
      <c r="D310">
        <v>27219.08</v>
      </c>
      <c r="E310">
        <v>0.47612085547499983</v>
      </c>
      <c r="F310">
        <v>12971.21635944461</v>
      </c>
      <c r="G310">
        <v>8.6853597840000005E-2</v>
      </c>
      <c r="H310">
        <v>0.06</v>
      </c>
      <c r="I310">
        <v>0.05</v>
      </c>
      <c r="J310">
        <v>0.05</v>
      </c>
      <c r="K310">
        <v>6.25</v>
      </c>
      <c r="L310">
        <f t="shared" si="28"/>
        <v>2.5628034550383522E-6</v>
      </c>
      <c r="M310" s="7">
        <f t="shared" si="29"/>
        <v>3075117.7163594444</v>
      </c>
      <c r="N310" s="7">
        <f t="shared" si="30"/>
        <v>7.8809223081356317</v>
      </c>
      <c r="O310">
        <v>1.677</v>
      </c>
      <c r="P310">
        <v>1.677</v>
      </c>
      <c r="Q310">
        <v>2.0124</v>
      </c>
      <c r="R310">
        <v>3.3540000000000001</v>
      </c>
      <c r="S310" s="7">
        <f t="shared" si="31"/>
        <v>6.2039223081356312</v>
      </c>
      <c r="T310" s="7">
        <f t="shared" si="32"/>
        <v>6.2039223081356312</v>
      </c>
      <c r="U310" s="7">
        <f t="shared" si="33"/>
        <v>5.8685223081356312</v>
      </c>
      <c r="V310" s="7">
        <f t="shared" si="34"/>
        <v>4.5269223081356316</v>
      </c>
    </row>
    <row r="311" spans="1:22" x14ac:dyDescent="0.2">
      <c r="A311" t="s">
        <v>343</v>
      </c>
      <c r="B311">
        <v>331781323.60000002</v>
      </c>
      <c r="C311">
        <v>3.3178132359999999E+20</v>
      </c>
      <c r="D311">
        <v>27158.16</v>
      </c>
      <c r="E311">
        <v>0.46417462809374987</v>
      </c>
      <c r="F311">
        <v>12617.044567838489</v>
      </c>
      <c r="G311">
        <v>0.11278440000000001</v>
      </c>
      <c r="H311">
        <v>7.0000000000000007E-2</v>
      </c>
      <c r="I311">
        <v>0.05</v>
      </c>
      <c r="J311">
        <v>0.05</v>
      </c>
      <c r="K311">
        <v>6.25</v>
      </c>
      <c r="L311">
        <f t="shared" si="28"/>
        <v>2.592068747778062E-6</v>
      </c>
      <c r="M311" s="7">
        <f t="shared" si="29"/>
        <v>3067910.0445678383</v>
      </c>
      <c r="N311" s="7">
        <f t="shared" si="30"/>
        <v>7.9522337475186946</v>
      </c>
      <c r="O311">
        <v>1.677</v>
      </c>
      <c r="P311">
        <v>1.677</v>
      </c>
      <c r="Q311">
        <v>2.3477999999999999</v>
      </c>
      <c r="R311">
        <v>5.7018000000000004</v>
      </c>
      <c r="S311" s="7">
        <f t="shared" si="31"/>
        <v>6.2752337475186941</v>
      </c>
      <c r="T311" s="7">
        <f t="shared" si="32"/>
        <v>6.2752337475186941</v>
      </c>
      <c r="U311" s="7">
        <f t="shared" si="33"/>
        <v>5.6044337475186943</v>
      </c>
      <c r="V311" s="7">
        <f t="shared" si="34"/>
        <v>2.2504337475186942</v>
      </c>
    </row>
    <row r="312" spans="1:22" x14ac:dyDescent="0.2">
      <c r="A312" t="s">
        <v>344</v>
      </c>
      <c r="B312">
        <v>327992629.89999998</v>
      </c>
      <c r="C312">
        <v>3.2799262989999997E+20</v>
      </c>
      <c r="D312">
        <v>27097.24</v>
      </c>
      <c r="E312">
        <v>0.45222840071249992</v>
      </c>
      <c r="F312">
        <v>12262.872776232391</v>
      </c>
      <c r="G312">
        <v>0.18310319244000001</v>
      </c>
      <c r="H312">
        <v>0.06</v>
      </c>
      <c r="I312">
        <v>0.04</v>
      </c>
      <c r="J312">
        <v>0.05</v>
      </c>
      <c r="K312">
        <v>6.25</v>
      </c>
      <c r="L312">
        <f t="shared" si="28"/>
        <v>2.6220101356003063E-6</v>
      </c>
      <c r="M312" s="7">
        <f t="shared" si="29"/>
        <v>3060702.3727762322</v>
      </c>
      <c r="N312" s="7">
        <f t="shared" si="30"/>
        <v>8.0251926434751883</v>
      </c>
      <c r="O312">
        <v>1.3415999999999999</v>
      </c>
      <c r="P312">
        <v>1.677</v>
      </c>
      <c r="Q312">
        <v>2.0124</v>
      </c>
      <c r="R312">
        <v>4.6956000000000007</v>
      </c>
      <c r="S312" s="7">
        <f t="shared" si="31"/>
        <v>6.6835926434751887</v>
      </c>
      <c r="T312" s="7">
        <f t="shared" si="32"/>
        <v>6.3481926434751887</v>
      </c>
      <c r="U312" s="7">
        <f t="shared" si="33"/>
        <v>6.0127926434751888</v>
      </c>
      <c r="V312" s="7">
        <f t="shared" si="34"/>
        <v>3.3295926434751877</v>
      </c>
    </row>
    <row r="313" spans="1:22" x14ac:dyDescent="0.2">
      <c r="A313" t="s">
        <v>345</v>
      </c>
      <c r="B313">
        <v>324203936.19999999</v>
      </c>
      <c r="C313">
        <v>3.2420393620000001E+20</v>
      </c>
      <c r="D313">
        <v>27036.31</v>
      </c>
      <c r="E313">
        <v>0.44028217333124992</v>
      </c>
      <c r="F313">
        <v>11908.700984626281</v>
      </c>
      <c r="G313">
        <v>0.1403459967599999</v>
      </c>
      <c r="H313">
        <v>0.05</v>
      </c>
      <c r="I313">
        <v>0.04</v>
      </c>
      <c r="J313">
        <v>0.04</v>
      </c>
      <c r="K313">
        <v>6.25</v>
      </c>
      <c r="L313">
        <f t="shared" si="28"/>
        <v>2.6526513221279018E-6</v>
      </c>
      <c r="M313" s="7">
        <f t="shared" si="29"/>
        <v>3053493.5759846261</v>
      </c>
      <c r="N313" s="7">
        <f t="shared" si="30"/>
        <v>8.099853771444673</v>
      </c>
      <c r="O313">
        <v>1.3415999999999999</v>
      </c>
      <c r="P313">
        <v>1.3415999999999999</v>
      </c>
      <c r="Q313">
        <v>1.677</v>
      </c>
      <c r="R313">
        <v>4.0247999999999999</v>
      </c>
      <c r="S313" s="7">
        <f t="shared" si="31"/>
        <v>6.7582537714446733</v>
      </c>
      <c r="T313" s="7">
        <f t="shared" si="32"/>
        <v>6.7582537714446733</v>
      </c>
      <c r="U313" s="7">
        <f t="shared" si="33"/>
        <v>6.4228537714446734</v>
      </c>
      <c r="V313" s="7">
        <f t="shared" si="34"/>
        <v>4.0750537714446731</v>
      </c>
    </row>
    <row r="314" spans="1:22" x14ac:dyDescent="0.2">
      <c r="A314" t="s">
        <v>346</v>
      </c>
      <c r="B314">
        <v>320415242.39999998</v>
      </c>
      <c r="C314">
        <v>3.2041524239999998E+20</v>
      </c>
      <c r="D314">
        <v>26975.39</v>
      </c>
      <c r="E314">
        <v>0.42833594594999991</v>
      </c>
      <c r="F314">
        <v>11554.529193020169</v>
      </c>
      <c r="G314">
        <v>0.11448</v>
      </c>
      <c r="H314">
        <v>0.04</v>
      </c>
      <c r="I314">
        <v>0.04</v>
      </c>
      <c r="J314">
        <v>0.04</v>
      </c>
      <c r="K314">
        <v>6.25</v>
      </c>
      <c r="L314">
        <f t="shared" si="28"/>
        <v>2.6840171321387799E-6</v>
      </c>
      <c r="M314" s="7">
        <f t="shared" si="29"/>
        <v>3046285.90419302</v>
      </c>
      <c r="N314" s="7">
        <f t="shared" si="30"/>
        <v>8.1762835562469398</v>
      </c>
      <c r="O314">
        <v>1.3415999999999999</v>
      </c>
      <c r="P314">
        <v>1.3415999999999999</v>
      </c>
      <c r="Q314">
        <v>1.3415999999999999</v>
      </c>
      <c r="R314">
        <v>3.6894</v>
      </c>
      <c r="S314" s="7">
        <f t="shared" si="31"/>
        <v>6.8346835562469401</v>
      </c>
      <c r="T314" s="7">
        <f t="shared" si="32"/>
        <v>6.8346835562469401</v>
      </c>
      <c r="U314" s="7">
        <f t="shared" si="33"/>
        <v>6.8346835562469401</v>
      </c>
      <c r="V314" s="7">
        <f t="shared" si="34"/>
        <v>4.4868835562469398</v>
      </c>
    </row>
    <row r="315" spans="1:22" x14ac:dyDescent="0.2">
      <c r="A315" t="s">
        <v>347</v>
      </c>
      <c r="B315">
        <v>322038968.30000001</v>
      </c>
      <c r="C315">
        <v>3.2203896829999999E+20</v>
      </c>
      <c r="D315">
        <v>27109.200000000001</v>
      </c>
      <c r="E315">
        <v>0.43041063016874992</v>
      </c>
      <c r="F315">
        <v>11670.029481337529</v>
      </c>
      <c r="G315">
        <v>0.10663919784000001</v>
      </c>
      <c r="H315">
        <v>0.04</v>
      </c>
      <c r="I315">
        <v>0.04</v>
      </c>
      <c r="J315">
        <v>0.04</v>
      </c>
      <c r="K315">
        <v>6.25</v>
      </c>
      <c r="L315">
        <f t="shared" si="28"/>
        <v>2.6704842725705629E-6</v>
      </c>
      <c r="M315" s="7">
        <f t="shared" si="29"/>
        <v>3061455.0294813374</v>
      </c>
      <c r="N315" s="7">
        <f t="shared" si="30"/>
        <v>8.1755675074119605</v>
      </c>
      <c r="O315">
        <v>1.3415999999999999</v>
      </c>
      <c r="P315">
        <v>1.3415999999999999</v>
      </c>
      <c r="Q315">
        <v>1.3415999999999999</v>
      </c>
      <c r="R315">
        <v>3.6894</v>
      </c>
      <c r="S315" s="7">
        <f t="shared" si="31"/>
        <v>6.8339675074119608</v>
      </c>
      <c r="T315" s="7">
        <f t="shared" si="32"/>
        <v>6.8339675074119608</v>
      </c>
      <c r="U315" s="7">
        <f t="shared" si="33"/>
        <v>6.8339675074119608</v>
      </c>
      <c r="V315" s="7">
        <f t="shared" si="34"/>
        <v>4.4861675074119605</v>
      </c>
    </row>
    <row r="316" spans="1:22" x14ac:dyDescent="0.2">
      <c r="A316" t="s">
        <v>348</v>
      </c>
      <c r="B316">
        <v>323662694.19999999</v>
      </c>
      <c r="C316">
        <v>3.2366269419999999E+20</v>
      </c>
      <c r="D316">
        <v>27243</v>
      </c>
      <c r="E316">
        <v>0.43248531438749988</v>
      </c>
      <c r="F316">
        <v>11785.52976965489</v>
      </c>
      <c r="G316">
        <v>0.11064599676</v>
      </c>
      <c r="H316">
        <v>0.05</v>
      </c>
      <c r="I316">
        <v>0.04</v>
      </c>
      <c r="J316">
        <v>0.05</v>
      </c>
      <c r="K316">
        <v>6.25</v>
      </c>
      <c r="L316">
        <f t="shared" si="28"/>
        <v>2.6570871942028096E-6</v>
      </c>
      <c r="M316" s="7">
        <f t="shared" si="29"/>
        <v>3076623.0297696549</v>
      </c>
      <c r="N316" s="7">
        <f t="shared" si="30"/>
        <v>8.1748556537903987</v>
      </c>
      <c r="O316">
        <v>1.3415999999999999</v>
      </c>
      <c r="P316">
        <v>1.677</v>
      </c>
      <c r="Q316">
        <v>1.677</v>
      </c>
      <c r="R316">
        <v>3.6894</v>
      </c>
      <c r="S316" s="7">
        <f t="shared" si="31"/>
        <v>6.833255653790399</v>
      </c>
      <c r="T316" s="7">
        <f t="shared" si="32"/>
        <v>6.4978556537903991</v>
      </c>
      <c r="U316" s="7">
        <f t="shared" si="33"/>
        <v>6.4978556537903991</v>
      </c>
      <c r="V316" s="7">
        <f t="shared" si="34"/>
        <v>4.4854556537903987</v>
      </c>
    </row>
    <row r="317" spans="1:22" x14ac:dyDescent="0.2">
      <c r="A317" t="s">
        <v>349</v>
      </c>
      <c r="B317">
        <v>325286420.10000002</v>
      </c>
      <c r="C317">
        <v>3.2528642010000012E+20</v>
      </c>
      <c r="D317">
        <v>27376.81</v>
      </c>
      <c r="E317">
        <v>0.43455999860624989</v>
      </c>
      <c r="F317">
        <v>11901.03005797225</v>
      </c>
      <c r="G317">
        <v>0.10844280432</v>
      </c>
      <c r="H317">
        <v>0.06</v>
      </c>
      <c r="I317">
        <v>0.05</v>
      </c>
      <c r="J317">
        <v>0.05</v>
      </c>
      <c r="K317">
        <v>6.25</v>
      </c>
      <c r="L317">
        <f t="shared" si="28"/>
        <v>2.643823863706383E-6</v>
      </c>
      <c r="M317" s="7">
        <f t="shared" si="29"/>
        <v>3091792.1550579723</v>
      </c>
      <c r="N317" s="7">
        <f t="shared" si="30"/>
        <v>8.1741538811624519</v>
      </c>
      <c r="O317">
        <v>1.677</v>
      </c>
      <c r="P317">
        <v>1.677</v>
      </c>
      <c r="Q317">
        <v>2.0124</v>
      </c>
      <c r="R317">
        <v>3.6894</v>
      </c>
      <c r="S317" s="7">
        <f t="shared" si="31"/>
        <v>6.4971538811624523</v>
      </c>
      <c r="T317" s="7">
        <f t="shared" si="32"/>
        <v>6.4971538811624523</v>
      </c>
      <c r="U317" s="7">
        <f t="shared" si="33"/>
        <v>6.1617538811624524</v>
      </c>
      <c r="V317" s="7">
        <f t="shared" si="34"/>
        <v>4.4847538811624519</v>
      </c>
    </row>
    <row r="318" spans="1:22" x14ac:dyDescent="0.2">
      <c r="A318" t="s">
        <v>350</v>
      </c>
      <c r="B318">
        <v>326910146</v>
      </c>
      <c r="C318">
        <v>3.2691014599999999E+20</v>
      </c>
      <c r="D318">
        <v>27510.61</v>
      </c>
      <c r="E318">
        <v>0.4366346828249999</v>
      </c>
      <c r="F318">
        <v>12016.53034628961</v>
      </c>
      <c r="G318">
        <v>0.10156320108</v>
      </c>
      <c r="H318">
        <v>0.06</v>
      </c>
      <c r="I318">
        <v>0.05</v>
      </c>
      <c r="J318">
        <v>0.05</v>
      </c>
      <c r="K318">
        <v>6.25</v>
      </c>
      <c r="L318">
        <f t="shared" si="28"/>
        <v>2.6306922881494171E-6</v>
      </c>
      <c r="M318" s="7">
        <f t="shared" si="29"/>
        <v>3106960.1553462897</v>
      </c>
      <c r="N318" s="7">
        <f t="shared" si="30"/>
        <v>8.1734561202569989</v>
      </c>
      <c r="O318">
        <v>1.677</v>
      </c>
      <c r="P318">
        <v>1.677</v>
      </c>
      <c r="Q318">
        <v>2.0124</v>
      </c>
      <c r="R318">
        <v>3.6894</v>
      </c>
      <c r="S318" s="7">
        <f t="shared" si="31"/>
        <v>6.4964561202569993</v>
      </c>
      <c r="T318" s="7">
        <f t="shared" si="32"/>
        <v>6.4964561202569993</v>
      </c>
      <c r="U318" s="7">
        <f t="shared" si="33"/>
        <v>6.1610561202569993</v>
      </c>
      <c r="V318" s="7">
        <f t="shared" si="34"/>
        <v>4.4840561202569988</v>
      </c>
    </row>
    <row r="319" spans="1:22" x14ac:dyDescent="0.2">
      <c r="A319" t="s">
        <v>351</v>
      </c>
      <c r="B319">
        <v>328533871.89999998</v>
      </c>
      <c r="C319">
        <v>3.2853387189999999E+20</v>
      </c>
      <c r="D319">
        <v>27644.42</v>
      </c>
      <c r="E319">
        <v>0.43870936704374991</v>
      </c>
      <c r="F319">
        <v>12132.03063460697</v>
      </c>
      <c r="G319">
        <v>0.11457719567999999</v>
      </c>
      <c r="H319">
        <v>7.0000000000000007E-2</v>
      </c>
      <c r="I319">
        <v>0.05</v>
      </c>
      <c r="J319">
        <v>0.05</v>
      </c>
      <c r="K319">
        <v>6.25</v>
      </c>
      <c r="L319">
        <f t="shared" si="28"/>
        <v>2.6176905139990226E-6</v>
      </c>
      <c r="M319" s="7">
        <f t="shared" si="29"/>
        <v>3122129.2806346072</v>
      </c>
      <c r="N319" s="7">
        <f t="shared" si="30"/>
        <v>8.1727682013958027</v>
      </c>
      <c r="O319">
        <v>1.677</v>
      </c>
      <c r="P319">
        <v>1.677</v>
      </c>
      <c r="Q319">
        <v>2.3477999999999999</v>
      </c>
      <c r="R319">
        <v>5.3663999999999996</v>
      </c>
      <c r="S319" s="7">
        <f t="shared" si="31"/>
        <v>6.4957682013958031</v>
      </c>
      <c r="T319" s="7">
        <f t="shared" si="32"/>
        <v>6.4957682013958031</v>
      </c>
      <c r="U319" s="7">
        <f t="shared" si="33"/>
        <v>5.8249682013958033</v>
      </c>
      <c r="V319" s="7">
        <f t="shared" si="34"/>
        <v>2.8063682013958031</v>
      </c>
    </row>
    <row r="320" spans="1:22" x14ac:dyDescent="0.2">
      <c r="A320" t="s">
        <v>352</v>
      </c>
      <c r="B320">
        <v>330157597.80000001</v>
      </c>
      <c r="C320">
        <v>3.301575978E+20</v>
      </c>
      <c r="D320">
        <v>27778.23</v>
      </c>
      <c r="E320">
        <v>0.44078405126249992</v>
      </c>
      <c r="F320">
        <v>12247.53092292433</v>
      </c>
      <c r="G320">
        <v>0.16514280432</v>
      </c>
      <c r="H320">
        <v>0.06</v>
      </c>
      <c r="I320">
        <v>0.04</v>
      </c>
      <c r="J320">
        <v>0.05</v>
      </c>
      <c r="K320">
        <v>6.25</v>
      </c>
      <c r="L320">
        <f t="shared" si="28"/>
        <v>2.6048166261524697E-6</v>
      </c>
      <c r="M320" s="7">
        <f t="shared" si="29"/>
        <v>3137298.4059229242</v>
      </c>
      <c r="N320" s="7">
        <f t="shared" si="30"/>
        <v>8.1720870489496722</v>
      </c>
      <c r="O320">
        <v>1.3415999999999999</v>
      </c>
      <c r="P320">
        <v>1.677</v>
      </c>
      <c r="Q320">
        <v>2.0124</v>
      </c>
      <c r="R320">
        <v>5.0309999999999997</v>
      </c>
      <c r="S320" s="7">
        <f t="shared" si="31"/>
        <v>6.8304870489496725</v>
      </c>
      <c r="T320" s="7">
        <f t="shared" si="32"/>
        <v>6.4950870489496726</v>
      </c>
      <c r="U320" s="7">
        <f t="shared" si="33"/>
        <v>6.1596870489496727</v>
      </c>
      <c r="V320" s="7">
        <f t="shared" si="34"/>
        <v>3.1410870489496725</v>
      </c>
    </row>
    <row r="321" spans="1:22" x14ac:dyDescent="0.2">
      <c r="A321" t="s">
        <v>353</v>
      </c>
      <c r="B321">
        <v>331781323.60000002</v>
      </c>
      <c r="C321">
        <v>3.3178132359999999E+20</v>
      </c>
      <c r="D321">
        <v>27912.03</v>
      </c>
      <c r="E321">
        <v>0.44285873548124988</v>
      </c>
      <c r="F321">
        <v>12363.03121124169</v>
      </c>
      <c r="G321">
        <v>0.14353199352000001</v>
      </c>
      <c r="H321">
        <v>0.05</v>
      </c>
      <c r="I321">
        <v>0.04</v>
      </c>
      <c r="J321">
        <v>0.05</v>
      </c>
      <c r="K321">
        <v>6.25</v>
      </c>
      <c r="L321">
        <f t="shared" si="28"/>
        <v>2.592068747778062E-6</v>
      </c>
      <c r="M321" s="7">
        <f t="shared" si="29"/>
        <v>3152466.4062112416</v>
      </c>
      <c r="N321" s="7">
        <f t="shared" si="30"/>
        <v>8.1714096499603794</v>
      </c>
      <c r="O321">
        <v>1.3415999999999999</v>
      </c>
      <c r="P321">
        <v>1.677</v>
      </c>
      <c r="Q321">
        <v>1.677</v>
      </c>
      <c r="R321">
        <v>4.3601999999999999</v>
      </c>
      <c r="S321" s="7">
        <f t="shared" si="31"/>
        <v>6.8298096499603798</v>
      </c>
      <c r="T321" s="7">
        <f t="shared" si="32"/>
        <v>6.4944096499603798</v>
      </c>
      <c r="U321" s="7">
        <f t="shared" si="33"/>
        <v>6.4944096499603798</v>
      </c>
      <c r="V321" s="7">
        <f t="shared" si="34"/>
        <v>3.8112096499603796</v>
      </c>
    </row>
    <row r="322" spans="1:22" x14ac:dyDescent="0.2">
      <c r="A322" t="s">
        <v>354</v>
      </c>
      <c r="B322">
        <v>333405049.5</v>
      </c>
      <c r="C322">
        <v>3.3340504949999999E+20</v>
      </c>
      <c r="D322">
        <v>28045.84</v>
      </c>
      <c r="E322">
        <v>0.44493341969999989</v>
      </c>
      <c r="F322">
        <v>12478.531499559051</v>
      </c>
      <c r="G322">
        <v>0.123905322156</v>
      </c>
      <c r="H322">
        <v>0.04</v>
      </c>
      <c r="I322">
        <v>0.04</v>
      </c>
      <c r="J322">
        <v>0.05</v>
      </c>
      <c r="K322">
        <v>6.25</v>
      </c>
      <c r="L322">
        <f t="shared" ref="L322:L385" si="35">$Y$13/C322</f>
        <v>2.5794450362696141E-6</v>
      </c>
      <c r="M322" s="7">
        <f t="shared" ref="M322:M385" si="36">((D322*K322)*$Y$19)+F322</f>
        <v>3167635.5314995591</v>
      </c>
      <c r="N322" s="7">
        <f t="shared" ref="N322:N385" si="37">M322*(L322)</f>
        <v>8.1707417484377984</v>
      </c>
      <c r="O322">
        <v>1.3415999999999999</v>
      </c>
      <c r="P322">
        <v>1.677</v>
      </c>
      <c r="Q322">
        <v>1.3415999999999999</v>
      </c>
      <c r="R322">
        <v>4.0247999999999999</v>
      </c>
      <c r="S322" s="7">
        <f t="shared" ref="S322:S385" si="38">N322-O322</f>
        <v>6.8291417484377988</v>
      </c>
      <c r="T322" s="7">
        <f t="shared" ref="T322:T385" si="39">N322-P322</f>
        <v>6.4937417484377988</v>
      </c>
      <c r="U322" s="7">
        <f t="shared" ref="U322:U385" si="40">N322-Q322</f>
        <v>6.8291417484377988</v>
      </c>
      <c r="V322" s="7">
        <f t="shared" ref="V322:V385" si="41">N322-R322</f>
        <v>4.1459417484377985</v>
      </c>
    </row>
    <row r="323" spans="1:22" x14ac:dyDescent="0.2">
      <c r="A323" t="s">
        <v>355</v>
      </c>
      <c r="B323">
        <v>330969460.69999999</v>
      </c>
      <c r="C323">
        <v>3.3096946070000003E+20</v>
      </c>
      <c r="D323">
        <v>28013.97</v>
      </c>
      <c r="E323">
        <v>0.44347911183749988</v>
      </c>
      <c r="F323">
        <v>12423.935517807109</v>
      </c>
      <c r="G323">
        <v>0.11278036323399999</v>
      </c>
      <c r="H323">
        <v>0.04</v>
      </c>
      <c r="I323">
        <v>0.04</v>
      </c>
      <c r="J323">
        <v>0.05</v>
      </c>
      <c r="K323">
        <v>6.25</v>
      </c>
      <c r="L323">
        <f t="shared" si="35"/>
        <v>2.5984270517923345E-6</v>
      </c>
      <c r="M323" s="7">
        <f t="shared" si="36"/>
        <v>3163995.560517807</v>
      </c>
      <c r="N323" s="7">
        <f t="shared" si="37"/>
        <v>8.2214116562003206</v>
      </c>
      <c r="O323">
        <v>1.3415999999999999</v>
      </c>
      <c r="P323">
        <v>1.677</v>
      </c>
      <c r="Q323">
        <v>1.3415999999999999</v>
      </c>
      <c r="R323">
        <v>4.6956000000000007</v>
      </c>
      <c r="S323" s="7">
        <f t="shared" si="38"/>
        <v>6.8798116562003209</v>
      </c>
      <c r="T323" s="7">
        <f t="shared" si="39"/>
        <v>6.5444116562003209</v>
      </c>
      <c r="U323" s="7">
        <f t="shared" si="40"/>
        <v>6.8798116562003209</v>
      </c>
      <c r="V323" s="7">
        <f t="shared" si="41"/>
        <v>3.5258116562003199</v>
      </c>
    </row>
    <row r="324" spans="1:22" x14ac:dyDescent="0.2">
      <c r="A324" t="s">
        <v>356</v>
      </c>
      <c r="B324">
        <v>328533871.89999998</v>
      </c>
      <c r="C324">
        <v>3.2853387189999999E+20</v>
      </c>
      <c r="D324">
        <v>27982.1</v>
      </c>
      <c r="E324">
        <v>0.44202480397499999</v>
      </c>
      <c r="F324">
        <v>12369.339536055169</v>
      </c>
      <c r="G324">
        <v>0.1600075324539999</v>
      </c>
      <c r="H324">
        <v>0.05</v>
      </c>
      <c r="I324">
        <v>0.04</v>
      </c>
      <c r="J324">
        <v>0.05</v>
      </c>
      <c r="K324">
        <v>6.25</v>
      </c>
      <c r="L324">
        <f t="shared" si="35"/>
        <v>2.6176905139990226E-6</v>
      </c>
      <c r="M324" s="7">
        <f t="shared" si="36"/>
        <v>3160355.589536055</v>
      </c>
      <c r="N324" s="7">
        <f t="shared" si="37"/>
        <v>8.2728328475923192</v>
      </c>
      <c r="O324">
        <v>1.3415999999999999</v>
      </c>
      <c r="P324">
        <v>1.677</v>
      </c>
      <c r="Q324">
        <v>1.677</v>
      </c>
      <c r="R324">
        <v>5.0309999999999997</v>
      </c>
      <c r="S324" s="7">
        <f t="shared" si="38"/>
        <v>6.9312328475923195</v>
      </c>
      <c r="T324" s="7">
        <f t="shared" si="39"/>
        <v>6.5958328475923196</v>
      </c>
      <c r="U324" s="7">
        <f t="shared" si="40"/>
        <v>6.5958328475923196</v>
      </c>
      <c r="V324" s="7">
        <f t="shared" si="41"/>
        <v>3.2418328475923195</v>
      </c>
    </row>
    <row r="325" spans="1:22" x14ac:dyDescent="0.2">
      <c r="A325" t="s">
        <v>357</v>
      </c>
      <c r="B325">
        <v>326098283</v>
      </c>
      <c r="C325">
        <v>3.2609828300000002E+20</v>
      </c>
      <c r="D325">
        <v>27950.23</v>
      </c>
      <c r="E325">
        <v>0.44057049611249999</v>
      </c>
      <c r="F325">
        <v>12314.743554303241</v>
      </c>
      <c r="G325">
        <v>0.12664344323400001</v>
      </c>
      <c r="H325">
        <v>7.0000000000000007E-2</v>
      </c>
      <c r="I325">
        <v>0.05</v>
      </c>
      <c r="J325">
        <v>0.06</v>
      </c>
      <c r="K325">
        <v>6.25</v>
      </c>
      <c r="L325">
        <f t="shared" si="35"/>
        <v>2.6372417299725552E-6</v>
      </c>
      <c r="M325" s="7">
        <f t="shared" si="36"/>
        <v>3156715.6185543034</v>
      </c>
      <c r="N325" s="7">
        <f t="shared" si="37"/>
        <v>8.3250221589075366</v>
      </c>
      <c r="O325">
        <v>1.677</v>
      </c>
      <c r="P325">
        <v>2.0124</v>
      </c>
      <c r="Q325">
        <v>2.3477999999999999</v>
      </c>
      <c r="R325">
        <v>3.6894</v>
      </c>
      <c r="S325" s="7">
        <f t="shared" si="38"/>
        <v>6.648022158907537</v>
      </c>
      <c r="T325" s="7">
        <f t="shared" si="39"/>
        <v>6.3126221589075371</v>
      </c>
      <c r="U325" s="7">
        <f t="shared" si="40"/>
        <v>5.9772221589075372</v>
      </c>
      <c r="V325" s="7">
        <f t="shared" si="41"/>
        <v>4.6356221589075366</v>
      </c>
    </row>
    <row r="326" spans="1:22" x14ac:dyDescent="0.2">
      <c r="A326" t="s">
        <v>358</v>
      </c>
      <c r="B326">
        <v>323662694.19999999</v>
      </c>
      <c r="C326">
        <v>3.2366269419999999E+20</v>
      </c>
      <c r="D326">
        <v>27918.36</v>
      </c>
      <c r="E326">
        <v>0.43911618824999998</v>
      </c>
      <c r="F326">
        <v>12260.147572551299</v>
      </c>
      <c r="G326">
        <v>0.10573024215600001</v>
      </c>
      <c r="H326">
        <v>7.0000000000000007E-2</v>
      </c>
      <c r="I326">
        <v>0.05</v>
      </c>
      <c r="J326">
        <v>0.06</v>
      </c>
      <c r="K326">
        <v>6.25</v>
      </c>
      <c r="L326">
        <f t="shared" si="35"/>
        <v>2.6570871942028096E-6</v>
      </c>
      <c r="M326" s="7">
        <f t="shared" si="36"/>
        <v>3153075.6475725514</v>
      </c>
      <c r="N326" s="7">
        <f t="shared" si="37"/>
        <v>8.377996925517758</v>
      </c>
      <c r="O326">
        <v>1.677</v>
      </c>
      <c r="P326">
        <v>2.0124</v>
      </c>
      <c r="Q326">
        <v>2.3477999999999999</v>
      </c>
      <c r="R326">
        <v>3.6894</v>
      </c>
      <c r="S326" s="7">
        <f t="shared" si="38"/>
        <v>6.7009969255177584</v>
      </c>
      <c r="T326" s="7">
        <f t="shared" si="39"/>
        <v>6.3655969255177585</v>
      </c>
      <c r="U326" s="7">
        <f t="shared" si="40"/>
        <v>6.0301969255177585</v>
      </c>
      <c r="V326" s="7">
        <f t="shared" si="41"/>
        <v>4.688596925517758</v>
      </c>
    </row>
    <row r="327" spans="1:22" x14ac:dyDescent="0.2">
      <c r="A327" t="s">
        <v>359</v>
      </c>
      <c r="B327">
        <v>321227105.39999998</v>
      </c>
      <c r="C327">
        <v>3.2122710540000002E+20</v>
      </c>
      <c r="D327">
        <v>27886.5</v>
      </c>
      <c r="E327">
        <v>0.43766188038749998</v>
      </c>
      <c r="F327">
        <v>12205.551590799359</v>
      </c>
      <c r="G327">
        <v>0.11041954</v>
      </c>
      <c r="H327">
        <v>0.08</v>
      </c>
      <c r="I327">
        <v>0.04</v>
      </c>
      <c r="J327">
        <v>0.06</v>
      </c>
      <c r="K327">
        <v>6.25</v>
      </c>
      <c r="L327">
        <f t="shared" si="35"/>
        <v>2.6772336005988865E-6</v>
      </c>
      <c r="M327" s="7">
        <f t="shared" si="36"/>
        <v>3149436.8015907994</v>
      </c>
      <c r="N327" s="7">
        <f t="shared" si="37"/>
        <v>8.4317780281815757</v>
      </c>
      <c r="O327">
        <v>1.3415999999999999</v>
      </c>
      <c r="P327">
        <v>2.0124</v>
      </c>
      <c r="Q327">
        <v>2.6831999999999998</v>
      </c>
      <c r="R327">
        <v>5.3663999999999996</v>
      </c>
      <c r="S327" s="7">
        <f t="shared" si="38"/>
        <v>7.0901780281815761</v>
      </c>
      <c r="T327" s="7">
        <f t="shared" si="39"/>
        <v>6.4193780281815762</v>
      </c>
      <c r="U327" s="7">
        <f t="shared" si="40"/>
        <v>5.7485780281815764</v>
      </c>
      <c r="V327" s="7">
        <f t="shared" si="41"/>
        <v>3.0653780281815761</v>
      </c>
    </row>
    <row r="328" spans="1:22" x14ac:dyDescent="0.2">
      <c r="A328" t="s">
        <v>360</v>
      </c>
      <c r="B328">
        <v>318791516.5</v>
      </c>
      <c r="C328">
        <v>3.1879151649999998E+20</v>
      </c>
      <c r="D328">
        <v>27854.63</v>
      </c>
      <c r="E328">
        <v>0.43620757252500009</v>
      </c>
      <c r="F328">
        <v>12150.955609047431</v>
      </c>
      <c r="G328">
        <v>0.17837666107799999</v>
      </c>
      <c r="H328">
        <v>7.0000000000000007E-2</v>
      </c>
      <c r="I328">
        <v>0.04</v>
      </c>
      <c r="J328">
        <v>0.06</v>
      </c>
      <c r="K328">
        <v>6.25</v>
      </c>
      <c r="L328">
        <f t="shared" si="35"/>
        <v>2.697687847662659E-6</v>
      </c>
      <c r="M328" s="7">
        <f t="shared" si="36"/>
        <v>3145796.8306090473</v>
      </c>
      <c r="N328" s="7">
        <f t="shared" si="37"/>
        <v>8.4863778811497355</v>
      </c>
      <c r="O328">
        <v>1.3415999999999999</v>
      </c>
      <c r="P328">
        <v>2.0124</v>
      </c>
      <c r="Q328">
        <v>2.3477999999999999</v>
      </c>
      <c r="R328">
        <v>5.0309999999999997</v>
      </c>
      <c r="S328" s="7">
        <f t="shared" si="38"/>
        <v>7.1447778811497358</v>
      </c>
      <c r="T328" s="7">
        <f t="shared" si="39"/>
        <v>6.4739778811497359</v>
      </c>
      <c r="U328" s="7">
        <f t="shared" si="40"/>
        <v>6.138577881149736</v>
      </c>
      <c r="V328" s="7">
        <f t="shared" si="41"/>
        <v>3.4553778811497358</v>
      </c>
    </row>
    <row r="329" spans="1:22" x14ac:dyDescent="0.2">
      <c r="A329" t="s">
        <v>361</v>
      </c>
      <c r="B329">
        <v>316355927.69999999</v>
      </c>
      <c r="C329">
        <v>3.1635592770000001E+20</v>
      </c>
      <c r="D329">
        <v>27822.76</v>
      </c>
      <c r="E329">
        <v>0.43475326466250008</v>
      </c>
      <c r="F329">
        <v>12096.359627295489</v>
      </c>
      <c r="G329">
        <v>0.13744500000000001</v>
      </c>
      <c r="H329">
        <v>0.05</v>
      </c>
      <c r="I329">
        <v>0.04</v>
      </c>
      <c r="J329">
        <v>0.05</v>
      </c>
      <c r="K329">
        <v>6.25</v>
      </c>
      <c r="L329">
        <f t="shared" si="35"/>
        <v>2.7184570437875187E-6</v>
      </c>
      <c r="M329" s="7">
        <f t="shared" si="36"/>
        <v>3142156.8596272953</v>
      </c>
      <c r="N329" s="7">
        <f t="shared" si="37"/>
        <v>8.5418184477390913</v>
      </c>
      <c r="O329">
        <v>1.3415999999999999</v>
      </c>
      <c r="P329">
        <v>1.677</v>
      </c>
      <c r="Q329">
        <v>1.677</v>
      </c>
      <c r="R329">
        <v>4.3601999999999999</v>
      </c>
      <c r="S329" s="7">
        <f t="shared" si="38"/>
        <v>7.2002184477390916</v>
      </c>
      <c r="T329" s="7">
        <f t="shared" si="39"/>
        <v>6.8648184477390917</v>
      </c>
      <c r="U329" s="7">
        <f t="shared" si="40"/>
        <v>6.8648184477390917</v>
      </c>
      <c r="V329" s="7">
        <f t="shared" si="41"/>
        <v>4.1816184477390914</v>
      </c>
    </row>
    <row r="330" spans="1:22" x14ac:dyDescent="0.2">
      <c r="A330" t="s">
        <v>362</v>
      </c>
      <c r="B330">
        <v>313920338.80000001</v>
      </c>
      <c r="C330">
        <v>3.1392033879999998E+20</v>
      </c>
      <c r="D330">
        <v>27790.89</v>
      </c>
      <c r="E330">
        <v>0.43329895680000008</v>
      </c>
      <c r="F330">
        <v>12041.76364554355</v>
      </c>
      <c r="G330">
        <v>0.12126239892</v>
      </c>
      <c r="H330">
        <v>0.04</v>
      </c>
      <c r="I330">
        <v>0.04</v>
      </c>
      <c r="J330">
        <v>0.05</v>
      </c>
      <c r="K330">
        <v>6.25</v>
      </c>
      <c r="L330">
        <f t="shared" si="35"/>
        <v>2.739548521409789E-6</v>
      </c>
      <c r="M330" s="7">
        <f t="shared" si="36"/>
        <v>3138516.8886455437</v>
      </c>
      <c r="N330" s="7">
        <f t="shared" si="37"/>
        <v>8.5981193017085502</v>
      </c>
      <c r="O330">
        <v>1.3415999999999999</v>
      </c>
      <c r="P330">
        <v>1.677</v>
      </c>
      <c r="Q330">
        <v>1.3415999999999999</v>
      </c>
      <c r="R330">
        <v>4.0247999999999999</v>
      </c>
      <c r="S330" s="7">
        <f t="shared" si="38"/>
        <v>7.2565193017085505</v>
      </c>
      <c r="T330" s="7">
        <f t="shared" si="39"/>
        <v>6.9211193017085506</v>
      </c>
      <c r="U330" s="7">
        <f t="shared" si="40"/>
        <v>7.2565193017085505</v>
      </c>
      <c r="V330" s="7">
        <f t="shared" si="41"/>
        <v>4.5733193017085503</v>
      </c>
    </row>
    <row r="331" spans="1:22" x14ac:dyDescent="0.2">
      <c r="A331" t="s">
        <v>363</v>
      </c>
      <c r="B331">
        <v>317709032.60000002</v>
      </c>
      <c r="C331">
        <v>3.177090326E+20</v>
      </c>
      <c r="D331">
        <v>27840.97</v>
      </c>
      <c r="E331">
        <v>0.44542051848750008</v>
      </c>
      <c r="F331">
        <v>12405.18862726011</v>
      </c>
      <c r="G331">
        <v>0.1188</v>
      </c>
      <c r="H331">
        <v>0.04</v>
      </c>
      <c r="I331">
        <v>0.04</v>
      </c>
      <c r="J331">
        <v>0.05</v>
      </c>
      <c r="K331">
        <v>6.25</v>
      </c>
      <c r="L331">
        <f t="shared" si="35"/>
        <v>2.7068792881402014E-6</v>
      </c>
      <c r="M331" s="7">
        <f t="shared" si="36"/>
        <v>3144514.3136272603</v>
      </c>
      <c r="N331" s="7">
        <f t="shared" si="37"/>
        <v>8.5118206668180321</v>
      </c>
      <c r="O331">
        <v>1.3415999999999999</v>
      </c>
      <c r="P331">
        <v>1.677</v>
      </c>
      <c r="Q331">
        <v>1.3415999999999999</v>
      </c>
      <c r="R331">
        <v>4.6956000000000007</v>
      </c>
      <c r="S331" s="7">
        <f t="shared" si="38"/>
        <v>7.1702206668180324</v>
      </c>
      <c r="T331" s="7">
        <f t="shared" si="39"/>
        <v>6.8348206668180325</v>
      </c>
      <c r="U331" s="7">
        <f t="shared" si="40"/>
        <v>7.1702206668180324</v>
      </c>
      <c r="V331" s="7">
        <f t="shared" si="41"/>
        <v>3.8162206668180314</v>
      </c>
    </row>
    <row r="332" spans="1:22" x14ac:dyDescent="0.2">
      <c r="A332" t="s">
        <v>364</v>
      </c>
      <c r="B332">
        <v>321497726.30000001</v>
      </c>
      <c r="C332">
        <v>3.2149772630000003E+20</v>
      </c>
      <c r="D332">
        <v>27891.05</v>
      </c>
      <c r="E332">
        <v>0.45754208017500009</v>
      </c>
      <c r="F332">
        <v>12768.613608976661</v>
      </c>
      <c r="G332">
        <v>0.1571292054</v>
      </c>
      <c r="H332">
        <v>0.06</v>
      </c>
      <c r="I332">
        <v>0.04</v>
      </c>
      <c r="J332">
        <v>0.06</v>
      </c>
      <c r="K332">
        <v>6.25</v>
      </c>
      <c r="L332">
        <f t="shared" si="35"/>
        <v>2.6749800376426487E-6</v>
      </c>
      <c r="M332" s="7">
        <f t="shared" si="36"/>
        <v>3150511.7386089768</v>
      </c>
      <c r="N332" s="7">
        <f t="shared" si="37"/>
        <v>8.427556009137847</v>
      </c>
      <c r="O332">
        <v>1.3415999999999999</v>
      </c>
      <c r="P332">
        <v>2.0124</v>
      </c>
      <c r="Q332">
        <v>2.0124</v>
      </c>
      <c r="R332">
        <v>4.6956000000000007</v>
      </c>
      <c r="S332" s="7">
        <f t="shared" si="38"/>
        <v>7.0859560091378473</v>
      </c>
      <c r="T332" s="7">
        <f t="shared" si="39"/>
        <v>6.4151560091378474</v>
      </c>
      <c r="U332" s="7">
        <f t="shared" si="40"/>
        <v>6.4151560091378474</v>
      </c>
      <c r="V332" s="7">
        <f t="shared" si="41"/>
        <v>3.7319560091378463</v>
      </c>
    </row>
    <row r="333" spans="1:22" x14ac:dyDescent="0.2">
      <c r="A333" t="s">
        <v>365</v>
      </c>
      <c r="B333">
        <v>325286420.10000002</v>
      </c>
      <c r="C333">
        <v>3.2528642010000012E+20</v>
      </c>
      <c r="D333">
        <v>27941.13</v>
      </c>
      <c r="E333">
        <v>0.46966364186250009</v>
      </c>
      <c r="F333">
        <v>13132.03859069321</v>
      </c>
      <c r="G333">
        <v>0.1242</v>
      </c>
      <c r="H333">
        <v>7.0000000000000007E-2</v>
      </c>
      <c r="I333">
        <v>0.05</v>
      </c>
      <c r="J333">
        <v>0.06</v>
      </c>
      <c r="K333">
        <v>6.25</v>
      </c>
      <c r="L333">
        <f t="shared" si="35"/>
        <v>2.643823863706383E-6</v>
      </c>
      <c r="M333" s="7">
        <f t="shared" si="36"/>
        <v>3156509.1635906934</v>
      </c>
      <c r="N333" s="7">
        <f t="shared" si="37"/>
        <v>8.3452542527089495</v>
      </c>
      <c r="O333">
        <v>1.677</v>
      </c>
      <c r="P333">
        <v>2.0124</v>
      </c>
      <c r="Q333">
        <v>2.3477999999999999</v>
      </c>
      <c r="R333">
        <v>3.6894</v>
      </c>
      <c r="S333" s="7">
        <f t="shared" si="38"/>
        <v>6.6682542527089499</v>
      </c>
      <c r="T333" s="7">
        <f t="shared" si="39"/>
        <v>6.33285425270895</v>
      </c>
      <c r="U333" s="7">
        <f t="shared" si="40"/>
        <v>5.9974542527089501</v>
      </c>
      <c r="V333" s="7">
        <f t="shared" si="41"/>
        <v>4.6558542527089495</v>
      </c>
    </row>
    <row r="334" spans="1:22" x14ac:dyDescent="0.2">
      <c r="A334" t="s">
        <v>366</v>
      </c>
      <c r="B334">
        <v>329075113.80000001</v>
      </c>
      <c r="C334">
        <v>3.2907511380000001E+20</v>
      </c>
      <c r="D334">
        <v>27991.21</v>
      </c>
      <c r="E334">
        <v>0.4817852035500001</v>
      </c>
      <c r="F334">
        <v>13495.463572409761</v>
      </c>
      <c r="G334">
        <v>0.10743840323999999</v>
      </c>
      <c r="H334">
        <v>7.0000000000000007E-2</v>
      </c>
      <c r="I334">
        <v>0.05</v>
      </c>
      <c r="J334">
        <v>0.06</v>
      </c>
      <c r="K334">
        <v>6.25</v>
      </c>
      <c r="L334">
        <f t="shared" si="35"/>
        <v>2.6133851024744369E-6</v>
      </c>
      <c r="M334" s="7">
        <f t="shared" si="36"/>
        <v>3162506.5885724099</v>
      </c>
      <c r="N334" s="7">
        <f t="shared" si="37"/>
        <v>8.26484760505239</v>
      </c>
      <c r="O334">
        <v>1.677</v>
      </c>
      <c r="P334">
        <v>2.0124</v>
      </c>
      <c r="Q334">
        <v>2.3477999999999999</v>
      </c>
      <c r="R334">
        <v>3.3540000000000001</v>
      </c>
      <c r="S334" s="7">
        <f t="shared" si="38"/>
        <v>6.5878476050523904</v>
      </c>
      <c r="T334" s="7">
        <f t="shared" si="39"/>
        <v>6.2524476050523905</v>
      </c>
      <c r="U334" s="7">
        <f t="shared" si="40"/>
        <v>5.9170476050523906</v>
      </c>
      <c r="V334" s="7">
        <f t="shared" si="41"/>
        <v>4.9108476050523899</v>
      </c>
    </row>
    <row r="335" spans="1:22" x14ac:dyDescent="0.2">
      <c r="A335" t="s">
        <v>367</v>
      </c>
      <c r="B335">
        <v>332863807.60000002</v>
      </c>
      <c r="C335">
        <v>3.3286380759999998E+20</v>
      </c>
      <c r="D335">
        <v>28041.29</v>
      </c>
      <c r="E335">
        <v>0.4939067652375001</v>
      </c>
      <c r="F335">
        <v>13858.88855412631</v>
      </c>
      <c r="G335">
        <v>0.10668239892</v>
      </c>
      <c r="H335">
        <v>0.08</v>
      </c>
      <c r="I335">
        <v>0.05</v>
      </c>
      <c r="J335">
        <v>0.06</v>
      </c>
      <c r="K335">
        <v>6.25</v>
      </c>
      <c r="L335">
        <f t="shared" si="35"/>
        <v>2.5836392553481084E-6</v>
      </c>
      <c r="M335" s="7">
        <f t="shared" si="36"/>
        <v>3168504.0135541265</v>
      </c>
      <c r="N335" s="7">
        <f t="shared" si="37"/>
        <v>8.1862713501464768</v>
      </c>
      <c r="O335">
        <v>1.677</v>
      </c>
      <c r="P335">
        <v>2.0124</v>
      </c>
      <c r="Q335">
        <v>2.6831999999999998</v>
      </c>
      <c r="R335">
        <v>3.6894</v>
      </c>
      <c r="S335" s="7">
        <f t="shared" si="38"/>
        <v>6.5092713501464772</v>
      </c>
      <c r="T335" s="7">
        <f t="shared" si="39"/>
        <v>6.1738713501464773</v>
      </c>
      <c r="U335" s="7">
        <f t="shared" si="40"/>
        <v>5.5030713501464774</v>
      </c>
      <c r="V335" s="7">
        <f t="shared" si="41"/>
        <v>4.4968713501464768</v>
      </c>
    </row>
    <row r="336" spans="1:22" x14ac:dyDescent="0.2">
      <c r="A336" t="s">
        <v>368</v>
      </c>
      <c r="B336">
        <v>336652501.30000001</v>
      </c>
      <c r="C336">
        <v>3.366525013E+20</v>
      </c>
      <c r="D336">
        <v>28091.37</v>
      </c>
      <c r="E336">
        <v>0.5060283269250001</v>
      </c>
      <c r="F336">
        <v>14222.313535842861</v>
      </c>
      <c r="G336">
        <v>0.10515960324</v>
      </c>
      <c r="H336">
        <v>0.06</v>
      </c>
      <c r="I336">
        <v>0.04</v>
      </c>
      <c r="J336">
        <v>0.05</v>
      </c>
      <c r="K336">
        <v>6.25</v>
      </c>
      <c r="L336">
        <f t="shared" si="35"/>
        <v>2.5545629296650646E-6</v>
      </c>
      <c r="M336" s="7">
        <f t="shared" si="36"/>
        <v>3174501.438535843</v>
      </c>
      <c r="N336" s="7">
        <f t="shared" si="37"/>
        <v>8.1094636950520851</v>
      </c>
      <c r="O336">
        <v>1.3415999999999999</v>
      </c>
      <c r="P336">
        <v>1.677</v>
      </c>
      <c r="Q336">
        <v>2.0124</v>
      </c>
      <c r="R336">
        <v>3.3540000000000001</v>
      </c>
      <c r="S336" s="7">
        <f t="shared" si="38"/>
        <v>6.7678636950520854</v>
      </c>
      <c r="T336" s="7">
        <f t="shared" si="39"/>
        <v>6.4324636950520855</v>
      </c>
      <c r="U336" s="7">
        <f t="shared" si="40"/>
        <v>6.0970636950520856</v>
      </c>
      <c r="V336" s="7">
        <f t="shared" si="41"/>
        <v>4.755463695052085</v>
      </c>
    </row>
    <row r="337" spans="1:22" x14ac:dyDescent="0.2">
      <c r="A337" t="s">
        <v>369</v>
      </c>
      <c r="B337">
        <v>340441195.10000002</v>
      </c>
      <c r="C337">
        <v>3.4044119510000003E+20</v>
      </c>
      <c r="D337">
        <v>28141.45</v>
      </c>
      <c r="E337">
        <v>0.51814988861250011</v>
      </c>
      <c r="F337">
        <v>14585.73851755941</v>
      </c>
      <c r="G337">
        <v>9.7210802159999998E-2</v>
      </c>
      <c r="H337">
        <v>0.06</v>
      </c>
      <c r="I337">
        <v>0.04</v>
      </c>
      <c r="J337">
        <v>0.05</v>
      </c>
      <c r="K337">
        <v>6.25</v>
      </c>
      <c r="L337">
        <f t="shared" si="35"/>
        <v>2.5261337710537252E-6</v>
      </c>
      <c r="M337" s="7">
        <f t="shared" si="36"/>
        <v>3180498.8635175596</v>
      </c>
      <c r="N337" s="7">
        <f t="shared" si="37"/>
        <v>8.0343655879297007</v>
      </c>
      <c r="O337">
        <v>1.3415999999999999</v>
      </c>
      <c r="P337">
        <v>1.677</v>
      </c>
      <c r="Q337">
        <v>2.0124</v>
      </c>
      <c r="R337">
        <v>2.6831999999999998</v>
      </c>
      <c r="S337" s="7">
        <f t="shared" si="38"/>
        <v>6.692765587929701</v>
      </c>
      <c r="T337" s="7">
        <f t="shared" si="39"/>
        <v>6.3573655879297011</v>
      </c>
      <c r="U337" s="7">
        <f t="shared" si="40"/>
        <v>6.0219655879297012</v>
      </c>
      <c r="V337" s="7">
        <f t="shared" si="41"/>
        <v>5.3511655879297013</v>
      </c>
    </row>
    <row r="338" spans="1:22" x14ac:dyDescent="0.2">
      <c r="A338" t="s">
        <v>370</v>
      </c>
      <c r="B338">
        <v>344229888.80000001</v>
      </c>
      <c r="C338">
        <v>3.4422988879999998E+20</v>
      </c>
      <c r="D338">
        <v>28191.53</v>
      </c>
      <c r="E338">
        <v>0.53027145030000011</v>
      </c>
      <c r="F338">
        <v>14949.163499275959</v>
      </c>
      <c r="G338">
        <v>7.9045202159999994E-2</v>
      </c>
      <c r="H338">
        <v>0.04</v>
      </c>
      <c r="I338">
        <v>0.04</v>
      </c>
      <c r="J338">
        <v>0.05</v>
      </c>
      <c r="K338">
        <v>6.25</v>
      </c>
      <c r="L338">
        <f t="shared" si="35"/>
        <v>2.4983304122660485E-6</v>
      </c>
      <c r="M338" s="7">
        <f t="shared" si="36"/>
        <v>3186496.2884992762</v>
      </c>
      <c r="N338" s="7">
        <f t="shared" si="37"/>
        <v>7.96092058613063</v>
      </c>
      <c r="O338">
        <v>1.3415999999999999</v>
      </c>
      <c r="P338">
        <v>1.677</v>
      </c>
      <c r="Q338">
        <v>1.3415999999999999</v>
      </c>
      <c r="R338">
        <v>2.3477999999999999</v>
      </c>
      <c r="S338" s="7">
        <f t="shared" si="38"/>
        <v>6.6193205861306303</v>
      </c>
      <c r="T338" s="7">
        <f t="shared" si="39"/>
        <v>6.2839205861306304</v>
      </c>
      <c r="U338" s="7">
        <f t="shared" si="40"/>
        <v>6.6193205861306303</v>
      </c>
      <c r="V338" s="7">
        <f t="shared" si="41"/>
        <v>5.6131205861306306</v>
      </c>
    </row>
    <row r="339" spans="1:22" x14ac:dyDescent="0.2">
      <c r="A339" t="s">
        <v>371</v>
      </c>
      <c r="B339">
        <v>350970237.69999999</v>
      </c>
      <c r="C339">
        <v>3.5097023769999999E+20</v>
      </c>
      <c r="D339">
        <v>28080.880000000001</v>
      </c>
      <c r="E339">
        <v>0.5373208718062501</v>
      </c>
      <c r="F339">
        <v>15082.9820599255</v>
      </c>
      <c r="G339">
        <v>7.2003597840000003E-2</v>
      </c>
      <c r="H339">
        <v>0.04</v>
      </c>
      <c r="I339">
        <v>0.04</v>
      </c>
      <c r="J339">
        <v>0.05</v>
      </c>
      <c r="K339">
        <v>6.25</v>
      </c>
      <c r="L339">
        <f t="shared" si="35"/>
        <v>2.450350222388672E-6</v>
      </c>
      <c r="M339" s="7">
        <f t="shared" si="36"/>
        <v>3174181.9820599253</v>
      </c>
      <c r="N339" s="7">
        <f t="shared" si="37"/>
        <v>7.7778575256426539</v>
      </c>
      <c r="O339">
        <v>1.3415999999999999</v>
      </c>
      <c r="P339">
        <v>1.677</v>
      </c>
      <c r="Q339">
        <v>1.3415999999999999</v>
      </c>
      <c r="R339">
        <v>3.0186000000000002</v>
      </c>
      <c r="S339" s="7">
        <f t="shared" si="38"/>
        <v>6.4362575256426542</v>
      </c>
      <c r="T339" s="7">
        <f t="shared" si="39"/>
        <v>6.1008575256426543</v>
      </c>
      <c r="U339" s="7">
        <f t="shared" si="40"/>
        <v>6.4362575256426542</v>
      </c>
      <c r="V339" s="7">
        <f t="shared" si="41"/>
        <v>4.7592575256426537</v>
      </c>
    </row>
    <row r="340" spans="1:22" x14ac:dyDescent="0.2">
      <c r="A340" t="s">
        <v>372</v>
      </c>
      <c r="B340">
        <v>357710586.5</v>
      </c>
      <c r="C340">
        <v>3.5771058649999999E+20</v>
      </c>
      <c r="D340">
        <v>27970.23</v>
      </c>
      <c r="E340">
        <v>0.54437029331250009</v>
      </c>
      <c r="F340">
        <v>15216.80062057503</v>
      </c>
      <c r="G340">
        <v>9.6778801080000004E-2</v>
      </c>
      <c r="H340">
        <v>0.05</v>
      </c>
      <c r="I340">
        <v>0.04</v>
      </c>
      <c r="J340">
        <v>0.05</v>
      </c>
      <c r="K340">
        <v>6.25</v>
      </c>
      <c r="L340">
        <f t="shared" si="35"/>
        <v>2.4041782168501741E-6</v>
      </c>
      <c r="M340" s="7">
        <f t="shared" si="36"/>
        <v>3161867.675620575</v>
      </c>
      <c r="N340" s="7">
        <f t="shared" si="37"/>
        <v>7.6016933902896788</v>
      </c>
      <c r="O340">
        <v>1.3415999999999999</v>
      </c>
      <c r="P340">
        <v>1.677</v>
      </c>
      <c r="Q340">
        <v>1.677</v>
      </c>
      <c r="R340">
        <v>3.0186000000000002</v>
      </c>
      <c r="S340" s="7">
        <f t="shared" si="38"/>
        <v>6.2600933902896791</v>
      </c>
      <c r="T340" s="7">
        <f t="shared" si="39"/>
        <v>5.9246933902896792</v>
      </c>
      <c r="U340" s="7">
        <f t="shared" si="40"/>
        <v>5.9246933902896792</v>
      </c>
      <c r="V340" s="7">
        <f t="shared" si="41"/>
        <v>4.5830933902896787</v>
      </c>
    </row>
    <row r="341" spans="1:22" x14ac:dyDescent="0.2">
      <c r="A341" t="s">
        <v>373</v>
      </c>
      <c r="B341">
        <v>364450935.39999998</v>
      </c>
      <c r="C341">
        <v>3.644509354E+20</v>
      </c>
      <c r="D341">
        <v>27859.58</v>
      </c>
      <c r="E341">
        <v>0.55141971481875007</v>
      </c>
      <c r="F341">
        <v>15350.619181224571</v>
      </c>
      <c r="G341">
        <v>6.3017997840000006E-2</v>
      </c>
      <c r="H341">
        <v>0.06</v>
      </c>
      <c r="I341">
        <v>0.04</v>
      </c>
      <c r="J341">
        <v>0.06</v>
      </c>
      <c r="K341">
        <v>6.25</v>
      </c>
      <c r="L341">
        <f t="shared" si="35"/>
        <v>2.3597140697584284E-6</v>
      </c>
      <c r="M341" s="7">
        <f t="shared" si="36"/>
        <v>3149553.3691812246</v>
      </c>
      <c r="N341" s="7">
        <f t="shared" si="37"/>
        <v>7.4320453987119972</v>
      </c>
      <c r="O341">
        <v>1.3415999999999999</v>
      </c>
      <c r="P341">
        <v>2.0124</v>
      </c>
      <c r="Q341">
        <v>2.0124</v>
      </c>
      <c r="R341">
        <v>0.67079999999999995</v>
      </c>
      <c r="S341" s="7">
        <f t="shared" si="38"/>
        <v>6.0904453987119975</v>
      </c>
      <c r="T341" s="7">
        <f t="shared" si="39"/>
        <v>5.4196453987119977</v>
      </c>
      <c r="U341" s="7">
        <f t="shared" si="40"/>
        <v>5.4196453987119977</v>
      </c>
      <c r="V341" s="7">
        <f t="shared" si="41"/>
        <v>6.7612453987119974</v>
      </c>
    </row>
    <row r="342" spans="1:22" x14ac:dyDescent="0.2">
      <c r="A342" t="s">
        <v>374</v>
      </c>
      <c r="B342">
        <v>371191284.30000001</v>
      </c>
      <c r="C342">
        <v>3.711912843E+20</v>
      </c>
      <c r="D342">
        <v>27748.92</v>
      </c>
      <c r="E342">
        <v>0.55846913632499995</v>
      </c>
      <c r="F342">
        <v>15484.43774187411</v>
      </c>
      <c r="G342">
        <v>1.83492E-2</v>
      </c>
      <c r="H342">
        <v>7.0000000000000007E-2</v>
      </c>
      <c r="I342">
        <v>0.04</v>
      </c>
      <c r="J342">
        <v>0.06</v>
      </c>
      <c r="K342">
        <v>6.25</v>
      </c>
      <c r="L342">
        <f t="shared" si="35"/>
        <v>2.3168647443374251E-6</v>
      </c>
      <c r="M342" s="7">
        <f t="shared" si="36"/>
        <v>3137237.9377418743</v>
      </c>
      <c r="N342" s="7">
        <f t="shared" si="37"/>
        <v>7.2685559725519981</v>
      </c>
      <c r="O342">
        <v>1.3415999999999999</v>
      </c>
      <c r="P342">
        <v>2.0124</v>
      </c>
      <c r="Q342">
        <v>2.3477999999999999</v>
      </c>
      <c r="R342">
        <v>2.3477999999999999</v>
      </c>
      <c r="S342" s="7">
        <f t="shared" si="38"/>
        <v>5.9269559725519985</v>
      </c>
      <c r="T342" s="7">
        <f t="shared" si="39"/>
        <v>5.2561559725519977</v>
      </c>
      <c r="U342" s="7">
        <f t="shared" si="40"/>
        <v>4.9207559725519978</v>
      </c>
      <c r="V342" s="7">
        <f t="shared" si="41"/>
        <v>4.9207559725519978</v>
      </c>
    </row>
    <row r="343" spans="1:22" x14ac:dyDescent="0.2">
      <c r="A343" t="s">
        <v>375</v>
      </c>
      <c r="B343">
        <v>377931633.10000002</v>
      </c>
      <c r="C343">
        <v>3.779316331E+20</v>
      </c>
      <c r="D343">
        <v>27638.27</v>
      </c>
      <c r="E343">
        <v>0.56551855783124994</v>
      </c>
      <c r="F343">
        <v>15618.25630252364</v>
      </c>
      <c r="G343">
        <v>8.5233597839999994E-2</v>
      </c>
      <c r="H343">
        <v>0.08</v>
      </c>
      <c r="I343">
        <v>0.05</v>
      </c>
      <c r="J343">
        <v>0.06</v>
      </c>
      <c r="K343">
        <v>6.25</v>
      </c>
      <c r="L343">
        <f t="shared" si="35"/>
        <v>2.2755438409476709E-6</v>
      </c>
      <c r="M343" s="7">
        <f t="shared" si="36"/>
        <v>3124923.6313025234</v>
      </c>
      <c r="N343" s="7">
        <f t="shared" si="37"/>
        <v>7.1109007226422873</v>
      </c>
      <c r="O343">
        <v>1.677</v>
      </c>
      <c r="P343">
        <v>2.0124</v>
      </c>
      <c r="Q343">
        <v>2.6831999999999998</v>
      </c>
      <c r="R343">
        <v>3.0186000000000002</v>
      </c>
      <c r="S343" s="7">
        <f t="shared" si="38"/>
        <v>5.4339007226422869</v>
      </c>
      <c r="T343" s="7">
        <f t="shared" si="39"/>
        <v>5.0985007226422869</v>
      </c>
      <c r="U343" s="7">
        <f t="shared" si="40"/>
        <v>4.4277007226422871</v>
      </c>
      <c r="V343" s="7">
        <f t="shared" si="41"/>
        <v>4.0923007226422872</v>
      </c>
    </row>
    <row r="344" spans="1:22" x14ac:dyDescent="0.2">
      <c r="A344" t="s">
        <v>376</v>
      </c>
      <c r="B344">
        <v>384671982</v>
      </c>
      <c r="C344">
        <v>3.8467198200000001E+20</v>
      </c>
      <c r="D344">
        <v>27527.62</v>
      </c>
      <c r="E344">
        <v>0.57256797933749992</v>
      </c>
      <c r="F344">
        <v>15752.07486317318</v>
      </c>
      <c r="G344">
        <v>9.588239892E-2</v>
      </c>
      <c r="H344">
        <v>0.06</v>
      </c>
      <c r="I344">
        <v>0.04</v>
      </c>
      <c r="J344">
        <v>0.05</v>
      </c>
      <c r="K344">
        <v>6.25</v>
      </c>
      <c r="L344">
        <f t="shared" si="35"/>
        <v>2.2356710138561638E-6</v>
      </c>
      <c r="M344" s="7">
        <f t="shared" si="36"/>
        <v>3112609.3248631731</v>
      </c>
      <c r="N344" s="7">
        <f t="shared" si="37"/>
        <v>6.9587704450549994</v>
      </c>
      <c r="O344">
        <v>1.3415999999999999</v>
      </c>
      <c r="P344">
        <v>1.677</v>
      </c>
      <c r="Q344">
        <v>2.0124</v>
      </c>
      <c r="R344">
        <v>3.3540000000000001</v>
      </c>
      <c r="S344" s="7">
        <f t="shared" si="38"/>
        <v>5.6171704450549997</v>
      </c>
      <c r="T344" s="7">
        <f t="shared" si="39"/>
        <v>5.2817704450549989</v>
      </c>
      <c r="U344" s="7">
        <f t="shared" si="40"/>
        <v>4.946370445054999</v>
      </c>
      <c r="V344" s="7">
        <f t="shared" si="41"/>
        <v>3.6047704450549993</v>
      </c>
    </row>
    <row r="345" spans="1:22" x14ac:dyDescent="0.2">
      <c r="A345" t="s">
        <v>377</v>
      </c>
      <c r="B345">
        <v>391412330.89999998</v>
      </c>
      <c r="C345">
        <v>3.9141233089999988E+20</v>
      </c>
      <c r="D345">
        <v>27416.97</v>
      </c>
      <c r="E345">
        <v>0.57961740084374991</v>
      </c>
      <c r="F345">
        <v>15885.89342382271</v>
      </c>
      <c r="G345">
        <v>9.594719568E-2</v>
      </c>
      <c r="H345">
        <v>0.05</v>
      </c>
      <c r="I345">
        <v>0.04</v>
      </c>
      <c r="J345">
        <v>0.05</v>
      </c>
      <c r="K345">
        <v>6.25</v>
      </c>
      <c r="L345">
        <f t="shared" si="35"/>
        <v>2.1971714534964854E-6</v>
      </c>
      <c r="M345" s="7">
        <f t="shared" si="36"/>
        <v>3100295.0184238227</v>
      </c>
      <c r="N345" s="7">
        <f t="shared" si="37"/>
        <v>6.8118797118981833</v>
      </c>
      <c r="O345">
        <v>1.3415999999999999</v>
      </c>
      <c r="P345">
        <v>1.677</v>
      </c>
      <c r="Q345">
        <v>1.677</v>
      </c>
      <c r="R345">
        <v>2.3477999999999999</v>
      </c>
      <c r="S345" s="7">
        <f t="shared" si="38"/>
        <v>5.4702797118981836</v>
      </c>
      <c r="T345" s="7">
        <f t="shared" si="39"/>
        <v>5.1348797118981828</v>
      </c>
      <c r="U345" s="7">
        <f t="shared" si="40"/>
        <v>5.1348797118981828</v>
      </c>
      <c r="V345" s="7">
        <f t="shared" si="41"/>
        <v>4.464079711898183</v>
      </c>
    </row>
    <row r="346" spans="1:22" x14ac:dyDescent="0.2">
      <c r="A346" t="s">
        <v>378</v>
      </c>
      <c r="B346">
        <v>398152679.80000001</v>
      </c>
      <c r="C346">
        <v>3.9815267980000002E+20</v>
      </c>
      <c r="D346">
        <v>27306.32</v>
      </c>
      <c r="E346">
        <v>0.58666682234999989</v>
      </c>
      <c r="F346">
        <v>16019.711984472249</v>
      </c>
      <c r="G346">
        <v>7.1161198920000002E-2</v>
      </c>
      <c r="H346">
        <v>0.04</v>
      </c>
      <c r="I346">
        <v>0.04</v>
      </c>
      <c r="J346">
        <v>0.05</v>
      </c>
      <c r="K346">
        <v>6.25</v>
      </c>
      <c r="L346">
        <f t="shared" si="35"/>
        <v>2.1599754155415835E-6</v>
      </c>
      <c r="M346" s="7">
        <f t="shared" si="36"/>
        <v>3087980.7119844723</v>
      </c>
      <c r="N346" s="7">
        <f t="shared" si="37"/>
        <v>6.6699624215530555</v>
      </c>
      <c r="O346">
        <v>1.3415999999999999</v>
      </c>
      <c r="P346">
        <v>1.677</v>
      </c>
      <c r="Q346">
        <v>1.3415999999999999</v>
      </c>
      <c r="R346">
        <v>1.677</v>
      </c>
      <c r="S346" s="7">
        <f t="shared" si="38"/>
        <v>5.3283624215530558</v>
      </c>
      <c r="T346" s="7">
        <f t="shared" si="39"/>
        <v>4.9929624215530559</v>
      </c>
      <c r="U346" s="7">
        <f t="shared" si="40"/>
        <v>5.3283624215530558</v>
      </c>
      <c r="V346" s="7">
        <f t="shared" si="41"/>
        <v>4.9929624215530559</v>
      </c>
    </row>
    <row r="347" spans="1:22" x14ac:dyDescent="0.2">
      <c r="A347" t="s">
        <v>379</v>
      </c>
      <c r="B347">
        <v>395537705.5</v>
      </c>
      <c r="C347">
        <v>3.9553770549999999E+20</v>
      </c>
      <c r="D347">
        <v>27434.58</v>
      </c>
      <c r="E347">
        <v>0.59644168224374994</v>
      </c>
      <c r="F347">
        <v>16371.9047737248</v>
      </c>
      <c r="G347">
        <v>3.5823597839999999E-2</v>
      </c>
      <c r="H347">
        <v>0.04</v>
      </c>
      <c r="I347">
        <v>0.04</v>
      </c>
      <c r="J347">
        <v>0.05</v>
      </c>
      <c r="K347">
        <v>6.25</v>
      </c>
      <c r="L347">
        <f t="shared" si="35"/>
        <v>2.1742554200057168E-6</v>
      </c>
      <c r="M347" s="7">
        <f t="shared" si="36"/>
        <v>3102762.1547737247</v>
      </c>
      <c r="N347" s="7">
        <f t="shared" si="37"/>
        <v>6.7461974320053875</v>
      </c>
      <c r="O347">
        <v>1.3415999999999999</v>
      </c>
      <c r="P347">
        <v>1.677</v>
      </c>
      <c r="Q347">
        <v>1.3415999999999999</v>
      </c>
      <c r="R347">
        <v>3.0186000000000002</v>
      </c>
      <c r="S347" s="7">
        <f t="shared" si="38"/>
        <v>5.4045974320053878</v>
      </c>
      <c r="T347" s="7">
        <f t="shared" si="39"/>
        <v>5.069197432005387</v>
      </c>
      <c r="U347" s="7">
        <f t="shared" si="40"/>
        <v>5.4045974320053878</v>
      </c>
      <c r="V347" s="7">
        <f t="shared" si="41"/>
        <v>3.7275974320053873</v>
      </c>
    </row>
    <row r="348" spans="1:22" x14ac:dyDescent="0.2">
      <c r="A348" t="s">
        <v>380</v>
      </c>
      <c r="B348">
        <v>392922731.19999999</v>
      </c>
      <c r="C348">
        <v>3.9292273120000003E+20</v>
      </c>
      <c r="D348">
        <v>27562.85</v>
      </c>
      <c r="E348">
        <v>0.60621654213749987</v>
      </c>
      <c r="F348">
        <v>16724.097562977338</v>
      </c>
      <c r="G348">
        <v>9.4024797839999993E-2</v>
      </c>
      <c r="H348">
        <v>0.05</v>
      </c>
      <c r="I348">
        <v>0.04</v>
      </c>
      <c r="J348">
        <v>0.05</v>
      </c>
      <c r="K348">
        <v>6.25</v>
      </c>
      <c r="L348">
        <f t="shared" si="35"/>
        <v>2.1887254966734281E-6</v>
      </c>
      <c r="M348" s="7">
        <f t="shared" si="36"/>
        <v>3117544.7225629771</v>
      </c>
      <c r="N348" s="7">
        <f t="shared" si="37"/>
        <v>6.8234496212932765</v>
      </c>
      <c r="O348">
        <v>1.3415999999999999</v>
      </c>
      <c r="P348">
        <v>1.677</v>
      </c>
      <c r="Q348">
        <v>1.677</v>
      </c>
      <c r="R348">
        <v>2.6831999999999998</v>
      </c>
      <c r="S348" s="7">
        <f t="shared" si="38"/>
        <v>5.4818496212932768</v>
      </c>
      <c r="T348" s="7">
        <f t="shared" si="39"/>
        <v>5.1464496212932769</v>
      </c>
      <c r="U348" s="7">
        <f t="shared" si="40"/>
        <v>5.1464496212932769</v>
      </c>
      <c r="V348" s="7">
        <f t="shared" si="41"/>
        <v>4.1402496212932771</v>
      </c>
    </row>
    <row r="349" spans="1:22" x14ac:dyDescent="0.2">
      <c r="A349" t="s">
        <v>381</v>
      </c>
      <c r="B349">
        <v>390307756.89999998</v>
      </c>
      <c r="C349">
        <v>3.9030775690000001E+20</v>
      </c>
      <c r="D349">
        <v>27691.11</v>
      </c>
      <c r="E349">
        <v>0.61599140203124991</v>
      </c>
      <c r="F349">
        <v>17076.290352229891</v>
      </c>
      <c r="G349">
        <v>4.3999202160000001E-2</v>
      </c>
      <c r="H349">
        <v>7.0000000000000007E-2</v>
      </c>
      <c r="I349">
        <v>0.04</v>
      </c>
      <c r="J349">
        <v>0.06</v>
      </c>
      <c r="K349">
        <v>6.25</v>
      </c>
      <c r="L349">
        <f t="shared" si="35"/>
        <v>2.2033894658679277E-6</v>
      </c>
      <c r="M349" s="7">
        <f t="shared" si="36"/>
        <v>3132326.16535223</v>
      </c>
      <c r="N349" s="7">
        <f t="shared" si="37"/>
        <v>6.901734476399584</v>
      </c>
      <c r="O349">
        <v>1.3415999999999999</v>
      </c>
      <c r="P349">
        <v>2.0124</v>
      </c>
      <c r="Q349">
        <v>2.3477999999999999</v>
      </c>
      <c r="R349">
        <v>1.3415999999999999</v>
      </c>
      <c r="S349" s="7">
        <f t="shared" si="38"/>
        <v>5.5601344763995844</v>
      </c>
      <c r="T349" s="7">
        <f t="shared" si="39"/>
        <v>4.8893344763995845</v>
      </c>
      <c r="U349" s="7">
        <f t="shared" si="40"/>
        <v>4.5539344763995846</v>
      </c>
      <c r="V349" s="7">
        <f t="shared" si="41"/>
        <v>5.5601344763995844</v>
      </c>
    </row>
    <row r="350" spans="1:22" x14ac:dyDescent="0.2">
      <c r="A350" t="s">
        <v>382</v>
      </c>
      <c r="B350">
        <v>387692782.60000002</v>
      </c>
      <c r="C350">
        <v>3.8769278259999998E+20</v>
      </c>
      <c r="D350">
        <v>27819.37</v>
      </c>
      <c r="E350">
        <v>0.62576626192499984</v>
      </c>
      <c r="F350">
        <v>17428.48314148244</v>
      </c>
      <c r="G350">
        <v>3.9193201079999997E-2</v>
      </c>
      <c r="H350">
        <v>7.0000000000000007E-2</v>
      </c>
      <c r="I350">
        <v>0.05</v>
      </c>
      <c r="J350">
        <v>0.06</v>
      </c>
      <c r="K350">
        <v>6.25</v>
      </c>
      <c r="L350">
        <f t="shared" si="35"/>
        <v>2.2182512509842116E-6</v>
      </c>
      <c r="M350" s="7">
        <f t="shared" si="36"/>
        <v>3147107.6081414823</v>
      </c>
      <c r="N350" s="7">
        <f t="shared" si="37"/>
        <v>6.9810753887417736</v>
      </c>
      <c r="O350">
        <v>1.677</v>
      </c>
      <c r="P350">
        <v>2.0124</v>
      </c>
      <c r="Q350">
        <v>2.3477999999999999</v>
      </c>
      <c r="R350">
        <v>2.0124</v>
      </c>
      <c r="S350" s="7">
        <f t="shared" si="38"/>
        <v>5.304075388741774</v>
      </c>
      <c r="T350" s="7">
        <f t="shared" si="39"/>
        <v>4.9686753887417741</v>
      </c>
      <c r="U350" s="7">
        <f t="shared" si="40"/>
        <v>4.6332753887417741</v>
      </c>
      <c r="V350" s="7">
        <f t="shared" si="41"/>
        <v>4.9686753887417741</v>
      </c>
    </row>
    <row r="351" spans="1:22" x14ac:dyDescent="0.2">
      <c r="A351" t="s">
        <v>383</v>
      </c>
      <c r="B351">
        <v>385077808.30000001</v>
      </c>
      <c r="C351">
        <v>3.8507780830000002E+20</v>
      </c>
      <c r="D351">
        <v>27947.63</v>
      </c>
      <c r="E351">
        <v>0.63554112181874989</v>
      </c>
      <c r="F351">
        <v>17780.675930734989</v>
      </c>
      <c r="G351">
        <v>8.0276402159999996E-2</v>
      </c>
      <c r="H351">
        <v>0.08</v>
      </c>
      <c r="I351">
        <v>0.04</v>
      </c>
      <c r="J351">
        <v>0.06</v>
      </c>
      <c r="K351">
        <v>6.25</v>
      </c>
      <c r="L351">
        <f t="shared" si="35"/>
        <v>2.2333148819887474E-6</v>
      </c>
      <c r="M351" s="7">
        <f t="shared" si="36"/>
        <v>3161889.0509307352</v>
      </c>
      <c r="N351" s="7">
        <f t="shared" si="37"/>
        <v>7.0614938726408871</v>
      </c>
      <c r="O351">
        <v>1.3415999999999999</v>
      </c>
      <c r="P351">
        <v>2.0124</v>
      </c>
      <c r="Q351">
        <v>2.6831999999999998</v>
      </c>
      <c r="R351">
        <v>3.3540000000000001</v>
      </c>
      <c r="S351" s="7">
        <f t="shared" si="38"/>
        <v>5.7198938726408874</v>
      </c>
      <c r="T351" s="7">
        <f t="shared" si="39"/>
        <v>5.0490938726408867</v>
      </c>
      <c r="U351" s="7">
        <f t="shared" si="40"/>
        <v>4.3782938726408869</v>
      </c>
      <c r="V351" s="7">
        <f t="shared" si="41"/>
        <v>3.707493872640887</v>
      </c>
    </row>
    <row r="352" spans="1:22" x14ac:dyDescent="0.2">
      <c r="A352" t="s">
        <v>384</v>
      </c>
      <c r="B352">
        <v>382462834.10000002</v>
      </c>
      <c r="C352">
        <v>3.824628341E+20</v>
      </c>
      <c r="D352">
        <v>28075.89</v>
      </c>
      <c r="E352">
        <v>0.64531598171249993</v>
      </c>
      <c r="F352">
        <v>18132.868719987531</v>
      </c>
      <c r="G352">
        <v>0.10367999999999999</v>
      </c>
      <c r="H352">
        <v>0.06</v>
      </c>
      <c r="I352">
        <v>0.04</v>
      </c>
      <c r="J352">
        <v>0.05</v>
      </c>
      <c r="K352">
        <v>6.25</v>
      </c>
      <c r="L352">
        <f t="shared" si="35"/>
        <v>2.2485844984748025E-6</v>
      </c>
      <c r="M352" s="7">
        <f t="shared" si="36"/>
        <v>3176670.4937199876</v>
      </c>
      <c r="N352" s="7">
        <f t="shared" si="37"/>
        <v>7.1430120289410617</v>
      </c>
      <c r="O352">
        <v>1.3415999999999999</v>
      </c>
      <c r="P352">
        <v>1.677</v>
      </c>
      <c r="Q352">
        <v>2.0124</v>
      </c>
      <c r="R352">
        <v>3.3540000000000001</v>
      </c>
      <c r="S352" s="7">
        <f t="shared" si="38"/>
        <v>5.801412028941062</v>
      </c>
      <c r="T352" s="7">
        <f t="shared" si="39"/>
        <v>5.4660120289410621</v>
      </c>
      <c r="U352" s="7">
        <f t="shared" si="40"/>
        <v>5.1306120289410622</v>
      </c>
      <c r="V352" s="7">
        <f t="shared" si="41"/>
        <v>3.7890120289410616</v>
      </c>
    </row>
    <row r="353" spans="1:22" x14ac:dyDescent="0.2">
      <c r="A353" t="s">
        <v>385</v>
      </c>
      <c r="B353">
        <v>379847859.80000001</v>
      </c>
      <c r="C353">
        <v>3.7984785979999997E+20</v>
      </c>
      <c r="D353">
        <v>28204.16</v>
      </c>
      <c r="E353">
        <v>0.65509084160624986</v>
      </c>
      <c r="F353">
        <v>18485.06150924008</v>
      </c>
      <c r="G353">
        <v>9.2987997840000003E-2</v>
      </c>
      <c r="H353">
        <v>0.05</v>
      </c>
      <c r="I353">
        <v>0.04</v>
      </c>
      <c r="J353">
        <v>0.05</v>
      </c>
      <c r="K353">
        <v>6.25</v>
      </c>
      <c r="L353">
        <f t="shared" si="35"/>
        <v>2.2640643557997482E-6</v>
      </c>
      <c r="M353" s="7">
        <f t="shared" si="36"/>
        <v>3191453.06150924</v>
      </c>
      <c r="N353" s="7">
        <f t="shared" si="37"/>
        <v>7.2256551197710515</v>
      </c>
      <c r="O353">
        <v>1.3415999999999999</v>
      </c>
      <c r="P353">
        <v>1.677</v>
      </c>
      <c r="Q353">
        <v>1.677</v>
      </c>
      <c r="R353">
        <v>2.0124</v>
      </c>
      <c r="S353" s="7">
        <f t="shared" si="38"/>
        <v>5.8840551197710518</v>
      </c>
      <c r="T353" s="7">
        <f t="shared" si="39"/>
        <v>5.5486551197710519</v>
      </c>
      <c r="U353" s="7">
        <f t="shared" si="40"/>
        <v>5.5486551197710519</v>
      </c>
      <c r="V353" s="7">
        <f t="shared" si="41"/>
        <v>5.2132551197710519</v>
      </c>
    </row>
    <row r="354" spans="1:22" x14ac:dyDescent="0.2">
      <c r="A354" t="s">
        <v>386</v>
      </c>
      <c r="B354">
        <v>377232885.5</v>
      </c>
      <c r="C354">
        <v>3.7723288550000001E+20</v>
      </c>
      <c r="D354">
        <v>28332.42</v>
      </c>
      <c r="E354">
        <v>0.66486570149999991</v>
      </c>
      <c r="F354">
        <v>18837.254298492629</v>
      </c>
      <c r="G354">
        <v>4.730399892E-2</v>
      </c>
      <c r="H354">
        <v>0.04</v>
      </c>
      <c r="I354">
        <v>0.04</v>
      </c>
      <c r="J354">
        <v>0.05</v>
      </c>
      <c r="K354">
        <v>6.25</v>
      </c>
      <c r="L354">
        <f t="shared" si="35"/>
        <v>2.2797588255332528E-6</v>
      </c>
      <c r="M354" s="7">
        <f t="shared" si="36"/>
        <v>3206234.5042984928</v>
      </c>
      <c r="N354" s="7">
        <f t="shared" si="37"/>
        <v>7.3094414079037229</v>
      </c>
      <c r="O354">
        <v>1.3415999999999999</v>
      </c>
      <c r="P354">
        <v>1.677</v>
      </c>
      <c r="Q354">
        <v>1.3415999999999999</v>
      </c>
      <c r="R354">
        <v>1.3415999999999999</v>
      </c>
      <c r="S354" s="7">
        <f t="shared" si="38"/>
        <v>5.9678414079037232</v>
      </c>
      <c r="T354" s="7">
        <f t="shared" si="39"/>
        <v>5.6324414079037233</v>
      </c>
      <c r="U354" s="7">
        <f t="shared" si="40"/>
        <v>5.9678414079037232</v>
      </c>
      <c r="V354" s="7">
        <f t="shared" si="41"/>
        <v>5.9678414079037232</v>
      </c>
    </row>
    <row r="355" spans="1:22" x14ac:dyDescent="0.2">
      <c r="A355" t="s">
        <v>387</v>
      </c>
      <c r="B355">
        <v>372284614.60000002</v>
      </c>
      <c r="C355">
        <v>3.7228461460000001E+20</v>
      </c>
      <c r="D355">
        <v>28227.89</v>
      </c>
      <c r="E355">
        <v>0.63912468223124996</v>
      </c>
      <c r="F355">
        <v>18059.97733486168</v>
      </c>
      <c r="G355">
        <v>3.7875600000000002E-2</v>
      </c>
      <c r="H355">
        <v>0.04</v>
      </c>
      <c r="I355">
        <v>0.04</v>
      </c>
      <c r="J355">
        <v>0.05</v>
      </c>
      <c r="K355">
        <v>6.25</v>
      </c>
      <c r="L355">
        <f t="shared" si="35"/>
        <v>2.3100605458112315E-6</v>
      </c>
      <c r="M355" s="7">
        <f t="shared" si="36"/>
        <v>3193697.6023348616</v>
      </c>
      <c r="N355" s="7">
        <f t="shared" si="37"/>
        <v>7.3776348264056919</v>
      </c>
      <c r="O355">
        <v>1.3415999999999999</v>
      </c>
      <c r="P355">
        <v>1.677</v>
      </c>
      <c r="Q355">
        <v>1.3415999999999999</v>
      </c>
      <c r="R355">
        <v>2.3477999999999999</v>
      </c>
      <c r="S355" s="7">
        <f t="shared" si="38"/>
        <v>6.0360348264056922</v>
      </c>
      <c r="T355" s="7">
        <f t="shared" si="39"/>
        <v>5.7006348264056914</v>
      </c>
      <c r="U355" s="7">
        <f t="shared" si="40"/>
        <v>6.0360348264056922</v>
      </c>
      <c r="V355" s="7">
        <f t="shared" si="41"/>
        <v>5.0298348264056916</v>
      </c>
    </row>
    <row r="356" spans="1:22" x14ac:dyDescent="0.2">
      <c r="A356" t="s">
        <v>388</v>
      </c>
      <c r="B356">
        <v>367336343.69999999</v>
      </c>
      <c r="C356">
        <v>3.6733634370000001E+20</v>
      </c>
      <c r="D356">
        <v>28123.360000000001</v>
      </c>
      <c r="E356">
        <v>0.61338366296249991</v>
      </c>
      <c r="F356">
        <v>17282.700371230741</v>
      </c>
      <c r="G356">
        <v>8.7728403240000002E-2</v>
      </c>
      <c r="H356">
        <v>0.06</v>
      </c>
      <c r="I356">
        <v>0.04</v>
      </c>
      <c r="J356">
        <v>0.06</v>
      </c>
      <c r="K356">
        <v>6.25</v>
      </c>
      <c r="L356">
        <f t="shared" si="35"/>
        <v>2.3411786357364996E-6</v>
      </c>
      <c r="M356" s="7">
        <f t="shared" si="36"/>
        <v>3181160.700371231</v>
      </c>
      <c r="N356" s="7">
        <f t="shared" si="37"/>
        <v>7.4476654685536863</v>
      </c>
      <c r="O356">
        <v>1.3415999999999999</v>
      </c>
      <c r="P356">
        <v>2.0124</v>
      </c>
      <c r="Q356">
        <v>2.0124</v>
      </c>
      <c r="R356">
        <v>2.3477999999999999</v>
      </c>
      <c r="S356" s="7">
        <f t="shared" si="38"/>
        <v>6.1060654685536866</v>
      </c>
      <c r="T356" s="7">
        <f t="shared" si="39"/>
        <v>5.4352654685536859</v>
      </c>
      <c r="U356" s="7">
        <f t="shared" si="40"/>
        <v>5.4352654685536859</v>
      </c>
      <c r="V356" s="7">
        <f t="shared" si="41"/>
        <v>5.0998654685536859</v>
      </c>
    </row>
    <row r="357" spans="1:22" x14ac:dyDescent="0.2">
      <c r="A357" t="s">
        <v>389</v>
      </c>
      <c r="B357">
        <v>362388072.89999998</v>
      </c>
      <c r="C357">
        <v>3.6238807290000002E+20</v>
      </c>
      <c r="D357">
        <v>28018.84</v>
      </c>
      <c r="E357">
        <v>0.58764264369374997</v>
      </c>
      <c r="F357">
        <v>16505.423407599788</v>
      </c>
      <c r="G357">
        <v>3.9906001080000003E-2</v>
      </c>
      <c r="H357">
        <v>7.0000000000000007E-2</v>
      </c>
      <c r="I357">
        <v>0.05</v>
      </c>
      <c r="J357">
        <v>0.06</v>
      </c>
      <c r="K357">
        <v>6.25</v>
      </c>
      <c r="L357">
        <f t="shared" si="35"/>
        <v>2.3731465363025746E-6</v>
      </c>
      <c r="M357" s="7">
        <f t="shared" si="36"/>
        <v>3168624.9234075998</v>
      </c>
      <c r="N357" s="7">
        <f t="shared" si="37"/>
        <v>7.5196112618267561</v>
      </c>
      <c r="O357">
        <v>1.677</v>
      </c>
      <c r="P357">
        <v>2.0124</v>
      </c>
      <c r="Q357">
        <v>2.3477999999999999</v>
      </c>
      <c r="R357">
        <v>0.33539999999999998</v>
      </c>
      <c r="S357" s="7">
        <f t="shared" si="38"/>
        <v>5.8426112618267556</v>
      </c>
      <c r="T357" s="7">
        <f t="shared" si="39"/>
        <v>5.5072112618267557</v>
      </c>
      <c r="U357" s="7">
        <f t="shared" si="40"/>
        <v>5.1718112618267558</v>
      </c>
      <c r="V357" s="7">
        <f t="shared" si="41"/>
        <v>7.1842112618267562</v>
      </c>
    </row>
    <row r="358" spans="1:22" x14ac:dyDescent="0.2">
      <c r="A358" t="s">
        <v>390</v>
      </c>
      <c r="B358">
        <v>357439802</v>
      </c>
      <c r="C358">
        <v>3.5743980200000002E+20</v>
      </c>
      <c r="D358">
        <v>27914.31</v>
      </c>
      <c r="E358">
        <v>0.56190162442499991</v>
      </c>
      <c r="F358">
        <v>15728.14644396885</v>
      </c>
      <c r="G358">
        <v>4.3092E-3</v>
      </c>
      <c r="H358">
        <v>7.0000000000000007E-2</v>
      </c>
      <c r="I358">
        <v>0.04</v>
      </c>
      <c r="J358">
        <v>0.06</v>
      </c>
      <c r="K358">
        <v>6.25</v>
      </c>
      <c r="L358">
        <f t="shared" si="35"/>
        <v>2.4059995422669799E-6</v>
      </c>
      <c r="M358" s="7">
        <f t="shared" si="36"/>
        <v>3156088.0214439686</v>
      </c>
      <c r="N358" s="7">
        <f t="shared" si="37"/>
        <v>7.5935463349484866</v>
      </c>
      <c r="O358">
        <v>1.3415999999999999</v>
      </c>
      <c r="P358">
        <v>2.0124</v>
      </c>
      <c r="Q358">
        <v>2.3477999999999999</v>
      </c>
      <c r="R358">
        <v>0.33539999999999998</v>
      </c>
      <c r="S358" s="7">
        <f t="shared" si="38"/>
        <v>6.2519463349484869</v>
      </c>
      <c r="T358" s="7">
        <f t="shared" si="39"/>
        <v>5.5811463349484871</v>
      </c>
      <c r="U358" s="7">
        <f t="shared" si="40"/>
        <v>5.2457463349484872</v>
      </c>
      <c r="V358" s="7">
        <f t="shared" si="41"/>
        <v>7.2581463349484867</v>
      </c>
    </row>
    <row r="359" spans="1:22" x14ac:dyDescent="0.2">
      <c r="A359" t="s">
        <v>391</v>
      </c>
      <c r="B359">
        <v>352491531.10000002</v>
      </c>
      <c r="C359">
        <v>3.5249153110000003E+20</v>
      </c>
      <c r="D359">
        <v>27809.78</v>
      </c>
      <c r="E359">
        <v>0.53616060515624997</v>
      </c>
      <c r="F359">
        <v>14950.8694803379</v>
      </c>
      <c r="G359">
        <v>3.1957199999999998E-2</v>
      </c>
      <c r="H359">
        <v>0.08</v>
      </c>
      <c r="I359">
        <v>0.05</v>
      </c>
      <c r="J359">
        <v>0.06</v>
      </c>
      <c r="K359">
        <v>6.25</v>
      </c>
      <c r="L359">
        <f t="shared" si="35"/>
        <v>2.4397749282550065E-6</v>
      </c>
      <c r="M359" s="7">
        <f t="shared" si="36"/>
        <v>3143551.1194803379</v>
      </c>
      <c r="N359" s="7">
        <f t="shared" si="37"/>
        <v>7.6695572069960871</v>
      </c>
      <c r="O359">
        <v>1.677</v>
      </c>
      <c r="P359">
        <v>2.0124</v>
      </c>
      <c r="Q359">
        <v>2.6831999999999998</v>
      </c>
      <c r="R359">
        <v>3.0186000000000002</v>
      </c>
      <c r="S359" s="7">
        <f t="shared" si="38"/>
        <v>5.9925572069960875</v>
      </c>
      <c r="T359" s="7">
        <f t="shared" si="39"/>
        <v>5.6571572069960876</v>
      </c>
      <c r="U359" s="7">
        <f t="shared" si="40"/>
        <v>4.9863572069960878</v>
      </c>
      <c r="V359" s="7">
        <f t="shared" si="41"/>
        <v>4.6509572069960869</v>
      </c>
    </row>
    <row r="360" spans="1:22" x14ac:dyDescent="0.2">
      <c r="A360" t="s">
        <v>392</v>
      </c>
      <c r="B360">
        <v>347543260.30000001</v>
      </c>
      <c r="C360">
        <v>3.4754326029999997E+20</v>
      </c>
      <c r="D360">
        <v>27705.26</v>
      </c>
      <c r="E360">
        <v>0.51041958588749992</v>
      </c>
      <c r="F360">
        <v>14173.59251670696</v>
      </c>
      <c r="G360">
        <v>9.5720396760000007E-2</v>
      </c>
      <c r="H360">
        <v>0.06</v>
      </c>
      <c r="I360">
        <v>0.04</v>
      </c>
      <c r="J360">
        <v>0.05</v>
      </c>
      <c r="K360">
        <v>6.25</v>
      </c>
      <c r="L360">
        <f t="shared" si="35"/>
        <v>2.4745120916965746E-6</v>
      </c>
      <c r="M360" s="7">
        <f t="shared" si="36"/>
        <v>3131015.3425167068</v>
      </c>
      <c r="N360" s="7">
        <f t="shared" si="37"/>
        <v>7.7477353243450828</v>
      </c>
      <c r="O360">
        <v>1.3415999999999999</v>
      </c>
      <c r="P360">
        <v>1.677</v>
      </c>
      <c r="Q360">
        <v>2.0124</v>
      </c>
      <c r="R360">
        <v>3.0186000000000002</v>
      </c>
      <c r="S360" s="7">
        <f t="shared" si="38"/>
        <v>6.4061353243450831</v>
      </c>
      <c r="T360" s="7">
        <f t="shared" si="39"/>
        <v>6.0707353243450832</v>
      </c>
      <c r="U360" s="7">
        <f t="shared" si="40"/>
        <v>5.7353353243450833</v>
      </c>
      <c r="V360" s="7">
        <f t="shared" si="41"/>
        <v>4.7291353243450827</v>
      </c>
    </row>
    <row r="361" spans="1:22" x14ac:dyDescent="0.2">
      <c r="A361" t="s">
        <v>393</v>
      </c>
      <c r="B361">
        <v>342594989.39999998</v>
      </c>
      <c r="C361">
        <v>3.4259498939999997E+20</v>
      </c>
      <c r="D361">
        <v>27600.73</v>
      </c>
      <c r="E361">
        <v>0.48467856661874997</v>
      </c>
      <c r="F361">
        <v>13396.31555307601</v>
      </c>
      <c r="G361">
        <v>8.2295996759999906E-2</v>
      </c>
      <c r="H361">
        <v>0.05</v>
      </c>
      <c r="I361">
        <v>0.04</v>
      </c>
      <c r="J361">
        <v>0.05</v>
      </c>
      <c r="K361">
        <v>6.25</v>
      </c>
      <c r="L361">
        <f t="shared" si="35"/>
        <v>2.5102527083252203E-6</v>
      </c>
      <c r="M361" s="7">
        <f t="shared" si="36"/>
        <v>3118478.4405530761</v>
      </c>
      <c r="N361" s="7">
        <f t="shared" si="37"/>
        <v>7.8281689512521684</v>
      </c>
      <c r="O361">
        <v>1.3415999999999999</v>
      </c>
      <c r="P361">
        <v>1.677</v>
      </c>
      <c r="Q361">
        <v>1.677</v>
      </c>
      <c r="R361">
        <v>0.67079999999999995</v>
      </c>
      <c r="S361" s="7">
        <f t="shared" si="38"/>
        <v>6.4865689512521687</v>
      </c>
      <c r="T361" s="7">
        <f t="shared" si="39"/>
        <v>6.1511689512521688</v>
      </c>
      <c r="U361" s="7">
        <f t="shared" si="40"/>
        <v>6.1511689512521688</v>
      </c>
      <c r="V361" s="7">
        <f t="shared" si="41"/>
        <v>7.1573689512521685</v>
      </c>
    </row>
    <row r="362" spans="1:22" x14ac:dyDescent="0.2">
      <c r="A362" t="s">
        <v>394</v>
      </c>
      <c r="B362">
        <v>337646718.5</v>
      </c>
      <c r="C362">
        <v>3.3764671849999997E+20</v>
      </c>
      <c r="D362">
        <v>27496.2</v>
      </c>
      <c r="E362">
        <v>0.45893754734999997</v>
      </c>
      <c r="F362">
        <v>12619.03858944507</v>
      </c>
      <c r="G362">
        <v>1.0476000000000001E-3</v>
      </c>
      <c r="H362">
        <v>0.04</v>
      </c>
      <c r="I362">
        <v>0.04</v>
      </c>
      <c r="J362">
        <v>0.04</v>
      </c>
      <c r="K362">
        <v>6.25</v>
      </c>
      <c r="L362">
        <f t="shared" si="35"/>
        <v>2.5470408947569855E-6</v>
      </c>
      <c r="M362" s="7">
        <f t="shared" si="36"/>
        <v>3105941.5385894449</v>
      </c>
      <c r="N362" s="7">
        <f t="shared" si="37"/>
        <v>7.9109601155117479</v>
      </c>
      <c r="O362">
        <v>1.3415999999999999</v>
      </c>
      <c r="P362">
        <v>1.3415999999999999</v>
      </c>
      <c r="Q362">
        <v>1.3415999999999999</v>
      </c>
      <c r="R362">
        <v>0</v>
      </c>
      <c r="S362" s="7">
        <f t="shared" si="38"/>
        <v>6.5693601155117483</v>
      </c>
      <c r="T362" s="7">
        <f t="shared" si="39"/>
        <v>6.5693601155117483</v>
      </c>
      <c r="U362" s="7">
        <f t="shared" si="40"/>
        <v>6.5693601155117483</v>
      </c>
      <c r="V362" s="7">
        <f t="shared" si="41"/>
        <v>7.9109601155117479</v>
      </c>
    </row>
    <row r="363" spans="1:22" x14ac:dyDescent="0.2">
      <c r="A363" t="s">
        <v>395</v>
      </c>
      <c r="B363">
        <v>337355643.69999999</v>
      </c>
      <c r="C363">
        <v>3.373556437E+20</v>
      </c>
      <c r="D363">
        <v>27496.18</v>
      </c>
      <c r="E363">
        <v>0.44257213689375002</v>
      </c>
      <c r="F363">
        <v>12169.04625020831</v>
      </c>
      <c r="G363">
        <v>3.1320000000000002E-4</v>
      </c>
      <c r="H363">
        <v>0.04</v>
      </c>
      <c r="I363">
        <v>0.04</v>
      </c>
      <c r="J363">
        <v>0.04</v>
      </c>
      <c r="K363">
        <v>6.25</v>
      </c>
      <c r="L363">
        <f t="shared" si="35"/>
        <v>2.5492385144882046E-6</v>
      </c>
      <c r="M363" s="7">
        <f t="shared" si="36"/>
        <v>3105489.2962502083</v>
      </c>
      <c r="N363" s="7">
        <f t="shared" si="37"/>
        <v>7.9166329203319012</v>
      </c>
      <c r="O363">
        <v>1.3415999999999999</v>
      </c>
      <c r="P363">
        <v>1.3415999999999999</v>
      </c>
      <c r="Q363">
        <v>1.3415999999999999</v>
      </c>
      <c r="R363">
        <v>0</v>
      </c>
      <c r="S363" s="7">
        <f t="shared" si="38"/>
        <v>6.5750329203319016</v>
      </c>
      <c r="T363" s="7">
        <f t="shared" si="39"/>
        <v>6.5750329203319016</v>
      </c>
      <c r="U363" s="7">
        <f t="shared" si="40"/>
        <v>6.5750329203319016</v>
      </c>
      <c r="V363" s="7">
        <f t="shared" si="41"/>
        <v>7.9166329203319012</v>
      </c>
    </row>
    <row r="364" spans="1:22" x14ac:dyDescent="0.2">
      <c r="A364" t="s">
        <v>396</v>
      </c>
      <c r="B364">
        <v>337064569</v>
      </c>
      <c r="C364">
        <v>3.3706456900000003E+20</v>
      </c>
      <c r="D364">
        <v>27496.17</v>
      </c>
      <c r="E364">
        <v>0.42620672643750002</v>
      </c>
      <c r="F364">
        <v>11719.053910971559</v>
      </c>
      <c r="G364">
        <v>8.3376000000000006E-3</v>
      </c>
      <c r="H364">
        <v>0.05</v>
      </c>
      <c r="I364">
        <v>0.04</v>
      </c>
      <c r="J364">
        <v>0.05</v>
      </c>
      <c r="K364">
        <v>6.25</v>
      </c>
      <c r="L364">
        <f t="shared" si="35"/>
        <v>2.551439929006599E-6</v>
      </c>
      <c r="M364" s="7">
        <f t="shared" si="36"/>
        <v>3105038.1789109716</v>
      </c>
      <c r="N364" s="7">
        <f t="shared" si="37"/>
        <v>7.9223183907633885</v>
      </c>
      <c r="O364">
        <v>1.3415999999999999</v>
      </c>
      <c r="P364">
        <v>1.677</v>
      </c>
      <c r="Q364">
        <v>1.677</v>
      </c>
      <c r="R364">
        <v>0</v>
      </c>
      <c r="S364" s="7">
        <f t="shared" si="38"/>
        <v>6.5807183907633888</v>
      </c>
      <c r="T364" s="7">
        <f t="shared" si="39"/>
        <v>6.2453183907633889</v>
      </c>
      <c r="U364" s="7">
        <f t="shared" si="40"/>
        <v>6.2453183907633889</v>
      </c>
      <c r="V364" s="7">
        <f t="shared" si="41"/>
        <v>7.9223183907633885</v>
      </c>
    </row>
    <row r="365" spans="1:22" x14ac:dyDescent="0.2">
      <c r="A365" t="s">
        <v>397</v>
      </c>
      <c r="B365">
        <v>336773494.19999999</v>
      </c>
      <c r="C365">
        <v>3.3677349419999999E+20</v>
      </c>
      <c r="D365">
        <v>27496.15</v>
      </c>
      <c r="E365">
        <v>0.4098413159812499</v>
      </c>
      <c r="F365">
        <v>11269.061571734799</v>
      </c>
      <c r="G365">
        <v>-6.4800000000000003E-5</v>
      </c>
      <c r="H365">
        <v>0.06</v>
      </c>
      <c r="I365">
        <v>0.05</v>
      </c>
      <c r="J365">
        <v>0.05</v>
      </c>
      <c r="K365">
        <v>6.25</v>
      </c>
      <c r="L365">
        <f t="shared" si="35"/>
        <v>2.5536451496662945E-6</v>
      </c>
      <c r="M365" s="7">
        <f t="shared" si="36"/>
        <v>3104585.936571735</v>
      </c>
      <c r="N365" s="7">
        <f t="shared" si="37"/>
        <v>7.9280108186486009</v>
      </c>
      <c r="O365">
        <v>1.677</v>
      </c>
      <c r="P365">
        <v>1.677</v>
      </c>
      <c r="Q365">
        <v>2.0124</v>
      </c>
      <c r="R365">
        <v>0</v>
      </c>
      <c r="S365" s="7">
        <f t="shared" si="38"/>
        <v>6.2510108186486004</v>
      </c>
      <c r="T365" s="7">
        <f t="shared" si="39"/>
        <v>6.2510108186486004</v>
      </c>
      <c r="U365" s="7">
        <f t="shared" si="40"/>
        <v>5.9156108186486005</v>
      </c>
      <c r="V365" s="7">
        <f t="shared" si="41"/>
        <v>7.9280108186486009</v>
      </c>
    </row>
    <row r="366" spans="1:22" x14ac:dyDescent="0.2">
      <c r="A366" t="s">
        <v>398</v>
      </c>
      <c r="B366">
        <v>336482419.5</v>
      </c>
      <c r="C366">
        <v>3.3648241950000002E+20</v>
      </c>
      <c r="D366">
        <v>27496.13</v>
      </c>
      <c r="E366">
        <v>0.39347590552499989</v>
      </c>
      <c r="F366">
        <v>10819.069232498039</v>
      </c>
      <c r="G366">
        <v>-7.5600000000000008E-5</v>
      </c>
      <c r="H366">
        <v>0.06</v>
      </c>
      <c r="I366">
        <v>0.05</v>
      </c>
      <c r="J366">
        <v>0.06</v>
      </c>
      <c r="K366">
        <v>6.25</v>
      </c>
      <c r="L366">
        <f t="shared" si="35"/>
        <v>2.5558541848276264E-6</v>
      </c>
      <c r="M366" s="7">
        <f t="shared" si="36"/>
        <v>3104133.6942324978</v>
      </c>
      <c r="N366" s="7">
        <f t="shared" si="37"/>
        <v>7.9337130926685688</v>
      </c>
      <c r="O366">
        <v>1.677</v>
      </c>
      <c r="P366">
        <v>2.0124</v>
      </c>
      <c r="Q366">
        <v>2.0124</v>
      </c>
      <c r="R366">
        <v>0</v>
      </c>
      <c r="S366" s="7">
        <f t="shared" si="38"/>
        <v>6.2567130926685692</v>
      </c>
      <c r="T366" s="7">
        <f t="shared" si="39"/>
        <v>5.9213130926685693</v>
      </c>
      <c r="U366" s="7">
        <f t="shared" si="40"/>
        <v>5.9213130926685693</v>
      </c>
      <c r="V366" s="7">
        <f t="shared" si="41"/>
        <v>7.9337130926685688</v>
      </c>
    </row>
    <row r="367" spans="1:22" x14ac:dyDescent="0.2">
      <c r="A367" t="s">
        <v>399</v>
      </c>
      <c r="B367">
        <v>336191344.69999999</v>
      </c>
      <c r="C367">
        <v>3.3619134469999998E+20</v>
      </c>
      <c r="D367">
        <v>27496.11</v>
      </c>
      <c r="E367">
        <v>0.37711049506874988</v>
      </c>
      <c r="F367">
        <v>10369.07689326129</v>
      </c>
      <c r="G367">
        <v>2.6319601080000001E-2</v>
      </c>
      <c r="H367">
        <v>7.0000000000000007E-2</v>
      </c>
      <c r="I367">
        <v>0.05</v>
      </c>
      <c r="J367">
        <v>0.05</v>
      </c>
      <c r="K367">
        <v>6.25</v>
      </c>
      <c r="L367">
        <f t="shared" si="35"/>
        <v>2.5580670459182111E-6</v>
      </c>
      <c r="M367" s="7">
        <f t="shared" si="36"/>
        <v>3103681.4518932612</v>
      </c>
      <c r="N367" s="7">
        <f t="shared" si="37"/>
        <v>7.9394252431157391</v>
      </c>
      <c r="O367">
        <v>1.677</v>
      </c>
      <c r="P367">
        <v>1.677</v>
      </c>
      <c r="Q367">
        <v>2.3477999999999999</v>
      </c>
      <c r="R367">
        <v>2.6831999999999998</v>
      </c>
      <c r="S367" s="7">
        <f t="shared" si="38"/>
        <v>6.2624252431157394</v>
      </c>
      <c r="T367" s="7">
        <f t="shared" si="39"/>
        <v>6.2624252431157394</v>
      </c>
      <c r="U367" s="7">
        <f t="shared" si="40"/>
        <v>5.5916252431157396</v>
      </c>
      <c r="V367" s="7">
        <f t="shared" si="41"/>
        <v>5.2562252431157397</v>
      </c>
    </row>
    <row r="368" spans="1:22" x14ac:dyDescent="0.2">
      <c r="A368" t="s">
        <v>400</v>
      </c>
      <c r="B368">
        <v>335900270</v>
      </c>
      <c r="C368">
        <v>3.3590027000000001E+20</v>
      </c>
      <c r="D368">
        <v>27496.1</v>
      </c>
      <c r="E368">
        <v>0.36074508461249988</v>
      </c>
      <c r="F368">
        <v>9919.08455402453</v>
      </c>
      <c r="G368">
        <v>8.3375996760000001E-2</v>
      </c>
      <c r="H368">
        <v>0.06</v>
      </c>
      <c r="I368">
        <v>0.04</v>
      </c>
      <c r="J368">
        <v>0.05</v>
      </c>
      <c r="K368">
        <v>6.25</v>
      </c>
      <c r="L368">
        <f t="shared" si="35"/>
        <v>2.5602837413616844E-6</v>
      </c>
      <c r="M368" s="7">
        <f t="shared" si="36"/>
        <v>3103230.3345540245</v>
      </c>
      <c r="N368" s="7">
        <f t="shared" si="37"/>
        <v>7.9451501712590495</v>
      </c>
      <c r="O368">
        <v>1.3415999999999999</v>
      </c>
      <c r="P368">
        <v>1.677</v>
      </c>
      <c r="Q368">
        <v>2.0124</v>
      </c>
      <c r="R368">
        <v>1.677</v>
      </c>
      <c r="S368" s="7">
        <f t="shared" si="38"/>
        <v>6.6035501712590499</v>
      </c>
      <c r="T368" s="7">
        <f t="shared" si="39"/>
        <v>6.2681501712590499</v>
      </c>
      <c r="U368" s="7">
        <f t="shared" si="40"/>
        <v>5.93275017125905</v>
      </c>
      <c r="V368" s="7">
        <f t="shared" si="41"/>
        <v>6.2681501712590499</v>
      </c>
    </row>
    <row r="369" spans="1:22" x14ac:dyDescent="0.2">
      <c r="A369" t="s">
        <v>401</v>
      </c>
      <c r="B369">
        <v>335609195.19999999</v>
      </c>
      <c r="C369">
        <v>3.3560919520000003E+20</v>
      </c>
      <c r="D369">
        <v>27496.080000000002</v>
      </c>
      <c r="E369">
        <v>0.34437967415624982</v>
      </c>
      <c r="F369">
        <v>9469.0922147877736</v>
      </c>
      <c r="G369">
        <v>4.2022799999999902E-2</v>
      </c>
      <c r="H369">
        <v>0.05</v>
      </c>
      <c r="I369">
        <v>0.04</v>
      </c>
      <c r="J369">
        <v>0.05</v>
      </c>
      <c r="K369">
        <v>6.25</v>
      </c>
      <c r="L369">
        <f t="shared" si="35"/>
        <v>2.5625042826597735E-6</v>
      </c>
      <c r="M369" s="7">
        <f t="shared" si="36"/>
        <v>3102778.0922147878</v>
      </c>
      <c r="N369" s="7">
        <f t="shared" si="37"/>
        <v>7.9508821494433155</v>
      </c>
      <c r="O369">
        <v>1.3415999999999999</v>
      </c>
      <c r="P369">
        <v>1.677</v>
      </c>
      <c r="Q369">
        <v>1.677</v>
      </c>
      <c r="R369">
        <v>1.3415999999999999</v>
      </c>
      <c r="S369" s="7">
        <f t="shared" si="38"/>
        <v>6.6092821494433158</v>
      </c>
      <c r="T369" s="7">
        <f t="shared" si="39"/>
        <v>6.273882149443315</v>
      </c>
      <c r="U369" s="7">
        <f t="shared" si="40"/>
        <v>6.273882149443315</v>
      </c>
      <c r="V369" s="7">
        <f t="shared" si="41"/>
        <v>6.6092821494433158</v>
      </c>
    </row>
    <row r="370" spans="1:22" x14ac:dyDescent="0.2">
      <c r="A370" t="s">
        <v>402</v>
      </c>
      <c r="B370">
        <v>335318120.39999998</v>
      </c>
      <c r="C370">
        <v>3.3531812039999999E+20</v>
      </c>
      <c r="D370">
        <v>27496.06</v>
      </c>
      <c r="E370">
        <v>0.32801426369999981</v>
      </c>
      <c r="F370">
        <v>9019.0998755510172</v>
      </c>
      <c r="G370">
        <v>4.2368399999999903E-2</v>
      </c>
      <c r="H370">
        <v>0.04</v>
      </c>
      <c r="I370">
        <v>0.04</v>
      </c>
      <c r="J370">
        <v>0.04</v>
      </c>
      <c r="K370">
        <v>6.25</v>
      </c>
      <c r="L370">
        <f t="shared" si="35"/>
        <v>2.564728679064849E-6</v>
      </c>
      <c r="M370" s="7">
        <f t="shared" si="36"/>
        <v>3102325.8498755512</v>
      </c>
      <c r="N370" s="7">
        <f t="shared" si="37"/>
        <v>7.9566240789800577</v>
      </c>
      <c r="O370">
        <v>1.3415999999999999</v>
      </c>
      <c r="P370">
        <v>1.3415999999999999</v>
      </c>
      <c r="Q370">
        <v>1.3415999999999999</v>
      </c>
      <c r="R370">
        <v>1.3415999999999999</v>
      </c>
      <c r="S370" s="7">
        <f t="shared" si="38"/>
        <v>6.6150240789800581</v>
      </c>
      <c r="T370" s="7">
        <f t="shared" si="39"/>
        <v>6.6150240789800581</v>
      </c>
      <c r="U370" s="7">
        <f t="shared" si="40"/>
        <v>6.6150240789800581</v>
      </c>
      <c r="V370" s="7">
        <f t="shared" si="41"/>
        <v>6.6150240789800581</v>
      </c>
    </row>
    <row r="371" spans="1:22" x14ac:dyDescent="0.2">
      <c r="A371" t="s">
        <v>403</v>
      </c>
      <c r="B371">
        <v>336482419.5</v>
      </c>
      <c r="C371">
        <v>3.3648241950000002E+20</v>
      </c>
      <c r="D371">
        <v>27559.03</v>
      </c>
      <c r="E371">
        <v>0.3304310207249998</v>
      </c>
      <c r="F371">
        <v>9107.4245637907425</v>
      </c>
      <c r="G371">
        <v>4.473359784E-2</v>
      </c>
      <c r="H371">
        <v>0.04</v>
      </c>
      <c r="I371">
        <v>0.04</v>
      </c>
      <c r="J371">
        <v>0.04</v>
      </c>
      <c r="K371">
        <v>6.25</v>
      </c>
      <c r="L371">
        <f t="shared" si="35"/>
        <v>2.5558541848276264E-6</v>
      </c>
      <c r="M371" s="7">
        <f t="shared" si="36"/>
        <v>3109498.2995637907</v>
      </c>
      <c r="N371" s="7">
        <f t="shared" si="37"/>
        <v>7.9474242416545025</v>
      </c>
      <c r="O371">
        <v>1.3415999999999999</v>
      </c>
      <c r="P371">
        <v>1.3415999999999999</v>
      </c>
      <c r="Q371">
        <v>1.3415999999999999</v>
      </c>
      <c r="R371">
        <v>2.6831999999999998</v>
      </c>
      <c r="S371" s="7">
        <f t="shared" si="38"/>
        <v>6.6058242416545028</v>
      </c>
      <c r="T371" s="7">
        <f t="shared" si="39"/>
        <v>6.6058242416545028</v>
      </c>
      <c r="U371" s="7">
        <f t="shared" si="40"/>
        <v>6.6058242416545028</v>
      </c>
      <c r="V371" s="7">
        <f t="shared" si="41"/>
        <v>5.2642242416545031</v>
      </c>
    </row>
    <row r="372" spans="1:22" x14ac:dyDescent="0.2">
      <c r="A372" t="s">
        <v>404</v>
      </c>
      <c r="B372">
        <v>337646718.5</v>
      </c>
      <c r="C372">
        <v>3.3764671849999997E+20</v>
      </c>
      <c r="D372">
        <v>27622.01</v>
      </c>
      <c r="E372">
        <v>0.33284777774999991</v>
      </c>
      <c r="F372">
        <v>9195.7492520304659</v>
      </c>
      <c r="G372">
        <v>8.3419197840000001E-2</v>
      </c>
      <c r="H372">
        <v>0.05</v>
      </c>
      <c r="I372">
        <v>0.04</v>
      </c>
      <c r="J372">
        <v>0.05</v>
      </c>
      <c r="K372">
        <v>6.25</v>
      </c>
      <c r="L372">
        <f t="shared" si="35"/>
        <v>2.5470408947569855E-6</v>
      </c>
      <c r="M372" s="7">
        <f t="shared" si="36"/>
        <v>3116671.8742520306</v>
      </c>
      <c r="N372" s="7">
        <f t="shared" si="37"/>
        <v>7.9382907192588235</v>
      </c>
      <c r="O372">
        <v>1.3415999999999999</v>
      </c>
      <c r="P372">
        <v>1.677</v>
      </c>
      <c r="Q372">
        <v>1.677</v>
      </c>
      <c r="R372">
        <v>2.6831999999999998</v>
      </c>
      <c r="S372" s="7">
        <f t="shared" si="38"/>
        <v>6.5966907192588238</v>
      </c>
      <c r="T372" s="7">
        <f t="shared" si="39"/>
        <v>6.2612907192588239</v>
      </c>
      <c r="U372" s="7">
        <f t="shared" si="40"/>
        <v>6.2612907192588239</v>
      </c>
      <c r="V372" s="7">
        <f t="shared" si="41"/>
        <v>5.2550907192588241</v>
      </c>
    </row>
    <row r="373" spans="1:22" x14ac:dyDescent="0.2">
      <c r="A373" t="s">
        <v>405</v>
      </c>
      <c r="B373">
        <v>338811017.5</v>
      </c>
      <c r="C373">
        <v>3.3881101749999999E+20</v>
      </c>
      <c r="D373">
        <v>27684.98</v>
      </c>
      <c r="E373">
        <v>0.33526453477499979</v>
      </c>
      <c r="F373">
        <v>9284.0739402701911</v>
      </c>
      <c r="G373">
        <v>8.208E-2</v>
      </c>
      <c r="H373">
        <v>0.06</v>
      </c>
      <c r="I373">
        <v>0.05</v>
      </c>
      <c r="J373">
        <v>0.05</v>
      </c>
      <c r="K373">
        <v>6.25</v>
      </c>
      <c r="L373">
        <f t="shared" si="35"/>
        <v>2.5382881771251729E-6</v>
      </c>
      <c r="M373" s="7">
        <f t="shared" si="36"/>
        <v>3123844.3239402701</v>
      </c>
      <c r="N373" s="7">
        <f t="shared" si="37"/>
        <v>7.9292171146371668</v>
      </c>
      <c r="O373">
        <v>1.677</v>
      </c>
      <c r="P373">
        <v>1.677</v>
      </c>
      <c r="Q373">
        <v>2.0124</v>
      </c>
      <c r="R373">
        <v>2.0124</v>
      </c>
      <c r="S373" s="7">
        <f t="shared" si="38"/>
        <v>6.2522171146371672</v>
      </c>
      <c r="T373" s="7">
        <f t="shared" si="39"/>
        <v>6.2522171146371672</v>
      </c>
      <c r="U373" s="7">
        <f t="shared" si="40"/>
        <v>5.9168171146371673</v>
      </c>
      <c r="V373" s="7">
        <f t="shared" si="41"/>
        <v>5.9168171146371673</v>
      </c>
    </row>
    <row r="374" spans="1:22" x14ac:dyDescent="0.2">
      <c r="A374" t="s">
        <v>406</v>
      </c>
      <c r="B374">
        <v>339975316.60000002</v>
      </c>
      <c r="C374">
        <v>3.3997531660000002E+20</v>
      </c>
      <c r="D374">
        <v>27747.95</v>
      </c>
      <c r="E374">
        <v>0.33768129179999978</v>
      </c>
      <c r="F374">
        <v>9372.3986285099145</v>
      </c>
      <c r="G374">
        <v>5.4496798919999999E-2</v>
      </c>
      <c r="H374">
        <v>0.05</v>
      </c>
      <c r="I374">
        <v>0.04</v>
      </c>
      <c r="J374">
        <v>0.05</v>
      </c>
      <c r="K374">
        <v>6.25</v>
      </c>
      <c r="L374">
        <f t="shared" si="35"/>
        <v>2.529595408868574E-6</v>
      </c>
      <c r="M374" s="7">
        <f t="shared" si="36"/>
        <v>3131016.7736285101</v>
      </c>
      <c r="N374" s="7">
        <f t="shared" si="37"/>
        <v>7.9202056556611744</v>
      </c>
      <c r="O374">
        <v>1.3415999999999999</v>
      </c>
      <c r="P374">
        <v>1.677</v>
      </c>
      <c r="Q374">
        <v>1.677</v>
      </c>
      <c r="R374">
        <v>1.677</v>
      </c>
      <c r="S374" s="7">
        <f t="shared" si="38"/>
        <v>6.5786056556611747</v>
      </c>
      <c r="T374" s="7">
        <f t="shared" si="39"/>
        <v>6.2432056556611748</v>
      </c>
      <c r="U374" s="7">
        <f t="shared" si="40"/>
        <v>6.2432056556611748</v>
      </c>
      <c r="V374" s="7">
        <f t="shared" si="41"/>
        <v>6.2432056556611748</v>
      </c>
    </row>
    <row r="375" spans="1:22" x14ac:dyDescent="0.2">
      <c r="A375" t="s">
        <v>407</v>
      </c>
      <c r="B375">
        <v>341139615.60000002</v>
      </c>
      <c r="C375">
        <v>3.4113961559999998E+20</v>
      </c>
      <c r="D375">
        <v>27810.92</v>
      </c>
      <c r="E375">
        <v>0.34009804882499989</v>
      </c>
      <c r="F375">
        <v>9460.7233167496397</v>
      </c>
      <c r="G375">
        <v>8.3257195679999896E-2</v>
      </c>
      <c r="H375">
        <v>7.0000000000000007E-2</v>
      </c>
      <c r="I375">
        <v>0.05</v>
      </c>
      <c r="J375">
        <v>0.05</v>
      </c>
      <c r="K375">
        <v>6.25</v>
      </c>
      <c r="L375">
        <f t="shared" si="35"/>
        <v>2.5209619776566345E-6</v>
      </c>
      <c r="M375" s="7">
        <f t="shared" si="36"/>
        <v>3138189.2233167496</v>
      </c>
      <c r="N375" s="7">
        <f t="shared" si="37"/>
        <v>7.9112557106733306</v>
      </c>
      <c r="O375">
        <v>1.677</v>
      </c>
      <c r="P375">
        <v>1.677</v>
      </c>
      <c r="Q375">
        <v>2.3477999999999999</v>
      </c>
      <c r="R375">
        <v>4.3601999999999999</v>
      </c>
      <c r="S375" s="7">
        <f t="shared" si="38"/>
        <v>6.234255710673331</v>
      </c>
      <c r="T375" s="7">
        <f t="shared" si="39"/>
        <v>6.234255710673331</v>
      </c>
      <c r="U375" s="7">
        <f t="shared" si="40"/>
        <v>5.5634557106733311</v>
      </c>
      <c r="V375" s="7">
        <f t="shared" si="41"/>
        <v>3.5510557106733307</v>
      </c>
    </row>
    <row r="376" spans="1:22" x14ac:dyDescent="0.2">
      <c r="A376" t="s">
        <v>408</v>
      </c>
      <c r="B376">
        <v>342303914.60000002</v>
      </c>
      <c r="C376">
        <v>3.423039146E+20</v>
      </c>
      <c r="D376">
        <v>27873.9</v>
      </c>
      <c r="E376">
        <v>0.34251480584999988</v>
      </c>
      <c r="F376">
        <v>9549.0480049893649</v>
      </c>
      <c r="G376">
        <v>0.10902599675999999</v>
      </c>
      <c r="H376">
        <v>0.06</v>
      </c>
      <c r="I376">
        <v>0.04</v>
      </c>
      <c r="J376">
        <v>0.05</v>
      </c>
      <c r="K376">
        <v>6.25</v>
      </c>
      <c r="L376">
        <f t="shared" si="35"/>
        <v>2.5123872772677897E-6</v>
      </c>
      <c r="M376" s="7">
        <f t="shared" si="36"/>
        <v>3145362.7980049895</v>
      </c>
      <c r="N376" s="7">
        <f t="shared" si="37"/>
        <v>7.9023694760991523</v>
      </c>
      <c r="O376">
        <v>1.3415999999999999</v>
      </c>
      <c r="P376">
        <v>1.677</v>
      </c>
      <c r="Q376">
        <v>2.0124</v>
      </c>
      <c r="R376">
        <v>3.6894</v>
      </c>
      <c r="S376" s="7">
        <f t="shared" si="38"/>
        <v>6.5607694760991526</v>
      </c>
      <c r="T376" s="7">
        <f t="shared" si="39"/>
        <v>6.2253694760991518</v>
      </c>
      <c r="U376" s="7">
        <f t="shared" si="40"/>
        <v>5.8899694760991519</v>
      </c>
      <c r="V376" s="7">
        <f t="shared" si="41"/>
        <v>4.2129694760991523</v>
      </c>
    </row>
    <row r="377" spans="1:22" x14ac:dyDescent="0.2">
      <c r="A377" t="s">
        <v>409</v>
      </c>
      <c r="B377">
        <v>343468213.60000002</v>
      </c>
      <c r="C377">
        <v>3.4346821360000002E+20</v>
      </c>
      <c r="D377">
        <v>27936.87</v>
      </c>
      <c r="E377">
        <v>0.34493156287499988</v>
      </c>
      <c r="F377">
        <v>9637.3726932290883</v>
      </c>
      <c r="G377">
        <v>0.10221119892</v>
      </c>
      <c r="H377">
        <v>0.05</v>
      </c>
      <c r="I377">
        <v>0.04</v>
      </c>
      <c r="J377">
        <v>0.05</v>
      </c>
      <c r="K377">
        <v>6.25</v>
      </c>
      <c r="L377">
        <f t="shared" si="35"/>
        <v>2.5038707104394476E-6</v>
      </c>
      <c r="M377" s="7">
        <f t="shared" si="36"/>
        <v>3152535.247693229</v>
      </c>
      <c r="N377" s="7">
        <f t="shared" si="37"/>
        <v>7.8935406703270452</v>
      </c>
      <c r="O377">
        <v>1.3415999999999999</v>
      </c>
      <c r="P377">
        <v>1.677</v>
      </c>
      <c r="Q377">
        <v>1.677</v>
      </c>
      <c r="R377">
        <v>3.3540000000000001</v>
      </c>
      <c r="S377" s="7">
        <f t="shared" si="38"/>
        <v>6.5519406703270455</v>
      </c>
      <c r="T377" s="7">
        <f t="shared" si="39"/>
        <v>6.2165406703270456</v>
      </c>
      <c r="U377" s="7">
        <f t="shared" si="40"/>
        <v>6.2165406703270456</v>
      </c>
      <c r="V377" s="7">
        <f t="shared" si="41"/>
        <v>4.5395406703270451</v>
      </c>
    </row>
    <row r="378" spans="1:22" x14ac:dyDescent="0.2">
      <c r="A378" t="s">
        <v>410</v>
      </c>
      <c r="B378">
        <v>344632512.69999999</v>
      </c>
      <c r="C378">
        <v>3.4463251269999998E+20</v>
      </c>
      <c r="D378">
        <v>27999.84</v>
      </c>
      <c r="E378">
        <v>0.34734831989999992</v>
      </c>
      <c r="F378">
        <v>9725.6973814688135</v>
      </c>
      <c r="G378">
        <v>9.4863315253200006E-2</v>
      </c>
      <c r="H378">
        <v>0.04</v>
      </c>
      <c r="I378">
        <v>0.04</v>
      </c>
      <c r="J378">
        <v>0.05</v>
      </c>
      <c r="K378">
        <v>6.25</v>
      </c>
      <c r="L378">
        <f t="shared" si="35"/>
        <v>2.495411687256053E-6</v>
      </c>
      <c r="M378" s="7">
        <f t="shared" si="36"/>
        <v>3159707.697381469</v>
      </c>
      <c r="N378" s="7">
        <f t="shared" si="37"/>
        <v>7.8847715163586294</v>
      </c>
      <c r="O378">
        <v>1.3415999999999999</v>
      </c>
      <c r="P378">
        <v>1.677</v>
      </c>
      <c r="Q378">
        <v>1.3415999999999999</v>
      </c>
      <c r="R378">
        <v>3.0186000000000002</v>
      </c>
      <c r="S378" s="7">
        <f t="shared" si="38"/>
        <v>6.5431715163586297</v>
      </c>
      <c r="T378" s="7">
        <f t="shared" si="39"/>
        <v>6.2077715163586298</v>
      </c>
      <c r="U378" s="7">
        <f t="shared" si="40"/>
        <v>6.5431715163586297</v>
      </c>
      <c r="V378" s="7">
        <f t="shared" si="41"/>
        <v>4.8661715163586292</v>
      </c>
    </row>
    <row r="379" spans="1:22" x14ac:dyDescent="0.2">
      <c r="A379" t="s">
        <v>411</v>
      </c>
      <c r="B379">
        <v>340557466.10000002</v>
      </c>
      <c r="C379">
        <v>3.4055746610000003E+20</v>
      </c>
      <c r="D379">
        <v>27892.51</v>
      </c>
      <c r="E379">
        <v>0.35645784628124988</v>
      </c>
      <c r="F379">
        <v>9935.6615395547196</v>
      </c>
      <c r="G379">
        <v>0.1006865378312</v>
      </c>
      <c r="H379">
        <v>0.04</v>
      </c>
      <c r="I379">
        <v>0.04</v>
      </c>
      <c r="J379">
        <v>0.05</v>
      </c>
      <c r="K379">
        <v>6.25</v>
      </c>
      <c r="L379">
        <f t="shared" si="35"/>
        <v>2.5252713142617545E-6</v>
      </c>
      <c r="M379" s="7">
        <f t="shared" si="36"/>
        <v>3147843.0365395546</v>
      </c>
      <c r="N379" s="7">
        <f t="shared" si="37"/>
        <v>7.9491577219719529</v>
      </c>
      <c r="O379">
        <v>1.3415999999999999</v>
      </c>
      <c r="P379">
        <v>1.677</v>
      </c>
      <c r="Q379">
        <v>1.3415999999999999</v>
      </c>
      <c r="R379">
        <v>5.0309999999999997</v>
      </c>
      <c r="S379" s="7">
        <f t="shared" si="38"/>
        <v>6.6075577219719532</v>
      </c>
      <c r="T379" s="7">
        <f t="shared" si="39"/>
        <v>6.2721577219719524</v>
      </c>
      <c r="U379" s="7">
        <f t="shared" si="40"/>
        <v>6.6075577219719532</v>
      </c>
      <c r="V379" s="7">
        <f t="shared" si="41"/>
        <v>2.9181577219719532</v>
      </c>
    </row>
    <row r="380" spans="1:22" x14ac:dyDescent="0.2">
      <c r="A380" t="s">
        <v>412</v>
      </c>
      <c r="B380">
        <v>336482419.5</v>
      </c>
      <c r="C380">
        <v>3.3648241950000002E+20</v>
      </c>
      <c r="D380">
        <v>27785.19</v>
      </c>
      <c r="E380">
        <v>0.36556737266249989</v>
      </c>
      <c r="F380">
        <v>10145.625697640629</v>
      </c>
      <c r="G380">
        <v>0.14805313091559999</v>
      </c>
      <c r="H380">
        <v>0.05</v>
      </c>
      <c r="I380">
        <v>0.04</v>
      </c>
      <c r="J380">
        <v>0.05</v>
      </c>
      <c r="K380">
        <v>6.25</v>
      </c>
      <c r="L380">
        <f t="shared" si="35"/>
        <v>2.5558541848276264E-6</v>
      </c>
      <c r="M380" s="7">
        <f t="shared" si="36"/>
        <v>3135979.5006976407</v>
      </c>
      <c r="N380" s="7">
        <f t="shared" si="37"/>
        <v>8.0151063303917152</v>
      </c>
      <c r="O380">
        <v>1.3415999999999999</v>
      </c>
      <c r="P380">
        <v>1.677</v>
      </c>
      <c r="Q380">
        <v>1.677</v>
      </c>
      <c r="R380">
        <v>3.3540000000000001</v>
      </c>
      <c r="S380" s="7">
        <f t="shared" si="38"/>
        <v>6.6735063303917155</v>
      </c>
      <c r="T380" s="7">
        <f t="shared" si="39"/>
        <v>6.3381063303917156</v>
      </c>
      <c r="U380" s="7">
        <f t="shared" si="40"/>
        <v>6.3381063303917156</v>
      </c>
      <c r="V380" s="7">
        <f t="shared" si="41"/>
        <v>4.6611063303917151</v>
      </c>
    </row>
    <row r="381" spans="1:22" x14ac:dyDescent="0.2">
      <c r="A381" t="s">
        <v>413</v>
      </c>
      <c r="B381">
        <v>332407372.89999998</v>
      </c>
      <c r="C381">
        <v>3.3240737290000001E+20</v>
      </c>
      <c r="D381">
        <v>27677.86</v>
      </c>
      <c r="E381">
        <v>0.3746768990437499</v>
      </c>
      <c r="F381">
        <v>10355.58985572653</v>
      </c>
      <c r="G381">
        <v>8.7760491999999996E-2</v>
      </c>
      <c r="H381">
        <v>7.0000000000000007E-2</v>
      </c>
      <c r="I381">
        <v>0.05</v>
      </c>
      <c r="J381">
        <v>0.06</v>
      </c>
      <c r="K381">
        <v>6.25</v>
      </c>
      <c r="L381">
        <f t="shared" si="35"/>
        <v>2.5871868981038476E-6</v>
      </c>
      <c r="M381" s="7">
        <f t="shared" si="36"/>
        <v>3124114.8398557263</v>
      </c>
      <c r="N381" s="7">
        <f t="shared" si="37"/>
        <v>8.0826689818465347</v>
      </c>
      <c r="O381">
        <v>1.677</v>
      </c>
      <c r="P381">
        <v>2.0124</v>
      </c>
      <c r="Q381">
        <v>2.3477999999999999</v>
      </c>
      <c r="R381">
        <v>2.0124</v>
      </c>
      <c r="S381" s="7">
        <f t="shared" si="38"/>
        <v>6.4056689818465351</v>
      </c>
      <c r="T381" s="7">
        <f t="shared" si="39"/>
        <v>6.0702689818465352</v>
      </c>
      <c r="U381" s="7">
        <f t="shared" si="40"/>
        <v>5.7348689818465353</v>
      </c>
      <c r="V381" s="7">
        <f t="shared" si="41"/>
        <v>6.0702689818465352</v>
      </c>
    </row>
    <row r="382" spans="1:22" x14ac:dyDescent="0.2">
      <c r="A382" t="s">
        <v>414</v>
      </c>
      <c r="B382">
        <v>328332326.30000001</v>
      </c>
      <c r="C382">
        <v>3.2833232629999999E+20</v>
      </c>
      <c r="D382">
        <v>27570.53</v>
      </c>
      <c r="E382">
        <v>0.38378642542499991</v>
      </c>
      <c r="F382">
        <v>10565.55401381244</v>
      </c>
      <c r="G382">
        <v>4.6347258168799997E-2</v>
      </c>
      <c r="H382">
        <v>7.0000000000000007E-2</v>
      </c>
      <c r="I382">
        <v>0.05</v>
      </c>
      <c r="J382">
        <v>0.06</v>
      </c>
      <c r="K382">
        <v>6.25</v>
      </c>
      <c r="L382">
        <f t="shared" si="35"/>
        <v>2.6192973737657827E-6</v>
      </c>
      <c r="M382" s="7">
        <f t="shared" si="36"/>
        <v>3112250.1790138124</v>
      </c>
      <c r="N382" s="7">
        <f t="shared" si="37"/>
        <v>8.1519087203929654</v>
      </c>
      <c r="O382">
        <v>1.677</v>
      </c>
      <c r="P382">
        <v>2.0124</v>
      </c>
      <c r="Q382">
        <v>2.3477999999999999</v>
      </c>
      <c r="R382">
        <v>1.677</v>
      </c>
      <c r="S382" s="7">
        <f t="shared" si="38"/>
        <v>6.4749087203929658</v>
      </c>
      <c r="T382" s="7">
        <f t="shared" si="39"/>
        <v>6.1395087203929659</v>
      </c>
      <c r="U382" s="7">
        <f t="shared" si="40"/>
        <v>5.804108720392966</v>
      </c>
      <c r="V382" s="7">
        <f t="shared" si="41"/>
        <v>6.4749087203929658</v>
      </c>
    </row>
    <row r="383" spans="1:22" x14ac:dyDescent="0.2">
      <c r="A383" t="s">
        <v>415</v>
      </c>
      <c r="B383">
        <v>324257279.69999999</v>
      </c>
      <c r="C383">
        <v>3.2425727969999998E+20</v>
      </c>
      <c r="D383">
        <v>27463.21</v>
      </c>
      <c r="E383">
        <v>0.39289595180624992</v>
      </c>
      <c r="F383">
        <v>10775.518171898349</v>
      </c>
      <c r="G383">
        <v>8.0646831253199894E-2</v>
      </c>
      <c r="H383">
        <v>0.09</v>
      </c>
      <c r="I383">
        <v>0.05</v>
      </c>
      <c r="J383">
        <v>0.06</v>
      </c>
      <c r="K383">
        <v>6.25</v>
      </c>
      <c r="L383">
        <f t="shared" si="35"/>
        <v>2.6522149349913271E-6</v>
      </c>
      <c r="M383" s="7">
        <f t="shared" si="36"/>
        <v>3100386.6431718986</v>
      </c>
      <c r="N383" s="7">
        <f t="shared" si="37"/>
        <v>8.2228917592681352</v>
      </c>
      <c r="O383">
        <v>1.677</v>
      </c>
      <c r="P383">
        <v>2.0124</v>
      </c>
      <c r="Q383">
        <v>3.0186000000000002</v>
      </c>
      <c r="R383">
        <v>4.3601999999999999</v>
      </c>
      <c r="S383" s="7">
        <f t="shared" si="38"/>
        <v>6.5458917592681356</v>
      </c>
      <c r="T383" s="7">
        <f t="shared" si="39"/>
        <v>6.2104917592681357</v>
      </c>
      <c r="U383" s="7">
        <f t="shared" si="40"/>
        <v>5.204291759268135</v>
      </c>
      <c r="V383" s="7">
        <f t="shared" si="41"/>
        <v>3.8626917592681353</v>
      </c>
    </row>
    <row r="384" spans="1:22" x14ac:dyDescent="0.2">
      <c r="A384" t="s">
        <v>416</v>
      </c>
      <c r="B384">
        <v>320182233.10000002</v>
      </c>
      <c r="C384">
        <v>3.2018223309999997E+20</v>
      </c>
      <c r="D384">
        <v>27355.88</v>
      </c>
      <c r="E384">
        <v>0.40200547818749988</v>
      </c>
      <c r="F384">
        <v>10985.48232998425</v>
      </c>
      <c r="G384">
        <v>0.1108148381688</v>
      </c>
      <c r="H384">
        <v>0.06</v>
      </c>
      <c r="I384">
        <v>0.04</v>
      </c>
      <c r="J384">
        <v>0.05</v>
      </c>
      <c r="K384">
        <v>6.25</v>
      </c>
      <c r="L384">
        <f t="shared" si="35"/>
        <v>2.6859703977747042E-6</v>
      </c>
      <c r="M384" s="7">
        <f t="shared" si="36"/>
        <v>3088521.9823299842</v>
      </c>
      <c r="N384" s="7">
        <f t="shared" si="37"/>
        <v>8.2956786174147865</v>
      </c>
      <c r="O384">
        <v>1.3415999999999999</v>
      </c>
      <c r="P384">
        <v>1.677</v>
      </c>
      <c r="Q384">
        <v>2.0124</v>
      </c>
      <c r="R384">
        <v>3.6894</v>
      </c>
      <c r="S384" s="7">
        <f t="shared" si="38"/>
        <v>6.9540786174147868</v>
      </c>
      <c r="T384" s="7">
        <f t="shared" si="39"/>
        <v>6.6186786174147869</v>
      </c>
      <c r="U384" s="7">
        <f t="shared" si="40"/>
        <v>6.283278617414787</v>
      </c>
      <c r="V384" s="7">
        <f t="shared" si="41"/>
        <v>4.6062786174147865</v>
      </c>
    </row>
    <row r="385" spans="1:22" x14ac:dyDescent="0.2">
      <c r="A385" t="s">
        <v>417</v>
      </c>
      <c r="B385">
        <v>316107186.5</v>
      </c>
      <c r="C385">
        <v>3.1610718650000002E+20</v>
      </c>
      <c r="D385">
        <v>27248.560000000001</v>
      </c>
      <c r="E385">
        <v>0.41111500456874978</v>
      </c>
      <c r="F385">
        <v>11195.44648807016</v>
      </c>
      <c r="G385">
        <v>9.9179222915599996E-2</v>
      </c>
      <c r="H385">
        <v>0.05</v>
      </c>
      <c r="I385">
        <v>0.04</v>
      </c>
      <c r="J385">
        <v>0.05</v>
      </c>
      <c r="K385">
        <v>6.25</v>
      </c>
      <c r="L385">
        <f t="shared" si="35"/>
        <v>2.7205961671485124E-6</v>
      </c>
      <c r="M385" s="7">
        <f t="shared" si="36"/>
        <v>3076658.4464880703</v>
      </c>
      <c r="N385" s="7">
        <f t="shared" si="37"/>
        <v>8.3703451771405408</v>
      </c>
      <c r="O385">
        <v>1.3415999999999999</v>
      </c>
      <c r="P385">
        <v>1.677</v>
      </c>
      <c r="Q385">
        <v>1.677</v>
      </c>
      <c r="R385">
        <v>3.0186000000000002</v>
      </c>
      <c r="S385" s="7">
        <f t="shared" si="38"/>
        <v>7.0287451771405411</v>
      </c>
      <c r="T385" s="7">
        <f t="shared" si="39"/>
        <v>6.6933451771405412</v>
      </c>
      <c r="U385" s="7">
        <f t="shared" si="40"/>
        <v>6.6933451771405412</v>
      </c>
      <c r="V385" s="7">
        <f t="shared" si="41"/>
        <v>5.3517451771405407</v>
      </c>
    </row>
    <row r="386" spans="1:22" x14ac:dyDescent="0.2">
      <c r="A386" t="s">
        <v>418</v>
      </c>
      <c r="B386">
        <v>312032139.89999998</v>
      </c>
      <c r="C386">
        <v>3.1203213989999988E+20</v>
      </c>
      <c r="D386">
        <v>27141.23</v>
      </c>
      <c r="E386">
        <v>0.42022453094999979</v>
      </c>
      <c r="F386">
        <v>11405.41064615606</v>
      </c>
      <c r="G386">
        <v>9.1443597840000002E-2</v>
      </c>
      <c r="H386">
        <v>0.04</v>
      </c>
      <c r="I386">
        <v>0.04</v>
      </c>
      <c r="J386">
        <v>0.05</v>
      </c>
      <c r="K386">
        <v>6.25</v>
      </c>
      <c r="L386">
        <f t="shared" ref="L386:L449" si="42">$Y$13/C386</f>
        <v>2.7561263409455607E-6</v>
      </c>
      <c r="M386" s="7">
        <f t="shared" ref="M386:M449" si="43">((D386*K386)*$Y$19)+F386</f>
        <v>3064793.7856461559</v>
      </c>
      <c r="N386" s="7">
        <f t="shared" ref="N386:N449" si="44">M386*(L386)</f>
        <v>8.4469588821856334</v>
      </c>
      <c r="O386">
        <v>1.3415999999999999</v>
      </c>
      <c r="P386">
        <v>1.677</v>
      </c>
      <c r="Q386">
        <v>1.3415999999999999</v>
      </c>
      <c r="R386">
        <v>3.3540000000000001</v>
      </c>
      <c r="S386" s="7">
        <f t="shared" ref="S386:S449" si="45">N386-O386</f>
        <v>7.1053588821856337</v>
      </c>
      <c r="T386" s="7">
        <f t="shared" ref="T386:T449" si="46">N386-P386</f>
        <v>6.7699588821856338</v>
      </c>
      <c r="U386" s="7">
        <f t="shared" ref="U386:U449" si="47">N386-Q386</f>
        <v>7.1053588821856337</v>
      </c>
      <c r="V386" s="7">
        <f t="shared" ref="V386:V449" si="48">N386-R386</f>
        <v>5.0929588821856333</v>
      </c>
    </row>
    <row r="387" spans="1:22" x14ac:dyDescent="0.2">
      <c r="A387" t="s">
        <v>419</v>
      </c>
      <c r="B387">
        <v>315816111.69999999</v>
      </c>
      <c r="C387">
        <v>3.1581611169999998E+20</v>
      </c>
      <c r="D387">
        <v>27157.919999999998</v>
      </c>
      <c r="E387">
        <v>0.41932400938124992</v>
      </c>
      <c r="F387">
        <v>11387.861144094009</v>
      </c>
      <c r="G387">
        <v>0.10739520215999999</v>
      </c>
      <c r="H387">
        <v>0.04</v>
      </c>
      <c r="I387">
        <v>0.04</v>
      </c>
      <c r="J387">
        <v>0.05</v>
      </c>
      <c r="K387">
        <v>6.25</v>
      </c>
      <c r="L387">
        <f t="shared" si="42"/>
        <v>2.7231036294213232E-6</v>
      </c>
      <c r="M387" s="7">
        <f t="shared" si="43"/>
        <v>3066653.8611440938</v>
      </c>
      <c r="N387" s="7">
        <f t="shared" si="44"/>
        <v>8.3508162594603963</v>
      </c>
      <c r="O387">
        <v>1.3415999999999999</v>
      </c>
      <c r="P387">
        <v>1.677</v>
      </c>
      <c r="Q387">
        <v>1.3415999999999999</v>
      </c>
      <c r="R387">
        <v>5.7018000000000004</v>
      </c>
      <c r="S387" s="7">
        <f t="shared" si="45"/>
        <v>7.0092162594603966</v>
      </c>
      <c r="T387" s="7">
        <f t="shared" si="46"/>
        <v>6.6738162594603967</v>
      </c>
      <c r="U387" s="7">
        <f t="shared" si="47"/>
        <v>7.0092162594603966</v>
      </c>
      <c r="V387" s="7">
        <f t="shared" si="48"/>
        <v>2.6490162594603959</v>
      </c>
    </row>
    <row r="388" spans="1:22" x14ac:dyDescent="0.2">
      <c r="A388" t="s">
        <v>420</v>
      </c>
      <c r="B388">
        <v>319600083.5</v>
      </c>
      <c r="C388">
        <v>3.1960008350000002E+20</v>
      </c>
      <c r="D388">
        <v>27174.6</v>
      </c>
      <c r="E388">
        <v>0.41842348781249977</v>
      </c>
      <c r="F388">
        <v>11370.31164203196</v>
      </c>
      <c r="G388">
        <v>0.1727135978399999</v>
      </c>
      <c r="H388">
        <v>0.05</v>
      </c>
      <c r="I388">
        <v>0.04</v>
      </c>
      <c r="J388">
        <v>0.05</v>
      </c>
      <c r="K388">
        <v>6.25</v>
      </c>
      <c r="L388">
        <f t="shared" si="42"/>
        <v>2.6908628764485289E-6</v>
      </c>
      <c r="M388" s="7">
        <f t="shared" si="43"/>
        <v>3068512.8116420321</v>
      </c>
      <c r="N388" s="7">
        <f t="shared" si="44"/>
        <v>8.256947210754241</v>
      </c>
      <c r="O388">
        <v>1.3415999999999999</v>
      </c>
      <c r="P388">
        <v>1.677</v>
      </c>
      <c r="Q388">
        <v>1.677</v>
      </c>
      <c r="R388">
        <v>3.6894</v>
      </c>
      <c r="S388" s="7">
        <f t="shared" si="45"/>
        <v>6.9153472107542413</v>
      </c>
      <c r="T388" s="7">
        <f t="shared" si="46"/>
        <v>6.5799472107542414</v>
      </c>
      <c r="U388" s="7">
        <f t="shared" si="47"/>
        <v>6.5799472107542414</v>
      </c>
      <c r="V388" s="7">
        <f t="shared" si="48"/>
        <v>4.567547210754241</v>
      </c>
    </row>
    <row r="389" spans="1:22" x14ac:dyDescent="0.2">
      <c r="A389" t="s">
        <v>421</v>
      </c>
      <c r="B389">
        <v>323384055.39999998</v>
      </c>
      <c r="C389">
        <v>3.233840554E+20</v>
      </c>
      <c r="D389">
        <v>27191.29</v>
      </c>
      <c r="E389">
        <v>0.41752296624374979</v>
      </c>
      <c r="F389">
        <v>11352.762139969909</v>
      </c>
      <c r="G389">
        <v>0.10248119892</v>
      </c>
      <c r="H389">
        <v>0.06</v>
      </c>
      <c r="I389">
        <v>0.04</v>
      </c>
      <c r="J389">
        <v>0.06</v>
      </c>
      <c r="K389">
        <v>6.25</v>
      </c>
      <c r="L389">
        <f t="shared" si="42"/>
        <v>2.6593766317150342E-6</v>
      </c>
      <c r="M389" s="7">
        <f t="shared" si="43"/>
        <v>3070372.88713997</v>
      </c>
      <c r="N389" s="7">
        <f t="shared" si="44"/>
        <v>8.1652779067114576</v>
      </c>
      <c r="O389">
        <v>1.3415999999999999</v>
      </c>
      <c r="P389">
        <v>2.0124</v>
      </c>
      <c r="Q389">
        <v>2.0124</v>
      </c>
      <c r="R389">
        <v>3.3540000000000001</v>
      </c>
      <c r="S389" s="7">
        <f t="shared" si="45"/>
        <v>6.8236779067114579</v>
      </c>
      <c r="T389" s="7">
        <f t="shared" si="46"/>
        <v>6.1528779067114581</v>
      </c>
      <c r="U389" s="7">
        <f t="shared" si="47"/>
        <v>6.1528779067114581</v>
      </c>
      <c r="V389" s="7">
        <f t="shared" si="48"/>
        <v>4.8112779067114575</v>
      </c>
    </row>
    <row r="390" spans="1:22" x14ac:dyDescent="0.2">
      <c r="A390" t="s">
        <v>422</v>
      </c>
      <c r="B390">
        <v>327168027.19999999</v>
      </c>
      <c r="C390">
        <v>3.2716802719999997E+20</v>
      </c>
      <c r="D390">
        <v>27207.97</v>
      </c>
      <c r="E390">
        <v>0.41662244467499981</v>
      </c>
      <c r="F390">
        <v>11335.212637907851</v>
      </c>
      <c r="G390">
        <v>9.9100802160000001E-2</v>
      </c>
      <c r="H390">
        <v>7.0000000000000007E-2</v>
      </c>
      <c r="I390">
        <v>0.05</v>
      </c>
      <c r="J390">
        <v>0.06</v>
      </c>
      <c r="K390">
        <v>6.25</v>
      </c>
      <c r="L390">
        <f t="shared" si="42"/>
        <v>2.6286187172998917E-6</v>
      </c>
      <c r="M390" s="7">
        <f t="shared" si="43"/>
        <v>3072231.8376379078</v>
      </c>
      <c r="N390" s="7">
        <f t="shared" si="44"/>
        <v>8.0757261122996464</v>
      </c>
      <c r="O390">
        <v>1.677</v>
      </c>
      <c r="P390">
        <v>2.0124</v>
      </c>
      <c r="Q390">
        <v>2.3477999999999999</v>
      </c>
      <c r="R390">
        <v>3.3540000000000001</v>
      </c>
      <c r="S390" s="7">
        <f t="shared" si="45"/>
        <v>6.3987261122996468</v>
      </c>
      <c r="T390" s="7">
        <f t="shared" si="46"/>
        <v>6.0633261122996469</v>
      </c>
      <c r="U390" s="7">
        <f t="shared" si="47"/>
        <v>5.727926112299647</v>
      </c>
      <c r="V390" s="7">
        <f t="shared" si="48"/>
        <v>4.7217261122996463</v>
      </c>
    </row>
    <row r="391" spans="1:22" x14ac:dyDescent="0.2">
      <c r="A391" t="s">
        <v>423</v>
      </c>
      <c r="B391">
        <v>330951999.10000002</v>
      </c>
      <c r="C391">
        <v>3.3095199910000001E+20</v>
      </c>
      <c r="D391">
        <v>27224.66</v>
      </c>
      <c r="E391">
        <v>0.41572192310624978</v>
      </c>
      <c r="F391">
        <v>11317.6631358458</v>
      </c>
      <c r="G391">
        <v>0.11727719568</v>
      </c>
      <c r="H391">
        <v>0.08</v>
      </c>
      <c r="I391">
        <v>0.05</v>
      </c>
      <c r="J391">
        <v>0.06</v>
      </c>
      <c r="K391">
        <v>6.25</v>
      </c>
      <c r="L391">
        <f t="shared" si="42"/>
        <v>2.5985641492987132E-6</v>
      </c>
      <c r="M391" s="7">
        <f t="shared" si="43"/>
        <v>3074091.9131358457</v>
      </c>
      <c r="N391" s="7">
        <f t="shared" si="44"/>
        <v>7.988225037123903</v>
      </c>
      <c r="O391">
        <v>1.677</v>
      </c>
      <c r="P391">
        <v>2.0124</v>
      </c>
      <c r="Q391">
        <v>2.6831999999999998</v>
      </c>
      <c r="R391">
        <v>5.7018000000000004</v>
      </c>
      <c r="S391" s="7">
        <f t="shared" si="45"/>
        <v>6.3112250371239025</v>
      </c>
      <c r="T391" s="7">
        <f t="shared" si="46"/>
        <v>5.9758250371239026</v>
      </c>
      <c r="U391" s="7">
        <f t="shared" si="47"/>
        <v>5.3050250371239027</v>
      </c>
      <c r="V391" s="7">
        <f t="shared" si="48"/>
        <v>2.2864250371239025</v>
      </c>
    </row>
    <row r="392" spans="1:22" x14ac:dyDescent="0.2">
      <c r="A392" t="s">
        <v>424</v>
      </c>
      <c r="B392">
        <v>334735970.89999998</v>
      </c>
      <c r="C392">
        <v>3.3473597089999998E+20</v>
      </c>
      <c r="D392">
        <v>27241.35</v>
      </c>
      <c r="E392">
        <v>0.4148214015374998</v>
      </c>
      <c r="F392">
        <v>11300.113633783751</v>
      </c>
      <c r="G392">
        <v>0.17388000000000001</v>
      </c>
      <c r="H392">
        <v>7.0000000000000007E-2</v>
      </c>
      <c r="I392">
        <v>0.04</v>
      </c>
      <c r="J392">
        <v>0.06</v>
      </c>
      <c r="K392">
        <v>6.25</v>
      </c>
      <c r="L392">
        <f t="shared" si="42"/>
        <v>2.5691890766556396E-6</v>
      </c>
      <c r="M392" s="7">
        <f t="shared" si="43"/>
        <v>3075951.9886337835</v>
      </c>
      <c r="N392" s="7">
        <f t="shared" si="44"/>
        <v>7.9027022495151087</v>
      </c>
      <c r="O392">
        <v>1.3415999999999999</v>
      </c>
      <c r="P392">
        <v>2.0124</v>
      </c>
      <c r="Q392">
        <v>2.3477999999999999</v>
      </c>
      <c r="R392">
        <v>4.6956000000000007</v>
      </c>
      <c r="S392" s="7">
        <f t="shared" si="45"/>
        <v>6.561102249515109</v>
      </c>
      <c r="T392" s="7">
        <f t="shared" si="46"/>
        <v>5.8903022495151092</v>
      </c>
      <c r="U392" s="7">
        <f t="shared" si="47"/>
        <v>5.5549022495151092</v>
      </c>
      <c r="V392" s="7">
        <f t="shared" si="48"/>
        <v>3.207102249515108</v>
      </c>
    </row>
    <row r="393" spans="1:22" x14ac:dyDescent="0.2">
      <c r="A393" t="s">
        <v>425</v>
      </c>
      <c r="B393">
        <v>338519942.80000001</v>
      </c>
      <c r="C393">
        <v>3.3851994280000002E+20</v>
      </c>
      <c r="D393">
        <v>27258.03</v>
      </c>
      <c r="E393">
        <v>0.41392087996874982</v>
      </c>
      <c r="F393">
        <v>11282.5641317217</v>
      </c>
      <c r="G393">
        <v>0.11922119891999999</v>
      </c>
      <c r="H393">
        <v>0.06</v>
      </c>
      <c r="I393">
        <v>0.04</v>
      </c>
      <c r="J393">
        <v>0.05</v>
      </c>
      <c r="K393">
        <v>6.25</v>
      </c>
      <c r="L393">
        <f t="shared" si="42"/>
        <v>2.5404707116711705E-6</v>
      </c>
      <c r="M393" s="7">
        <f t="shared" si="43"/>
        <v>3077810.9391317219</v>
      </c>
      <c r="N393" s="7">
        <f t="shared" si="44"/>
        <v>7.8190885469252791</v>
      </c>
      <c r="O393">
        <v>1.3415999999999999</v>
      </c>
      <c r="P393">
        <v>1.677</v>
      </c>
      <c r="Q393">
        <v>2.0124</v>
      </c>
      <c r="R393">
        <v>3.3540000000000001</v>
      </c>
      <c r="S393" s="7">
        <f t="shared" si="45"/>
        <v>6.4774885469252794</v>
      </c>
      <c r="T393" s="7">
        <f t="shared" si="46"/>
        <v>6.1420885469252795</v>
      </c>
      <c r="U393" s="7">
        <f t="shared" si="47"/>
        <v>5.8066885469252796</v>
      </c>
      <c r="V393" s="7">
        <f t="shared" si="48"/>
        <v>4.465088546925279</v>
      </c>
    </row>
    <row r="394" spans="1:22" x14ac:dyDescent="0.2">
      <c r="A394" t="s">
        <v>426</v>
      </c>
      <c r="B394">
        <v>342303914.60000002</v>
      </c>
      <c r="C394">
        <v>3.423039146E+20</v>
      </c>
      <c r="D394">
        <v>27274.720000000001</v>
      </c>
      <c r="E394">
        <v>0.41302035839999979</v>
      </c>
      <c r="F394">
        <v>11265.014629659639</v>
      </c>
      <c r="G394">
        <v>0.10238400323999999</v>
      </c>
      <c r="H394">
        <v>0.04</v>
      </c>
      <c r="I394">
        <v>0.04</v>
      </c>
      <c r="J394">
        <v>0.05</v>
      </c>
      <c r="K394">
        <v>6.25</v>
      </c>
      <c r="L394">
        <f t="shared" si="42"/>
        <v>2.5123872772677897E-6</v>
      </c>
      <c r="M394" s="7">
        <f t="shared" si="43"/>
        <v>3079671.0146296597</v>
      </c>
      <c r="N394" s="7">
        <f t="shared" si="44"/>
        <v>7.737326275325942</v>
      </c>
      <c r="O394">
        <v>1.3415999999999999</v>
      </c>
      <c r="P394">
        <v>1.677</v>
      </c>
      <c r="Q394">
        <v>1.3415999999999999</v>
      </c>
      <c r="R394">
        <v>3.3540000000000001</v>
      </c>
      <c r="S394" s="7">
        <f t="shared" si="45"/>
        <v>6.3957262753259423</v>
      </c>
      <c r="T394" s="7">
        <f t="shared" si="46"/>
        <v>6.0603262753259415</v>
      </c>
      <c r="U394" s="7">
        <f t="shared" si="47"/>
        <v>6.3957262753259423</v>
      </c>
      <c r="V394" s="7">
        <f t="shared" si="48"/>
        <v>4.3833262753259419</v>
      </c>
    </row>
    <row r="395" spans="1:22" x14ac:dyDescent="0.2">
      <c r="A395" t="s">
        <v>427</v>
      </c>
      <c r="B395">
        <v>344632512.69999999</v>
      </c>
      <c r="C395">
        <v>3.4463251269999998E+20</v>
      </c>
      <c r="D395">
        <v>27409.87</v>
      </c>
      <c r="E395">
        <v>0.4130012678624998</v>
      </c>
      <c r="F395">
        <v>11320.2930013433</v>
      </c>
      <c r="G395">
        <v>0.10713599676</v>
      </c>
      <c r="H395">
        <v>0.04</v>
      </c>
      <c r="I395">
        <v>0.04</v>
      </c>
      <c r="J395">
        <v>0.05</v>
      </c>
      <c r="K395">
        <v>6.25</v>
      </c>
      <c r="L395">
        <f t="shared" si="42"/>
        <v>2.495411687256053E-6</v>
      </c>
      <c r="M395" s="7">
        <f t="shared" si="43"/>
        <v>3094930.6680013435</v>
      </c>
      <c r="N395" s="7">
        <f t="shared" si="44"/>
        <v>7.7231261601777357</v>
      </c>
      <c r="O395">
        <v>1.3415999999999999</v>
      </c>
      <c r="P395">
        <v>1.677</v>
      </c>
      <c r="Q395">
        <v>1.3415999999999999</v>
      </c>
      <c r="R395">
        <v>5.3663999999999996</v>
      </c>
      <c r="S395" s="7">
        <f t="shared" si="45"/>
        <v>6.381526160177736</v>
      </c>
      <c r="T395" s="7">
        <f t="shared" si="46"/>
        <v>6.0461261601777352</v>
      </c>
      <c r="U395" s="7">
        <f t="shared" si="47"/>
        <v>6.381526160177736</v>
      </c>
      <c r="V395" s="7">
        <f t="shared" si="48"/>
        <v>2.3567261601777361</v>
      </c>
    </row>
    <row r="396" spans="1:22" x14ac:dyDescent="0.2">
      <c r="A396" t="s">
        <v>428</v>
      </c>
      <c r="B396">
        <v>346961110.69999999</v>
      </c>
      <c r="C396">
        <v>3.4696111070000002E+20</v>
      </c>
      <c r="D396">
        <v>27545.02</v>
      </c>
      <c r="E396">
        <v>0.41298217732499981</v>
      </c>
      <c r="F396">
        <v>11375.571373026951</v>
      </c>
      <c r="G396">
        <v>0.16416</v>
      </c>
      <c r="H396">
        <v>0.06</v>
      </c>
      <c r="I396">
        <v>0.04</v>
      </c>
      <c r="J396">
        <v>0.05</v>
      </c>
      <c r="K396">
        <v>6.25</v>
      </c>
      <c r="L396">
        <f t="shared" si="42"/>
        <v>2.4786639582313281E-6</v>
      </c>
      <c r="M396" s="7">
        <f t="shared" si="43"/>
        <v>3110190.3213730268</v>
      </c>
      <c r="N396" s="7">
        <f t="shared" si="44"/>
        <v>7.709116652827233</v>
      </c>
      <c r="O396">
        <v>1.3415999999999999</v>
      </c>
      <c r="P396">
        <v>1.677</v>
      </c>
      <c r="Q396">
        <v>2.0124</v>
      </c>
      <c r="R396">
        <v>4.6956000000000007</v>
      </c>
      <c r="S396" s="7">
        <f t="shared" si="45"/>
        <v>6.3675166528272333</v>
      </c>
      <c r="T396" s="7">
        <f t="shared" si="46"/>
        <v>6.0321166528272325</v>
      </c>
      <c r="U396" s="7">
        <f t="shared" si="47"/>
        <v>5.6967166528272326</v>
      </c>
      <c r="V396" s="7">
        <f t="shared" si="48"/>
        <v>3.0135166528272324</v>
      </c>
    </row>
    <row r="397" spans="1:22" x14ac:dyDescent="0.2">
      <c r="A397" t="s">
        <v>429</v>
      </c>
      <c r="B397">
        <v>349289708.80000001</v>
      </c>
      <c r="C397">
        <v>3.492897088E+20</v>
      </c>
      <c r="D397">
        <v>27680.17</v>
      </c>
      <c r="E397">
        <v>0.41296308678749988</v>
      </c>
      <c r="F397">
        <v>11430.8497447106</v>
      </c>
      <c r="G397">
        <v>0.12852</v>
      </c>
      <c r="H397">
        <v>0.06</v>
      </c>
      <c r="I397">
        <v>0.04</v>
      </c>
      <c r="J397">
        <v>0.06</v>
      </c>
      <c r="K397">
        <v>6.25</v>
      </c>
      <c r="L397">
        <f t="shared" si="42"/>
        <v>2.4621395315498057E-6</v>
      </c>
      <c r="M397" s="7">
        <f t="shared" si="43"/>
        <v>3125449.9747447106</v>
      </c>
      <c r="N397" s="7">
        <f t="shared" si="44"/>
        <v>7.6952939367002937</v>
      </c>
      <c r="O397">
        <v>1.3415999999999999</v>
      </c>
      <c r="P397">
        <v>2.0124</v>
      </c>
      <c r="Q397">
        <v>2.0124</v>
      </c>
      <c r="R397">
        <v>3.6894</v>
      </c>
      <c r="S397" s="7">
        <f t="shared" si="45"/>
        <v>6.353693936700294</v>
      </c>
      <c r="T397" s="7">
        <f t="shared" si="46"/>
        <v>5.6828939367002942</v>
      </c>
      <c r="U397" s="7">
        <f t="shared" si="47"/>
        <v>5.6828939367002942</v>
      </c>
      <c r="V397" s="7">
        <f t="shared" si="48"/>
        <v>4.0058939367002937</v>
      </c>
    </row>
    <row r="398" spans="1:22" x14ac:dyDescent="0.2">
      <c r="A398" t="s">
        <v>430</v>
      </c>
      <c r="B398">
        <v>351618306.89999998</v>
      </c>
      <c r="C398">
        <v>3.5161830689999998E+20</v>
      </c>
      <c r="D398">
        <v>27815.32</v>
      </c>
      <c r="E398">
        <v>0.41294399624999989</v>
      </c>
      <c r="F398">
        <v>11486.12811639426</v>
      </c>
      <c r="G398">
        <v>0.10967400324</v>
      </c>
      <c r="H398">
        <v>7.0000000000000007E-2</v>
      </c>
      <c r="I398">
        <v>0.05</v>
      </c>
      <c r="J398">
        <v>0.06</v>
      </c>
      <c r="K398">
        <v>6.25</v>
      </c>
      <c r="L398">
        <f t="shared" si="42"/>
        <v>2.4458339714507054E-6</v>
      </c>
      <c r="M398" s="7">
        <f t="shared" si="43"/>
        <v>3140709.6281163944</v>
      </c>
      <c r="N398" s="7">
        <f t="shared" si="44"/>
        <v>7.6816543029093891</v>
      </c>
      <c r="O398">
        <v>1.677</v>
      </c>
      <c r="P398">
        <v>2.0124</v>
      </c>
      <c r="Q398">
        <v>2.3477999999999999</v>
      </c>
      <c r="R398">
        <v>3.6894</v>
      </c>
      <c r="S398" s="7">
        <f t="shared" si="45"/>
        <v>6.0046543029093886</v>
      </c>
      <c r="T398" s="7">
        <f t="shared" si="46"/>
        <v>5.6692543029093887</v>
      </c>
      <c r="U398" s="7">
        <f t="shared" si="47"/>
        <v>5.3338543029093888</v>
      </c>
      <c r="V398" s="7">
        <f t="shared" si="48"/>
        <v>3.9922543029093891</v>
      </c>
    </row>
    <row r="399" spans="1:22" x14ac:dyDescent="0.2">
      <c r="A399" t="s">
        <v>431</v>
      </c>
      <c r="B399">
        <v>353946904.89999998</v>
      </c>
      <c r="C399">
        <v>3.5394690490000002E+20</v>
      </c>
      <c r="D399">
        <v>27950.47</v>
      </c>
      <c r="E399">
        <v>0.4129249057124999</v>
      </c>
      <c r="F399">
        <v>11541.40648807791</v>
      </c>
      <c r="G399">
        <v>0.13840199351999999</v>
      </c>
      <c r="H399">
        <v>0.09</v>
      </c>
      <c r="I399">
        <v>0.05</v>
      </c>
      <c r="J399">
        <v>0.06</v>
      </c>
      <c r="K399">
        <v>6.25</v>
      </c>
      <c r="L399">
        <f t="shared" si="42"/>
        <v>2.4297429588852439E-6</v>
      </c>
      <c r="M399" s="7">
        <f t="shared" si="43"/>
        <v>3155969.2814880777</v>
      </c>
      <c r="N399" s="7">
        <f t="shared" si="44"/>
        <v>7.668194140153779</v>
      </c>
      <c r="O399">
        <v>1.677</v>
      </c>
      <c r="P399">
        <v>2.0124</v>
      </c>
      <c r="Q399">
        <v>3.0186000000000002</v>
      </c>
      <c r="R399">
        <v>5.3663999999999996</v>
      </c>
      <c r="S399" s="7">
        <f t="shared" si="45"/>
        <v>5.9911941401537785</v>
      </c>
      <c r="T399" s="7">
        <f t="shared" si="46"/>
        <v>5.6557941401537786</v>
      </c>
      <c r="U399" s="7">
        <f t="shared" si="47"/>
        <v>4.6495941401537788</v>
      </c>
      <c r="V399" s="7">
        <f t="shared" si="48"/>
        <v>2.3017941401537794</v>
      </c>
    </row>
    <row r="400" spans="1:22" x14ac:dyDescent="0.2">
      <c r="A400" t="s">
        <v>432</v>
      </c>
      <c r="B400">
        <v>356275503</v>
      </c>
      <c r="C400">
        <v>3.56275503E+20</v>
      </c>
      <c r="D400">
        <v>28085.62</v>
      </c>
      <c r="E400">
        <v>0.41290581517499991</v>
      </c>
      <c r="F400">
        <v>11596.684859761561</v>
      </c>
      <c r="G400">
        <v>0.14286239891999999</v>
      </c>
      <c r="H400">
        <v>7.0000000000000007E-2</v>
      </c>
      <c r="I400">
        <v>0.04</v>
      </c>
      <c r="J400">
        <v>0.05</v>
      </c>
      <c r="K400">
        <v>6.25</v>
      </c>
      <c r="L400">
        <f t="shared" si="42"/>
        <v>2.4138622856705364E-6</v>
      </c>
      <c r="M400" s="7">
        <f t="shared" si="43"/>
        <v>3171228.9348597615</v>
      </c>
      <c r="N400" s="7">
        <f t="shared" si="44"/>
        <v>7.6549099250851249</v>
      </c>
      <c r="O400">
        <v>1.3415999999999999</v>
      </c>
      <c r="P400">
        <v>1.677</v>
      </c>
      <c r="Q400">
        <v>2.3477999999999999</v>
      </c>
      <c r="R400">
        <v>4.0247999999999999</v>
      </c>
      <c r="S400" s="7">
        <f t="shared" si="45"/>
        <v>6.3133099250851252</v>
      </c>
      <c r="T400" s="7">
        <f t="shared" si="46"/>
        <v>5.9779099250851253</v>
      </c>
      <c r="U400" s="7">
        <f t="shared" si="47"/>
        <v>5.3071099250851255</v>
      </c>
      <c r="V400" s="7">
        <f t="shared" si="48"/>
        <v>3.630109925085125</v>
      </c>
    </row>
    <row r="401" spans="1:22" x14ac:dyDescent="0.2">
      <c r="A401" t="s">
        <v>433</v>
      </c>
      <c r="B401">
        <v>358604101</v>
      </c>
      <c r="C401">
        <v>3.5860410099999998E+20</v>
      </c>
      <c r="D401">
        <v>28220.77</v>
      </c>
      <c r="E401">
        <v>0.41288672463749998</v>
      </c>
      <c r="F401">
        <v>11651.963231445219</v>
      </c>
      <c r="G401">
        <v>0.10238400323999999</v>
      </c>
      <c r="H401">
        <v>0.05</v>
      </c>
      <c r="I401">
        <v>0.04</v>
      </c>
      <c r="J401">
        <v>0.05</v>
      </c>
      <c r="K401">
        <v>6.25</v>
      </c>
      <c r="L401">
        <f t="shared" si="42"/>
        <v>2.3981878556374904E-6</v>
      </c>
      <c r="M401" s="7">
        <f t="shared" si="43"/>
        <v>3186488.5882314453</v>
      </c>
      <c r="N401" s="7">
        <f t="shared" si="44"/>
        <v>7.6417982344241038</v>
      </c>
      <c r="O401">
        <v>1.3415999999999999</v>
      </c>
      <c r="P401">
        <v>1.677</v>
      </c>
      <c r="Q401">
        <v>1.677</v>
      </c>
      <c r="R401">
        <v>3.0186000000000002</v>
      </c>
      <c r="S401" s="7">
        <f t="shared" si="45"/>
        <v>6.3001982344241041</v>
      </c>
      <c r="T401" s="7">
        <f t="shared" si="46"/>
        <v>5.9647982344241033</v>
      </c>
      <c r="U401" s="7">
        <f t="shared" si="47"/>
        <v>5.9647982344241033</v>
      </c>
      <c r="V401" s="7">
        <f t="shared" si="48"/>
        <v>4.6231982344241036</v>
      </c>
    </row>
    <row r="402" spans="1:22" x14ac:dyDescent="0.2">
      <c r="A402" t="s">
        <v>434</v>
      </c>
      <c r="B402">
        <v>360932699.10000002</v>
      </c>
      <c r="C402">
        <v>3.6093269910000003E+20</v>
      </c>
      <c r="D402">
        <v>28355.919999999998</v>
      </c>
      <c r="E402">
        <v>0.41286763409999999</v>
      </c>
      <c r="F402">
        <v>11707.24160312887</v>
      </c>
      <c r="G402">
        <v>8.7209999999999996E-2</v>
      </c>
      <c r="H402">
        <v>0.04</v>
      </c>
      <c r="I402">
        <v>0.04</v>
      </c>
      <c r="J402">
        <v>0.05</v>
      </c>
      <c r="K402">
        <v>6.25</v>
      </c>
      <c r="L402">
        <f t="shared" si="42"/>
        <v>2.3827156756493497E-6</v>
      </c>
      <c r="M402" s="7">
        <f t="shared" si="43"/>
        <v>3201748.2416031291</v>
      </c>
      <c r="N402" s="7">
        <f t="shared" si="44"/>
        <v>7.6288557247505171</v>
      </c>
      <c r="O402">
        <v>1.3415999999999999</v>
      </c>
      <c r="P402">
        <v>1.677</v>
      </c>
      <c r="Q402">
        <v>1.3415999999999999</v>
      </c>
      <c r="R402">
        <v>2.6831999999999998</v>
      </c>
      <c r="S402" s="7">
        <f t="shared" si="45"/>
        <v>6.2872557247505174</v>
      </c>
      <c r="T402" s="7">
        <f t="shared" si="46"/>
        <v>5.9518557247505175</v>
      </c>
      <c r="U402" s="7">
        <f t="shared" si="47"/>
        <v>6.2872557247505174</v>
      </c>
      <c r="V402" s="7">
        <f t="shared" si="48"/>
        <v>4.9456557247505177</v>
      </c>
    </row>
    <row r="403" spans="1:22" x14ac:dyDescent="0.2">
      <c r="A403" t="s">
        <v>435</v>
      </c>
      <c r="B403">
        <v>356857652.5</v>
      </c>
      <c r="C403">
        <v>3.5685765250000001E+20</v>
      </c>
      <c r="D403">
        <v>28315.56</v>
      </c>
      <c r="E403">
        <v>0.42228450690000002</v>
      </c>
      <c r="F403">
        <v>11954.563057800449</v>
      </c>
      <c r="G403">
        <v>8.2944003239999994E-2</v>
      </c>
      <c r="H403">
        <v>0.04</v>
      </c>
      <c r="I403">
        <v>0.04</v>
      </c>
      <c r="J403">
        <v>0.05</v>
      </c>
      <c r="K403">
        <v>6.25</v>
      </c>
      <c r="L403">
        <f t="shared" si="42"/>
        <v>2.4099245006382482E-6</v>
      </c>
      <c r="M403" s="7">
        <f t="shared" si="43"/>
        <v>3197455.0630578003</v>
      </c>
      <c r="N403" s="7">
        <f t="shared" si="44"/>
        <v>7.7056252961528076</v>
      </c>
      <c r="O403">
        <v>1.3415999999999999</v>
      </c>
      <c r="P403">
        <v>1.677</v>
      </c>
      <c r="Q403">
        <v>1.3415999999999999</v>
      </c>
      <c r="R403">
        <v>4.3601999999999999</v>
      </c>
      <c r="S403" s="7">
        <f t="shared" si="45"/>
        <v>6.3640252961528079</v>
      </c>
      <c r="T403" s="7">
        <f t="shared" si="46"/>
        <v>6.0286252961528071</v>
      </c>
      <c r="U403" s="7">
        <f t="shared" si="47"/>
        <v>6.3640252961528079</v>
      </c>
      <c r="V403" s="7">
        <f t="shared" si="48"/>
        <v>3.3454252961528077</v>
      </c>
    </row>
    <row r="404" spans="1:22" x14ac:dyDescent="0.2">
      <c r="A404" t="s">
        <v>436</v>
      </c>
      <c r="B404">
        <v>352782605.89999998</v>
      </c>
      <c r="C404">
        <v>3.527826059E+20</v>
      </c>
      <c r="D404">
        <v>28275.200000000001</v>
      </c>
      <c r="E404">
        <v>0.4317013797</v>
      </c>
      <c r="F404">
        <v>12201.884512472019</v>
      </c>
      <c r="G404">
        <v>0.13964400324000001</v>
      </c>
      <c r="H404">
        <v>0.06</v>
      </c>
      <c r="I404">
        <v>0.04</v>
      </c>
      <c r="J404">
        <v>0.06</v>
      </c>
      <c r="K404">
        <v>6.25</v>
      </c>
      <c r="L404">
        <f t="shared" si="42"/>
        <v>2.4377619123426287E-6</v>
      </c>
      <c r="M404" s="7">
        <f t="shared" si="43"/>
        <v>3193161.884512472</v>
      </c>
      <c r="N404" s="7">
        <f t="shared" si="44"/>
        <v>7.7841684220087162</v>
      </c>
      <c r="O404">
        <v>1.3415999999999999</v>
      </c>
      <c r="P404">
        <v>2.0124</v>
      </c>
      <c r="Q404">
        <v>2.0124</v>
      </c>
      <c r="R404">
        <v>3.3540000000000001</v>
      </c>
      <c r="S404" s="7">
        <f t="shared" si="45"/>
        <v>6.4425684220087165</v>
      </c>
      <c r="T404" s="7">
        <f t="shared" si="46"/>
        <v>5.7717684220087158</v>
      </c>
      <c r="U404" s="7">
        <f t="shared" si="47"/>
        <v>5.7717684220087158</v>
      </c>
      <c r="V404" s="7">
        <f t="shared" si="48"/>
        <v>4.4301684220087161</v>
      </c>
    </row>
    <row r="405" spans="1:22" x14ac:dyDescent="0.2">
      <c r="A405" t="s">
        <v>437</v>
      </c>
      <c r="B405">
        <v>348707559.30000001</v>
      </c>
      <c r="C405">
        <v>3.4870755929999999E+20</v>
      </c>
      <c r="D405">
        <v>28234.85</v>
      </c>
      <c r="E405">
        <v>0.44111825249999997</v>
      </c>
      <c r="F405">
        <v>12449.2059671436</v>
      </c>
      <c r="G405">
        <v>8.6400000000000005E-2</v>
      </c>
      <c r="H405">
        <v>0.06</v>
      </c>
      <c r="I405">
        <v>0.04</v>
      </c>
      <c r="J405">
        <v>0.06</v>
      </c>
      <c r="K405">
        <v>6.25</v>
      </c>
      <c r="L405">
        <f t="shared" si="42"/>
        <v>2.4662499480262916E-6</v>
      </c>
      <c r="M405" s="7">
        <f t="shared" si="43"/>
        <v>3188869.8309671436</v>
      </c>
      <c r="N405" s="7">
        <f t="shared" si="44"/>
        <v>7.8645500548853269</v>
      </c>
      <c r="O405">
        <v>1.3415999999999999</v>
      </c>
      <c r="P405">
        <v>2.0124</v>
      </c>
      <c r="Q405">
        <v>2.0124</v>
      </c>
      <c r="R405">
        <v>1.0062</v>
      </c>
      <c r="S405" s="7">
        <f t="shared" si="45"/>
        <v>6.5229500548853272</v>
      </c>
      <c r="T405" s="7">
        <f t="shared" si="46"/>
        <v>5.8521500548853265</v>
      </c>
      <c r="U405" s="7">
        <f t="shared" si="47"/>
        <v>5.8521500548853265</v>
      </c>
      <c r="V405" s="7">
        <f t="shared" si="48"/>
        <v>6.8583500548853271</v>
      </c>
    </row>
    <row r="406" spans="1:22" x14ac:dyDescent="0.2">
      <c r="A406" t="s">
        <v>438</v>
      </c>
      <c r="B406">
        <v>344632512.69999999</v>
      </c>
      <c r="C406">
        <v>3.4463251269999998E+20</v>
      </c>
      <c r="D406">
        <v>28194.49</v>
      </c>
      <c r="E406">
        <v>0.45053512530000001</v>
      </c>
      <c r="F406">
        <v>12696.527421815181</v>
      </c>
      <c r="G406">
        <v>6.2100000000000002E-3</v>
      </c>
      <c r="H406">
        <v>0.06</v>
      </c>
      <c r="I406">
        <v>0.04</v>
      </c>
      <c r="J406">
        <v>0.06</v>
      </c>
      <c r="K406">
        <v>6.25</v>
      </c>
      <c r="L406">
        <f t="shared" si="42"/>
        <v>2.495411687256053E-6</v>
      </c>
      <c r="M406" s="7">
        <f t="shared" si="43"/>
        <v>3184576.6524218153</v>
      </c>
      <c r="N406" s="7">
        <f t="shared" si="44"/>
        <v>7.9468297974161555</v>
      </c>
      <c r="O406">
        <v>1.3415999999999999</v>
      </c>
      <c r="P406">
        <v>2.0124</v>
      </c>
      <c r="Q406">
        <v>2.0124</v>
      </c>
      <c r="R406">
        <v>1.3415999999999999</v>
      </c>
      <c r="S406" s="7">
        <f t="shared" si="45"/>
        <v>6.6052297974161558</v>
      </c>
      <c r="T406" s="7">
        <f t="shared" si="46"/>
        <v>5.9344297974161559</v>
      </c>
      <c r="U406" s="7">
        <f t="shared" si="47"/>
        <v>5.9344297974161559</v>
      </c>
      <c r="V406" s="7">
        <f t="shared" si="48"/>
        <v>6.6052297974161558</v>
      </c>
    </row>
    <row r="407" spans="1:22" x14ac:dyDescent="0.2">
      <c r="A407" t="s">
        <v>439</v>
      </c>
      <c r="B407">
        <v>340557466.10000002</v>
      </c>
      <c r="C407">
        <v>3.4055746610000003E+20</v>
      </c>
      <c r="D407">
        <v>28154.13</v>
      </c>
      <c r="E407">
        <v>0.45995199809999993</v>
      </c>
      <c r="F407">
        <v>12943.84887648676</v>
      </c>
      <c r="G407">
        <v>7.8235202160000003E-2</v>
      </c>
      <c r="H407">
        <v>0.08</v>
      </c>
      <c r="I407">
        <v>0.05</v>
      </c>
      <c r="J407">
        <v>0.06</v>
      </c>
      <c r="K407">
        <v>6.25</v>
      </c>
      <c r="L407">
        <f t="shared" si="42"/>
        <v>2.5252713142617545E-6</v>
      </c>
      <c r="M407" s="7">
        <f t="shared" si="43"/>
        <v>3180283.4738764865</v>
      </c>
      <c r="N407" s="7">
        <f t="shared" si="44"/>
        <v>8.0310786278010138</v>
      </c>
      <c r="O407">
        <v>1.677</v>
      </c>
      <c r="P407">
        <v>2.0124</v>
      </c>
      <c r="Q407">
        <v>2.6831999999999998</v>
      </c>
      <c r="R407">
        <v>4.3601999999999999</v>
      </c>
      <c r="S407" s="7">
        <f t="shared" si="45"/>
        <v>6.3540786278010142</v>
      </c>
      <c r="T407" s="7">
        <f t="shared" si="46"/>
        <v>6.0186786278010143</v>
      </c>
      <c r="U407" s="7">
        <f t="shared" si="47"/>
        <v>5.3478786278010144</v>
      </c>
      <c r="V407" s="7">
        <f t="shared" si="48"/>
        <v>3.6708786278010139</v>
      </c>
    </row>
    <row r="408" spans="1:22" x14ac:dyDescent="0.2">
      <c r="A408" t="s">
        <v>440</v>
      </c>
      <c r="B408">
        <v>336482419.5</v>
      </c>
      <c r="C408">
        <v>3.3648241950000002E+20</v>
      </c>
      <c r="D408">
        <v>28113.78</v>
      </c>
      <c r="E408">
        <v>0.46936887090000001</v>
      </c>
      <c r="F408">
        <v>13191.17033115833</v>
      </c>
      <c r="G408">
        <v>0.12581999999999999</v>
      </c>
      <c r="H408">
        <v>7.0000000000000007E-2</v>
      </c>
      <c r="I408">
        <v>0.04</v>
      </c>
      <c r="J408">
        <v>0.05</v>
      </c>
      <c r="K408">
        <v>6.25</v>
      </c>
      <c r="L408">
        <f t="shared" si="42"/>
        <v>2.5558541848276264E-6</v>
      </c>
      <c r="M408" s="7">
        <f t="shared" si="43"/>
        <v>3175991.4203311582</v>
      </c>
      <c r="N408" s="7">
        <f t="shared" si="44"/>
        <v>8.1173709626300283</v>
      </c>
      <c r="O408">
        <v>1.3415999999999999</v>
      </c>
      <c r="P408">
        <v>1.677</v>
      </c>
      <c r="Q408">
        <v>2.3477999999999999</v>
      </c>
      <c r="R408">
        <v>3.6894</v>
      </c>
      <c r="S408" s="7">
        <f t="shared" si="45"/>
        <v>6.7757709626300286</v>
      </c>
      <c r="T408" s="7">
        <f t="shared" si="46"/>
        <v>6.4403709626300287</v>
      </c>
      <c r="U408" s="7">
        <f t="shared" si="47"/>
        <v>5.7695709626300289</v>
      </c>
      <c r="V408" s="7">
        <f t="shared" si="48"/>
        <v>4.4279709626300283</v>
      </c>
    </row>
    <row r="409" spans="1:22" x14ac:dyDescent="0.2">
      <c r="A409" t="s">
        <v>441</v>
      </c>
      <c r="B409">
        <v>332407372.89999998</v>
      </c>
      <c r="C409">
        <v>3.3240737290000001E+20</v>
      </c>
      <c r="D409">
        <v>28073.42</v>
      </c>
      <c r="E409">
        <v>0.47878574369999988</v>
      </c>
      <c r="F409">
        <v>13438.49178582991</v>
      </c>
      <c r="G409">
        <v>9.8020802160000003E-2</v>
      </c>
      <c r="H409">
        <v>0.05</v>
      </c>
      <c r="I409">
        <v>0.04</v>
      </c>
      <c r="J409">
        <v>0.05</v>
      </c>
      <c r="K409">
        <v>6.25</v>
      </c>
      <c r="L409">
        <f t="shared" si="42"/>
        <v>2.5871868981038476E-6</v>
      </c>
      <c r="M409" s="7">
        <f t="shared" si="43"/>
        <v>3171698.2417858299</v>
      </c>
      <c r="N409" s="7">
        <f t="shared" si="44"/>
        <v>8.2057761358873087</v>
      </c>
      <c r="O409">
        <v>1.3415999999999999</v>
      </c>
      <c r="P409">
        <v>1.677</v>
      </c>
      <c r="Q409">
        <v>1.677</v>
      </c>
      <c r="R409">
        <v>2.3477999999999999</v>
      </c>
      <c r="S409" s="7">
        <f t="shared" si="45"/>
        <v>6.864176135887309</v>
      </c>
      <c r="T409" s="7">
        <f t="shared" si="46"/>
        <v>6.5287761358873091</v>
      </c>
      <c r="U409" s="7">
        <f t="shared" si="47"/>
        <v>6.5287761358873091</v>
      </c>
      <c r="V409" s="7">
        <f t="shared" si="48"/>
        <v>5.8579761358873093</v>
      </c>
    </row>
    <row r="410" spans="1:22" x14ac:dyDescent="0.2">
      <c r="A410" t="s">
        <v>442</v>
      </c>
      <c r="B410">
        <v>328332326.30000001</v>
      </c>
      <c r="C410">
        <v>3.2833232629999999E+20</v>
      </c>
      <c r="D410">
        <v>28033.06</v>
      </c>
      <c r="E410">
        <v>0.48820261649999991</v>
      </c>
      <c r="F410">
        <v>13685.813240501489</v>
      </c>
      <c r="G410">
        <v>6.1667997840000002E-2</v>
      </c>
      <c r="H410">
        <v>0.04</v>
      </c>
      <c r="I410">
        <v>0.04</v>
      </c>
      <c r="J410">
        <v>0.05</v>
      </c>
      <c r="K410">
        <v>6.25</v>
      </c>
      <c r="L410">
        <f t="shared" si="42"/>
        <v>2.6192973737657827E-6</v>
      </c>
      <c r="M410" s="7">
        <f t="shared" si="43"/>
        <v>3167405.0632405016</v>
      </c>
      <c r="N410" s="7">
        <f t="shared" si="44"/>
        <v>8.296375763798288</v>
      </c>
      <c r="O410">
        <v>1.3415999999999999</v>
      </c>
      <c r="P410">
        <v>1.677</v>
      </c>
      <c r="Q410">
        <v>1.3415999999999999</v>
      </c>
      <c r="R410">
        <v>2.3477999999999999</v>
      </c>
      <c r="S410" s="7">
        <f t="shared" si="45"/>
        <v>6.9547757637982883</v>
      </c>
      <c r="T410" s="7">
        <f t="shared" si="46"/>
        <v>6.6193757637982884</v>
      </c>
      <c r="U410" s="7">
        <f t="shared" si="47"/>
        <v>6.9547757637982883</v>
      </c>
      <c r="V410" s="7">
        <f t="shared" si="48"/>
        <v>5.9485757637982886</v>
      </c>
    </row>
    <row r="411" spans="1:22" x14ac:dyDescent="0.2">
      <c r="A411" t="s">
        <v>443</v>
      </c>
      <c r="B411">
        <v>328041251.5</v>
      </c>
      <c r="C411">
        <v>3.2804125150000002E+20</v>
      </c>
      <c r="D411">
        <v>28088.9</v>
      </c>
      <c r="E411">
        <v>0.48628383888749988</v>
      </c>
      <c r="F411">
        <v>13658.42633713744</v>
      </c>
      <c r="G411">
        <v>8.6367601079999995E-2</v>
      </c>
      <c r="H411">
        <v>0.04</v>
      </c>
      <c r="I411">
        <v>0.04</v>
      </c>
      <c r="J411">
        <v>0.05</v>
      </c>
      <c r="K411">
        <v>6.25</v>
      </c>
      <c r="L411">
        <f t="shared" si="42"/>
        <v>2.6216215066476171E-6</v>
      </c>
      <c r="M411" s="7">
        <f t="shared" si="43"/>
        <v>3173659.6763371374</v>
      </c>
      <c r="N411" s="7">
        <f t="shared" si="44"/>
        <v>8.3201344622657558</v>
      </c>
      <c r="O411">
        <v>1.3415999999999999</v>
      </c>
      <c r="P411">
        <v>1.677</v>
      </c>
      <c r="Q411">
        <v>1.3415999999999999</v>
      </c>
      <c r="R411">
        <v>4.6956000000000007</v>
      </c>
      <c r="S411" s="7">
        <f t="shared" si="45"/>
        <v>6.9785344622657561</v>
      </c>
      <c r="T411" s="7">
        <f t="shared" si="46"/>
        <v>6.6431344622657562</v>
      </c>
      <c r="U411" s="7">
        <f t="shared" si="47"/>
        <v>6.9785344622657561</v>
      </c>
      <c r="V411" s="7">
        <f t="shared" si="48"/>
        <v>3.6245344622657552</v>
      </c>
    </row>
    <row r="412" spans="1:22" x14ac:dyDescent="0.2">
      <c r="A412" t="s">
        <v>444</v>
      </c>
      <c r="B412">
        <v>327750176.80000001</v>
      </c>
      <c r="C412">
        <v>3.2775017679999998E+20</v>
      </c>
      <c r="D412">
        <v>28144.73</v>
      </c>
      <c r="E412">
        <v>0.4843650612749999</v>
      </c>
      <c r="F412">
        <v>13631.039433773391</v>
      </c>
      <c r="G412">
        <v>0.14865119892000001</v>
      </c>
      <c r="H412">
        <v>0.05</v>
      </c>
      <c r="I412">
        <v>0.04</v>
      </c>
      <c r="J412">
        <v>0.05</v>
      </c>
      <c r="K412">
        <v>6.25</v>
      </c>
      <c r="L412">
        <f t="shared" si="42"/>
        <v>2.6239497668518118E-6</v>
      </c>
      <c r="M412" s="7">
        <f t="shared" si="43"/>
        <v>3179913.1644337736</v>
      </c>
      <c r="N412" s="7">
        <f t="shared" si="44"/>
        <v>8.343932406425008</v>
      </c>
      <c r="O412">
        <v>1.3415999999999999</v>
      </c>
      <c r="P412">
        <v>1.677</v>
      </c>
      <c r="Q412">
        <v>1.677</v>
      </c>
      <c r="R412">
        <v>4.3601999999999999</v>
      </c>
      <c r="S412" s="7">
        <f t="shared" si="45"/>
        <v>7.0023324064250083</v>
      </c>
      <c r="T412" s="7">
        <f t="shared" si="46"/>
        <v>6.6669324064250084</v>
      </c>
      <c r="U412" s="7">
        <f t="shared" si="47"/>
        <v>6.6669324064250084</v>
      </c>
      <c r="V412" s="7">
        <f t="shared" si="48"/>
        <v>3.9837324064250081</v>
      </c>
    </row>
    <row r="413" spans="1:22" x14ac:dyDescent="0.2">
      <c r="A413" t="s">
        <v>445</v>
      </c>
      <c r="B413">
        <v>327459102</v>
      </c>
      <c r="C413">
        <v>3.2745910200000001E+20</v>
      </c>
      <c r="D413">
        <v>28200.57</v>
      </c>
      <c r="E413">
        <v>0.48244628366249992</v>
      </c>
      <c r="F413">
        <v>13603.652530409339</v>
      </c>
      <c r="G413">
        <v>0.12924359784</v>
      </c>
      <c r="H413">
        <v>7.0000000000000007E-2</v>
      </c>
      <c r="I413">
        <v>0.05</v>
      </c>
      <c r="J413">
        <v>0.06</v>
      </c>
      <c r="K413">
        <v>6.25</v>
      </c>
      <c r="L413">
        <f t="shared" si="42"/>
        <v>2.6262821669864593E-6</v>
      </c>
      <c r="M413" s="7">
        <f t="shared" si="43"/>
        <v>3186167.7775304094</v>
      </c>
      <c r="N413" s="7">
        <f t="shared" si="44"/>
        <v>8.3677756151549954</v>
      </c>
      <c r="O413">
        <v>1.677</v>
      </c>
      <c r="P413">
        <v>2.0124</v>
      </c>
      <c r="Q413">
        <v>2.3477999999999999</v>
      </c>
      <c r="R413">
        <v>3.3540000000000001</v>
      </c>
      <c r="S413" s="7">
        <f t="shared" si="45"/>
        <v>6.6907756151549957</v>
      </c>
      <c r="T413" s="7">
        <f t="shared" si="46"/>
        <v>6.3553756151549958</v>
      </c>
      <c r="U413" s="7">
        <f t="shared" si="47"/>
        <v>6.0199756151549959</v>
      </c>
      <c r="V413" s="7">
        <f t="shared" si="48"/>
        <v>5.0137756151549953</v>
      </c>
    </row>
    <row r="414" spans="1:22" x14ac:dyDescent="0.2">
      <c r="A414" t="s">
        <v>446</v>
      </c>
      <c r="B414">
        <v>327168027.19999999</v>
      </c>
      <c r="C414">
        <v>3.2716802719999997E+20</v>
      </c>
      <c r="D414">
        <v>28256.400000000001</v>
      </c>
      <c r="E414">
        <v>0.48052750604999989</v>
      </c>
      <c r="F414">
        <v>13576.26562704529</v>
      </c>
      <c r="G414">
        <v>0.10049400324</v>
      </c>
      <c r="H414">
        <v>7.0000000000000007E-2</v>
      </c>
      <c r="I414">
        <v>0.05</v>
      </c>
      <c r="J414">
        <v>0.06</v>
      </c>
      <c r="K414">
        <v>6.25</v>
      </c>
      <c r="L414">
        <f t="shared" si="42"/>
        <v>2.6286187172998917E-6</v>
      </c>
      <c r="M414" s="7">
        <f t="shared" si="43"/>
        <v>3192421.2656270452</v>
      </c>
      <c r="N414" s="7">
        <f t="shared" si="44"/>
        <v>8.3916582923334602</v>
      </c>
      <c r="O414">
        <v>1.677</v>
      </c>
      <c r="P414">
        <v>2.0124</v>
      </c>
      <c r="Q414">
        <v>2.3477999999999999</v>
      </c>
      <c r="R414">
        <v>3.6894</v>
      </c>
      <c r="S414" s="7">
        <f t="shared" si="45"/>
        <v>6.7146582923334606</v>
      </c>
      <c r="T414" s="7">
        <f t="shared" si="46"/>
        <v>6.3792582923334606</v>
      </c>
      <c r="U414" s="7">
        <f t="shared" si="47"/>
        <v>6.0438582923334607</v>
      </c>
      <c r="V414" s="7">
        <f t="shared" si="48"/>
        <v>4.7022582923334602</v>
      </c>
    </row>
    <row r="415" spans="1:22" x14ac:dyDescent="0.2">
      <c r="A415" t="s">
        <v>447</v>
      </c>
      <c r="B415">
        <v>326876952.5</v>
      </c>
      <c r="C415">
        <v>3.268769525E+20</v>
      </c>
      <c r="D415">
        <v>28312.240000000002</v>
      </c>
      <c r="E415">
        <v>0.47860872843750002</v>
      </c>
      <c r="F415">
        <v>13548.87872368124</v>
      </c>
      <c r="G415">
        <v>0.11155320108</v>
      </c>
      <c r="H415">
        <v>0.08</v>
      </c>
      <c r="I415">
        <v>0.05</v>
      </c>
      <c r="J415">
        <v>0.06</v>
      </c>
      <c r="K415">
        <v>6.25</v>
      </c>
      <c r="L415">
        <f t="shared" si="42"/>
        <v>2.6309594280740854E-6</v>
      </c>
      <c r="M415" s="7">
        <f t="shared" si="43"/>
        <v>3198675.8787236814</v>
      </c>
      <c r="N415" s="7">
        <f t="shared" si="44"/>
        <v>8.4155864604812294</v>
      </c>
      <c r="O415">
        <v>1.677</v>
      </c>
      <c r="P415">
        <v>2.0124</v>
      </c>
      <c r="Q415">
        <v>2.6831999999999998</v>
      </c>
      <c r="R415">
        <v>4.0247999999999999</v>
      </c>
      <c r="S415" s="7">
        <f t="shared" si="45"/>
        <v>6.7385864604812298</v>
      </c>
      <c r="T415" s="7">
        <f t="shared" si="46"/>
        <v>6.4031864604812299</v>
      </c>
      <c r="U415" s="7">
        <f t="shared" si="47"/>
        <v>5.73238646048123</v>
      </c>
      <c r="V415" s="7">
        <f t="shared" si="48"/>
        <v>4.3907864604812294</v>
      </c>
    </row>
    <row r="416" spans="1:22" x14ac:dyDescent="0.2">
      <c r="A416" t="s">
        <v>448</v>
      </c>
      <c r="B416">
        <v>326585877.69999999</v>
      </c>
      <c r="C416">
        <v>3.2658587770000002E+20</v>
      </c>
      <c r="D416">
        <v>28368.080000000002</v>
      </c>
      <c r="E416">
        <v>0.47668995082499988</v>
      </c>
      <c r="F416">
        <v>13521.4918203172</v>
      </c>
      <c r="G416">
        <v>0.10999799784</v>
      </c>
      <c r="H416">
        <v>0.06</v>
      </c>
      <c r="I416">
        <v>0.04</v>
      </c>
      <c r="J416">
        <v>0.05</v>
      </c>
      <c r="K416">
        <v>6.25</v>
      </c>
      <c r="L416">
        <f t="shared" si="42"/>
        <v>2.6333043120437414E-6</v>
      </c>
      <c r="M416" s="7">
        <f t="shared" si="43"/>
        <v>3204930.4918203172</v>
      </c>
      <c r="N416" s="7">
        <f t="shared" si="44"/>
        <v>8.4395572839109096</v>
      </c>
      <c r="O416">
        <v>1.3415999999999999</v>
      </c>
      <c r="P416">
        <v>1.677</v>
      </c>
      <c r="Q416">
        <v>2.0124</v>
      </c>
      <c r="R416">
        <v>3.0186000000000002</v>
      </c>
      <c r="S416" s="7">
        <f t="shared" si="45"/>
        <v>7.09795728391091</v>
      </c>
      <c r="T416" s="7">
        <f t="shared" si="46"/>
        <v>6.76255728391091</v>
      </c>
      <c r="U416" s="7">
        <f t="shared" si="47"/>
        <v>6.4271572839109101</v>
      </c>
      <c r="V416" s="7">
        <f t="shared" si="48"/>
        <v>5.4209572839109095</v>
      </c>
    </row>
    <row r="417" spans="1:22" x14ac:dyDescent="0.2">
      <c r="A417" t="s">
        <v>449</v>
      </c>
      <c r="B417">
        <v>326294803</v>
      </c>
      <c r="C417">
        <v>3.2629480299999999E+20</v>
      </c>
      <c r="D417">
        <v>28423.91</v>
      </c>
      <c r="E417">
        <v>0.47477117321250001</v>
      </c>
      <c r="F417">
        <v>13494.104916953151</v>
      </c>
      <c r="G417">
        <v>8.6400000000000005E-2</v>
      </c>
      <c r="H417">
        <v>0.05</v>
      </c>
      <c r="I417">
        <v>0.04</v>
      </c>
      <c r="J417">
        <v>0.05</v>
      </c>
      <c r="K417">
        <v>6.25</v>
      </c>
      <c r="L417">
        <f t="shared" si="42"/>
        <v>2.6356533787637434E-6</v>
      </c>
      <c r="M417" s="7">
        <f t="shared" si="43"/>
        <v>3211183.979916953</v>
      </c>
      <c r="N417" s="7">
        <f t="shared" si="44"/>
        <v>8.4635679065001224</v>
      </c>
      <c r="O417">
        <v>1.3415999999999999</v>
      </c>
      <c r="P417">
        <v>1.677</v>
      </c>
      <c r="Q417">
        <v>1.677</v>
      </c>
      <c r="R417">
        <v>2.3477999999999999</v>
      </c>
      <c r="S417" s="7">
        <f t="shared" si="45"/>
        <v>7.1219679065001227</v>
      </c>
      <c r="T417" s="7">
        <f t="shared" si="46"/>
        <v>6.7865679065001228</v>
      </c>
      <c r="U417" s="7">
        <f t="shared" si="47"/>
        <v>6.7865679065001228</v>
      </c>
      <c r="V417" s="7">
        <f t="shared" si="48"/>
        <v>6.1157679065001229</v>
      </c>
    </row>
    <row r="418" spans="1:22" x14ac:dyDescent="0.2">
      <c r="A418" t="s">
        <v>450</v>
      </c>
      <c r="B418">
        <v>326003728.19999999</v>
      </c>
      <c r="C418">
        <v>3.2600372820000001E+20</v>
      </c>
      <c r="D418">
        <v>28479.75</v>
      </c>
      <c r="E418">
        <v>0.47285239559999998</v>
      </c>
      <c r="F418">
        <v>13466.718013589099</v>
      </c>
      <c r="G418">
        <v>5.8147200000000003E-2</v>
      </c>
      <c r="H418">
        <v>0.04</v>
      </c>
      <c r="I418">
        <v>0.04</v>
      </c>
      <c r="J418">
        <v>0.05</v>
      </c>
      <c r="K418">
        <v>6.25</v>
      </c>
      <c r="L418">
        <f t="shared" si="42"/>
        <v>2.638006641054113E-6</v>
      </c>
      <c r="M418" s="7">
        <f t="shared" si="43"/>
        <v>3217438.5930135893</v>
      </c>
      <c r="N418" s="7">
        <f t="shared" si="44"/>
        <v>8.4876243755536507</v>
      </c>
      <c r="O418">
        <v>1.3415999999999999</v>
      </c>
      <c r="P418">
        <v>1.677</v>
      </c>
      <c r="Q418">
        <v>1.3415999999999999</v>
      </c>
      <c r="R418">
        <v>1.3415999999999999</v>
      </c>
      <c r="S418" s="7">
        <f t="shared" si="45"/>
        <v>7.146024375553651</v>
      </c>
      <c r="T418" s="7">
        <f t="shared" si="46"/>
        <v>6.8106243755536511</v>
      </c>
      <c r="U418" s="7">
        <f t="shared" si="47"/>
        <v>7.146024375553651</v>
      </c>
      <c r="V418" s="7">
        <f t="shared" si="48"/>
        <v>7.146024375553651</v>
      </c>
    </row>
    <row r="419" spans="1:22" x14ac:dyDescent="0.2">
      <c r="A419" t="s">
        <v>451</v>
      </c>
      <c r="B419">
        <v>328623401</v>
      </c>
      <c r="C419">
        <v>3.2862340100000003E+20</v>
      </c>
      <c r="D419">
        <v>28477.91</v>
      </c>
      <c r="E419">
        <v>0.45962183045624999</v>
      </c>
      <c r="F419">
        <v>13089.239990207239</v>
      </c>
      <c r="G419">
        <v>3.8156402159999998E-2</v>
      </c>
      <c r="H419">
        <v>0.04</v>
      </c>
      <c r="I419">
        <v>0.04</v>
      </c>
      <c r="J419">
        <v>0.04</v>
      </c>
      <c r="K419">
        <v>6.25</v>
      </c>
      <c r="L419">
        <f t="shared" si="42"/>
        <v>2.6169773588339191E-6</v>
      </c>
      <c r="M419" s="7">
        <f t="shared" si="43"/>
        <v>3216854.1149902074</v>
      </c>
      <c r="N419" s="7">
        <f t="shared" si="44"/>
        <v>8.4184343856010972</v>
      </c>
      <c r="O419">
        <v>1.3415999999999999</v>
      </c>
      <c r="P419">
        <v>1.3415999999999999</v>
      </c>
      <c r="Q419">
        <v>1.3415999999999999</v>
      </c>
      <c r="R419">
        <v>2.0124</v>
      </c>
      <c r="S419" s="7">
        <f t="shared" si="45"/>
        <v>7.0768343856010976</v>
      </c>
      <c r="T419" s="7">
        <f t="shared" si="46"/>
        <v>7.0768343856010976</v>
      </c>
      <c r="U419" s="7">
        <f t="shared" si="47"/>
        <v>7.0768343856010976</v>
      </c>
      <c r="V419" s="7">
        <f t="shared" si="48"/>
        <v>6.4060343856010977</v>
      </c>
    </row>
    <row r="420" spans="1:22" x14ac:dyDescent="0.2">
      <c r="A420" t="s">
        <v>452</v>
      </c>
      <c r="B420">
        <v>331243073.80000001</v>
      </c>
      <c r="C420">
        <v>3.3124307379999998E+20</v>
      </c>
      <c r="D420">
        <v>28476.07</v>
      </c>
      <c r="E420">
        <v>0.44639126531250001</v>
      </c>
      <c r="F420">
        <v>12711.761966825379</v>
      </c>
      <c r="G420">
        <v>6.6052799999999995E-2</v>
      </c>
      <c r="H420">
        <v>0.05</v>
      </c>
      <c r="I420">
        <v>0.04</v>
      </c>
      <c r="J420">
        <v>0.05</v>
      </c>
      <c r="K420">
        <v>6.25</v>
      </c>
      <c r="L420">
        <f t="shared" si="42"/>
        <v>2.5962807014623231E-6</v>
      </c>
      <c r="M420" s="7">
        <f t="shared" si="43"/>
        <v>3216269.6369668255</v>
      </c>
      <c r="N420" s="7">
        <f t="shared" si="44"/>
        <v>8.3503387891562006</v>
      </c>
      <c r="O420">
        <v>1.3415999999999999</v>
      </c>
      <c r="P420">
        <v>1.677</v>
      </c>
      <c r="Q420">
        <v>1.677</v>
      </c>
      <c r="R420">
        <v>1.677</v>
      </c>
      <c r="S420" s="7">
        <f t="shared" si="45"/>
        <v>7.008738789156201</v>
      </c>
      <c r="T420" s="7">
        <f t="shared" si="46"/>
        <v>6.673338789156201</v>
      </c>
      <c r="U420" s="7">
        <f t="shared" si="47"/>
        <v>6.673338789156201</v>
      </c>
      <c r="V420" s="7">
        <f t="shared" si="48"/>
        <v>6.673338789156201</v>
      </c>
    </row>
    <row r="421" spans="1:22" x14ac:dyDescent="0.2">
      <c r="A421" t="s">
        <v>453</v>
      </c>
      <c r="B421">
        <v>333862746.69999999</v>
      </c>
      <c r="C421">
        <v>3.338627467E+20</v>
      </c>
      <c r="D421">
        <v>28474.23</v>
      </c>
      <c r="E421">
        <v>0.43316070016875002</v>
      </c>
      <c r="F421">
        <v>12334.283943443519</v>
      </c>
      <c r="G421">
        <v>4.9777200000000001E-2</v>
      </c>
      <c r="H421">
        <v>0.06</v>
      </c>
      <c r="I421">
        <v>0.05</v>
      </c>
      <c r="J421">
        <v>0.06</v>
      </c>
      <c r="K421">
        <v>6.25</v>
      </c>
      <c r="L421">
        <f t="shared" si="42"/>
        <v>2.575908838289085E-6</v>
      </c>
      <c r="M421" s="7">
        <f t="shared" si="43"/>
        <v>3215685.1589434436</v>
      </c>
      <c r="N421" s="7">
        <f t="shared" si="44"/>
        <v>8.283311822077458</v>
      </c>
      <c r="O421">
        <v>1.677</v>
      </c>
      <c r="P421">
        <v>2.0124</v>
      </c>
      <c r="Q421">
        <v>2.0124</v>
      </c>
      <c r="R421">
        <v>1.3415999999999999</v>
      </c>
      <c r="S421" s="7">
        <f t="shared" si="45"/>
        <v>6.6063118220774584</v>
      </c>
      <c r="T421" s="7">
        <f t="shared" si="46"/>
        <v>6.2709118220774585</v>
      </c>
      <c r="U421" s="7">
        <f t="shared" si="47"/>
        <v>6.2709118220774585</v>
      </c>
      <c r="V421" s="7">
        <f t="shared" si="48"/>
        <v>6.9417118220774583</v>
      </c>
    </row>
    <row r="422" spans="1:22" x14ac:dyDescent="0.2">
      <c r="A422" t="s">
        <v>454</v>
      </c>
      <c r="B422">
        <v>336482419.5</v>
      </c>
      <c r="C422">
        <v>3.3648241950000002E+20</v>
      </c>
      <c r="D422">
        <v>28472.400000000001</v>
      </c>
      <c r="E422">
        <v>0.41993013502499998</v>
      </c>
      <c r="F422">
        <v>11956.805920061661</v>
      </c>
      <c r="G422">
        <v>3.6179999999999997E-2</v>
      </c>
      <c r="H422">
        <v>0.06</v>
      </c>
      <c r="I422">
        <v>0.05</v>
      </c>
      <c r="J422">
        <v>0.05</v>
      </c>
      <c r="K422">
        <v>6.25</v>
      </c>
      <c r="L422">
        <f t="shared" si="42"/>
        <v>2.5558541848276264E-6</v>
      </c>
      <c r="M422" s="7">
        <f t="shared" si="43"/>
        <v>3215101.8059200617</v>
      </c>
      <c r="N422" s="7">
        <f t="shared" si="44"/>
        <v>8.2173314053076485</v>
      </c>
      <c r="O422">
        <v>1.677</v>
      </c>
      <c r="P422">
        <v>1.677</v>
      </c>
      <c r="Q422">
        <v>2.0124</v>
      </c>
      <c r="R422">
        <v>1.3415999999999999</v>
      </c>
      <c r="S422" s="7">
        <f t="shared" si="45"/>
        <v>6.5403314053076489</v>
      </c>
      <c r="T422" s="7">
        <f t="shared" si="46"/>
        <v>6.5403314053076489</v>
      </c>
      <c r="U422" s="7">
        <f t="shared" si="47"/>
        <v>6.204931405307649</v>
      </c>
      <c r="V422" s="7">
        <f t="shared" si="48"/>
        <v>6.8757314053076488</v>
      </c>
    </row>
    <row r="423" spans="1:22" x14ac:dyDescent="0.2">
      <c r="A423" t="s">
        <v>455</v>
      </c>
      <c r="B423">
        <v>339102092.30000001</v>
      </c>
      <c r="C423">
        <v>3.3910209229999997E+20</v>
      </c>
      <c r="D423">
        <v>28470.560000000001</v>
      </c>
      <c r="E423">
        <v>0.40669956988125</v>
      </c>
      <c r="F423">
        <v>11579.32789667981</v>
      </c>
      <c r="G423">
        <v>5.6224801079999998E-2</v>
      </c>
      <c r="H423">
        <v>7.0000000000000007E-2</v>
      </c>
      <c r="I423">
        <v>0.05</v>
      </c>
      <c r="J423">
        <v>0.05</v>
      </c>
      <c r="K423">
        <v>6.25</v>
      </c>
      <c r="L423">
        <f t="shared" si="42"/>
        <v>2.5361093886709707E-6</v>
      </c>
      <c r="M423" s="7">
        <f t="shared" si="43"/>
        <v>3214517.3278966798</v>
      </c>
      <c r="N423" s="7">
        <f t="shared" si="44"/>
        <v>8.1523675753242912</v>
      </c>
      <c r="O423">
        <v>1.677</v>
      </c>
      <c r="P423">
        <v>1.677</v>
      </c>
      <c r="Q423">
        <v>2.3477999999999999</v>
      </c>
      <c r="R423">
        <v>3.3540000000000001</v>
      </c>
      <c r="S423" s="7">
        <f t="shared" si="45"/>
        <v>6.4753675753242916</v>
      </c>
      <c r="T423" s="7">
        <f t="shared" si="46"/>
        <v>6.4753675753242916</v>
      </c>
      <c r="U423" s="7">
        <f t="shared" si="47"/>
        <v>5.8045675753242918</v>
      </c>
      <c r="V423" s="7">
        <f t="shared" si="48"/>
        <v>4.7983675753242911</v>
      </c>
    </row>
    <row r="424" spans="1:22" x14ac:dyDescent="0.2">
      <c r="A424" t="s">
        <v>456</v>
      </c>
      <c r="B424">
        <v>341721765.10000002</v>
      </c>
      <c r="C424">
        <v>3.4172176510000012E+20</v>
      </c>
      <c r="D424">
        <v>28468.720000000001</v>
      </c>
      <c r="E424">
        <v>0.39346900473750002</v>
      </c>
      <c r="F424">
        <v>11201.84987329795</v>
      </c>
      <c r="G424">
        <v>9.1681198919999998E-2</v>
      </c>
      <c r="H424">
        <v>0.06</v>
      </c>
      <c r="I424">
        <v>0.04</v>
      </c>
      <c r="J424">
        <v>0.05</v>
      </c>
      <c r="K424">
        <v>6.25</v>
      </c>
      <c r="L424">
        <f t="shared" si="42"/>
        <v>2.5166673236290144E-6</v>
      </c>
      <c r="M424" s="7">
        <f t="shared" si="43"/>
        <v>3213932.8498732978</v>
      </c>
      <c r="N424" s="7">
        <f t="shared" si="44"/>
        <v>8.0883997836140029</v>
      </c>
      <c r="O424">
        <v>1.3415999999999999</v>
      </c>
      <c r="P424">
        <v>1.677</v>
      </c>
      <c r="Q424">
        <v>2.0124</v>
      </c>
      <c r="R424">
        <v>3.0186000000000002</v>
      </c>
      <c r="S424" s="7">
        <f t="shared" si="45"/>
        <v>6.7467997836140032</v>
      </c>
      <c r="T424" s="7">
        <f t="shared" si="46"/>
        <v>6.4113997836140033</v>
      </c>
      <c r="U424" s="7">
        <f t="shared" si="47"/>
        <v>6.0759997836140034</v>
      </c>
      <c r="V424" s="7">
        <f t="shared" si="48"/>
        <v>5.0697997836140027</v>
      </c>
    </row>
    <row r="425" spans="1:22" x14ac:dyDescent="0.2">
      <c r="A425" t="s">
        <v>457</v>
      </c>
      <c r="B425">
        <v>344341437.89999998</v>
      </c>
      <c r="C425">
        <v>3.443414379E+20</v>
      </c>
      <c r="D425">
        <v>28466.880000000001</v>
      </c>
      <c r="E425">
        <v>0.38023843959374998</v>
      </c>
      <c r="F425">
        <v>10824.37184991609</v>
      </c>
      <c r="G425">
        <v>7.1971198920000007E-2</v>
      </c>
      <c r="H425">
        <v>0.05</v>
      </c>
      <c r="I425">
        <v>0.04</v>
      </c>
      <c r="J425">
        <v>0.05</v>
      </c>
      <c r="K425">
        <v>6.25</v>
      </c>
      <c r="L425">
        <f t="shared" si="42"/>
        <v>2.4975210803695144E-6</v>
      </c>
      <c r="M425" s="7">
        <f t="shared" si="43"/>
        <v>3213348.3718499159</v>
      </c>
      <c r="N425" s="7">
        <f t="shared" si="44"/>
        <v>8.0254052972662215</v>
      </c>
      <c r="O425">
        <v>1.3415999999999999</v>
      </c>
      <c r="P425">
        <v>1.677</v>
      </c>
      <c r="Q425">
        <v>1.677</v>
      </c>
      <c r="R425">
        <v>2.3477999999999999</v>
      </c>
      <c r="S425" s="7">
        <f t="shared" si="45"/>
        <v>6.6838052972662219</v>
      </c>
      <c r="T425" s="7">
        <f t="shared" si="46"/>
        <v>6.3484052972662219</v>
      </c>
      <c r="U425" s="7">
        <f t="shared" si="47"/>
        <v>6.3484052972662219</v>
      </c>
      <c r="V425" s="7">
        <f t="shared" si="48"/>
        <v>5.6776052972662221</v>
      </c>
    </row>
    <row r="426" spans="1:22" x14ac:dyDescent="0.2">
      <c r="A426" t="s">
        <v>458</v>
      </c>
      <c r="B426">
        <v>346961110.69999999</v>
      </c>
      <c r="C426">
        <v>3.4696111070000002E+20</v>
      </c>
      <c r="D426">
        <v>28465.040000000001</v>
      </c>
      <c r="E426">
        <v>0.36700787444999999</v>
      </c>
      <c r="F426">
        <v>10446.893826534229</v>
      </c>
      <c r="G426">
        <v>6.3190797839999993E-2</v>
      </c>
      <c r="H426">
        <v>0.04</v>
      </c>
      <c r="I426">
        <v>0.04</v>
      </c>
      <c r="J426">
        <v>0.05</v>
      </c>
      <c r="K426">
        <v>6.25</v>
      </c>
      <c r="L426">
        <f t="shared" si="42"/>
        <v>2.4786639582313281E-6</v>
      </c>
      <c r="M426" s="7">
        <f t="shared" si="43"/>
        <v>3212763.893826534</v>
      </c>
      <c r="N426" s="7">
        <f t="shared" si="44"/>
        <v>7.9633620699347709</v>
      </c>
      <c r="O426">
        <v>1.3415999999999999</v>
      </c>
      <c r="P426">
        <v>1.677</v>
      </c>
      <c r="Q426">
        <v>1.3415999999999999</v>
      </c>
      <c r="R426">
        <v>2.0124</v>
      </c>
      <c r="S426" s="7">
        <f t="shared" si="45"/>
        <v>6.6217620699347712</v>
      </c>
      <c r="T426" s="7">
        <f t="shared" si="46"/>
        <v>6.2863620699347713</v>
      </c>
      <c r="U426" s="7">
        <f t="shared" si="47"/>
        <v>6.6217620699347712</v>
      </c>
      <c r="V426" s="7">
        <f t="shared" si="48"/>
        <v>5.9509620699347714</v>
      </c>
    </row>
    <row r="427" spans="1:22" x14ac:dyDescent="0.2">
      <c r="A427" t="s">
        <v>459</v>
      </c>
      <c r="B427">
        <v>341721765.10000002</v>
      </c>
      <c r="C427">
        <v>3.4172176510000012E+20</v>
      </c>
      <c r="D427">
        <v>28430.06</v>
      </c>
      <c r="E427">
        <v>0.37307905848750011</v>
      </c>
      <c r="F427">
        <v>10605.17342741971</v>
      </c>
      <c r="G427">
        <v>6.5296798919999996E-2</v>
      </c>
      <c r="H427">
        <v>0.04</v>
      </c>
      <c r="I427">
        <v>0.04</v>
      </c>
      <c r="J427">
        <v>0.04</v>
      </c>
      <c r="K427">
        <v>6.25</v>
      </c>
      <c r="L427">
        <f t="shared" si="42"/>
        <v>2.5166673236290144E-6</v>
      </c>
      <c r="M427" s="7">
        <f t="shared" si="43"/>
        <v>3208986.9234274197</v>
      </c>
      <c r="N427" s="7">
        <f t="shared" si="44"/>
        <v>8.0759525321425887</v>
      </c>
      <c r="O427">
        <v>1.3415999999999999</v>
      </c>
      <c r="P427">
        <v>1.3415999999999999</v>
      </c>
      <c r="Q427">
        <v>1.3415999999999999</v>
      </c>
      <c r="R427">
        <v>2.6831999999999998</v>
      </c>
      <c r="S427" s="7">
        <f t="shared" si="45"/>
        <v>6.734352532142589</v>
      </c>
      <c r="T427" s="7">
        <f t="shared" si="46"/>
        <v>6.734352532142589</v>
      </c>
      <c r="U427" s="7">
        <f t="shared" si="47"/>
        <v>6.734352532142589</v>
      </c>
      <c r="V427" s="7">
        <f t="shared" si="48"/>
        <v>5.3927525321425893</v>
      </c>
    </row>
    <row r="428" spans="1:22" x14ac:dyDescent="0.2">
      <c r="A428" t="s">
        <v>460</v>
      </c>
      <c r="B428">
        <v>336482419.5</v>
      </c>
      <c r="C428">
        <v>3.3648241950000002E+20</v>
      </c>
      <c r="D428">
        <v>28395.08</v>
      </c>
      <c r="E428">
        <v>0.37915024252500013</v>
      </c>
      <c r="F428">
        <v>10763.453028305201</v>
      </c>
      <c r="G428">
        <v>8.1594003240000004E-2</v>
      </c>
      <c r="H428">
        <v>0.05</v>
      </c>
      <c r="I428">
        <v>0.04</v>
      </c>
      <c r="J428">
        <v>0.05</v>
      </c>
      <c r="K428">
        <v>6.25</v>
      </c>
      <c r="L428">
        <f t="shared" si="42"/>
        <v>2.5558541848276264E-6</v>
      </c>
      <c r="M428" s="7">
        <f t="shared" si="43"/>
        <v>3205209.9530283054</v>
      </c>
      <c r="N428" s="7">
        <f t="shared" si="44"/>
        <v>8.1920492716985542</v>
      </c>
      <c r="O428">
        <v>1.3415999999999999</v>
      </c>
      <c r="P428">
        <v>1.677</v>
      </c>
      <c r="Q428">
        <v>1.677</v>
      </c>
      <c r="R428">
        <v>2.0124</v>
      </c>
      <c r="S428" s="7">
        <f t="shared" si="45"/>
        <v>6.8504492716985546</v>
      </c>
      <c r="T428" s="7">
        <f t="shared" si="46"/>
        <v>6.5150492716985546</v>
      </c>
      <c r="U428" s="7">
        <f t="shared" si="47"/>
        <v>6.5150492716985546</v>
      </c>
      <c r="V428" s="7">
        <f t="shared" si="48"/>
        <v>6.1796492716985547</v>
      </c>
    </row>
    <row r="429" spans="1:22" x14ac:dyDescent="0.2">
      <c r="A429" t="s">
        <v>461</v>
      </c>
      <c r="B429">
        <v>331243073.80000001</v>
      </c>
      <c r="C429">
        <v>3.3124307379999998E+20</v>
      </c>
      <c r="D429">
        <v>28360.1</v>
      </c>
      <c r="E429">
        <v>0.38522142656250008</v>
      </c>
      <c r="F429">
        <v>10921.732629190679</v>
      </c>
      <c r="G429">
        <v>5.4259202159999999E-2</v>
      </c>
      <c r="H429">
        <v>0.06</v>
      </c>
      <c r="I429">
        <v>0.05</v>
      </c>
      <c r="J429">
        <v>0.05</v>
      </c>
      <c r="K429">
        <v>6.25</v>
      </c>
      <c r="L429">
        <f t="shared" si="42"/>
        <v>2.5962807014623231E-6</v>
      </c>
      <c r="M429" s="7">
        <f t="shared" si="43"/>
        <v>3201432.9826291907</v>
      </c>
      <c r="N429" s="7">
        <f t="shared" si="44"/>
        <v>8.3118186698251328</v>
      </c>
      <c r="O429">
        <v>1.677</v>
      </c>
      <c r="P429">
        <v>1.677</v>
      </c>
      <c r="Q429">
        <v>2.0124</v>
      </c>
      <c r="R429">
        <v>1.0062</v>
      </c>
      <c r="S429" s="7">
        <f t="shared" si="45"/>
        <v>6.6348186698251332</v>
      </c>
      <c r="T429" s="7">
        <f t="shared" si="46"/>
        <v>6.6348186698251332</v>
      </c>
      <c r="U429" s="7">
        <f t="shared" si="47"/>
        <v>6.2994186698251333</v>
      </c>
      <c r="V429" s="7">
        <f t="shared" si="48"/>
        <v>7.3056186698251331</v>
      </c>
    </row>
    <row r="430" spans="1:22" x14ac:dyDescent="0.2">
      <c r="A430" t="s">
        <v>462</v>
      </c>
      <c r="B430">
        <v>326003728.19999999</v>
      </c>
      <c r="C430">
        <v>3.2600372820000001E+20</v>
      </c>
      <c r="D430">
        <v>28325.119999999999</v>
      </c>
      <c r="E430">
        <v>0.39129261060000009</v>
      </c>
      <c r="F430">
        <v>11080.01223007617</v>
      </c>
      <c r="G430">
        <v>1.5346800000000001E-2</v>
      </c>
      <c r="H430">
        <v>0.06</v>
      </c>
      <c r="I430">
        <v>0.05</v>
      </c>
      <c r="J430">
        <v>0.06</v>
      </c>
      <c r="K430">
        <v>6.25</v>
      </c>
      <c r="L430">
        <f t="shared" si="42"/>
        <v>2.638006641054113E-6</v>
      </c>
      <c r="M430" s="7">
        <f t="shared" si="43"/>
        <v>3197656.0122300764</v>
      </c>
      <c r="N430" s="7">
        <f t="shared" si="44"/>
        <v>8.4354377960695537</v>
      </c>
      <c r="O430">
        <v>1.677</v>
      </c>
      <c r="P430">
        <v>2.0124</v>
      </c>
      <c r="Q430">
        <v>2.0124</v>
      </c>
      <c r="R430">
        <v>1.0062</v>
      </c>
      <c r="S430" s="7">
        <f t="shared" si="45"/>
        <v>6.7584377960695541</v>
      </c>
      <c r="T430" s="7">
        <f t="shared" si="46"/>
        <v>6.4230377960695542</v>
      </c>
      <c r="U430" s="7">
        <f t="shared" si="47"/>
        <v>6.4230377960695542</v>
      </c>
      <c r="V430" s="7">
        <f t="shared" si="48"/>
        <v>7.4292377960695539</v>
      </c>
    </row>
    <row r="431" spans="1:22" x14ac:dyDescent="0.2">
      <c r="A431" t="s">
        <v>463</v>
      </c>
      <c r="B431">
        <v>320764382.60000002</v>
      </c>
      <c r="C431">
        <v>3.2076438259999998E+20</v>
      </c>
      <c r="D431">
        <v>28290.14</v>
      </c>
      <c r="E431">
        <v>0.39736379463750021</v>
      </c>
      <c r="F431">
        <v>11238.291830961651</v>
      </c>
      <c r="G431">
        <v>4.5079202159999998E-2</v>
      </c>
      <c r="H431">
        <v>7.0000000000000007E-2</v>
      </c>
      <c r="I431">
        <v>0.04</v>
      </c>
      <c r="J431">
        <v>0.05</v>
      </c>
      <c r="K431">
        <v>6.25</v>
      </c>
      <c r="L431">
        <f t="shared" si="42"/>
        <v>2.6810956784826024E-6</v>
      </c>
      <c r="M431" s="7">
        <f t="shared" si="43"/>
        <v>3193879.0418309616</v>
      </c>
      <c r="N431" s="7">
        <f t="shared" si="44"/>
        <v>8.5630952966491467</v>
      </c>
      <c r="O431">
        <v>1.3415999999999999</v>
      </c>
      <c r="P431">
        <v>1.677</v>
      </c>
      <c r="Q431">
        <v>2.3477999999999999</v>
      </c>
      <c r="R431">
        <v>4.6956000000000007</v>
      </c>
      <c r="S431" s="7">
        <f t="shared" si="45"/>
        <v>7.221495296649147</v>
      </c>
      <c r="T431" s="7">
        <f t="shared" si="46"/>
        <v>6.8860952966491471</v>
      </c>
      <c r="U431" s="7">
        <f t="shared" si="47"/>
        <v>6.2152952966491473</v>
      </c>
      <c r="V431" s="7">
        <f t="shared" si="48"/>
        <v>3.867495296649146</v>
      </c>
    </row>
    <row r="432" spans="1:22" x14ac:dyDescent="0.2">
      <c r="A432" t="s">
        <v>464</v>
      </c>
      <c r="B432">
        <v>315525036.89999998</v>
      </c>
      <c r="C432">
        <v>3.1552503690000001E+20</v>
      </c>
      <c r="D432">
        <v>28255.16</v>
      </c>
      <c r="E432">
        <v>0.40343497867500022</v>
      </c>
      <c r="F432">
        <v>11396.57143184714</v>
      </c>
      <c r="G432">
        <v>0.14202000000000001</v>
      </c>
      <c r="H432">
        <v>0.06</v>
      </c>
      <c r="I432">
        <v>0.04</v>
      </c>
      <c r="J432">
        <v>0.05</v>
      </c>
      <c r="K432">
        <v>6.25</v>
      </c>
      <c r="L432">
        <f t="shared" si="42"/>
        <v>2.7256157180089691E-6</v>
      </c>
      <c r="M432" s="7">
        <f t="shared" si="43"/>
        <v>3190102.0714318473</v>
      </c>
      <c r="N432" s="7">
        <f t="shared" si="44"/>
        <v>8.6949923479476148</v>
      </c>
      <c r="O432">
        <v>1.3415999999999999</v>
      </c>
      <c r="P432">
        <v>1.677</v>
      </c>
      <c r="Q432">
        <v>2.0124</v>
      </c>
      <c r="R432">
        <v>4.0247999999999999</v>
      </c>
      <c r="S432" s="7">
        <f t="shared" si="45"/>
        <v>7.3533923479476151</v>
      </c>
      <c r="T432" s="7">
        <f t="shared" si="46"/>
        <v>7.0179923479476152</v>
      </c>
      <c r="U432" s="7">
        <f t="shared" si="47"/>
        <v>6.6825923479476153</v>
      </c>
      <c r="V432" s="7">
        <f t="shared" si="48"/>
        <v>4.6701923479476148</v>
      </c>
    </row>
    <row r="433" spans="1:22" x14ac:dyDescent="0.2">
      <c r="A433" t="s">
        <v>465</v>
      </c>
      <c r="B433">
        <v>310285691.30000001</v>
      </c>
      <c r="C433">
        <v>3.1028569129999997E+20</v>
      </c>
      <c r="D433">
        <v>28220.18</v>
      </c>
      <c r="E433">
        <v>0.40950616271250018</v>
      </c>
      <c r="F433">
        <v>11554.85103273262</v>
      </c>
      <c r="G433">
        <v>0.11784960324</v>
      </c>
      <c r="H433">
        <v>0.05</v>
      </c>
      <c r="I433">
        <v>0.04</v>
      </c>
      <c r="J433">
        <v>0.05</v>
      </c>
      <c r="K433">
        <v>6.25</v>
      </c>
      <c r="L433">
        <f t="shared" si="42"/>
        <v>2.7716392476780643E-6</v>
      </c>
      <c r="M433" s="7">
        <f t="shared" si="43"/>
        <v>3186325.1010327325</v>
      </c>
      <c r="N433" s="7">
        <f t="shared" si="44"/>
        <v>8.8313437058840947</v>
      </c>
      <c r="O433">
        <v>1.3415999999999999</v>
      </c>
      <c r="P433">
        <v>1.677</v>
      </c>
      <c r="Q433">
        <v>1.677</v>
      </c>
      <c r="R433">
        <v>4.0247999999999999</v>
      </c>
      <c r="S433" s="7">
        <f t="shared" si="45"/>
        <v>7.489743705884095</v>
      </c>
      <c r="T433" s="7">
        <f t="shared" si="46"/>
        <v>7.1543437058840951</v>
      </c>
      <c r="U433" s="7">
        <f t="shared" si="47"/>
        <v>7.1543437058840951</v>
      </c>
      <c r="V433" s="7">
        <f t="shared" si="48"/>
        <v>4.8065437058840947</v>
      </c>
    </row>
    <row r="434" spans="1:22" x14ac:dyDescent="0.2">
      <c r="A434" t="s">
        <v>466</v>
      </c>
      <c r="B434">
        <v>305046345.69999999</v>
      </c>
      <c r="C434">
        <v>3.0504634570000001E+20</v>
      </c>
      <c r="D434">
        <v>28185.200000000001</v>
      </c>
      <c r="E434">
        <v>0.41557734675000019</v>
      </c>
      <c r="F434">
        <v>11713.13063361811</v>
      </c>
      <c r="G434">
        <v>0.1178284250906</v>
      </c>
      <c r="H434">
        <v>0.04</v>
      </c>
      <c r="I434">
        <v>0.04</v>
      </c>
      <c r="J434">
        <v>0.05</v>
      </c>
      <c r="K434">
        <v>6.25</v>
      </c>
      <c r="L434">
        <f t="shared" si="42"/>
        <v>2.8192437382802583E-6</v>
      </c>
      <c r="M434" s="7">
        <f t="shared" si="43"/>
        <v>3182548.1306336182</v>
      </c>
      <c r="N434" s="7">
        <f t="shared" si="44"/>
        <v>8.9723788890643696</v>
      </c>
      <c r="O434">
        <v>1.3415999999999999</v>
      </c>
      <c r="P434">
        <v>1.677</v>
      </c>
      <c r="Q434">
        <v>1.3415999999999999</v>
      </c>
      <c r="R434">
        <v>3.6894</v>
      </c>
      <c r="S434" s="7">
        <f t="shared" si="45"/>
        <v>7.63077888906437</v>
      </c>
      <c r="T434" s="7">
        <f t="shared" si="46"/>
        <v>7.29537888906437</v>
      </c>
      <c r="U434" s="7">
        <f t="shared" si="47"/>
        <v>7.63077888906437</v>
      </c>
      <c r="V434" s="7">
        <f t="shared" si="48"/>
        <v>5.2829788890643696</v>
      </c>
    </row>
    <row r="435" spans="1:22" x14ac:dyDescent="0.2">
      <c r="A435" t="s">
        <v>467</v>
      </c>
      <c r="B435">
        <v>314069663.19999999</v>
      </c>
      <c r="C435">
        <v>3.1406966320000002E+20</v>
      </c>
      <c r="D435">
        <v>28137.33</v>
      </c>
      <c r="E435">
        <v>0.42706284262500022</v>
      </c>
      <c r="F435">
        <v>12012.558824538301</v>
      </c>
      <c r="G435">
        <v>0.1200423419999999</v>
      </c>
      <c r="H435">
        <v>0.04</v>
      </c>
      <c r="I435">
        <v>0.04</v>
      </c>
      <c r="J435">
        <v>0.05</v>
      </c>
      <c r="K435">
        <v>6.25</v>
      </c>
      <c r="L435">
        <f t="shared" si="42"/>
        <v>2.7382460032516759E-6</v>
      </c>
      <c r="M435" s="7">
        <f t="shared" si="43"/>
        <v>3177462.1838245383</v>
      </c>
      <c r="N435" s="7">
        <f t="shared" si="44"/>
        <v>8.7006731253408844</v>
      </c>
      <c r="O435">
        <v>1.3415999999999999</v>
      </c>
      <c r="P435">
        <v>1.677</v>
      </c>
      <c r="Q435">
        <v>1.3415999999999999</v>
      </c>
      <c r="R435">
        <v>6.0371999999999986</v>
      </c>
      <c r="S435" s="7">
        <f t="shared" si="45"/>
        <v>7.3590731253408848</v>
      </c>
      <c r="T435" s="7">
        <f t="shared" si="46"/>
        <v>7.0236731253408848</v>
      </c>
      <c r="U435" s="7">
        <f t="shared" si="47"/>
        <v>7.3590731253408848</v>
      </c>
      <c r="V435" s="7">
        <f t="shared" si="48"/>
        <v>2.6634731253408859</v>
      </c>
    </row>
    <row r="436" spans="1:22" x14ac:dyDescent="0.2">
      <c r="A436" t="s">
        <v>468</v>
      </c>
      <c r="B436">
        <v>323092980.60000002</v>
      </c>
      <c r="C436">
        <v>3.2309298060000002E+20</v>
      </c>
      <c r="D436">
        <v>28089.46</v>
      </c>
      <c r="E436">
        <v>0.43854833850000008</v>
      </c>
      <c r="F436">
        <v>12311.98701545849</v>
      </c>
      <c r="G436">
        <v>0.17862936636580001</v>
      </c>
      <c r="H436">
        <v>0.05</v>
      </c>
      <c r="I436">
        <v>0.04</v>
      </c>
      <c r="J436">
        <v>0.05</v>
      </c>
      <c r="K436">
        <v>6.25</v>
      </c>
      <c r="L436">
        <f t="shared" si="42"/>
        <v>2.6617724668698668E-6</v>
      </c>
      <c r="M436" s="7">
        <f t="shared" si="43"/>
        <v>3172376.2370154583</v>
      </c>
      <c r="N436" s="7">
        <f t="shared" si="44"/>
        <v>8.444143722239982</v>
      </c>
      <c r="O436">
        <v>1.3415999999999999</v>
      </c>
      <c r="P436">
        <v>1.677</v>
      </c>
      <c r="Q436">
        <v>1.677</v>
      </c>
      <c r="R436">
        <v>3.6894</v>
      </c>
      <c r="S436" s="7">
        <f t="shared" si="45"/>
        <v>7.1025437222399823</v>
      </c>
      <c r="T436" s="7">
        <f t="shared" si="46"/>
        <v>6.7671437222399824</v>
      </c>
      <c r="U436" s="7">
        <f t="shared" si="47"/>
        <v>6.7671437222399824</v>
      </c>
      <c r="V436" s="7">
        <f t="shared" si="48"/>
        <v>4.754743722239982</v>
      </c>
    </row>
    <row r="437" spans="1:22" x14ac:dyDescent="0.2">
      <c r="A437" t="s">
        <v>469</v>
      </c>
      <c r="B437">
        <v>332116298.10000002</v>
      </c>
      <c r="C437">
        <v>3.3211629810000003E+20</v>
      </c>
      <c r="D437">
        <v>28041.59</v>
      </c>
      <c r="E437">
        <v>0.45003383437500011</v>
      </c>
      <c r="F437">
        <v>12611.41520637869</v>
      </c>
      <c r="G437">
        <v>9.6801658181199998E-2</v>
      </c>
      <c r="H437">
        <v>7.0000000000000007E-2</v>
      </c>
      <c r="I437">
        <v>0.04</v>
      </c>
      <c r="J437">
        <v>0.06</v>
      </c>
      <c r="K437">
        <v>6.25</v>
      </c>
      <c r="L437">
        <f t="shared" si="42"/>
        <v>2.5894543716160972E-6</v>
      </c>
      <c r="M437" s="7">
        <f t="shared" si="43"/>
        <v>3167290.2902063788</v>
      </c>
      <c r="N437" s="7">
        <f t="shared" si="44"/>
        <v>8.2015536881521243</v>
      </c>
      <c r="O437">
        <v>1.3415999999999999</v>
      </c>
      <c r="P437">
        <v>2.0124</v>
      </c>
      <c r="Q437">
        <v>2.3477999999999999</v>
      </c>
      <c r="R437">
        <v>2.6831999999999998</v>
      </c>
      <c r="S437" s="7">
        <f t="shared" si="45"/>
        <v>6.8599536881521246</v>
      </c>
      <c r="T437" s="7">
        <f t="shared" si="46"/>
        <v>6.1891536881521247</v>
      </c>
      <c r="U437" s="7">
        <f t="shared" si="47"/>
        <v>5.8537536881521248</v>
      </c>
      <c r="V437" s="7">
        <f t="shared" si="48"/>
        <v>5.5183536881521249</v>
      </c>
    </row>
    <row r="438" spans="1:22" x14ac:dyDescent="0.2">
      <c r="A438" t="s">
        <v>470</v>
      </c>
      <c r="B438">
        <v>341139615.60000002</v>
      </c>
      <c r="C438">
        <v>3.4113961559999998E+20</v>
      </c>
      <c r="D438">
        <v>27993.72</v>
      </c>
      <c r="E438">
        <v>0.46151933025000003</v>
      </c>
      <c r="F438">
        <v>12910.843397298881</v>
      </c>
      <c r="G438">
        <v>7.8152400362399996E-2</v>
      </c>
      <c r="H438">
        <v>7.0000000000000007E-2</v>
      </c>
      <c r="I438">
        <v>0.05</v>
      </c>
      <c r="J438">
        <v>0.06</v>
      </c>
      <c r="K438">
        <v>6.25</v>
      </c>
      <c r="L438">
        <f t="shared" si="42"/>
        <v>2.5209619776566345E-6</v>
      </c>
      <c r="M438" s="7">
        <f t="shared" si="43"/>
        <v>3162204.3433972988</v>
      </c>
      <c r="N438" s="7">
        <f t="shared" si="44"/>
        <v>7.9717969152852541</v>
      </c>
      <c r="O438">
        <v>1.677</v>
      </c>
      <c r="P438">
        <v>2.0124</v>
      </c>
      <c r="Q438">
        <v>2.3477999999999999</v>
      </c>
      <c r="R438">
        <v>3.0186000000000002</v>
      </c>
      <c r="S438" s="7">
        <f t="shared" si="45"/>
        <v>6.2947969152852536</v>
      </c>
      <c r="T438" s="7">
        <f t="shared" si="46"/>
        <v>5.9593969152852537</v>
      </c>
      <c r="U438" s="7">
        <f t="shared" si="47"/>
        <v>5.6239969152852538</v>
      </c>
      <c r="V438" s="7">
        <f t="shared" si="48"/>
        <v>4.953196915285254</v>
      </c>
    </row>
    <row r="439" spans="1:22" x14ac:dyDescent="0.2">
      <c r="A439" t="s">
        <v>471</v>
      </c>
      <c r="B439">
        <v>350162933.10000002</v>
      </c>
      <c r="C439">
        <v>3.5016293310000012E+20</v>
      </c>
      <c r="D439">
        <v>27945.84</v>
      </c>
      <c r="E439">
        <v>0.47300482612499989</v>
      </c>
      <c r="F439">
        <v>13210.271588219081</v>
      </c>
      <c r="G439">
        <v>0.1094417078188</v>
      </c>
      <c r="H439">
        <v>0.09</v>
      </c>
      <c r="I439">
        <v>0.05</v>
      </c>
      <c r="J439">
        <v>0.06</v>
      </c>
      <c r="K439">
        <v>6.25</v>
      </c>
      <c r="L439">
        <f t="shared" si="42"/>
        <v>2.4559995325216214E-6</v>
      </c>
      <c r="M439" s="7">
        <f t="shared" si="43"/>
        <v>3157117.2715882189</v>
      </c>
      <c r="N439" s="7">
        <f t="shared" si="44"/>
        <v>7.7538785431366026</v>
      </c>
      <c r="O439">
        <v>1.677</v>
      </c>
      <c r="P439">
        <v>2.0124</v>
      </c>
      <c r="Q439">
        <v>3.0186000000000002</v>
      </c>
      <c r="R439">
        <v>5.7018000000000004</v>
      </c>
      <c r="S439" s="7">
        <f t="shared" si="45"/>
        <v>6.076878543136603</v>
      </c>
      <c r="T439" s="7">
        <f t="shared" si="46"/>
        <v>5.7414785431366031</v>
      </c>
      <c r="U439" s="7">
        <f t="shared" si="47"/>
        <v>4.7352785431366025</v>
      </c>
      <c r="V439" s="7">
        <f t="shared" si="48"/>
        <v>2.0520785431366022</v>
      </c>
    </row>
    <row r="440" spans="1:22" x14ac:dyDescent="0.2">
      <c r="A440" t="s">
        <v>472</v>
      </c>
      <c r="B440">
        <v>359186250.5</v>
      </c>
      <c r="C440">
        <v>3.5918625049999999E+20</v>
      </c>
      <c r="D440">
        <v>27897.97</v>
      </c>
      <c r="E440">
        <v>0.48449032199999992</v>
      </c>
      <c r="F440">
        <v>13509.69977913927</v>
      </c>
      <c r="G440">
        <v>0.17040625000000001</v>
      </c>
      <c r="H440">
        <v>7.0000000000000007E-2</v>
      </c>
      <c r="I440">
        <v>0.04</v>
      </c>
      <c r="J440">
        <v>0.05</v>
      </c>
      <c r="K440">
        <v>6.25</v>
      </c>
      <c r="L440">
        <f t="shared" si="42"/>
        <v>2.3943010034567011E-6</v>
      </c>
      <c r="M440" s="7">
        <f t="shared" si="43"/>
        <v>3152031.3247791394</v>
      </c>
      <c r="N440" s="7">
        <f t="shared" si="44"/>
        <v>7.5469117638456487</v>
      </c>
      <c r="O440">
        <v>1.3415999999999999</v>
      </c>
      <c r="P440">
        <v>1.677</v>
      </c>
      <c r="Q440">
        <v>2.3477999999999999</v>
      </c>
      <c r="R440">
        <v>4.6956000000000007</v>
      </c>
      <c r="S440" s="7">
        <f t="shared" si="45"/>
        <v>6.205311763845649</v>
      </c>
      <c r="T440" s="7">
        <f t="shared" si="46"/>
        <v>5.8699117638456482</v>
      </c>
      <c r="U440" s="7">
        <f t="shared" si="47"/>
        <v>5.1991117638456483</v>
      </c>
      <c r="V440" s="7">
        <f t="shared" si="48"/>
        <v>2.851311763845648</v>
      </c>
    </row>
    <row r="441" spans="1:22" x14ac:dyDescent="0.2">
      <c r="A441" t="s">
        <v>473</v>
      </c>
      <c r="B441">
        <v>368209568</v>
      </c>
      <c r="C441">
        <v>3.68209568E+20</v>
      </c>
      <c r="D441">
        <v>27850.1</v>
      </c>
      <c r="E441">
        <v>0.49597581787499978</v>
      </c>
      <c r="F441">
        <v>13809.12797005946</v>
      </c>
      <c r="G441">
        <v>0.1233686752718</v>
      </c>
      <c r="H441">
        <v>0.06</v>
      </c>
      <c r="I441">
        <v>0.04</v>
      </c>
      <c r="J441">
        <v>0.05</v>
      </c>
      <c r="K441">
        <v>6.25</v>
      </c>
      <c r="L441">
        <f t="shared" si="42"/>
        <v>2.3356264332598767E-6</v>
      </c>
      <c r="M441" s="7">
        <f t="shared" si="43"/>
        <v>3146945.3779700594</v>
      </c>
      <c r="N441" s="7">
        <f t="shared" si="44"/>
        <v>7.3500888088118641</v>
      </c>
      <c r="O441">
        <v>1.3415999999999999</v>
      </c>
      <c r="P441">
        <v>1.677</v>
      </c>
      <c r="Q441">
        <v>2.0124</v>
      </c>
      <c r="R441">
        <v>4.0247999999999999</v>
      </c>
      <c r="S441" s="7">
        <f t="shared" si="45"/>
        <v>6.0084888088118644</v>
      </c>
      <c r="T441" s="7">
        <f t="shared" si="46"/>
        <v>5.6730888088118636</v>
      </c>
      <c r="U441" s="7">
        <f t="shared" si="47"/>
        <v>5.3376888088118637</v>
      </c>
      <c r="V441" s="7">
        <f t="shared" si="48"/>
        <v>3.3252888088118642</v>
      </c>
    </row>
    <row r="442" spans="1:22" x14ac:dyDescent="0.2">
      <c r="A442" t="s">
        <v>474</v>
      </c>
      <c r="B442">
        <v>377232885.5</v>
      </c>
      <c r="C442">
        <v>3.7723288550000001E+20</v>
      </c>
      <c r="D442">
        <v>27802.23</v>
      </c>
      <c r="E442">
        <v>0.50746131374999981</v>
      </c>
      <c r="F442">
        <v>14108.55616097966</v>
      </c>
      <c r="G442">
        <v>0.12277440000000001</v>
      </c>
      <c r="H442">
        <v>0.04</v>
      </c>
      <c r="I442">
        <v>0.04</v>
      </c>
      <c r="J442">
        <v>0.05</v>
      </c>
      <c r="K442">
        <v>6.25</v>
      </c>
      <c r="L442">
        <f t="shared" si="42"/>
        <v>2.2797588255332528E-6</v>
      </c>
      <c r="M442" s="7">
        <f t="shared" si="43"/>
        <v>3141859.4311609794</v>
      </c>
      <c r="N442" s="7">
        <f t="shared" si="44"/>
        <v>7.1626817667741278</v>
      </c>
      <c r="O442">
        <v>1.3415999999999999</v>
      </c>
      <c r="P442">
        <v>1.677</v>
      </c>
      <c r="Q442">
        <v>1.3415999999999999</v>
      </c>
      <c r="R442">
        <v>4.3601999999999999</v>
      </c>
      <c r="S442" s="7">
        <f t="shared" si="45"/>
        <v>5.8210817667741281</v>
      </c>
      <c r="T442" s="7">
        <f t="shared" si="46"/>
        <v>5.4856817667741282</v>
      </c>
      <c r="U442" s="7">
        <f t="shared" si="47"/>
        <v>5.8210817667741281</v>
      </c>
      <c r="V442" s="7">
        <f t="shared" si="48"/>
        <v>2.802481766774128</v>
      </c>
    </row>
    <row r="443" spans="1:22" x14ac:dyDescent="0.2">
      <c r="A443" t="s">
        <v>475</v>
      </c>
      <c r="B443">
        <v>370538166.10000002</v>
      </c>
      <c r="C443">
        <v>3.7053816609999998E+20</v>
      </c>
      <c r="D443">
        <v>27848.14</v>
      </c>
      <c r="E443">
        <v>0.50412834104999982</v>
      </c>
      <c r="F443">
        <v>14037.96490109463</v>
      </c>
      <c r="G443">
        <v>0.13166280431999999</v>
      </c>
      <c r="H443">
        <v>0.04</v>
      </c>
      <c r="I443">
        <v>0.04</v>
      </c>
      <c r="J443">
        <v>0.05</v>
      </c>
      <c r="K443">
        <v>6.25</v>
      </c>
      <c r="L443">
        <f t="shared" si="42"/>
        <v>2.3209484978341074E-6</v>
      </c>
      <c r="M443" s="7">
        <f t="shared" si="43"/>
        <v>3146953.7149010948</v>
      </c>
      <c r="N443" s="7">
        <f t="shared" si="44"/>
        <v>7.3039174973531598</v>
      </c>
      <c r="O443">
        <v>1.3415999999999999</v>
      </c>
      <c r="P443">
        <v>1.677</v>
      </c>
      <c r="Q443">
        <v>1.3415999999999999</v>
      </c>
      <c r="R443">
        <v>6.3726000000000003</v>
      </c>
      <c r="S443" s="7">
        <f t="shared" si="45"/>
        <v>5.9623174973531601</v>
      </c>
      <c r="T443" s="7">
        <f t="shared" si="46"/>
        <v>5.6269174973531602</v>
      </c>
      <c r="U443" s="7">
        <f t="shared" si="47"/>
        <v>5.9623174973531601</v>
      </c>
      <c r="V443" s="7">
        <f t="shared" si="48"/>
        <v>0.9313174973531595</v>
      </c>
    </row>
    <row r="444" spans="1:22" x14ac:dyDescent="0.2">
      <c r="A444" t="s">
        <v>476</v>
      </c>
      <c r="B444">
        <v>363843446.69999999</v>
      </c>
      <c r="C444">
        <v>3.6384344670000002E+20</v>
      </c>
      <c r="D444">
        <v>27894.05</v>
      </c>
      <c r="E444">
        <v>0.50079536834999994</v>
      </c>
      <c r="F444">
        <v>13967.3736412096</v>
      </c>
      <c r="G444">
        <v>0.19281239891999999</v>
      </c>
      <c r="H444">
        <v>0.05</v>
      </c>
      <c r="I444">
        <v>0.04</v>
      </c>
      <c r="J444">
        <v>0.05</v>
      </c>
      <c r="K444">
        <v>6.25</v>
      </c>
      <c r="L444">
        <f t="shared" si="42"/>
        <v>2.3636539500712685E-6</v>
      </c>
      <c r="M444" s="7">
        <f t="shared" si="43"/>
        <v>3152047.9986412097</v>
      </c>
      <c r="N444" s="7">
        <f t="shared" si="44"/>
        <v>7.4503507028025311</v>
      </c>
      <c r="O444">
        <v>1.3415999999999999</v>
      </c>
      <c r="P444">
        <v>1.677</v>
      </c>
      <c r="Q444">
        <v>1.677</v>
      </c>
      <c r="R444">
        <v>4.3601999999999999</v>
      </c>
      <c r="S444" s="7">
        <f t="shared" si="45"/>
        <v>6.1087507028025314</v>
      </c>
      <c r="T444" s="7">
        <f t="shared" si="46"/>
        <v>5.7733507028025315</v>
      </c>
      <c r="U444" s="7">
        <f t="shared" si="47"/>
        <v>5.7733507028025315</v>
      </c>
      <c r="V444" s="7">
        <f t="shared" si="48"/>
        <v>3.0901507028025312</v>
      </c>
    </row>
    <row r="445" spans="1:22" x14ac:dyDescent="0.2">
      <c r="A445" t="s">
        <v>477</v>
      </c>
      <c r="B445">
        <v>357148727.19999999</v>
      </c>
      <c r="C445">
        <v>3.5714872719999998E+20</v>
      </c>
      <c r="D445">
        <v>27939.96</v>
      </c>
      <c r="E445">
        <v>0.49746239564999989</v>
      </c>
      <c r="F445">
        <v>13896.78238132457</v>
      </c>
      <c r="G445">
        <v>0.12098159676</v>
      </c>
      <c r="H445">
        <v>7.0000000000000007E-2</v>
      </c>
      <c r="I445">
        <v>0.05</v>
      </c>
      <c r="J445">
        <v>0.06</v>
      </c>
      <c r="K445">
        <v>6.25</v>
      </c>
      <c r="L445">
        <f t="shared" si="42"/>
        <v>2.4079604223772243E-6</v>
      </c>
      <c r="M445" s="7">
        <f t="shared" si="43"/>
        <v>3157142.2823813246</v>
      </c>
      <c r="N445" s="7">
        <f t="shared" si="44"/>
        <v>7.602273663787928</v>
      </c>
      <c r="O445">
        <v>1.677</v>
      </c>
      <c r="P445">
        <v>2.0124</v>
      </c>
      <c r="Q445">
        <v>2.3477999999999999</v>
      </c>
      <c r="R445">
        <v>4.0247999999999999</v>
      </c>
      <c r="S445" s="7">
        <f t="shared" si="45"/>
        <v>5.9252736637879284</v>
      </c>
      <c r="T445" s="7">
        <f t="shared" si="46"/>
        <v>5.5898736637879285</v>
      </c>
      <c r="U445" s="7">
        <f t="shared" si="47"/>
        <v>5.2544736637879286</v>
      </c>
      <c r="V445" s="7">
        <f t="shared" si="48"/>
        <v>3.5774736637879281</v>
      </c>
    </row>
    <row r="446" spans="1:22" x14ac:dyDescent="0.2">
      <c r="A446" t="s">
        <v>478</v>
      </c>
      <c r="B446">
        <v>350454007.80000001</v>
      </c>
      <c r="C446">
        <v>3.5045400780000002E+20</v>
      </c>
      <c r="D446">
        <v>27985.86</v>
      </c>
      <c r="E446">
        <v>0.49412942295000001</v>
      </c>
      <c r="F446">
        <v>13826.19112143954</v>
      </c>
      <c r="G446">
        <v>0.11589479783999999</v>
      </c>
      <c r="H446">
        <v>7.0000000000000007E-2</v>
      </c>
      <c r="I446">
        <v>0.05</v>
      </c>
      <c r="J446">
        <v>0.06</v>
      </c>
      <c r="K446">
        <v>6.25</v>
      </c>
      <c r="L446">
        <f t="shared" si="42"/>
        <v>2.4539596662018824E-6</v>
      </c>
      <c r="M446" s="7">
        <f t="shared" si="43"/>
        <v>3162235.4411214394</v>
      </c>
      <c r="N446" s="7">
        <f t="shared" si="44"/>
        <v>7.7599982275461299</v>
      </c>
      <c r="O446">
        <v>1.677</v>
      </c>
      <c r="P446">
        <v>2.0124</v>
      </c>
      <c r="Q446">
        <v>2.3477999999999999</v>
      </c>
      <c r="R446">
        <v>4.0247999999999999</v>
      </c>
      <c r="S446" s="7">
        <f t="shared" si="45"/>
        <v>6.0829982275461294</v>
      </c>
      <c r="T446" s="7">
        <f t="shared" si="46"/>
        <v>5.7475982275461295</v>
      </c>
      <c r="U446" s="7">
        <f t="shared" si="47"/>
        <v>5.4121982275461296</v>
      </c>
      <c r="V446" s="7">
        <f t="shared" si="48"/>
        <v>3.73519822754613</v>
      </c>
    </row>
    <row r="447" spans="1:22" x14ac:dyDescent="0.2">
      <c r="A447" t="s">
        <v>479</v>
      </c>
      <c r="B447">
        <v>343759288.39999998</v>
      </c>
      <c r="C447">
        <v>3.4375928839999999E+20</v>
      </c>
      <c r="D447">
        <v>28031.77</v>
      </c>
      <c r="E447">
        <v>0.49079645025000002</v>
      </c>
      <c r="F447">
        <v>13755.59986155451</v>
      </c>
      <c r="G447">
        <v>0.13175999999999999</v>
      </c>
      <c r="H447">
        <v>0.08</v>
      </c>
      <c r="I447">
        <v>0.04</v>
      </c>
      <c r="J447">
        <v>0.06</v>
      </c>
      <c r="K447">
        <v>6.25</v>
      </c>
      <c r="L447">
        <f t="shared" si="42"/>
        <v>2.5017505825160417E-6</v>
      </c>
      <c r="M447" s="7">
        <f t="shared" si="43"/>
        <v>3167329.7248615543</v>
      </c>
      <c r="N447" s="7">
        <f t="shared" si="44"/>
        <v>7.9238689841927679</v>
      </c>
      <c r="O447">
        <v>1.3415999999999999</v>
      </c>
      <c r="P447">
        <v>2.0124</v>
      </c>
      <c r="Q447">
        <v>2.6831999999999998</v>
      </c>
      <c r="R447">
        <v>6.3726000000000003</v>
      </c>
      <c r="S447" s="7">
        <f t="shared" si="45"/>
        <v>6.5822689841927682</v>
      </c>
      <c r="T447" s="7">
        <f t="shared" si="46"/>
        <v>5.9114689841927675</v>
      </c>
      <c r="U447" s="7">
        <f t="shared" si="47"/>
        <v>5.2406689841927676</v>
      </c>
      <c r="V447" s="7">
        <f t="shared" si="48"/>
        <v>1.5512689841927676</v>
      </c>
    </row>
    <row r="448" spans="1:22" x14ac:dyDescent="0.2">
      <c r="A448" t="s">
        <v>480</v>
      </c>
      <c r="B448">
        <v>337064569</v>
      </c>
      <c r="C448">
        <v>3.3706456900000003E+20</v>
      </c>
      <c r="D448">
        <v>28077.68</v>
      </c>
      <c r="E448">
        <v>0.48746347755000008</v>
      </c>
      <c r="F448">
        <v>13685.00860166949</v>
      </c>
      <c r="G448">
        <v>0.19150560756000001</v>
      </c>
      <c r="H448">
        <v>7.0000000000000007E-2</v>
      </c>
      <c r="I448">
        <v>0.04</v>
      </c>
      <c r="J448">
        <v>0.05</v>
      </c>
      <c r="K448">
        <v>6.25</v>
      </c>
      <c r="L448">
        <f t="shared" si="42"/>
        <v>2.551439929006599E-6</v>
      </c>
      <c r="M448" s="7">
        <f t="shared" si="43"/>
        <v>3172424.0086016697</v>
      </c>
      <c r="N448" s="7">
        <f t="shared" si="44"/>
        <v>8.094249287285475</v>
      </c>
      <c r="O448">
        <v>1.3415999999999999</v>
      </c>
      <c r="P448">
        <v>1.677</v>
      </c>
      <c r="Q448">
        <v>2.3477999999999999</v>
      </c>
      <c r="R448">
        <v>5.0309999999999997</v>
      </c>
      <c r="S448" s="7">
        <f t="shared" si="45"/>
        <v>6.7526492872854753</v>
      </c>
      <c r="T448" s="7">
        <f t="shared" si="46"/>
        <v>6.4172492872854754</v>
      </c>
      <c r="U448" s="7">
        <f t="shared" si="47"/>
        <v>5.7464492872854755</v>
      </c>
      <c r="V448" s="7">
        <f t="shared" si="48"/>
        <v>3.0632492872854753</v>
      </c>
    </row>
    <row r="449" spans="1:22" x14ac:dyDescent="0.2">
      <c r="A449" t="s">
        <v>481</v>
      </c>
      <c r="B449">
        <v>330369849.60000002</v>
      </c>
      <c r="C449">
        <v>3.303698496E+20</v>
      </c>
      <c r="D449">
        <v>28123.59</v>
      </c>
      <c r="E449">
        <v>0.48413050485000009</v>
      </c>
      <c r="F449">
        <v>13614.417341784459</v>
      </c>
      <c r="G449">
        <v>0.14032439244</v>
      </c>
      <c r="H449">
        <v>0.05</v>
      </c>
      <c r="I449">
        <v>0.04</v>
      </c>
      <c r="J449">
        <v>0.05</v>
      </c>
      <c r="K449">
        <v>6.25</v>
      </c>
      <c r="L449">
        <f t="shared" si="42"/>
        <v>2.6031431168469438E-6</v>
      </c>
      <c r="M449" s="7">
        <f t="shared" si="43"/>
        <v>3177518.2923417846</v>
      </c>
      <c r="N449" s="7">
        <f t="shared" si="44"/>
        <v>8.2715348713647714</v>
      </c>
      <c r="O449">
        <v>1.3415999999999999</v>
      </c>
      <c r="P449">
        <v>1.677</v>
      </c>
      <c r="Q449">
        <v>1.677</v>
      </c>
      <c r="R449">
        <v>4.3601999999999999</v>
      </c>
      <c r="S449" s="7">
        <f t="shared" si="45"/>
        <v>6.9299348713647717</v>
      </c>
      <c r="T449" s="7">
        <f t="shared" si="46"/>
        <v>6.5945348713647718</v>
      </c>
      <c r="U449" s="7">
        <f t="shared" si="47"/>
        <v>6.5945348713647718</v>
      </c>
      <c r="V449" s="7">
        <f t="shared" si="48"/>
        <v>3.9113348713647715</v>
      </c>
    </row>
    <row r="450" spans="1:22" x14ac:dyDescent="0.2">
      <c r="A450" t="s">
        <v>482</v>
      </c>
      <c r="B450">
        <v>323675130.19999999</v>
      </c>
      <c r="C450">
        <v>3.2367513019999997E+20</v>
      </c>
      <c r="D450">
        <v>28169.5</v>
      </c>
      <c r="E450">
        <v>0.48079753215000021</v>
      </c>
      <c r="F450">
        <v>13543.826081899429</v>
      </c>
      <c r="G450">
        <v>0.12917880107999999</v>
      </c>
      <c r="H450">
        <v>0.04</v>
      </c>
      <c r="I450">
        <v>0.04</v>
      </c>
      <c r="J450">
        <v>0.05</v>
      </c>
      <c r="K450">
        <v>6.25</v>
      </c>
      <c r="L450">
        <f t="shared" ref="L450:L513" si="49">$Y$13/C450</f>
        <v>2.6569851056168668E-6</v>
      </c>
      <c r="M450" s="7">
        <f t="shared" ref="M450:M513" si="50">((D450*K450)*$Y$19)+F450</f>
        <v>3182612.5760818995</v>
      </c>
      <c r="N450" s="7">
        <f t="shared" ref="N450:N513" si="51">M450*(L450)</f>
        <v>8.456154211598534</v>
      </c>
      <c r="O450">
        <v>1.3415999999999999</v>
      </c>
      <c r="P450">
        <v>1.677</v>
      </c>
      <c r="Q450">
        <v>1.3415999999999999</v>
      </c>
      <c r="R450">
        <v>4.3601999999999999</v>
      </c>
      <c r="S450" s="7">
        <f t="shared" ref="S450:S513" si="52">N450-O450</f>
        <v>7.1145542115985343</v>
      </c>
      <c r="T450" s="7">
        <f t="shared" ref="T450:T513" si="53">N450-P450</f>
        <v>6.7791542115985344</v>
      </c>
      <c r="U450" s="7">
        <f t="shared" ref="U450:U513" si="54">N450-Q450</f>
        <v>7.1145542115985343</v>
      </c>
      <c r="V450" s="7">
        <f t="shared" ref="V450:V513" si="55">N450-R450</f>
        <v>4.0959542115985341</v>
      </c>
    </row>
    <row r="451" spans="1:22" x14ac:dyDescent="0.2">
      <c r="A451" t="s">
        <v>483</v>
      </c>
      <c r="B451">
        <v>330131641</v>
      </c>
      <c r="C451">
        <v>3.3013164100000003E+20</v>
      </c>
      <c r="D451">
        <v>28170.86</v>
      </c>
      <c r="E451">
        <v>0.48241933968750011</v>
      </c>
      <c r="F451">
        <v>13590.184353666749</v>
      </c>
      <c r="G451">
        <v>0.14521680755999999</v>
      </c>
      <c r="H451">
        <v>0.04</v>
      </c>
      <c r="I451">
        <v>0.04</v>
      </c>
      <c r="J451">
        <v>0.05</v>
      </c>
      <c r="K451">
        <v>6.25</v>
      </c>
      <c r="L451">
        <f t="shared" si="49"/>
        <v>2.6050214314355888E-6</v>
      </c>
      <c r="M451" s="7">
        <f t="shared" si="50"/>
        <v>3182811.9343536668</v>
      </c>
      <c r="N451" s="7">
        <f t="shared" si="51"/>
        <v>8.2912933012202643</v>
      </c>
      <c r="O451">
        <v>1.3415999999999999</v>
      </c>
      <c r="P451">
        <v>1.677</v>
      </c>
      <c r="Q451">
        <v>1.3415999999999999</v>
      </c>
      <c r="R451">
        <v>7.3788</v>
      </c>
      <c r="S451" s="7">
        <f t="shared" si="52"/>
        <v>6.9496933012202646</v>
      </c>
      <c r="T451" s="7">
        <f t="shared" si="53"/>
        <v>6.6142933012202647</v>
      </c>
      <c r="U451" s="7">
        <f t="shared" si="54"/>
        <v>6.9496933012202646</v>
      </c>
      <c r="V451" s="7">
        <f t="shared" si="55"/>
        <v>0.91249330122026429</v>
      </c>
    </row>
    <row r="452" spans="1:22" x14ac:dyDescent="0.2">
      <c r="A452" t="s">
        <v>484</v>
      </c>
      <c r="B452">
        <v>336588151.89999998</v>
      </c>
      <c r="C452">
        <v>3.3658815190000003E+20</v>
      </c>
      <c r="D452">
        <v>28172.22</v>
      </c>
      <c r="E452">
        <v>0.48404114722500002</v>
      </c>
      <c r="F452">
        <v>13636.542625434069</v>
      </c>
      <c r="G452">
        <v>0.19411920539999999</v>
      </c>
      <c r="H452">
        <v>0.05</v>
      </c>
      <c r="I452">
        <v>0.04</v>
      </c>
      <c r="J452">
        <v>0.05</v>
      </c>
      <c r="K452">
        <v>6.25</v>
      </c>
      <c r="L452">
        <f t="shared" si="49"/>
        <v>2.5550513146270967E-6</v>
      </c>
      <c r="M452" s="7">
        <f t="shared" si="50"/>
        <v>3183011.2926254342</v>
      </c>
      <c r="N452" s="7">
        <f t="shared" si="51"/>
        <v>8.1327571876955105</v>
      </c>
      <c r="O452">
        <v>1.3415999999999999</v>
      </c>
      <c r="P452">
        <v>1.677</v>
      </c>
      <c r="Q452">
        <v>1.677</v>
      </c>
      <c r="R452">
        <v>4.3601999999999999</v>
      </c>
      <c r="S452" s="7">
        <f t="shared" si="52"/>
        <v>6.7911571876955108</v>
      </c>
      <c r="T452" s="7">
        <f t="shared" si="53"/>
        <v>6.4557571876955109</v>
      </c>
      <c r="U452" s="7">
        <f t="shared" si="54"/>
        <v>6.4557571876955109</v>
      </c>
      <c r="V452" s="7">
        <f t="shared" si="55"/>
        <v>3.7725571876955106</v>
      </c>
    </row>
    <row r="453" spans="1:22" x14ac:dyDescent="0.2">
      <c r="A453" t="s">
        <v>485</v>
      </c>
      <c r="B453">
        <v>343044662.80000001</v>
      </c>
      <c r="C453">
        <v>3.4304466280000002E+20</v>
      </c>
      <c r="D453">
        <v>28173.59</v>
      </c>
      <c r="E453">
        <v>0.48566295476249999</v>
      </c>
      <c r="F453">
        <v>13682.90089720138</v>
      </c>
      <c r="G453">
        <v>0.1242</v>
      </c>
      <c r="H453">
        <v>0.06</v>
      </c>
      <c r="I453">
        <v>0.04</v>
      </c>
      <c r="J453">
        <v>0.06</v>
      </c>
      <c r="K453">
        <v>6.25</v>
      </c>
      <c r="L453">
        <f t="shared" si="49"/>
        <v>2.5069621925626412E-6</v>
      </c>
      <c r="M453" s="7">
        <f t="shared" si="50"/>
        <v>3183211.7758972012</v>
      </c>
      <c r="N453" s="7">
        <f t="shared" si="51"/>
        <v>7.9801915730944666</v>
      </c>
      <c r="O453">
        <v>1.3415999999999999</v>
      </c>
      <c r="P453">
        <v>2.0124</v>
      </c>
      <c r="Q453">
        <v>2.0124</v>
      </c>
      <c r="R453">
        <v>4.0247999999999999</v>
      </c>
      <c r="S453" s="7">
        <f t="shared" si="52"/>
        <v>6.6385915730944669</v>
      </c>
      <c r="T453" s="7">
        <f t="shared" si="53"/>
        <v>5.9677915730944662</v>
      </c>
      <c r="U453" s="7">
        <f t="shared" si="54"/>
        <v>5.9677915730944662</v>
      </c>
      <c r="V453" s="7">
        <f t="shared" si="55"/>
        <v>3.9553915730944667</v>
      </c>
    </row>
    <row r="454" spans="1:22" x14ac:dyDescent="0.2">
      <c r="A454" t="s">
        <v>486</v>
      </c>
      <c r="B454">
        <v>349501173.69999999</v>
      </c>
      <c r="C454">
        <v>3.4950117370000002E+20</v>
      </c>
      <c r="D454">
        <v>28174.95</v>
      </c>
      <c r="E454">
        <v>0.48728476230000001</v>
      </c>
      <c r="F454">
        <v>13729.2591689687</v>
      </c>
      <c r="G454">
        <v>0.12227760108000001</v>
      </c>
      <c r="H454">
        <v>0.06</v>
      </c>
      <c r="I454">
        <v>0.04</v>
      </c>
      <c r="J454">
        <v>0.06</v>
      </c>
      <c r="K454">
        <v>6.25</v>
      </c>
      <c r="L454">
        <f t="shared" si="49"/>
        <v>2.4606498195573868E-6</v>
      </c>
      <c r="M454" s="7">
        <f t="shared" si="50"/>
        <v>3183411.1341689685</v>
      </c>
      <c r="N454" s="7">
        <f t="shared" si="51"/>
        <v>7.8332600328698483</v>
      </c>
      <c r="O454">
        <v>1.3415999999999999</v>
      </c>
      <c r="P454">
        <v>2.0124</v>
      </c>
      <c r="Q454">
        <v>2.0124</v>
      </c>
      <c r="R454">
        <v>4.3601999999999999</v>
      </c>
      <c r="S454" s="7">
        <f t="shared" si="52"/>
        <v>6.4916600328698486</v>
      </c>
      <c r="T454" s="7">
        <f t="shared" si="53"/>
        <v>5.8208600328698488</v>
      </c>
      <c r="U454" s="7">
        <f t="shared" si="54"/>
        <v>5.8208600328698488</v>
      </c>
      <c r="V454" s="7">
        <f t="shared" si="55"/>
        <v>3.4730600328698484</v>
      </c>
    </row>
    <row r="455" spans="1:22" x14ac:dyDescent="0.2">
      <c r="A455" t="s">
        <v>487</v>
      </c>
      <c r="B455">
        <v>355957684.5</v>
      </c>
      <c r="C455">
        <v>3.5595768450000001E+20</v>
      </c>
      <c r="D455">
        <v>28176.31</v>
      </c>
      <c r="E455">
        <v>0.48890656983749992</v>
      </c>
      <c r="F455">
        <v>13775.617440736019</v>
      </c>
      <c r="G455">
        <v>0.14645880108000001</v>
      </c>
      <c r="H455">
        <v>0.08</v>
      </c>
      <c r="I455">
        <v>0.05</v>
      </c>
      <c r="J455">
        <v>0.06</v>
      </c>
      <c r="K455">
        <v>6.25</v>
      </c>
      <c r="L455">
        <f t="shared" si="49"/>
        <v>2.4160175140143657E-6</v>
      </c>
      <c r="M455" s="7">
        <f t="shared" si="50"/>
        <v>3183610.4924407359</v>
      </c>
      <c r="N455" s="7">
        <f t="shared" si="51"/>
        <v>7.6916587075367175</v>
      </c>
      <c r="O455">
        <v>1.677</v>
      </c>
      <c r="P455">
        <v>2.0124</v>
      </c>
      <c r="Q455">
        <v>2.6831999999999998</v>
      </c>
      <c r="R455">
        <v>7.3788</v>
      </c>
      <c r="S455" s="7">
        <f t="shared" si="52"/>
        <v>6.0146587075367179</v>
      </c>
      <c r="T455" s="7">
        <f t="shared" si="53"/>
        <v>5.679258707536718</v>
      </c>
      <c r="U455" s="7">
        <f t="shared" si="54"/>
        <v>5.0084587075367182</v>
      </c>
      <c r="V455" s="7">
        <f t="shared" si="55"/>
        <v>0.31285870753671752</v>
      </c>
    </row>
    <row r="456" spans="1:22" x14ac:dyDescent="0.2">
      <c r="A456" t="s">
        <v>488</v>
      </c>
      <c r="B456">
        <v>362414195.39999998</v>
      </c>
      <c r="C456">
        <v>3.6241419539999988E+20</v>
      </c>
      <c r="D456">
        <v>28177.68</v>
      </c>
      <c r="E456">
        <v>0.49052837737499982</v>
      </c>
      <c r="F456">
        <v>13821.975712503339</v>
      </c>
      <c r="G456">
        <v>0.20701439244</v>
      </c>
      <c r="H456">
        <v>7.0000000000000007E-2</v>
      </c>
      <c r="I456">
        <v>0.04</v>
      </c>
      <c r="J456">
        <v>0.06</v>
      </c>
      <c r="K456">
        <v>6.25</v>
      </c>
      <c r="L456">
        <f t="shared" si="49"/>
        <v>2.3729754819642482E-6</v>
      </c>
      <c r="M456" s="7">
        <f t="shared" si="50"/>
        <v>3183810.9757125033</v>
      </c>
      <c r="N456" s="7">
        <f t="shared" si="51"/>
        <v>7.5551053845744409</v>
      </c>
      <c r="O456">
        <v>1.3415999999999999</v>
      </c>
      <c r="P456">
        <v>2.0124</v>
      </c>
      <c r="Q456">
        <v>2.3477999999999999</v>
      </c>
      <c r="R456">
        <v>5.3663999999999996</v>
      </c>
      <c r="S456" s="7">
        <f t="shared" si="52"/>
        <v>6.2135053845744412</v>
      </c>
      <c r="T456" s="7">
        <f t="shared" si="53"/>
        <v>5.5427053845744414</v>
      </c>
      <c r="U456" s="7">
        <f t="shared" si="54"/>
        <v>5.2073053845744415</v>
      </c>
      <c r="V456" s="7">
        <f t="shared" si="55"/>
        <v>2.1887053845744413</v>
      </c>
    </row>
    <row r="457" spans="1:22" x14ac:dyDescent="0.2">
      <c r="A457" t="s">
        <v>489</v>
      </c>
      <c r="B457">
        <v>368870706.30000001</v>
      </c>
      <c r="C457">
        <v>3.6887070630000001E+20</v>
      </c>
      <c r="D457">
        <v>28179.040000000001</v>
      </c>
      <c r="E457">
        <v>0.49215018491249979</v>
      </c>
      <c r="F457">
        <v>13868.333984270659</v>
      </c>
      <c r="G457">
        <v>0.15026040539999999</v>
      </c>
      <c r="H457">
        <v>0.05</v>
      </c>
      <c r="I457">
        <v>0.04</v>
      </c>
      <c r="J457">
        <v>0.05</v>
      </c>
      <c r="K457">
        <v>6.25</v>
      </c>
      <c r="L457">
        <f t="shared" si="49"/>
        <v>2.3314402182442968E-6</v>
      </c>
      <c r="M457" s="7">
        <f t="shared" si="50"/>
        <v>3184010.3339842707</v>
      </c>
      <c r="N457" s="7">
        <f t="shared" si="51"/>
        <v>7.4233297479563847</v>
      </c>
      <c r="O457">
        <v>1.3415999999999999</v>
      </c>
      <c r="P457">
        <v>1.677</v>
      </c>
      <c r="Q457">
        <v>1.677</v>
      </c>
      <c r="R457">
        <v>4.3601999999999999</v>
      </c>
      <c r="S457" s="7">
        <f t="shared" si="52"/>
        <v>6.081729747956385</v>
      </c>
      <c r="T457" s="7">
        <f t="shared" si="53"/>
        <v>5.7463297479563842</v>
      </c>
      <c r="U457" s="7">
        <f t="shared" si="54"/>
        <v>5.7463297479563842</v>
      </c>
      <c r="V457" s="7">
        <f t="shared" si="55"/>
        <v>3.0631297479563848</v>
      </c>
    </row>
    <row r="458" spans="1:22" x14ac:dyDescent="0.2">
      <c r="A458" t="s">
        <v>490</v>
      </c>
      <c r="B458">
        <v>375327217.19999999</v>
      </c>
      <c r="C458">
        <v>3.7532721720000001E+20</v>
      </c>
      <c r="D458">
        <v>28180.400000000001</v>
      </c>
      <c r="E458">
        <v>0.49377199244999981</v>
      </c>
      <c r="F458">
        <v>13914.69225603797</v>
      </c>
      <c r="G458">
        <v>0.12959999999999999</v>
      </c>
      <c r="H458">
        <v>0.04</v>
      </c>
      <c r="I458">
        <v>0.04</v>
      </c>
      <c r="J458">
        <v>0.05</v>
      </c>
      <c r="K458">
        <v>6.25</v>
      </c>
      <c r="L458">
        <f t="shared" si="49"/>
        <v>2.2913339629769862E-6</v>
      </c>
      <c r="M458" s="7">
        <f t="shared" si="50"/>
        <v>3184209.6922560381</v>
      </c>
      <c r="N458" s="7">
        <f t="shared" si="51"/>
        <v>7.296087813106757</v>
      </c>
      <c r="O458">
        <v>1.3415999999999999</v>
      </c>
      <c r="P458">
        <v>1.677</v>
      </c>
      <c r="Q458">
        <v>1.3415999999999999</v>
      </c>
      <c r="R458">
        <v>4.0247999999999999</v>
      </c>
      <c r="S458" s="7">
        <f t="shared" si="52"/>
        <v>5.9544878131067573</v>
      </c>
      <c r="T458" s="7">
        <f t="shared" si="53"/>
        <v>5.6190878131067574</v>
      </c>
      <c r="U458" s="7">
        <f t="shared" si="54"/>
        <v>5.9544878131067573</v>
      </c>
      <c r="V458" s="7">
        <f t="shared" si="55"/>
        <v>3.2712878131067571</v>
      </c>
    </row>
    <row r="459" spans="1:22" x14ac:dyDescent="0.2">
      <c r="A459" t="s">
        <v>491</v>
      </c>
      <c r="B459">
        <v>370665432.80000001</v>
      </c>
      <c r="C459">
        <v>3.7066543280000002E+20</v>
      </c>
      <c r="D459">
        <v>28162.84</v>
      </c>
      <c r="E459">
        <v>0.48269871097499978</v>
      </c>
      <c r="F459">
        <v>13595.528706118421</v>
      </c>
      <c r="G459">
        <v>0.13490280432000001</v>
      </c>
      <c r="H459">
        <v>0.04</v>
      </c>
      <c r="I459">
        <v>0.04</v>
      </c>
      <c r="J459">
        <v>0.05</v>
      </c>
      <c r="K459">
        <v>6.25</v>
      </c>
      <c r="L459">
        <f t="shared" si="49"/>
        <v>2.320151608159346E-6</v>
      </c>
      <c r="M459" s="7">
        <f t="shared" si="50"/>
        <v>3181915.0287061185</v>
      </c>
      <c r="N459" s="7">
        <f t="shared" si="51"/>
        <v>7.382525270878892</v>
      </c>
      <c r="O459">
        <v>1.3415999999999999</v>
      </c>
      <c r="P459">
        <v>1.677</v>
      </c>
      <c r="Q459">
        <v>1.3415999999999999</v>
      </c>
      <c r="R459">
        <v>5.7018000000000004</v>
      </c>
      <c r="S459" s="7">
        <f t="shared" si="52"/>
        <v>6.0409252708788923</v>
      </c>
      <c r="T459" s="7">
        <f t="shared" si="53"/>
        <v>5.7055252708788924</v>
      </c>
      <c r="U459" s="7">
        <f t="shared" si="54"/>
        <v>6.0409252708788923</v>
      </c>
      <c r="V459" s="7">
        <f t="shared" si="55"/>
        <v>1.6807252708788916</v>
      </c>
    </row>
    <row r="460" spans="1:22" x14ac:dyDescent="0.2">
      <c r="A460" t="s">
        <v>492</v>
      </c>
      <c r="B460">
        <v>366003648.39999998</v>
      </c>
      <c r="C460">
        <v>3.6600364840000002E+20</v>
      </c>
      <c r="D460">
        <v>28145.279999999999</v>
      </c>
      <c r="E460">
        <v>0.47162542949999969</v>
      </c>
      <c r="F460">
        <v>13276.36515619887</v>
      </c>
      <c r="G460">
        <v>0.1684368075599999</v>
      </c>
      <c r="H460">
        <v>0.05</v>
      </c>
      <c r="I460">
        <v>0.04</v>
      </c>
      <c r="J460">
        <v>0.05</v>
      </c>
      <c r="K460">
        <v>6.25</v>
      </c>
      <c r="L460">
        <f t="shared" si="49"/>
        <v>2.3497033533942226E-6</v>
      </c>
      <c r="M460" s="7">
        <f t="shared" si="50"/>
        <v>3179620.3651561989</v>
      </c>
      <c r="N460" s="7">
        <f t="shared" si="51"/>
        <v>7.4711646345280833</v>
      </c>
      <c r="O460">
        <v>1.3415999999999999</v>
      </c>
      <c r="P460">
        <v>1.677</v>
      </c>
      <c r="Q460">
        <v>1.677</v>
      </c>
      <c r="R460">
        <v>4.0247999999999999</v>
      </c>
      <c r="S460" s="7">
        <f t="shared" si="52"/>
        <v>6.1295646345280836</v>
      </c>
      <c r="T460" s="7">
        <f t="shared" si="53"/>
        <v>5.7941646345280837</v>
      </c>
      <c r="U460" s="7">
        <f t="shared" si="54"/>
        <v>5.7941646345280837</v>
      </c>
      <c r="V460" s="7">
        <f t="shared" si="55"/>
        <v>3.4463646345280834</v>
      </c>
    </row>
    <row r="461" spans="1:22" x14ac:dyDescent="0.2">
      <c r="A461" t="s">
        <v>493</v>
      </c>
      <c r="B461">
        <v>361341864</v>
      </c>
      <c r="C461">
        <v>3.6134186399999997E+20</v>
      </c>
      <c r="D461">
        <v>28127.73</v>
      </c>
      <c r="E461">
        <v>0.46055214802499977</v>
      </c>
      <c r="F461">
        <v>12957.201606279319</v>
      </c>
      <c r="G461">
        <v>0.11350799784</v>
      </c>
      <c r="H461">
        <v>7.0000000000000007E-2</v>
      </c>
      <c r="I461">
        <v>0.05</v>
      </c>
      <c r="J461">
        <v>0.06</v>
      </c>
      <c r="K461">
        <v>6.25</v>
      </c>
      <c r="L461">
        <f t="shared" si="49"/>
        <v>2.3800176112447355E-6</v>
      </c>
      <c r="M461" s="7">
        <f t="shared" si="50"/>
        <v>3177326.8266062792</v>
      </c>
      <c r="N461" s="7">
        <f t="shared" si="51"/>
        <v>7.5620938040032923</v>
      </c>
      <c r="O461">
        <v>1.677</v>
      </c>
      <c r="P461">
        <v>2.0124</v>
      </c>
      <c r="Q461">
        <v>2.3477999999999999</v>
      </c>
      <c r="R461">
        <v>3.6894</v>
      </c>
      <c r="S461" s="7">
        <f t="shared" si="52"/>
        <v>5.8850938040032919</v>
      </c>
      <c r="T461" s="7">
        <f t="shared" si="53"/>
        <v>5.5496938040032919</v>
      </c>
      <c r="U461" s="7">
        <f t="shared" si="54"/>
        <v>5.214293804003292</v>
      </c>
      <c r="V461" s="7">
        <f t="shared" si="55"/>
        <v>3.8726938040032923</v>
      </c>
    </row>
    <row r="462" spans="1:22" x14ac:dyDescent="0.2">
      <c r="A462" t="s">
        <v>494</v>
      </c>
      <c r="B462">
        <v>356680079.69999999</v>
      </c>
      <c r="C462">
        <v>3.5668007969999998E+20</v>
      </c>
      <c r="D462">
        <v>28110.17</v>
      </c>
      <c r="E462">
        <v>0.4494788665499998</v>
      </c>
      <c r="F462">
        <v>12638.038056359759</v>
      </c>
      <c r="G462">
        <v>0.11271960323999999</v>
      </c>
      <c r="H462">
        <v>0.06</v>
      </c>
      <c r="I462">
        <v>0.04</v>
      </c>
      <c r="J462">
        <v>0.06</v>
      </c>
      <c r="K462">
        <v>6.25</v>
      </c>
      <c r="L462">
        <f t="shared" si="49"/>
        <v>2.4111242789990888E-6</v>
      </c>
      <c r="M462" s="7">
        <f t="shared" si="50"/>
        <v>3175032.1630563596</v>
      </c>
      <c r="N462" s="7">
        <f t="shared" si="51"/>
        <v>7.6553971349481822</v>
      </c>
      <c r="O462">
        <v>1.3415999999999999</v>
      </c>
      <c r="P462">
        <v>2.0124</v>
      </c>
      <c r="Q462">
        <v>2.0124</v>
      </c>
      <c r="R462">
        <v>3.6894</v>
      </c>
      <c r="S462" s="7">
        <f t="shared" si="52"/>
        <v>6.3137971349481825</v>
      </c>
      <c r="T462" s="7">
        <f t="shared" si="53"/>
        <v>5.6429971349481818</v>
      </c>
      <c r="U462" s="7">
        <f t="shared" si="54"/>
        <v>5.6429971349481818</v>
      </c>
      <c r="V462" s="7">
        <f t="shared" si="55"/>
        <v>3.9659971349481822</v>
      </c>
    </row>
    <row r="463" spans="1:22" x14ac:dyDescent="0.2">
      <c r="A463" t="s">
        <v>495</v>
      </c>
      <c r="B463">
        <v>352018295.30000001</v>
      </c>
      <c r="C463">
        <v>3.5201829529999999E+20</v>
      </c>
      <c r="D463">
        <v>28092.61</v>
      </c>
      <c r="E463">
        <v>0.43840558507499983</v>
      </c>
      <c r="F463">
        <v>12318.87450644021</v>
      </c>
      <c r="G463">
        <v>0.12066840324</v>
      </c>
      <c r="H463">
        <v>0.08</v>
      </c>
      <c r="I463">
        <v>0.04</v>
      </c>
      <c r="J463">
        <v>0.06</v>
      </c>
      <c r="K463">
        <v>6.25</v>
      </c>
      <c r="L463">
        <f t="shared" si="49"/>
        <v>2.4430548397124747E-6</v>
      </c>
      <c r="M463" s="7">
        <f t="shared" si="50"/>
        <v>3172737.49950644</v>
      </c>
      <c r="N463" s="7">
        <f t="shared" si="51"/>
        <v>7.751171703306464</v>
      </c>
      <c r="O463">
        <v>1.3415999999999999</v>
      </c>
      <c r="P463">
        <v>2.0124</v>
      </c>
      <c r="Q463">
        <v>2.6831999999999998</v>
      </c>
      <c r="R463">
        <v>4.3601999999999999</v>
      </c>
      <c r="S463" s="7">
        <f t="shared" si="52"/>
        <v>6.4095717033064643</v>
      </c>
      <c r="T463" s="7">
        <f t="shared" si="53"/>
        <v>5.7387717033064636</v>
      </c>
      <c r="U463" s="7">
        <f t="shared" si="54"/>
        <v>5.0679717033064637</v>
      </c>
      <c r="V463" s="7">
        <f t="shared" si="55"/>
        <v>3.3909717033064641</v>
      </c>
    </row>
    <row r="464" spans="1:22" x14ac:dyDescent="0.2">
      <c r="A464" t="s">
        <v>496</v>
      </c>
      <c r="B464">
        <v>347356510.89999998</v>
      </c>
      <c r="C464">
        <v>3.473565109E+20</v>
      </c>
      <c r="D464">
        <v>28075.06</v>
      </c>
      <c r="E464">
        <v>0.4273323035999998</v>
      </c>
      <c r="F464">
        <v>11999.710956520659</v>
      </c>
      <c r="G464">
        <v>0.12796919783999999</v>
      </c>
      <c r="H464">
        <v>0.06</v>
      </c>
      <c r="I464">
        <v>0.04</v>
      </c>
      <c r="J464">
        <v>0.05</v>
      </c>
      <c r="K464">
        <v>6.25</v>
      </c>
      <c r="L464">
        <f t="shared" si="49"/>
        <v>2.4758424644804896E-6</v>
      </c>
      <c r="M464" s="7">
        <f t="shared" si="50"/>
        <v>3170443.9609565209</v>
      </c>
      <c r="N464" s="7">
        <f t="shared" si="51"/>
        <v>7.849519789791878</v>
      </c>
      <c r="O464">
        <v>1.3415999999999999</v>
      </c>
      <c r="P464">
        <v>1.677</v>
      </c>
      <c r="Q464">
        <v>2.0124</v>
      </c>
      <c r="R464">
        <v>4.0247999999999999</v>
      </c>
      <c r="S464" s="7">
        <f t="shared" si="52"/>
        <v>6.5079197897918784</v>
      </c>
      <c r="T464" s="7">
        <f t="shared" si="53"/>
        <v>6.1725197897918775</v>
      </c>
      <c r="U464" s="7">
        <f t="shared" si="54"/>
        <v>5.8371197897918776</v>
      </c>
      <c r="V464" s="7">
        <f t="shared" si="55"/>
        <v>3.8247197897918781</v>
      </c>
    </row>
    <row r="465" spans="1:22" x14ac:dyDescent="0.2">
      <c r="A465" t="s">
        <v>497</v>
      </c>
      <c r="B465">
        <v>342694726.5</v>
      </c>
      <c r="C465">
        <v>3.4269472650000001E+20</v>
      </c>
      <c r="D465">
        <v>28057.5</v>
      </c>
      <c r="E465">
        <v>0.41625902212499982</v>
      </c>
      <c r="F465">
        <v>11680.54740660111</v>
      </c>
      <c r="G465">
        <v>0.11565719568000001</v>
      </c>
      <c r="H465">
        <v>0.06</v>
      </c>
      <c r="I465">
        <v>0.04</v>
      </c>
      <c r="J465">
        <v>0.05</v>
      </c>
      <c r="K465">
        <v>6.25</v>
      </c>
      <c r="L465">
        <f t="shared" si="49"/>
        <v>2.5095221300407142E-6</v>
      </c>
      <c r="M465" s="7">
        <f t="shared" si="50"/>
        <v>3168149.2974066013</v>
      </c>
      <c r="N465" s="7">
        <f t="shared" si="51"/>
        <v>7.9505407731148061</v>
      </c>
      <c r="O465">
        <v>1.3415999999999999</v>
      </c>
      <c r="P465">
        <v>1.677</v>
      </c>
      <c r="Q465">
        <v>2.0124</v>
      </c>
      <c r="R465">
        <v>3.6894</v>
      </c>
      <c r="S465" s="7">
        <f t="shared" si="52"/>
        <v>6.6089407731148064</v>
      </c>
      <c r="T465" s="7">
        <f t="shared" si="53"/>
        <v>6.2735407731148065</v>
      </c>
      <c r="U465" s="7">
        <f t="shared" si="54"/>
        <v>5.9381407731148066</v>
      </c>
      <c r="V465" s="7">
        <f t="shared" si="55"/>
        <v>4.2611407731148061</v>
      </c>
    </row>
    <row r="466" spans="1:22" x14ac:dyDescent="0.2">
      <c r="A466" t="s">
        <v>498</v>
      </c>
      <c r="B466">
        <v>338032942.19999999</v>
      </c>
      <c r="C466">
        <v>3.3803294220000002E+20</v>
      </c>
      <c r="D466">
        <v>28039.94</v>
      </c>
      <c r="E466">
        <v>0.40518574064999979</v>
      </c>
      <c r="F466">
        <v>11361.383856681559</v>
      </c>
      <c r="G466">
        <v>0.10606679892</v>
      </c>
      <c r="H466">
        <v>0.04</v>
      </c>
      <c r="I466">
        <v>0.04</v>
      </c>
      <c r="J466">
        <v>0.05</v>
      </c>
      <c r="K466">
        <v>6.25</v>
      </c>
      <c r="L466">
        <f t="shared" si="49"/>
        <v>2.5441307418233037E-6</v>
      </c>
      <c r="M466" s="7">
        <f t="shared" si="50"/>
        <v>3165854.6338566816</v>
      </c>
      <c r="N466" s="7">
        <f t="shared" si="51"/>
        <v>8.0543480981385436</v>
      </c>
      <c r="O466">
        <v>1.3415999999999999</v>
      </c>
      <c r="P466">
        <v>1.677</v>
      </c>
      <c r="Q466">
        <v>1.3415999999999999</v>
      </c>
      <c r="R466">
        <v>3.6894</v>
      </c>
      <c r="S466" s="7">
        <f t="shared" si="52"/>
        <v>6.7127480981385439</v>
      </c>
      <c r="T466" s="7">
        <f t="shared" si="53"/>
        <v>6.377348098138544</v>
      </c>
      <c r="U466" s="7">
        <f t="shared" si="54"/>
        <v>6.7127480981385439</v>
      </c>
      <c r="V466" s="7">
        <f t="shared" si="55"/>
        <v>4.3649480981385436</v>
      </c>
    </row>
    <row r="467" spans="1:22" x14ac:dyDescent="0.2">
      <c r="A467" t="s">
        <v>499</v>
      </c>
      <c r="B467">
        <v>339520763.19999999</v>
      </c>
      <c r="C467">
        <v>3.3952076319999997E+20</v>
      </c>
      <c r="D467">
        <v>28025.64</v>
      </c>
      <c r="E467">
        <v>0.3955916693437499</v>
      </c>
      <c r="F467">
        <v>11087.670489106191</v>
      </c>
      <c r="G467">
        <v>0.11550599675999999</v>
      </c>
      <c r="H467">
        <v>0.04</v>
      </c>
      <c r="I467">
        <v>0.04</v>
      </c>
      <c r="J467">
        <v>0.05</v>
      </c>
      <c r="K467">
        <v>6.25</v>
      </c>
      <c r="L467">
        <f t="shared" si="49"/>
        <v>2.5329820535700305E-6</v>
      </c>
      <c r="M467" s="7">
        <f t="shared" si="50"/>
        <v>3163972.1704891063</v>
      </c>
      <c r="N467" s="7">
        <f t="shared" si="51"/>
        <v>8.0142847258439236</v>
      </c>
      <c r="O467">
        <v>1.3415999999999999</v>
      </c>
      <c r="P467">
        <v>1.677</v>
      </c>
      <c r="Q467">
        <v>1.3415999999999999</v>
      </c>
      <c r="R467">
        <v>4.0247999999999999</v>
      </c>
      <c r="S467" s="7">
        <f t="shared" si="52"/>
        <v>6.6726847258439239</v>
      </c>
      <c r="T467" s="7">
        <f t="shared" si="53"/>
        <v>6.337284725843924</v>
      </c>
      <c r="U467" s="7">
        <f t="shared" si="54"/>
        <v>6.6726847258439239</v>
      </c>
      <c r="V467" s="7">
        <f t="shared" si="55"/>
        <v>3.9894847258439237</v>
      </c>
    </row>
    <row r="468" spans="1:22" x14ac:dyDescent="0.2">
      <c r="A468" t="s">
        <v>500</v>
      </c>
      <c r="B468">
        <v>341008584.30000001</v>
      </c>
      <c r="C468">
        <v>3.4100858429999999E+20</v>
      </c>
      <c r="D468">
        <v>28011.34</v>
      </c>
      <c r="E468">
        <v>0.38599759803749989</v>
      </c>
      <c r="F468">
        <v>10813.957121530821</v>
      </c>
      <c r="G468">
        <v>0.11935080216000001</v>
      </c>
      <c r="H468">
        <v>0.06</v>
      </c>
      <c r="I468">
        <v>0.04</v>
      </c>
      <c r="J468">
        <v>0.05</v>
      </c>
      <c r="K468">
        <v>6.25</v>
      </c>
      <c r="L468">
        <f t="shared" si="49"/>
        <v>2.5219306480666799E-6</v>
      </c>
      <c r="M468" s="7">
        <f t="shared" si="50"/>
        <v>3162089.707121531</v>
      </c>
      <c r="N468" s="7">
        <f t="shared" si="51"/>
        <v>7.9745709443259809</v>
      </c>
      <c r="O468">
        <v>1.3415999999999999</v>
      </c>
      <c r="P468">
        <v>1.677</v>
      </c>
      <c r="Q468">
        <v>2.0124</v>
      </c>
      <c r="R468">
        <v>3.6894</v>
      </c>
      <c r="S468" s="7">
        <f t="shared" si="52"/>
        <v>6.6329709443259812</v>
      </c>
      <c r="T468" s="7">
        <f t="shared" si="53"/>
        <v>6.2975709443259813</v>
      </c>
      <c r="U468" s="7">
        <f t="shared" si="54"/>
        <v>5.9621709443259814</v>
      </c>
      <c r="V468" s="7">
        <f t="shared" si="55"/>
        <v>4.2851709443259809</v>
      </c>
    </row>
    <row r="469" spans="1:22" x14ac:dyDescent="0.2">
      <c r="A469" t="s">
        <v>501</v>
      </c>
      <c r="B469">
        <v>342496405.30000001</v>
      </c>
      <c r="C469">
        <v>3.424964053E+20</v>
      </c>
      <c r="D469">
        <v>27997.040000000001</v>
      </c>
      <c r="E469">
        <v>0.37640352673124988</v>
      </c>
      <c r="F469">
        <v>10540.24375395545</v>
      </c>
      <c r="G469">
        <v>0.10897200216</v>
      </c>
      <c r="H469">
        <v>7.0000000000000007E-2</v>
      </c>
      <c r="I469">
        <v>0.04</v>
      </c>
      <c r="J469">
        <v>0.06</v>
      </c>
      <c r="K469">
        <v>6.25</v>
      </c>
      <c r="L469">
        <f t="shared" si="49"/>
        <v>2.5109752589861708E-6</v>
      </c>
      <c r="M469" s="7">
        <f t="shared" si="50"/>
        <v>3160207.2437539552</v>
      </c>
      <c r="N469" s="7">
        <f t="shared" si="51"/>
        <v>7.935202202335061</v>
      </c>
      <c r="O469">
        <v>1.3415999999999999</v>
      </c>
      <c r="P469">
        <v>2.0124</v>
      </c>
      <c r="Q469">
        <v>2.3477999999999999</v>
      </c>
      <c r="R469">
        <v>3.0186000000000002</v>
      </c>
      <c r="S469" s="7">
        <f t="shared" si="52"/>
        <v>6.5936022023350613</v>
      </c>
      <c r="T469" s="7">
        <f t="shared" si="53"/>
        <v>5.9228022023350615</v>
      </c>
      <c r="U469" s="7">
        <f t="shared" si="54"/>
        <v>5.5874022023350616</v>
      </c>
      <c r="V469" s="7">
        <f t="shared" si="55"/>
        <v>4.9166022023350608</v>
      </c>
    </row>
    <row r="470" spans="1:22" x14ac:dyDescent="0.2">
      <c r="A470" t="s">
        <v>502</v>
      </c>
      <c r="B470">
        <v>343984226.39999998</v>
      </c>
      <c r="C470">
        <v>3.4398422640000002E+20</v>
      </c>
      <c r="D470">
        <v>27982.74</v>
      </c>
      <c r="E470">
        <v>0.36680945542499999</v>
      </c>
      <c r="F470">
        <v>10266.53038638008</v>
      </c>
      <c r="G470">
        <v>9.1800000000000007E-2</v>
      </c>
      <c r="H470">
        <v>7.0000000000000007E-2</v>
      </c>
      <c r="I470">
        <v>0.04</v>
      </c>
      <c r="J470">
        <v>0.06</v>
      </c>
      <c r="K470">
        <v>6.25</v>
      </c>
      <c r="L470">
        <f t="shared" si="49"/>
        <v>2.5001146389775272E-6</v>
      </c>
      <c r="M470" s="7">
        <f t="shared" si="50"/>
        <v>3158324.7803863799</v>
      </c>
      <c r="N470" s="7">
        <f t="shared" si="51"/>
        <v>7.8961740180894724</v>
      </c>
      <c r="O470">
        <v>1.3415999999999999</v>
      </c>
      <c r="P470">
        <v>2.0124</v>
      </c>
      <c r="Q470">
        <v>2.3477999999999999</v>
      </c>
      <c r="R470">
        <v>3.6894</v>
      </c>
      <c r="S470" s="7">
        <f t="shared" si="52"/>
        <v>6.5545740180894727</v>
      </c>
      <c r="T470" s="7">
        <f t="shared" si="53"/>
        <v>5.883774018089472</v>
      </c>
      <c r="U470" s="7">
        <f t="shared" si="54"/>
        <v>5.5483740180894721</v>
      </c>
      <c r="V470" s="7">
        <f t="shared" si="55"/>
        <v>4.2067740180894724</v>
      </c>
    </row>
    <row r="471" spans="1:22" x14ac:dyDescent="0.2">
      <c r="A471" t="s">
        <v>503</v>
      </c>
      <c r="B471">
        <v>345472047.39999998</v>
      </c>
      <c r="C471">
        <v>3.4547204740000003E+20</v>
      </c>
      <c r="D471">
        <v>27968.45</v>
      </c>
      <c r="E471">
        <v>0.35721538411874998</v>
      </c>
      <c r="F471">
        <v>9992.8170188047152</v>
      </c>
      <c r="G471">
        <v>0.11635919784</v>
      </c>
      <c r="H471">
        <v>0.08</v>
      </c>
      <c r="I471">
        <v>0.05</v>
      </c>
      <c r="J471">
        <v>0.06</v>
      </c>
      <c r="K471">
        <v>6.25</v>
      </c>
      <c r="L471">
        <f t="shared" si="49"/>
        <v>2.4893475650846534E-6</v>
      </c>
      <c r="M471" s="7">
        <f t="shared" si="50"/>
        <v>3156443.4420188046</v>
      </c>
      <c r="N471" s="7">
        <f t="shared" si="51"/>
        <v>7.8574847967169337</v>
      </c>
      <c r="O471">
        <v>1.677</v>
      </c>
      <c r="P471">
        <v>2.0124</v>
      </c>
      <c r="Q471">
        <v>2.6831999999999998</v>
      </c>
      <c r="R471">
        <v>5.0309999999999997</v>
      </c>
      <c r="S471" s="7">
        <f t="shared" si="52"/>
        <v>6.1804847967169341</v>
      </c>
      <c r="T471" s="7">
        <f t="shared" si="53"/>
        <v>5.8450847967169342</v>
      </c>
      <c r="U471" s="7">
        <f t="shared" si="54"/>
        <v>5.1742847967169343</v>
      </c>
      <c r="V471" s="7">
        <f t="shared" si="55"/>
        <v>2.826484796716934</v>
      </c>
    </row>
    <row r="472" spans="1:22" x14ac:dyDescent="0.2">
      <c r="A472" t="s">
        <v>504</v>
      </c>
      <c r="B472">
        <v>346959868.5</v>
      </c>
      <c r="C472">
        <v>3.4695986849999998E+20</v>
      </c>
      <c r="D472">
        <v>27954.15</v>
      </c>
      <c r="E472">
        <v>0.34762131281250003</v>
      </c>
      <c r="F472">
        <v>9719.1036512293467</v>
      </c>
      <c r="G472">
        <v>0.14587560756000001</v>
      </c>
      <c r="H472">
        <v>7.0000000000000007E-2</v>
      </c>
      <c r="I472">
        <v>0.04</v>
      </c>
      <c r="J472">
        <v>0.06</v>
      </c>
      <c r="K472">
        <v>6.25</v>
      </c>
      <c r="L472">
        <f t="shared" si="49"/>
        <v>2.4786728324460384E-6</v>
      </c>
      <c r="M472" s="7">
        <f t="shared" si="50"/>
        <v>3154560.9786512293</v>
      </c>
      <c r="N472" s="7">
        <f t="shared" si="51"/>
        <v>7.8191245960771898</v>
      </c>
      <c r="O472">
        <v>1.3415999999999999</v>
      </c>
      <c r="P472">
        <v>2.0124</v>
      </c>
      <c r="Q472">
        <v>2.3477999999999999</v>
      </c>
      <c r="R472">
        <v>5.0309999999999997</v>
      </c>
      <c r="S472" s="7">
        <f t="shared" si="52"/>
        <v>6.4775245960771901</v>
      </c>
      <c r="T472" s="7">
        <f t="shared" si="53"/>
        <v>5.8067245960771903</v>
      </c>
      <c r="U472" s="7">
        <f t="shared" si="54"/>
        <v>5.4713245960771903</v>
      </c>
      <c r="V472" s="7">
        <f t="shared" si="55"/>
        <v>2.7881245960771901</v>
      </c>
    </row>
    <row r="473" spans="1:22" x14ac:dyDescent="0.2">
      <c r="A473" t="s">
        <v>505</v>
      </c>
      <c r="B473">
        <v>348447689.5</v>
      </c>
      <c r="C473">
        <v>3.4844768949999999E+20</v>
      </c>
      <c r="D473">
        <v>27939.85</v>
      </c>
      <c r="E473">
        <v>0.33802724150625002</v>
      </c>
      <c r="F473">
        <v>9445.3902836539801</v>
      </c>
      <c r="G473">
        <v>0.13615559999999999</v>
      </c>
      <c r="H473">
        <v>0.05</v>
      </c>
      <c r="I473">
        <v>0.04</v>
      </c>
      <c r="J473">
        <v>0.05</v>
      </c>
      <c r="K473">
        <v>6.25</v>
      </c>
      <c r="L473">
        <f t="shared" si="49"/>
        <v>2.4680892596362016E-6</v>
      </c>
      <c r="M473" s="7">
        <f t="shared" si="50"/>
        <v>3152678.515283654</v>
      </c>
      <c r="N473" s="7">
        <f t="shared" si="51"/>
        <v>7.7810919826573928</v>
      </c>
      <c r="O473">
        <v>1.3415999999999999</v>
      </c>
      <c r="P473">
        <v>1.677</v>
      </c>
      <c r="Q473">
        <v>1.677</v>
      </c>
      <c r="R473">
        <v>4.0247999999999999</v>
      </c>
      <c r="S473" s="7">
        <f t="shared" si="52"/>
        <v>6.4394919826573931</v>
      </c>
      <c r="T473" s="7">
        <f t="shared" si="53"/>
        <v>6.1040919826573923</v>
      </c>
      <c r="U473" s="7">
        <f t="shared" si="54"/>
        <v>6.1040919826573923</v>
      </c>
      <c r="V473" s="7">
        <f t="shared" si="55"/>
        <v>3.7562919826573928</v>
      </c>
    </row>
    <row r="474" spans="1:22" x14ac:dyDescent="0.2">
      <c r="A474" t="s">
        <v>506</v>
      </c>
      <c r="B474">
        <v>349935510.60000002</v>
      </c>
      <c r="C474">
        <v>3.4993551060000001E+20</v>
      </c>
      <c r="D474">
        <v>27925.55</v>
      </c>
      <c r="E474">
        <v>0.32843317020000012</v>
      </c>
      <c r="F474">
        <v>9171.6769160786116</v>
      </c>
      <c r="G474">
        <v>0.12166200216</v>
      </c>
      <c r="H474">
        <v>0.04</v>
      </c>
      <c r="I474">
        <v>0.04</v>
      </c>
      <c r="J474">
        <v>0.04</v>
      </c>
      <c r="K474">
        <v>6.25</v>
      </c>
      <c r="L474">
        <f t="shared" si="49"/>
        <v>2.4575956824885891E-6</v>
      </c>
      <c r="M474" s="7">
        <f t="shared" si="50"/>
        <v>3150796.0519160787</v>
      </c>
      <c r="N474" s="7">
        <f t="shared" si="51"/>
        <v>7.7433827735910477</v>
      </c>
      <c r="O474">
        <v>1.3415999999999999</v>
      </c>
      <c r="P474">
        <v>1.3415999999999999</v>
      </c>
      <c r="Q474">
        <v>1.3415999999999999</v>
      </c>
      <c r="R474">
        <v>4.0247999999999999</v>
      </c>
      <c r="S474" s="7">
        <f t="shared" si="52"/>
        <v>6.401782773591048</v>
      </c>
      <c r="T474" s="7">
        <f t="shared" si="53"/>
        <v>6.401782773591048</v>
      </c>
      <c r="U474" s="7">
        <f t="shared" si="54"/>
        <v>6.401782773591048</v>
      </c>
      <c r="V474" s="7">
        <f t="shared" si="55"/>
        <v>3.7185827735910477</v>
      </c>
    </row>
    <row r="475" spans="1:22" x14ac:dyDescent="0.2">
      <c r="A475" t="s">
        <v>507</v>
      </c>
      <c r="B475">
        <v>349637946.30000001</v>
      </c>
      <c r="C475">
        <v>3.4963794629999998E+20</v>
      </c>
      <c r="D475">
        <v>27929.360000000001</v>
      </c>
      <c r="E475">
        <v>0.31907922030000008</v>
      </c>
      <c r="F475">
        <v>8911.4283084302479</v>
      </c>
      <c r="G475">
        <v>0.12113280432</v>
      </c>
      <c r="H475">
        <v>0.04</v>
      </c>
      <c r="I475">
        <v>0.04</v>
      </c>
      <c r="J475">
        <v>0.04</v>
      </c>
      <c r="K475">
        <v>6.25</v>
      </c>
      <c r="L475">
        <f t="shared" si="49"/>
        <v>2.4596872539174965E-6</v>
      </c>
      <c r="M475" s="7">
        <f t="shared" si="50"/>
        <v>3150964.4283084301</v>
      </c>
      <c r="N475" s="7">
        <f t="shared" si="51"/>
        <v>7.7503870418576772</v>
      </c>
      <c r="O475">
        <v>1.3415999999999999</v>
      </c>
      <c r="P475">
        <v>1.3415999999999999</v>
      </c>
      <c r="Q475">
        <v>1.3415999999999999</v>
      </c>
      <c r="R475">
        <v>4.6956000000000007</v>
      </c>
      <c r="S475" s="7">
        <f t="shared" si="52"/>
        <v>6.4087870418576776</v>
      </c>
      <c r="T475" s="7">
        <f t="shared" si="53"/>
        <v>6.4087870418576776</v>
      </c>
      <c r="U475" s="7">
        <f t="shared" si="54"/>
        <v>6.4087870418576776</v>
      </c>
      <c r="V475" s="7">
        <f t="shared" si="55"/>
        <v>3.0547870418576766</v>
      </c>
    </row>
    <row r="476" spans="1:22" x14ac:dyDescent="0.2">
      <c r="A476" t="s">
        <v>508</v>
      </c>
      <c r="B476">
        <v>349340382.10000002</v>
      </c>
      <c r="C476">
        <v>3.4934038210000001E+20</v>
      </c>
      <c r="D476">
        <v>27933.17</v>
      </c>
      <c r="E476">
        <v>0.30972527039999997</v>
      </c>
      <c r="F476">
        <v>8651.1797007818859</v>
      </c>
      <c r="G476">
        <v>0.14121</v>
      </c>
      <c r="H476">
        <v>0.04</v>
      </c>
      <c r="I476">
        <v>0.04</v>
      </c>
      <c r="J476">
        <v>0.05</v>
      </c>
      <c r="K476">
        <v>6.25</v>
      </c>
      <c r="L476">
        <f t="shared" si="49"/>
        <v>2.4617823877968442E-6</v>
      </c>
      <c r="M476" s="7">
        <f t="shared" si="50"/>
        <v>3151132.8047007821</v>
      </c>
      <c r="N476" s="7">
        <f t="shared" si="51"/>
        <v>7.757403240221258</v>
      </c>
      <c r="O476">
        <v>1.3415999999999999</v>
      </c>
      <c r="P476">
        <v>1.677</v>
      </c>
      <c r="Q476">
        <v>1.3415999999999999</v>
      </c>
      <c r="R476">
        <v>4.0247999999999999</v>
      </c>
      <c r="S476" s="7">
        <f t="shared" si="52"/>
        <v>6.4158032402212584</v>
      </c>
      <c r="T476" s="7">
        <f t="shared" si="53"/>
        <v>6.0804032402212584</v>
      </c>
      <c r="U476" s="7">
        <f t="shared" si="54"/>
        <v>6.4158032402212584</v>
      </c>
      <c r="V476" s="7">
        <f t="shared" si="55"/>
        <v>3.7326032402212581</v>
      </c>
    </row>
    <row r="477" spans="1:22" x14ac:dyDescent="0.2">
      <c r="A477" t="s">
        <v>509</v>
      </c>
      <c r="B477">
        <v>349042817.89999998</v>
      </c>
      <c r="C477">
        <v>3.4904281789999999E+20</v>
      </c>
      <c r="D477">
        <v>27936.97</v>
      </c>
      <c r="E477">
        <v>0.30037132049999998</v>
      </c>
      <c r="F477">
        <v>8390.9310931335222</v>
      </c>
      <c r="G477">
        <v>0.11261159676</v>
      </c>
      <c r="H477">
        <v>0.05</v>
      </c>
      <c r="I477">
        <v>0.04</v>
      </c>
      <c r="J477">
        <v>0.05</v>
      </c>
      <c r="K477">
        <v>6.25</v>
      </c>
      <c r="L477">
        <f t="shared" si="49"/>
        <v>2.4638810939418559E-6</v>
      </c>
      <c r="M477" s="7">
        <f t="shared" si="50"/>
        <v>3151300.0560931335</v>
      </c>
      <c r="N477" s="7">
        <f t="shared" si="51"/>
        <v>7.7644286295457814</v>
      </c>
      <c r="O477">
        <v>1.3415999999999999</v>
      </c>
      <c r="P477">
        <v>1.677</v>
      </c>
      <c r="Q477">
        <v>1.677</v>
      </c>
      <c r="R477">
        <v>3.3540000000000001</v>
      </c>
      <c r="S477" s="7">
        <f t="shared" si="52"/>
        <v>6.4228286295457817</v>
      </c>
      <c r="T477" s="7">
        <f t="shared" si="53"/>
        <v>6.0874286295457818</v>
      </c>
      <c r="U477" s="7">
        <f t="shared" si="54"/>
        <v>6.0874286295457818</v>
      </c>
      <c r="V477" s="7">
        <f t="shared" si="55"/>
        <v>4.4104286295457813</v>
      </c>
    </row>
    <row r="478" spans="1:22" x14ac:dyDescent="0.2">
      <c r="A478" t="s">
        <v>510</v>
      </c>
      <c r="B478">
        <v>348745253.69999999</v>
      </c>
      <c r="C478">
        <v>3.4874525370000002E+20</v>
      </c>
      <c r="D478">
        <v>27940.78</v>
      </c>
      <c r="E478">
        <v>0.29101737059999999</v>
      </c>
      <c r="F478">
        <v>8130.6824854851593</v>
      </c>
      <c r="G478">
        <v>9.9792002160000004E-2</v>
      </c>
      <c r="H478">
        <v>0.06</v>
      </c>
      <c r="I478">
        <v>0.05</v>
      </c>
      <c r="J478">
        <v>0.06</v>
      </c>
      <c r="K478">
        <v>6.25</v>
      </c>
      <c r="L478">
        <f t="shared" si="49"/>
        <v>2.4659833814965548E-6</v>
      </c>
      <c r="M478" s="7">
        <f t="shared" si="50"/>
        <v>3151468.432485485</v>
      </c>
      <c r="N478" s="7">
        <f t="shared" si="51"/>
        <v>7.7714687818202028</v>
      </c>
      <c r="O478">
        <v>1.677</v>
      </c>
      <c r="P478">
        <v>2.0124</v>
      </c>
      <c r="Q478">
        <v>2.0124</v>
      </c>
      <c r="R478">
        <v>3.3540000000000001</v>
      </c>
      <c r="S478" s="7">
        <f t="shared" si="52"/>
        <v>6.0944687818202024</v>
      </c>
      <c r="T478" s="7">
        <f t="shared" si="53"/>
        <v>5.7590687818202024</v>
      </c>
      <c r="U478" s="7">
        <f t="shared" si="54"/>
        <v>5.7590687818202024</v>
      </c>
      <c r="V478" s="7">
        <f t="shared" si="55"/>
        <v>4.4174687818202028</v>
      </c>
    </row>
    <row r="479" spans="1:22" x14ac:dyDescent="0.2">
      <c r="A479" t="s">
        <v>511</v>
      </c>
      <c r="B479">
        <v>348447689.5</v>
      </c>
      <c r="C479">
        <v>3.4844768949999999E+20</v>
      </c>
      <c r="D479">
        <v>27944.59</v>
      </c>
      <c r="E479">
        <v>0.2816634207</v>
      </c>
      <c r="F479">
        <v>7870.4338778367955</v>
      </c>
      <c r="G479">
        <v>0.11282760108000001</v>
      </c>
      <c r="H479">
        <v>7.0000000000000007E-2</v>
      </c>
      <c r="I479">
        <v>0.05</v>
      </c>
      <c r="J479">
        <v>0.06</v>
      </c>
      <c r="K479">
        <v>6.25</v>
      </c>
      <c r="L479">
        <f t="shared" si="49"/>
        <v>2.4680892596362016E-6</v>
      </c>
      <c r="M479" s="7">
        <f t="shared" si="50"/>
        <v>3151636.8088778369</v>
      </c>
      <c r="N479" s="7">
        <f t="shared" si="51"/>
        <v>7.7785209582655019</v>
      </c>
      <c r="O479">
        <v>1.677</v>
      </c>
      <c r="P479">
        <v>2.0124</v>
      </c>
      <c r="Q479">
        <v>2.3477999999999999</v>
      </c>
      <c r="R479">
        <v>5.0309999999999997</v>
      </c>
      <c r="S479" s="7">
        <f t="shared" si="52"/>
        <v>6.1015209582655014</v>
      </c>
      <c r="T479" s="7">
        <f t="shared" si="53"/>
        <v>5.7661209582655015</v>
      </c>
      <c r="U479" s="7">
        <f t="shared" si="54"/>
        <v>5.4307209582655016</v>
      </c>
      <c r="V479" s="7">
        <f t="shared" si="55"/>
        <v>2.7475209582655022</v>
      </c>
    </row>
    <row r="480" spans="1:22" x14ac:dyDescent="0.2">
      <c r="A480" t="s">
        <v>512</v>
      </c>
      <c r="B480">
        <v>348150125.30000001</v>
      </c>
      <c r="C480">
        <v>3.4815012530000003E+20</v>
      </c>
      <c r="D480">
        <v>27948.39</v>
      </c>
      <c r="E480">
        <v>0.27230947080000001</v>
      </c>
      <c r="F480">
        <v>7610.1852701884327</v>
      </c>
      <c r="G480">
        <v>0.15095160431999999</v>
      </c>
      <c r="H480">
        <v>0.06</v>
      </c>
      <c r="I480">
        <v>0.04</v>
      </c>
      <c r="J480">
        <v>0.05</v>
      </c>
      <c r="K480">
        <v>6.25</v>
      </c>
      <c r="L480">
        <f t="shared" si="49"/>
        <v>2.4701987375674223E-6</v>
      </c>
      <c r="M480" s="7">
        <f t="shared" si="50"/>
        <v>3151804.0602701884</v>
      </c>
      <c r="N480" s="7">
        <f t="shared" si="51"/>
        <v>7.7855824107392957</v>
      </c>
      <c r="O480">
        <v>1.3415999999999999</v>
      </c>
      <c r="P480">
        <v>1.677</v>
      </c>
      <c r="Q480">
        <v>2.0124</v>
      </c>
      <c r="R480">
        <v>5.0309999999999997</v>
      </c>
      <c r="S480" s="7">
        <f t="shared" si="52"/>
        <v>6.443982410739296</v>
      </c>
      <c r="T480" s="7">
        <f t="shared" si="53"/>
        <v>6.1085824107392952</v>
      </c>
      <c r="U480" s="7">
        <f t="shared" si="54"/>
        <v>5.7731824107392953</v>
      </c>
      <c r="V480" s="7">
        <f t="shared" si="55"/>
        <v>2.754582410739296</v>
      </c>
    </row>
    <row r="481" spans="1:22" x14ac:dyDescent="0.2">
      <c r="A481" t="s">
        <v>513</v>
      </c>
      <c r="B481">
        <v>347852561.10000002</v>
      </c>
      <c r="C481">
        <v>3.478525611E+20</v>
      </c>
      <c r="D481">
        <v>27952.2</v>
      </c>
      <c r="E481">
        <v>0.26295552090000002</v>
      </c>
      <c r="F481">
        <v>7349.9366625400698</v>
      </c>
      <c r="G481">
        <v>0.13713840324000001</v>
      </c>
      <c r="H481">
        <v>0.05</v>
      </c>
      <c r="I481">
        <v>0.04</v>
      </c>
      <c r="J481">
        <v>0.04</v>
      </c>
      <c r="K481">
        <v>6.25</v>
      </c>
      <c r="L481">
        <f t="shared" si="49"/>
        <v>2.4723118245283488E-6</v>
      </c>
      <c r="M481" s="7">
        <f t="shared" si="50"/>
        <v>3151972.4366625398</v>
      </c>
      <c r="N481" s="7">
        <f t="shared" si="51"/>
        <v>7.7926587257482289</v>
      </c>
      <c r="O481">
        <v>1.3415999999999999</v>
      </c>
      <c r="P481">
        <v>1.3415999999999999</v>
      </c>
      <c r="Q481">
        <v>1.677</v>
      </c>
      <c r="R481">
        <v>4.3601999999999999</v>
      </c>
      <c r="S481" s="7">
        <f t="shared" si="52"/>
        <v>6.4510587257482293</v>
      </c>
      <c r="T481" s="7">
        <f t="shared" si="53"/>
        <v>6.4510587257482293</v>
      </c>
      <c r="U481" s="7">
        <f t="shared" si="54"/>
        <v>6.1156587257482293</v>
      </c>
      <c r="V481" s="7">
        <f t="shared" si="55"/>
        <v>3.4324587257482291</v>
      </c>
    </row>
    <row r="482" spans="1:22" x14ac:dyDescent="0.2">
      <c r="A482" t="s">
        <v>514</v>
      </c>
      <c r="B482">
        <v>347554996.89999998</v>
      </c>
      <c r="C482">
        <v>3.4755499689999997E+20</v>
      </c>
      <c r="D482">
        <v>27956.01</v>
      </c>
      <c r="E482">
        <v>0.25360157099999991</v>
      </c>
      <c r="F482">
        <v>7089.688054891707</v>
      </c>
      <c r="G482">
        <v>0.12941640216</v>
      </c>
      <c r="H482">
        <v>0.04</v>
      </c>
      <c r="I482">
        <v>0.04</v>
      </c>
      <c r="J482">
        <v>0.04</v>
      </c>
      <c r="K482">
        <v>6.25</v>
      </c>
      <c r="L482">
        <f t="shared" si="49"/>
        <v>2.4744285297887486E-6</v>
      </c>
      <c r="M482" s="7">
        <f t="shared" si="50"/>
        <v>3152140.8130548918</v>
      </c>
      <c r="N482" s="7">
        <f t="shared" si="51"/>
        <v>7.7997471577345268</v>
      </c>
      <c r="O482">
        <v>1.3415999999999999</v>
      </c>
      <c r="P482">
        <v>1.3415999999999999</v>
      </c>
      <c r="Q482">
        <v>1.3415999999999999</v>
      </c>
      <c r="R482">
        <v>4.3601999999999999</v>
      </c>
      <c r="S482" s="7">
        <f t="shared" si="52"/>
        <v>6.4581471577345271</v>
      </c>
      <c r="T482" s="7">
        <f t="shared" si="53"/>
        <v>6.4581471577345271</v>
      </c>
      <c r="U482" s="7">
        <f t="shared" si="54"/>
        <v>6.4581471577345271</v>
      </c>
      <c r="V482" s="7">
        <f t="shared" si="55"/>
        <v>3.4395471577345269</v>
      </c>
    </row>
    <row r="483" spans="1:22" x14ac:dyDescent="0.2">
      <c r="A483" t="s">
        <v>515</v>
      </c>
      <c r="B483">
        <v>340711020.10000002</v>
      </c>
      <c r="C483">
        <v>3.4071102010000002E+20</v>
      </c>
      <c r="D483">
        <v>28003.53</v>
      </c>
      <c r="E483">
        <v>0.26272870076249988</v>
      </c>
      <c r="F483">
        <v>7360.3675103811483</v>
      </c>
      <c r="G483">
        <v>0.12728880108000001</v>
      </c>
      <c r="H483">
        <v>0.04</v>
      </c>
      <c r="I483">
        <v>0.04</v>
      </c>
      <c r="J483">
        <v>0.05</v>
      </c>
      <c r="K483">
        <v>6.25</v>
      </c>
      <c r="L483">
        <f t="shared" si="49"/>
        <v>2.5241332075128848E-6</v>
      </c>
      <c r="M483" s="7">
        <f t="shared" si="50"/>
        <v>3157757.4925103812</v>
      </c>
      <c r="N483" s="7">
        <f t="shared" si="51"/>
        <v>7.9706005481180728</v>
      </c>
      <c r="O483">
        <v>1.3415999999999999</v>
      </c>
      <c r="P483">
        <v>1.677</v>
      </c>
      <c r="Q483">
        <v>1.3415999999999999</v>
      </c>
      <c r="R483">
        <v>4.3601999999999999</v>
      </c>
      <c r="S483" s="7">
        <f t="shared" si="52"/>
        <v>6.6290005481180732</v>
      </c>
      <c r="T483" s="7">
        <f t="shared" si="53"/>
        <v>6.2936005481180732</v>
      </c>
      <c r="U483" s="7">
        <f t="shared" si="54"/>
        <v>6.6290005481180732</v>
      </c>
      <c r="V483" s="7">
        <f t="shared" si="55"/>
        <v>3.610400548118073</v>
      </c>
    </row>
    <row r="484" spans="1:22" x14ac:dyDescent="0.2">
      <c r="A484" t="s">
        <v>516</v>
      </c>
      <c r="B484">
        <v>333867043.19999999</v>
      </c>
      <c r="C484">
        <v>3.338670432E+20</v>
      </c>
      <c r="D484">
        <v>28051.05</v>
      </c>
      <c r="E484">
        <v>0.2718558305249999</v>
      </c>
      <c r="F484">
        <v>7631.0469658705888</v>
      </c>
      <c r="G484">
        <v>0.13281840323999999</v>
      </c>
      <c r="H484">
        <v>0.05</v>
      </c>
      <c r="I484">
        <v>0.04</v>
      </c>
      <c r="J484">
        <v>0.05</v>
      </c>
      <c r="K484">
        <v>6.25</v>
      </c>
      <c r="L484">
        <f t="shared" si="49"/>
        <v>2.5758756891881205E-6</v>
      </c>
      <c r="M484" s="7">
        <f t="shared" si="50"/>
        <v>3163374.1719658705</v>
      </c>
      <c r="N484" s="7">
        <f t="shared" si="51"/>
        <v>8.148458625372486</v>
      </c>
      <c r="O484">
        <v>1.3415999999999999</v>
      </c>
      <c r="P484">
        <v>1.677</v>
      </c>
      <c r="Q484">
        <v>1.677</v>
      </c>
      <c r="R484">
        <v>3.6894</v>
      </c>
      <c r="S484" s="7">
        <f t="shared" si="52"/>
        <v>6.8068586253724863</v>
      </c>
      <c r="T484" s="7">
        <f t="shared" si="53"/>
        <v>6.4714586253724864</v>
      </c>
      <c r="U484" s="7">
        <f t="shared" si="54"/>
        <v>6.4714586253724864</v>
      </c>
      <c r="V484" s="7">
        <f t="shared" si="55"/>
        <v>4.459058625372486</v>
      </c>
    </row>
    <row r="485" spans="1:22" x14ac:dyDescent="0.2">
      <c r="A485" t="s">
        <v>517</v>
      </c>
      <c r="B485">
        <v>327023066.39999998</v>
      </c>
      <c r="C485">
        <v>3.2702306639999998E+20</v>
      </c>
      <c r="D485">
        <v>28098.57</v>
      </c>
      <c r="E485">
        <v>0.28098296028749992</v>
      </c>
      <c r="F485">
        <v>7901.7264213600301</v>
      </c>
      <c r="G485">
        <v>9.3960000000000002E-2</v>
      </c>
      <c r="H485">
        <v>0.06</v>
      </c>
      <c r="I485">
        <v>0.04</v>
      </c>
      <c r="J485">
        <v>0.05</v>
      </c>
      <c r="K485">
        <v>6.25</v>
      </c>
      <c r="L485">
        <f t="shared" si="49"/>
        <v>2.6297839154504364E-6</v>
      </c>
      <c r="M485" s="7">
        <f t="shared" si="50"/>
        <v>3168990.8514213599</v>
      </c>
      <c r="N485" s="7">
        <f t="shared" si="51"/>
        <v>8.3337611692774765</v>
      </c>
      <c r="O485">
        <v>1.3415999999999999</v>
      </c>
      <c r="P485">
        <v>1.677</v>
      </c>
      <c r="Q485">
        <v>2.0124</v>
      </c>
      <c r="R485">
        <v>2.0124</v>
      </c>
      <c r="S485" s="7">
        <f t="shared" si="52"/>
        <v>6.9921611692774768</v>
      </c>
      <c r="T485" s="7">
        <f t="shared" si="53"/>
        <v>6.6567611692774769</v>
      </c>
      <c r="U485" s="7">
        <f t="shared" si="54"/>
        <v>6.3213611692774769</v>
      </c>
      <c r="V485" s="7">
        <f t="shared" si="55"/>
        <v>6.3213611692774769</v>
      </c>
    </row>
    <row r="486" spans="1:22" x14ac:dyDescent="0.2">
      <c r="A486" t="s">
        <v>518</v>
      </c>
      <c r="B486">
        <v>320179089.60000002</v>
      </c>
      <c r="C486">
        <v>3.2017908960000003E+20</v>
      </c>
      <c r="D486">
        <v>28146.1</v>
      </c>
      <c r="E486">
        <v>0.29011009004999988</v>
      </c>
      <c r="F486">
        <v>8172.4058768494706</v>
      </c>
      <c r="G486">
        <v>5.9400000000000001E-2</v>
      </c>
      <c r="H486">
        <v>0.05</v>
      </c>
      <c r="I486">
        <v>0.04</v>
      </c>
      <c r="J486">
        <v>0.05</v>
      </c>
      <c r="K486">
        <v>6.25</v>
      </c>
      <c r="L486">
        <f t="shared" si="49"/>
        <v>2.6859967684785367E-6</v>
      </c>
      <c r="M486" s="7">
        <f t="shared" si="50"/>
        <v>3174608.6558768493</v>
      </c>
      <c r="N486" s="7">
        <f t="shared" si="51"/>
        <v>8.5269885908692089</v>
      </c>
      <c r="O486">
        <v>1.3415999999999999</v>
      </c>
      <c r="P486">
        <v>1.677</v>
      </c>
      <c r="Q486">
        <v>1.677</v>
      </c>
      <c r="R486">
        <v>2.6831999999999998</v>
      </c>
      <c r="S486" s="7">
        <f t="shared" si="52"/>
        <v>7.1853885908692092</v>
      </c>
      <c r="T486" s="7">
        <f t="shared" si="53"/>
        <v>6.8499885908692093</v>
      </c>
      <c r="U486" s="7">
        <f t="shared" si="54"/>
        <v>6.8499885908692093</v>
      </c>
      <c r="V486" s="7">
        <f t="shared" si="55"/>
        <v>5.8437885908692095</v>
      </c>
    </row>
    <row r="487" spans="1:22" x14ac:dyDescent="0.2">
      <c r="A487" t="s">
        <v>519</v>
      </c>
      <c r="B487">
        <v>313335112.80000001</v>
      </c>
      <c r="C487">
        <v>3.1333511280000002E+20</v>
      </c>
      <c r="D487">
        <v>28193.62</v>
      </c>
      <c r="E487">
        <v>0.29923721981249979</v>
      </c>
      <c r="F487">
        <v>8443.085332338911</v>
      </c>
      <c r="G487">
        <v>9.3257997839999995E-2</v>
      </c>
      <c r="H487">
        <v>7.0000000000000007E-2</v>
      </c>
      <c r="I487">
        <v>0.04</v>
      </c>
      <c r="J487">
        <v>0.05</v>
      </c>
      <c r="K487">
        <v>6.25</v>
      </c>
      <c r="L487">
        <f t="shared" si="49"/>
        <v>2.7446652637010172E-6</v>
      </c>
      <c r="M487" s="7">
        <f t="shared" si="50"/>
        <v>3180225.3353323387</v>
      </c>
      <c r="N487" s="7">
        <f t="shared" si="51"/>
        <v>8.72865400862859</v>
      </c>
      <c r="O487">
        <v>1.3415999999999999</v>
      </c>
      <c r="P487">
        <v>1.677</v>
      </c>
      <c r="Q487">
        <v>2.3477999999999999</v>
      </c>
      <c r="R487">
        <v>4.6956000000000007</v>
      </c>
      <c r="S487" s="7">
        <f t="shared" si="52"/>
        <v>7.3870540086285903</v>
      </c>
      <c r="T487" s="7">
        <f t="shared" si="53"/>
        <v>7.0516540086285904</v>
      </c>
      <c r="U487" s="7">
        <f t="shared" si="54"/>
        <v>6.3808540086285905</v>
      </c>
      <c r="V487" s="7">
        <f t="shared" si="55"/>
        <v>4.0330540086285893</v>
      </c>
    </row>
    <row r="488" spans="1:22" x14ac:dyDescent="0.2">
      <c r="A488" t="s">
        <v>520</v>
      </c>
      <c r="B488">
        <v>306491135.89999998</v>
      </c>
      <c r="C488">
        <v>3.0649113589999999E+20</v>
      </c>
      <c r="D488">
        <v>28241.14</v>
      </c>
      <c r="E488">
        <v>0.30836434957499992</v>
      </c>
      <c r="F488">
        <v>8713.7647878283533</v>
      </c>
      <c r="G488">
        <v>0.14413680756</v>
      </c>
      <c r="H488">
        <v>0.06</v>
      </c>
      <c r="I488">
        <v>0.04</v>
      </c>
      <c r="J488">
        <v>0.05</v>
      </c>
      <c r="K488">
        <v>6.25</v>
      </c>
      <c r="L488">
        <f t="shared" si="49"/>
        <v>2.8059539062186626E-6</v>
      </c>
      <c r="M488" s="7">
        <f t="shared" si="50"/>
        <v>3185842.0147878285</v>
      </c>
      <c r="N488" s="7">
        <f t="shared" si="51"/>
        <v>8.9393258459894422</v>
      </c>
      <c r="O488">
        <v>1.3415999999999999</v>
      </c>
      <c r="P488">
        <v>1.677</v>
      </c>
      <c r="Q488">
        <v>2.0124</v>
      </c>
      <c r="R488">
        <v>4.0247999999999999</v>
      </c>
      <c r="S488" s="7">
        <f t="shared" si="52"/>
        <v>7.5977258459894426</v>
      </c>
      <c r="T488" s="7">
        <f t="shared" si="53"/>
        <v>7.2623258459894426</v>
      </c>
      <c r="U488" s="7">
        <f t="shared" si="54"/>
        <v>6.9269258459894427</v>
      </c>
      <c r="V488" s="7">
        <f t="shared" si="55"/>
        <v>4.9145258459894423</v>
      </c>
    </row>
    <row r="489" spans="1:22" x14ac:dyDescent="0.2">
      <c r="A489" t="s">
        <v>521</v>
      </c>
      <c r="B489">
        <v>299647159.10000002</v>
      </c>
      <c r="C489">
        <v>2.9964715909999998E+20</v>
      </c>
      <c r="D489">
        <v>28288.66</v>
      </c>
      <c r="E489">
        <v>0.31749147933749983</v>
      </c>
      <c r="F489">
        <v>8984.4442433177937</v>
      </c>
      <c r="G489">
        <v>0.11549520216</v>
      </c>
      <c r="H489">
        <v>0.05</v>
      </c>
      <c r="I489">
        <v>0.04</v>
      </c>
      <c r="J489">
        <v>0.04</v>
      </c>
      <c r="K489">
        <v>6.25</v>
      </c>
      <c r="L489">
        <f t="shared" si="49"/>
        <v>2.8700422276087584E-6</v>
      </c>
      <c r="M489" s="7">
        <f t="shared" si="50"/>
        <v>3191458.6942433179</v>
      </c>
      <c r="N489" s="7">
        <f t="shared" si="51"/>
        <v>9.1596212201474323</v>
      </c>
      <c r="O489">
        <v>1.3415999999999999</v>
      </c>
      <c r="P489">
        <v>1.3415999999999999</v>
      </c>
      <c r="Q489">
        <v>1.677</v>
      </c>
      <c r="R489">
        <v>3.0186000000000002</v>
      </c>
      <c r="S489" s="7">
        <f t="shared" si="52"/>
        <v>7.8180212201474326</v>
      </c>
      <c r="T489" s="7">
        <f t="shared" si="53"/>
        <v>7.8180212201474326</v>
      </c>
      <c r="U489" s="7">
        <f t="shared" si="54"/>
        <v>7.4826212201474327</v>
      </c>
      <c r="V489" s="7">
        <f t="shared" si="55"/>
        <v>6.1410212201474321</v>
      </c>
    </row>
    <row r="490" spans="1:22" x14ac:dyDescent="0.2">
      <c r="A490" t="s">
        <v>522</v>
      </c>
      <c r="B490">
        <v>292803182.30000001</v>
      </c>
      <c r="C490">
        <v>2.9280318229999999E+20</v>
      </c>
      <c r="D490">
        <v>28336.18</v>
      </c>
      <c r="E490">
        <v>0.32661860909999979</v>
      </c>
      <c r="F490">
        <v>9255.1236988072342</v>
      </c>
      <c r="G490">
        <v>8.5758648902499998E-2</v>
      </c>
      <c r="H490">
        <v>0.04</v>
      </c>
      <c r="I490">
        <v>0.04</v>
      </c>
      <c r="J490">
        <v>0.05</v>
      </c>
      <c r="K490">
        <v>6.25</v>
      </c>
      <c r="L490">
        <f t="shared" si="49"/>
        <v>2.9371265477533711E-6</v>
      </c>
      <c r="M490" s="7">
        <f t="shared" si="50"/>
        <v>3197075.3736988073</v>
      </c>
      <c r="N490" s="7">
        <f t="shared" si="51"/>
        <v>9.3902149552592959</v>
      </c>
      <c r="O490">
        <v>1.3415999999999999</v>
      </c>
      <c r="P490">
        <v>1.677</v>
      </c>
      <c r="Q490">
        <v>1.3415999999999999</v>
      </c>
      <c r="R490">
        <v>2.6831999999999998</v>
      </c>
      <c r="S490" s="7">
        <f t="shared" si="52"/>
        <v>8.0486149552592963</v>
      </c>
      <c r="T490" s="7">
        <f t="shared" si="53"/>
        <v>7.7132149552592963</v>
      </c>
      <c r="U490" s="7">
        <f t="shared" si="54"/>
        <v>8.0486149552592963</v>
      </c>
      <c r="V490" s="7">
        <f t="shared" si="55"/>
        <v>6.7070149552592966</v>
      </c>
    </row>
    <row r="491" spans="1:22" x14ac:dyDescent="0.2">
      <c r="A491" t="s">
        <v>523</v>
      </c>
      <c r="B491">
        <v>302027672.80000001</v>
      </c>
      <c r="C491">
        <v>3.0202767280000002E+20</v>
      </c>
      <c r="D491">
        <v>28501.19</v>
      </c>
      <c r="E491">
        <v>0.34402674704999991</v>
      </c>
      <c r="F491">
        <v>9825.2781359466117</v>
      </c>
      <c r="G491">
        <v>8.0073598902499904E-2</v>
      </c>
      <c r="H491">
        <v>0.04</v>
      </c>
      <c r="I491">
        <v>0.04</v>
      </c>
      <c r="J491">
        <v>0.05</v>
      </c>
      <c r="K491">
        <v>6.25</v>
      </c>
      <c r="L491">
        <f t="shared" si="49"/>
        <v>2.8474212049088768E-6</v>
      </c>
      <c r="M491" s="7">
        <f t="shared" si="50"/>
        <v>3216209.1531359465</v>
      </c>
      <c r="N491" s="7">
        <f t="shared" si="51"/>
        <v>9.1579021420613156</v>
      </c>
      <c r="O491">
        <v>1.3415999999999999</v>
      </c>
      <c r="P491">
        <v>1.677</v>
      </c>
      <c r="Q491">
        <v>1.3415999999999999</v>
      </c>
      <c r="R491">
        <v>2.6831999999999998</v>
      </c>
      <c r="S491" s="7">
        <f t="shared" si="52"/>
        <v>7.8163021420613159</v>
      </c>
      <c r="T491" s="7">
        <f t="shared" si="53"/>
        <v>7.480902142061316</v>
      </c>
      <c r="U491" s="7">
        <f t="shared" si="54"/>
        <v>7.8163021420613159</v>
      </c>
      <c r="V491" s="7">
        <f t="shared" si="55"/>
        <v>6.4747021420613162</v>
      </c>
    </row>
    <row r="492" spans="1:22" x14ac:dyDescent="0.2">
      <c r="A492" t="s">
        <v>524</v>
      </c>
      <c r="B492">
        <v>311252163.30000001</v>
      </c>
      <c r="C492">
        <v>3.1125216330000001E+20</v>
      </c>
      <c r="D492">
        <v>28666.19</v>
      </c>
      <c r="E492">
        <v>0.36143488499999987</v>
      </c>
      <c r="F492">
        <v>10395.432573085989</v>
      </c>
      <c r="G492">
        <v>7.6199425000000001E-2</v>
      </c>
      <c r="H492">
        <v>0.05</v>
      </c>
      <c r="I492">
        <v>0.04</v>
      </c>
      <c r="J492">
        <v>0.05</v>
      </c>
      <c r="K492">
        <v>6.25</v>
      </c>
      <c r="L492">
        <f t="shared" si="49"/>
        <v>2.7630330047572715E-6</v>
      </c>
      <c r="M492" s="7">
        <f t="shared" si="50"/>
        <v>3235341.8075730861</v>
      </c>
      <c r="N492" s="7">
        <f t="shared" si="51"/>
        <v>8.9393561959954866</v>
      </c>
      <c r="O492">
        <v>1.3415999999999999</v>
      </c>
      <c r="P492">
        <v>1.677</v>
      </c>
      <c r="Q492">
        <v>1.677</v>
      </c>
      <c r="R492">
        <v>0.67079999999999995</v>
      </c>
      <c r="S492" s="7">
        <f t="shared" si="52"/>
        <v>7.5977561959954869</v>
      </c>
      <c r="T492" s="7">
        <f t="shared" si="53"/>
        <v>7.262356195995487</v>
      </c>
      <c r="U492" s="7">
        <f t="shared" si="54"/>
        <v>7.262356195995487</v>
      </c>
      <c r="V492" s="7">
        <f t="shared" si="55"/>
        <v>8.2685561959954867</v>
      </c>
    </row>
    <row r="493" spans="1:22" x14ac:dyDescent="0.2">
      <c r="A493" t="s">
        <v>525</v>
      </c>
      <c r="B493">
        <v>320476653.80000001</v>
      </c>
      <c r="C493">
        <v>3.204766538E+20</v>
      </c>
      <c r="D493">
        <v>28831.200000000001</v>
      </c>
      <c r="E493">
        <v>0.37884302294999989</v>
      </c>
      <c r="F493">
        <v>10965.587010225359</v>
      </c>
      <c r="G493">
        <v>2.195E-4</v>
      </c>
      <c r="H493">
        <v>7.0000000000000007E-2</v>
      </c>
      <c r="I493">
        <v>0.05</v>
      </c>
      <c r="J493">
        <v>0.06</v>
      </c>
      <c r="K493">
        <v>6.25</v>
      </c>
      <c r="L493">
        <f t="shared" si="49"/>
        <v>2.6835028068431485E-6</v>
      </c>
      <c r="M493" s="7">
        <f t="shared" si="50"/>
        <v>3254475.5870102253</v>
      </c>
      <c r="N493" s="7">
        <f t="shared" si="51"/>
        <v>8.7333943725444421</v>
      </c>
      <c r="O493">
        <v>1.677</v>
      </c>
      <c r="P493">
        <v>2.0124</v>
      </c>
      <c r="Q493">
        <v>2.3477999999999999</v>
      </c>
      <c r="R493">
        <v>-0.33539999999999998</v>
      </c>
      <c r="S493" s="7">
        <f t="shared" si="52"/>
        <v>7.0563943725444425</v>
      </c>
      <c r="T493" s="7">
        <f t="shared" si="53"/>
        <v>6.7209943725444425</v>
      </c>
      <c r="U493" s="7">
        <f t="shared" si="54"/>
        <v>6.3855943725444426</v>
      </c>
      <c r="V493" s="7">
        <f t="shared" si="55"/>
        <v>9.068794372544442</v>
      </c>
    </row>
    <row r="494" spans="1:22" x14ac:dyDescent="0.2">
      <c r="A494" t="s">
        <v>526</v>
      </c>
      <c r="B494">
        <v>329701144.30000001</v>
      </c>
      <c r="C494">
        <v>3.2970114429999999E+20</v>
      </c>
      <c r="D494">
        <v>28996.21</v>
      </c>
      <c r="E494">
        <v>0.39625116090000001</v>
      </c>
      <c r="F494">
        <v>11535.74144736474</v>
      </c>
      <c r="G494">
        <v>-8.0446749999999994E-3</v>
      </c>
      <c r="H494">
        <v>7.0000000000000007E-2</v>
      </c>
      <c r="I494">
        <v>0.05</v>
      </c>
      <c r="J494">
        <v>0.06</v>
      </c>
      <c r="K494">
        <v>6.25</v>
      </c>
      <c r="L494">
        <f t="shared" si="49"/>
        <v>2.6084228546609872E-6</v>
      </c>
      <c r="M494" s="7">
        <f t="shared" si="50"/>
        <v>3273609.3664473649</v>
      </c>
      <c r="N494" s="7">
        <f t="shared" si="51"/>
        <v>8.5389574886735815</v>
      </c>
      <c r="O494">
        <v>1.677</v>
      </c>
      <c r="P494">
        <v>2.0124</v>
      </c>
      <c r="Q494">
        <v>2.3477999999999999</v>
      </c>
      <c r="R494">
        <v>0</v>
      </c>
      <c r="S494" s="7">
        <f t="shared" si="52"/>
        <v>6.8619574886735819</v>
      </c>
      <c r="T494" s="7">
        <f t="shared" si="53"/>
        <v>6.526557488673582</v>
      </c>
      <c r="U494" s="7">
        <f t="shared" si="54"/>
        <v>6.1911574886735821</v>
      </c>
      <c r="V494" s="7">
        <f t="shared" si="55"/>
        <v>8.5389574886735815</v>
      </c>
    </row>
    <row r="495" spans="1:22" x14ac:dyDescent="0.2">
      <c r="A495" t="s">
        <v>527</v>
      </c>
      <c r="B495">
        <v>338925634.80000001</v>
      </c>
      <c r="C495">
        <v>3.3892563479999998E+20</v>
      </c>
      <c r="D495">
        <v>29161.22</v>
      </c>
      <c r="E495">
        <v>0.41365929885000002</v>
      </c>
      <c r="F495">
        <v>12105.89588450412</v>
      </c>
      <c r="G495">
        <v>2.13902749999999E-2</v>
      </c>
      <c r="H495">
        <v>0.08</v>
      </c>
      <c r="I495">
        <v>0.05</v>
      </c>
      <c r="J495">
        <v>0.06</v>
      </c>
      <c r="K495">
        <v>6.25</v>
      </c>
      <c r="L495">
        <f t="shared" si="49"/>
        <v>2.5374297831070995E-6</v>
      </c>
      <c r="M495" s="7">
        <f t="shared" si="50"/>
        <v>3292743.1458845041</v>
      </c>
      <c r="N495" s="7">
        <f t="shared" si="51"/>
        <v>8.3551045264891055</v>
      </c>
      <c r="O495">
        <v>1.677</v>
      </c>
      <c r="P495">
        <v>2.0124</v>
      </c>
      <c r="Q495">
        <v>2.6831999999999998</v>
      </c>
      <c r="R495">
        <v>2.3477999999999999</v>
      </c>
      <c r="S495" s="7">
        <f t="shared" si="52"/>
        <v>6.6781045264891059</v>
      </c>
      <c r="T495" s="7">
        <f t="shared" si="53"/>
        <v>6.342704526489106</v>
      </c>
      <c r="U495" s="7">
        <f t="shared" si="54"/>
        <v>5.6719045264891061</v>
      </c>
      <c r="V495" s="7">
        <f t="shared" si="55"/>
        <v>6.0073045264891061</v>
      </c>
    </row>
    <row r="496" spans="1:22" x14ac:dyDescent="0.2">
      <c r="A496" t="s">
        <v>528</v>
      </c>
      <c r="B496">
        <v>348150125.30000001</v>
      </c>
      <c r="C496">
        <v>3.4815012530000003E+20</v>
      </c>
      <c r="D496">
        <v>29326.23</v>
      </c>
      <c r="E496">
        <v>0.43106743679999998</v>
      </c>
      <c r="F496">
        <v>12676.050321643501</v>
      </c>
      <c r="G496">
        <v>4.4821899999999998E-2</v>
      </c>
      <c r="H496">
        <v>7.0000000000000007E-2</v>
      </c>
      <c r="I496">
        <v>0.04</v>
      </c>
      <c r="J496">
        <v>0.06</v>
      </c>
      <c r="K496">
        <v>6.25</v>
      </c>
      <c r="L496">
        <f t="shared" si="49"/>
        <v>2.4701987375674223E-6</v>
      </c>
      <c r="M496" s="7">
        <f t="shared" si="50"/>
        <v>3311876.9253216437</v>
      </c>
      <c r="N496" s="7">
        <f t="shared" si="51"/>
        <v>8.1809941999082003</v>
      </c>
      <c r="O496">
        <v>1.3415999999999999</v>
      </c>
      <c r="P496">
        <v>2.0124</v>
      </c>
      <c r="Q496">
        <v>2.3477999999999999</v>
      </c>
      <c r="R496">
        <v>0.33539999999999998</v>
      </c>
      <c r="S496" s="7">
        <f t="shared" si="52"/>
        <v>6.8393941999082006</v>
      </c>
      <c r="T496" s="7">
        <f t="shared" si="53"/>
        <v>6.1685941999082008</v>
      </c>
      <c r="U496" s="7">
        <f t="shared" si="54"/>
        <v>5.8331941999082009</v>
      </c>
      <c r="V496" s="7">
        <f t="shared" si="55"/>
        <v>7.8455941999082004</v>
      </c>
    </row>
    <row r="497" spans="1:22" x14ac:dyDescent="0.2">
      <c r="A497" t="s">
        <v>529</v>
      </c>
      <c r="B497">
        <v>357374615.80000001</v>
      </c>
      <c r="C497">
        <v>3.5737461580000002E+20</v>
      </c>
      <c r="D497">
        <v>29491.23</v>
      </c>
      <c r="E497">
        <v>0.44847557475000011</v>
      </c>
      <c r="F497">
        <v>13246.204758782869</v>
      </c>
      <c r="G497">
        <v>1.0975E-4</v>
      </c>
      <c r="H497">
        <v>0.06</v>
      </c>
      <c r="I497">
        <v>0.04</v>
      </c>
      <c r="J497">
        <v>0.05</v>
      </c>
      <c r="K497">
        <v>6.25</v>
      </c>
      <c r="L497">
        <f t="shared" si="49"/>
        <v>2.4064384037877153E-6</v>
      </c>
      <c r="M497" s="7">
        <f t="shared" si="50"/>
        <v>3331009.5797587829</v>
      </c>
      <c r="N497" s="7">
        <f t="shared" si="51"/>
        <v>8.0158693761163136</v>
      </c>
      <c r="O497">
        <v>1.3415999999999999</v>
      </c>
      <c r="P497">
        <v>1.677</v>
      </c>
      <c r="Q497">
        <v>2.0124</v>
      </c>
      <c r="R497">
        <v>0</v>
      </c>
      <c r="S497" s="7">
        <f t="shared" si="52"/>
        <v>6.6742693761163139</v>
      </c>
      <c r="T497" s="7">
        <f t="shared" si="53"/>
        <v>6.338869376116314</v>
      </c>
      <c r="U497" s="7">
        <f t="shared" si="54"/>
        <v>6.003469376116314</v>
      </c>
      <c r="V497" s="7">
        <f t="shared" si="55"/>
        <v>8.0158693761163136</v>
      </c>
    </row>
    <row r="498" spans="1:22" x14ac:dyDescent="0.2">
      <c r="A498" t="s">
        <v>530</v>
      </c>
      <c r="B498">
        <v>366599106.30000001</v>
      </c>
      <c r="C498">
        <v>3.6659910630000001E+20</v>
      </c>
      <c r="D498">
        <v>29656.240000000002</v>
      </c>
      <c r="E498">
        <v>0.46588371270000012</v>
      </c>
      <c r="F498">
        <v>13816.35919592225</v>
      </c>
      <c r="G498">
        <v>7.7760000000000004E-4</v>
      </c>
      <c r="H498">
        <v>0.04</v>
      </c>
      <c r="I498">
        <v>0.04</v>
      </c>
      <c r="J498">
        <v>0.05</v>
      </c>
      <c r="K498">
        <v>6.25</v>
      </c>
      <c r="L498">
        <f t="shared" si="49"/>
        <v>2.3458867881042623E-6</v>
      </c>
      <c r="M498" s="7">
        <f t="shared" si="50"/>
        <v>3350143.359195922</v>
      </c>
      <c r="N498" s="7">
        <f t="shared" si="51"/>
        <v>7.8590570445929453</v>
      </c>
      <c r="O498">
        <v>1.3415999999999999</v>
      </c>
      <c r="P498">
        <v>1.677</v>
      </c>
      <c r="Q498">
        <v>1.3415999999999999</v>
      </c>
      <c r="R498">
        <v>0.33539999999999998</v>
      </c>
      <c r="S498" s="7">
        <f t="shared" si="52"/>
        <v>6.5174570445929456</v>
      </c>
      <c r="T498" s="7">
        <f t="shared" si="53"/>
        <v>6.1820570445929448</v>
      </c>
      <c r="U498" s="7">
        <f t="shared" si="54"/>
        <v>6.5174570445929456</v>
      </c>
      <c r="V498" s="7">
        <f t="shared" si="55"/>
        <v>7.5236570445929454</v>
      </c>
    </row>
    <row r="499" spans="1:22" x14ac:dyDescent="0.2">
      <c r="A499" t="s">
        <v>531</v>
      </c>
      <c r="B499">
        <v>368384491.60000002</v>
      </c>
      <c r="C499">
        <v>3.6838449159999999E+20</v>
      </c>
      <c r="D499">
        <v>29728.58</v>
      </c>
      <c r="E499">
        <v>0.45378221911875011</v>
      </c>
      <c r="F499">
        <v>13484.17397200903</v>
      </c>
      <c r="G499">
        <v>3.6741599999999999E-2</v>
      </c>
      <c r="H499">
        <v>0.04</v>
      </c>
      <c r="I499">
        <v>0.04</v>
      </c>
      <c r="J499">
        <v>0.05</v>
      </c>
      <c r="K499">
        <v>6.25</v>
      </c>
      <c r="L499">
        <f t="shared" si="49"/>
        <v>2.33451738498755E-6</v>
      </c>
      <c r="M499" s="7">
        <f t="shared" si="50"/>
        <v>3357949.4239720092</v>
      </c>
      <c r="N499" s="7">
        <f t="shared" si="51"/>
        <v>7.8391913081715847</v>
      </c>
      <c r="O499">
        <v>1.3415999999999999</v>
      </c>
      <c r="P499">
        <v>1.677</v>
      </c>
      <c r="Q499">
        <v>1.3415999999999999</v>
      </c>
      <c r="R499">
        <v>3.6894</v>
      </c>
      <c r="S499" s="7">
        <f t="shared" si="52"/>
        <v>6.497591308171585</v>
      </c>
      <c r="T499" s="7">
        <f t="shared" si="53"/>
        <v>6.1621913081715842</v>
      </c>
      <c r="U499" s="7">
        <f t="shared" si="54"/>
        <v>6.497591308171585</v>
      </c>
      <c r="V499" s="7">
        <f t="shared" si="55"/>
        <v>4.1497913081715847</v>
      </c>
    </row>
    <row r="500" spans="1:22" x14ac:dyDescent="0.2">
      <c r="A500" t="s">
        <v>532</v>
      </c>
      <c r="B500">
        <v>370169876.80000001</v>
      </c>
      <c r="C500">
        <v>3.7016987679999997E+20</v>
      </c>
      <c r="D500">
        <v>29800.93</v>
      </c>
      <c r="E500">
        <v>0.44168072553749999</v>
      </c>
      <c r="F500">
        <v>13151.9887480958</v>
      </c>
      <c r="G500">
        <v>0.11692080216</v>
      </c>
      <c r="H500">
        <v>0.06</v>
      </c>
      <c r="I500">
        <v>0.04</v>
      </c>
      <c r="J500">
        <v>0.05</v>
      </c>
      <c r="K500">
        <v>6.25</v>
      </c>
      <c r="L500">
        <f t="shared" si="49"/>
        <v>2.3232576551998897E-6</v>
      </c>
      <c r="M500" s="7">
        <f t="shared" si="50"/>
        <v>3365756.6137480959</v>
      </c>
      <c r="N500" s="7">
        <f t="shared" si="51"/>
        <v>7.8195198184299226</v>
      </c>
      <c r="O500">
        <v>1.3415999999999999</v>
      </c>
      <c r="P500">
        <v>1.677</v>
      </c>
      <c r="Q500">
        <v>2.0124</v>
      </c>
      <c r="R500">
        <v>2.0124</v>
      </c>
      <c r="S500" s="7">
        <f t="shared" si="52"/>
        <v>6.4779198184299229</v>
      </c>
      <c r="T500" s="7">
        <f t="shared" si="53"/>
        <v>6.142519818429923</v>
      </c>
      <c r="U500" s="7">
        <f t="shared" si="54"/>
        <v>5.8071198184299231</v>
      </c>
      <c r="V500" s="7">
        <f t="shared" si="55"/>
        <v>5.8071198184299231</v>
      </c>
    </row>
    <row r="501" spans="1:22" x14ac:dyDescent="0.2">
      <c r="A501" t="s">
        <v>533</v>
      </c>
      <c r="B501">
        <v>371955262.10000002</v>
      </c>
      <c r="C501">
        <v>3.7195526210000001E+20</v>
      </c>
      <c r="D501">
        <v>29873.27</v>
      </c>
      <c r="E501">
        <v>0.42957923195624997</v>
      </c>
      <c r="F501">
        <v>12819.80352418258</v>
      </c>
      <c r="G501">
        <v>9.7523999999999996E-3</v>
      </c>
      <c r="H501">
        <v>0.06</v>
      </c>
      <c r="I501">
        <v>0.04</v>
      </c>
      <c r="J501">
        <v>0.06</v>
      </c>
      <c r="K501">
        <v>6.25</v>
      </c>
      <c r="L501">
        <f t="shared" si="49"/>
        <v>2.312106018193095E-6</v>
      </c>
      <c r="M501" s="7">
        <f t="shared" si="50"/>
        <v>3373562.6785241826</v>
      </c>
      <c r="N501" s="7">
        <f t="shared" si="51"/>
        <v>7.8000345717673802</v>
      </c>
      <c r="O501">
        <v>1.3415999999999999</v>
      </c>
      <c r="P501">
        <v>2.0124</v>
      </c>
      <c r="Q501">
        <v>2.0124</v>
      </c>
      <c r="R501">
        <v>0</v>
      </c>
      <c r="S501" s="7">
        <f t="shared" si="52"/>
        <v>6.4584345717673806</v>
      </c>
      <c r="T501" s="7">
        <f t="shared" si="53"/>
        <v>5.7876345717673807</v>
      </c>
      <c r="U501" s="7">
        <f t="shared" si="54"/>
        <v>5.7876345717673807</v>
      </c>
      <c r="V501" s="7">
        <f t="shared" si="55"/>
        <v>7.8000345717673802</v>
      </c>
    </row>
    <row r="502" spans="1:22" x14ac:dyDescent="0.2">
      <c r="A502" t="s">
        <v>534</v>
      </c>
      <c r="B502">
        <v>373740647.30000001</v>
      </c>
      <c r="C502">
        <v>3.7374064729999999E+20</v>
      </c>
      <c r="D502">
        <v>29945.61</v>
      </c>
      <c r="E502">
        <v>0.41747773837500002</v>
      </c>
      <c r="F502">
        <v>12487.61830026936</v>
      </c>
      <c r="G502">
        <v>-9.7200000000000004E-5</v>
      </c>
      <c r="H502">
        <v>7.0000000000000007E-2</v>
      </c>
      <c r="I502">
        <v>0.04</v>
      </c>
      <c r="J502">
        <v>0.06</v>
      </c>
      <c r="K502">
        <v>6.25</v>
      </c>
      <c r="L502">
        <f t="shared" si="49"/>
        <v>2.3010609261070868E-6</v>
      </c>
      <c r="M502" s="7">
        <f t="shared" si="50"/>
        <v>3381368.7433002694</v>
      </c>
      <c r="N502" s="7">
        <f t="shared" si="51"/>
        <v>7.7807354919680742</v>
      </c>
      <c r="O502">
        <v>1.3415999999999999</v>
      </c>
      <c r="P502">
        <v>2.0124</v>
      </c>
      <c r="Q502">
        <v>2.3477999999999999</v>
      </c>
      <c r="R502">
        <v>0.33539999999999998</v>
      </c>
      <c r="S502" s="7">
        <f t="shared" si="52"/>
        <v>6.4391354919680746</v>
      </c>
      <c r="T502" s="7">
        <f t="shared" si="53"/>
        <v>5.7683354919680738</v>
      </c>
      <c r="U502" s="7">
        <f t="shared" si="54"/>
        <v>5.4329354919680739</v>
      </c>
      <c r="V502" s="7">
        <f t="shared" si="55"/>
        <v>7.4453354919680743</v>
      </c>
    </row>
    <row r="503" spans="1:22" x14ac:dyDescent="0.2">
      <c r="A503" t="s">
        <v>535</v>
      </c>
      <c r="B503">
        <v>375526032.60000002</v>
      </c>
      <c r="C503">
        <v>3.7552603259999997E+20</v>
      </c>
      <c r="D503">
        <v>30017.95</v>
      </c>
      <c r="E503">
        <v>0.40537624479375001</v>
      </c>
      <c r="F503">
        <v>12155.433076356139</v>
      </c>
      <c r="G503">
        <v>8.8775996760000003E-2</v>
      </c>
      <c r="H503">
        <v>0.08</v>
      </c>
      <c r="I503">
        <v>0.04</v>
      </c>
      <c r="J503">
        <v>0.06</v>
      </c>
      <c r="K503">
        <v>6.25</v>
      </c>
      <c r="L503">
        <f t="shared" si="49"/>
        <v>2.2901208580552612E-6</v>
      </c>
      <c r="M503" s="7">
        <f t="shared" si="50"/>
        <v>3389174.8080763561</v>
      </c>
      <c r="N503" s="7">
        <f t="shared" si="51"/>
        <v>7.7616199195710998</v>
      </c>
      <c r="O503">
        <v>1.3415999999999999</v>
      </c>
      <c r="P503">
        <v>2.0124</v>
      </c>
      <c r="Q503">
        <v>2.6831999999999998</v>
      </c>
      <c r="R503">
        <v>6.0371999999999986</v>
      </c>
      <c r="S503" s="7">
        <f t="shared" si="52"/>
        <v>6.4200199195711001</v>
      </c>
      <c r="T503" s="7">
        <f t="shared" si="53"/>
        <v>5.7492199195711002</v>
      </c>
      <c r="U503" s="7">
        <f t="shared" si="54"/>
        <v>5.0784199195711004</v>
      </c>
      <c r="V503" s="7">
        <f t="shared" si="55"/>
        <v>1.7244199195711012</v>
      </c>
    </row>
    <row r="504" spans="1:22" x14ac:dyDescent="0.2">
      <c r="A504" t="s">
        <v>536</v>
      </c>
      <c r="B504">
        <v>377311417.80000001</v>
      </c>
      <c r="C504">
        <v>3.7731141780000001E+20</v>
      </c>
      <c r="D504">
        <v>30090.29</v>
      </c>
      <c r="E504">
        <v>0.39327475121249988</v>
      </c>
      <c r="F504">
        <v>11823.24785244291</v>
      </c>
      <c r="G504">
        <v>0.17861040540000001</v>
      </c>
      <c r="H504">
        <v>0.06</v>
      </c>
      <c r="I504">
        <v>0.04</v>
      </c>
      <c r="J504">
        <v>0.05</v>
      </c>
      <c r="K504">
        <v>6.25</v>
      </c>
      <c r="L504">
        <f t="shared" si="49"/>
        <v>2.2792843243769972E-6</v>
      </c>
      <c r="M504" s="7">
        <f t="shared" si="50"/>
        <v>3396980.8728524428</v>
      </c>
      <c r="N504" s="7">
        <f t="shared" si="51"/>
        <v>7.7426852537010626</v>
      </c>
      <c r="O504">
        <v>1.3415999999999999</v>
      </c>
      <c r="P504">
        <v>1.677</v>
      </c>
      <c r="Q504">
        <v>2.0124</v>
      </c>
      <c r="R504">
        <v>4.6956000000000007</v>
      </c>
      <c r="S504" s="7">
        <f t="shared" si="52"/>
        <v>6.401085253701063</v>
      </c>
      <c r="T504" s="7">
        <f t="shared" si="53"/>
        <v>6.0656852537010622</v>
      </c>
      <c r="U504" s="7">
        <f t="shared" si="54"/>
        <v>5.7302852537010622</v>
      </c>
      <c r="V504" s="7">
        <f t="shared" si="55"/>
        <v>3.047085253701062</v>
      </c>
    </row>
    <row r="505" spans="1:22" x14ac:dyDescent="0.2">
      <c r="A505" t="s">
        <v>537</v>
      </c>
      <c r="B505">
        <v>379096803.10000002</v>
      </c>
      <c r="C505">
        <v>3.7909680309999999E+20</v>
      </c>
      <c r="D505">
        <v>30162.639999999999</v>
      </c>
      <c r="E505">
        <v>0.38117325763124987</v>
      </c>
      <c r="F505">
        <v>11491.062628529689</v>
      </c>
      <c r="G505">
        <v>0.11988</v>
      </c>
      <c r="H505">
        <v>0.06</v>
      </c>
      <c r="I505">
        <v>0.04</v>
      </c>
      <c r="J505">
        <v>0.05</v>
      </c>
      <c r="K505">
        <v>6.25</v>
      </c>
      <c r="L505">
        <f t="shared" si="49"/>
        <v>2.2685498610579026E-6</v>
      </c>
      <c r="M505" s="7">
        <f t="shared" si="50"/>
        <v>3404788.0626285295</v>
      </c>
      <c r="N505" s="7">
        <f t="shared" si="51"/>
        <v>7.7239314864075563</v>
      </c>
      <c r="O505">
        <v>1.3415999999999999</v>
      </c>
      <c r="P505">
        <v>1.677</v>
      </c>
      <c r="Q505">
        <v>2.0124</v>
      </c>
      <c r="R505">
        <v>3.0186000000000002</v>
      </c>
      <c r="S505" s="7">
        <f t="shared" si="52"/>
        <v>6.3823314864075567</v>
      </c>
      <c r="T505" s="7">
        <f t="shared" si="53"/>
        <v>6.0469314864075567</v>
      </c>
      <c r="U505" s="7">
        <f t="shared" si="54"/>
        <v>5.7115314864075568</v>
      </c>
      <c r="V505" s="7">
        <f t="shared" si="55"/>
        <v>4.7053314864075562</v>
      </c>
    </row>
    <row r="506" spans="1:22" x14ac:dyDescent="0.2">
      <c r="A506" t="s">
        <v>538</v>
      </c>
      <c r="B506">
        <v>380882188.39999998</v>
      </c>
      <c r="C506">
        <v>3.8088218839999998E+20</v>
      </c>
      <c r="D506">
        <v>30234.98</v>
      </c>
      <c r="E506">
        <v>0.36907176404999992</v>
      </c>
      <c r="F506">
        <v>11158.877404616471</v>
      </c>
      <c r="G506">
        <v>8.7080396759999998E-2</v>
      </c>
      <c r="H506">
        <v>0.04</v>
      </c>
      <c r="I506">
        <v>0.04</v>
      </c>
      <c r="J506">
        <v>0.05</v>
      </c>
      <c r="K506">
        <v>6.25</v>
      </c>
      <c r="L506">
        <f t="shared" si="49"/>
        <v>2.2579160333347843E-6</v>
      </c>
      <c r="M506" s="7">
        <f t="shared" si="50"/>
        <v>3412594.1274046167</v>
      </c>
      <c r="N506" s="7">
        <f t="shared" si="51"/>
        <v>7.7053509955310115</v>
      </c>
      <c r="O506">
        <v>1.3415999999999999</v>
      </c>
      <c r="P506">
        <v>1.677</v>
      </c>
      <c r="Q506">
        <v>1.3415999999999999</v>
      </c>
      <c r="R506">
        <v>3.0186000000000002</v>
      </c>
      <c r="S506" s="7">
        <f t="shared" si="52"/>
        <v>6.3637509955310119</v>
      </c>
      <c r="T506" s="7">
        <f t="shared" si="53"/>
        <v>6.0283509955310119</v>
      </c>
      <c r="U506" s="7">
        <f t="shared" si="54"/>
        <v>6.3637509955310119</v>
      </c>
      <c r="V506" s="7">
        <f t="shared" si="55"/>
        <v>4.6867509955310114</v>
      </c>
    </row>
    <row r="507" spans="1:22" x14ac:dyDescent="0.2">
      <c r="A507" t="s">
        <v>539</v>
      </c>
      <c r="B507">
        <v>375526032.60000002</v>
      </c>
      <c r="C507">
        <v>3.7552603259999997E+20</v>
      </c>
      <c r="D507">
        <v>30193.01</v>
      </c>
      <c r="E507">
        <v>0.37156645833749991</v>
      </c>
      <c r="F507">
        <v>11217.97784858729</v>
      </c>
      <c r="G507">
        <v>9.2664003240000001E-2</v>
      </c>
      <c r="H507">
        <v>0.04</v>
      </c>
      <c r="I507">
        <v>0.04</v>
      </c>
      <c r="J507">
        <v>0.05</v>
      </c>
      <c r="K507">
        <v>6.25</v>
      </c>
      <c r="L507">
        <f t="shared" si="49"/>
        <v>2.2901208580552612E-6</v>
      </c>
      <c r="M507" s="7">
        <f t="shared" si="50"/>
        <v>3407931.6028485871</v>
      </c>
      <c r="N507" s="7">
        <f t="shared" si="51"/>
        <v>7.8045752465092484</v>
      </c>
      <c r="O507">
        <v>1.3415999999999999</v>
      </c>
      <c r="P507">
        <v>1.677</v>
      </c>
      <c r="Q507">
        <v>1.3415999999999999</v>
      </c>
      <c r="R507">
        <v>4.3601999999999999</v>
      </c>
      <c r="S507" s="7">
        <f t="shared" si="52"/>
        <v>6.4629752465092487</v>
      </c>
      <c r="T507" s="7">
        <f t="shared" si="53"/>
        <v>6.1275752465092488</v>
      </c>
      <c r="U507" s="7">
        <f t="shared" si="54"/>
        <v>6.4629752465092487</v>
      </c>
      <c r="V507" s="7">
        <f t="shared" si="55"/>
        <v>3.4443752465092485</v>
      </c>
    </row>
    <row r="508" spans="1:22" x14ac:dyDescent="0.2">
      <c r="A508" t="s">
        <v>540</v>
      </c>
      <c r="B508">
        <v>370169876.80000001</v>
      </c>
      <c r="C508">
        <v>3.7016987679999997E+20</v>
      </c>
      <c r="D508">
        <v>30151.040000000001</v>
      </c>
      <c r="E508">
        <v>0.37406115262499989</v>
      </c>
      <c r="F508">
        <v>11277.07829255811</v>
      </c>
      <c r="G508">
        <v>0.11518200216</v>
      </c>
      <c r="H508">
        <v>0.06</v>
      </c>
      <c r="I508">
        <v>0.04</v>
      </c>
      <c r="J508">
        <v>0.05</v>
      </c>
      <c r="K508">
        <v>6.25</v>
      </c>
      <c r="L508">
        <f t="shared" si="49"/>
        <v>2.3232576551998897E-6</v>
      </c>
      <c r="M508" s="7">
        <f t="shared" si="50"/>
        <v>3403269.078292558</v>
      </c>
      <c r="N508" s="7">
        <f t="shared" si="51"/>
        <v>7.9066709388482579</v>
      </c>
      <c r="O508">
        <v>1.3415999999999999</v>
      </c>
      <c r="P508">
        <v>1.677</v>
      </c>
      <c r="Q508">
        <v>2.0124</v>
      </c>
      <c r="R508">
        <v>3.6894</v>
      </c>
      <c r="S508" s="7">
        <f t="shared" si="52"/>
        <v>6.5650709388482582</v>
      </c>
      <c r="T508" s="7">
        <f t="shared" si="53"/>
        <v>6.2296709388482583</v>
      </c>
      <c r="U508" s="7">
        <f t="shared" si="54"/>
        <v>5.8942709388482584</v>
      </c>
      <c r="V508" s="7">
        <f t="shared" si="55"/>
        <v>4.2172709388482579</v>
      </c>
    </row>
    <row r="509" spans="1:22" x14ac:dyDescent="0.2">
      <c r="A509" t="s">
        <v>541</v>
      </c>
      <c r="B509">
        <v>364813721</v>
      </c>
      <c r="C509">
        <v>3.6481372100000003E+20</v>
      </c>
      <c r="D509">
        <v>30109.08</v>
      </c>
      <c r="E509">
        <v>0.37655584691249988</v>
      </c>
      <c r="F509">
        <v>11336.17873652894</v>
      </c>
      <c r="G509">
        <v>0.10669320107999999</v>
      </c>
      <c r="H509">
        <v>0.06</v>
      </c>
      <c r="I509">
        <v>0.04</v>
      </c>
      <c r="J509">
        <v>0.06</v>
      </c>
      <c r="K509">
        <v>6.25</v>
      </c>
      <c r="L509">
        <f t="shared" si="49"/>
        <v>2.3573674741252398E-6</v>
      </c>
      <c r="M509" s="7">
        <f t="shared" si="50"/>
        <v>3398607.6787365288</v>
      </c>
      <c r="N509" s="7">
        <f t="shared" si="51"/>
        <v>8.0117671991657762</v>
      </c>
      <c r="O509">
        <v>1.3415999999999999</v>
      </c>
      <c r="P509">
        <v>2.0124</v>
      </c>
      <c r="Q509">
        <v>2.0124</v>
      </c>
      <c r="R509">
        <v>3.3540000000000001</v>
      </c>
      <c r="S509" s="7">
        <f t="shared" si="52"/>
        <v>6.6701671991657765</v>
      </c>
      <c r="T509" s="7">
        <f t="shared" si="53"/>
        <v>5.9993671991657767</v>
      </c>
      <c r="U509" s="7">
        <f t="shared" si="54"/>
        <v>5.9993671991657767</v>
      </c>
      <c r="V509" s="7">
        <f t="shared" si="55"/>
        <v>4.6577671991657761</v>
      </c>
    </row>
    <row r="510" spans="1:22" x14ac:dyDescent="0.2">
      <c r="A510" t="s">
        <v>542</v>
      </c>
      <c r="B510">
        <v>359457565.30000001</v>
      </c>
      <c r="C510">
        <v>3.5945756530000003E+20</v>
      </c>
      <c r="D510">
        <v>30067.11</v>
      </c>
      <c r="E510">
        <v>0.37905054119999992</v>
      </c>
      <c r="F510">
        <v>11395.27918049976</v>
      </c>
      <c r="G510">
        <v>0.10196280432</v>
      </c>
      <c r="H510">
        <v>7.0000000000000007E-2</v>
      </c>
      <c r="I510">
        <v>0.04</v>
      </c>
      <c r="J510">
        <v>0.06</v>
      </c>
      <c r="K510">
        <v>6.25</v>
      </c>
      <c r="L510">
        <f t="shared" si="49"/>
        <v>2.3924938101727021E-6</v>
      </c>
      <c r="M510" s="7">
        <f t="shared" si="50"/>
        <v>3393945.1541804997</v>
      </c>
      <c r="N510" s="7">
        <f t="shared" si="51"/>
        <v>8.1199927734424833</v>
      </c>
      <c r="O510">
        <v>1.3415999999999999</v>
      </c>
      <c r="P510">
        <v>2.0124</v>
      </c>
      <c r="Q510">
        <v>2.3477999999999999</v>
      </c>
      <c r="R510">
        <v>3.6894</v>
      </c>
      <c r="S510" s="7">
        <f t="shared" si="52"/>
        <v>6.7783927734424836</v>
      </c>
      <c r="T510" s="7">
        <f t="shared" si="53"/>
        <v>6.1075927734424837</v>
      </c>
      <c r="U510" s="7">
        <f t="shared" si="54"/>
        <v>5.7721927734424838</v>
      </c>
      <c r="V510" s="7">
        <f t="shared" si="55"/>
        <v>4.4305927734424833</v>
      </c>
    </row>
    <row r="511" spans="1:22" x14ac:dyDescent="0.2">
      <c r="A511" t="s">
        <v>543</v>
      </c>
      <c r="B511">
        <v>354101409.5</v>
      </c>
      <c r="C511">
        <v>3.5410140950000003E+20</v>
      </c>
      <c r="D511">
        <v>30025.14</v>
      </c>
      <c r="E511">
        <v>0.38154523548749991</v>
      </c>
      <c r="F511">
        <v>11454.379624470581</v>
      </c>
      <c r="G511">
        <v>0.11804400324</v>
      </c>
      <c r="H511">
        <v>0.08</v>
      </c>
      <c r="I511">
        <v>0.04</v>
      </c>
      <c r="J511">
        <v>0.06</v>
      </c>
      <c r="K511">
        <v>6.25</v>
      </c>
      <c r="L511">
        <f t="shared" si="49"/>
        <v>2.4286827923513247E-6</v>
      </c>
      <c r="M511" s="7">
        <f t="shared" si="50"/>
        <v>3389282.6296244706</v>
      </c>
      <c r="N511" s="7">
        <f t="shared" si="51"/>
        <v>8.2314924009841999</v>
      </c>
      <c r="O511">
        <v>1.3415999999999999</v>
      </c>
      <c r="P511">
        <v>2.0124</v>
      </c>
      <c r="Q511">
        <v>2.6831999999999998</v>
      </c>
      <c r="R511">
        <v>4.0247999999999999</v>
      </c>
      <c r="S511" s="7">
        <f t="shared" si="52"/>
        <v>6.8898924009842002</v>
      </c>
      <c r="T511" s="7">
        <f t="shared" si="53"/>
        <v>6.2190924009842004</v>
      </c>
      <c r="U511" s="7">
        <f t="shared" si="54"/>
        <v>5.5482924009842005</v>
      </c>
      <c r="V511" s="7">
        <f t="shared" si="55"/>
        <v>4.2066924009841999</v>
      </c>
    </row>
    <row r="512" spans="1:22" x14ac:dyDescent="0.2">
      <c r="A512" t="s">
        <v>544</v>
      </c>
      <c r="B512">
        <v>348745253.69999999</v>
      </c>
      <c r="C512">
        <v>3.4874525370000002E+20</v>
      </c>
      <c r="D512">
        <v>29983.18</v>
      </c>
      <c r="E512">
        <v>0.3840399297749999</v>
      </c>
      <c r="F512">
        <v>11513.4800684414</v>
      </c>
      <c r="G512">
        <v>0.11895119892</v>
      </c>
      <c r="H512">
        <v>0.06</v>
      </c>
      <c r="I512">
        <v>0.04</v>
      </c>
      <c r="J512">
        <v>0.05</v>
      </c>
      <c r="K512">
        <v>6.25</v>
      </c>
      <c r="L512">
        <f t="shared" si="49"/>
        <v>2.4659833814965548E-6</v>
      </c>
      <c r="M512" s="7">
        <f t="shared" si="50"/>
        <v>3384621.2300684415</v>
      </c>
      <c r="N512" s="7">
        <f t="shared" si="51"/>
        <v>8.346419706009204</v>
      </c>
      <c r="O512">
        <v>1.3415999999999999</v>
      </c>
      <c r="P512">
        <v>1.677</v>
      </c>
      <c r="Q512">
        <v>2.0124</v>
      </c>
      <c r="R512">
        <v>4.0247999999999999</v>
      </c>
      <c r="S512" s="7">
        <f t="shared" si="52"/>
        <v>7.0048197060092043</v>
      </c>
      <c r="T512" s="7">
        <f t="shared" si="53"/>
        <v>6.6694197060092044</v>
      </c>
      <c r="U512" s="7">
        <f t="shared" si="54"/>
        <v>6.3340197060092045</v>
      </c>
      <c r="V512" s="7">
        <f t="shared" si="55"/>
        <v>4.3216197060092041</v>
      </c>
    </row>
    <row r="513" spans="1:22" x14ac:dyDescent="0.2">
      <c r="A513" t="s">
        <v>545</v>
      </c>
      <c r="B513">
        <v>343389097.89999998</v>
      </c>
      <c r="C513">
        <v>3.4338909790000002E+20</v>
      </c>
      <c r="D513">
        <v>29941.21</v>
      </c>
      <c r="E513">
        <v>0.38653462406249989</v>
      </c>
      <c r="F513">
        <v>11572.580512412231</v>
      </c>
      <c r="G513">
        <v>0.10532159676</v>
      </c>
      <c r="H513">
        <v>0.06</v>
      </c>
      <c r="I513">
        <v>0.04</v>
      </c>
      <c r="J513">
        <v>0.05</v>
      </c>
      <c r="K513">
        <v>6.25</v>
      </c>
      <c r="L513">
        <f t="shared" si="49"/>
        <v>2.5044475938791879E-6</v>
      </c>
      <c r="M513" s="7">
        <f t="shared" si="50"/>
        <v>3379958.7055124124</v>
      </c>
      <c r="N513" s="7">
        <f t="shared" si="51"/>
        <v>8.4649294474315759</v>
      </c>
      <c r="O513">
        <v>1.3415999999999999</v>
      </c>
      <c r="P513">
        <v>1.677</v>
      </c>
      <c r="Q513">
        <v>2.0124</v>
      </c>
      <c r="R513">
        <v>3.0186000000000002</v>
      </c>
      <c r="S513" s="7">
        <f t="shared" si="52"/>
        <v>7.1233294474315763</v>
      </c>
      <c r="T513" s="7">
        <f t="shared" si="53"/>
        <v>6.7879294474315763</v>
      </c>
      <c r="U513" s="7">
        <f t="shared" si="54"/>
        <v>6.4525294474315764</v>
      </c>
      <c r="V513" s="7">
        <f t="shared" si="55"/>
        <v>5.4463294474315758</v>
      </c>
    </row>
    <row r="514" spans="1:22" x14ac:dyDescent="0.2">
      <c r="A514" t="s">
        <v>546</v>
      </c>
      <c r="B514">
        <v>338032942.19999999</v>
      </c>
      <c r="C514">
        <v>3.3803294220000002E+20</v>
      </c>
      <c r="D514">
        <v>29899.24</v>
      </c>
      <c r="E514">
        <v>0.38902931834999988</v>
      </c>
      <c r="F514">
        <v>11631.68095638305</v>
      </c>
      <c r="G514">
        <v>8.5676402159999998E-2</v>
      </c>
      <c r="H514">
        <v>0.04</v>
      </c>
      <c r="I514">
        <v>0.04</v>
      </c>
      <c r="J514">
        <v>0.05</v>
      </c>
      <c r="K514">
        <v>6.25</v>
      </c>
      <c r="L514">
        <f t="shared" ref="L514:L577" si="56">$Y$13/C514</f>
        <v>2.5441307418233037E-6</v>
      </c>
      <c r="M514" s="7">
        <f t="shared" ref="M514:M577" si="57">((D514*K514)*$Y$19)+F514</f>
        <v>3375296.1809563832</v>
      </c>
      <c r="N514" s="7">
        <f t="shared" ref="N514:N577" si="58">M514*(L514)</f>
        <v>8.5871947767299268</v>
      </c>
      <c r="O514">
        <v>1.3415999999999999</v>
      </c>
      <c r="P514">
        <v>1.677</v>
      </c>
      <c r="Q514">
        <v>1.3415999999999999</v>
      </c>
      <c r="R514">
        <v>2.6831999999999998</v>
      </c>
      <c r="S514" s="7">
        <f t="shared" ref="S514:S577" si="59">N514-O514</f>
        <v>7.2455947767299271</v>
      </c>
      <c r="T514" s="7">
        <f t="shared" ref="T514:T577" si="60">N514-P514</f>
        <v>6.9101947767299272</v>
      </c>
      <c r="U514" s="7">
        <f t="shared" ref="U514:U577" si="61">N514-Q514</f>
        <v>7.2455947767299271</v>
      </c>
      <c r="V514" s="7">
        <f t="shared" ref="V514:V577" si="62">N514-R514</f>
        <v>5.9039947767299275</v>
      </c>
    </row>
    <row r="515" spans="1:22" x14ac:dyDescent="0.2">
      <c r="A515" t="s">
        <v>547</v>
      </c>
      <c r="B515">
        <v>337437813.80000001</v>
      </c>
      <c r="C515">
        <v>3.3743781380000003E+20</v>
      </c>
      <c r="D515">
        <v>29962.78</v>
      </c>
      <c r="E515">
        <v>0.39241261786874992</v>
      </c>
      <c r="F515">
        <v>11759.27984286394</v>
      </c>
      <c r="G515">
        <v>8.9099999999999999E-2</v>
      </c>
      <c r="H515">
        <v>0.04</v>
      </c>
      <c r="I515">
        <v>0.04</v>
      </c>
      <c r="J515">
        <v>0.05</v>
      </c>
      <c r="K515">
        <v>6.25</v>
      </c>
      <c r="L515">
        <f t="shared" si="56"/>
        <v>2.5486177447490325E-6</v>
      </c>
      <c r="M515" s="7">
        <f t="shared" si="57"/>
        <v>3382572.0298428638</v>
      </c>
      <c r="N515" s="7">
        <f t="shared" si="58"/>
        <v>8.6208830981492763</v>
      </c>
      <c r="O515">
        <v>1.3415999999999999</v>
      </c>
      <c r="P515">
        <v>1.677</v>
      </c>
      <c r="Q515">
        <v>1.3415999999999999</v>
      </c>
      <c r="R515">
        <v>4.0247999999999999</v>
      </c>
      <c r="S515" s="7">
        <f t="shared" si="59"/>
        <v>7.2792830981492767</v>
      </c>
      <c r="T515" s="7">
        <f t="shared" si="60"/>
        <v>6.9438830981492767</v>
      </c>
      <c r="U515" s="7">
        <f t="shared" si="61"/>
        <v>7.2792830981492767</v>
      </c>
      <c r="V515" s="7">
        <f t="shared" si="62"/>
        <v>4.5960830981492764</v>
      </c>
    </row>
    <row r="516" spans="1:22" x14ac:dyDescent="0.2">
      <c r="A516" t="s">
        <v>548</v>
      </c>
      <c r="B516">
        <v>336842685.30000001</v>
      </c>
      <c r="C516">
        <v>3.3684268530000003E+20</v>
      </c>
      <c r="D516">
        <v>30026.33</v>
      </c>
      <c r="E516">
        <v>0.39579591738749992</v>
      </c>
      <c r="F516">
        <v>11886.87872934484</v>
      </c>
      <c r="G516">
        <v>0.12847679892</v>
      </c>
      <c r="H516">
        <v>0.05</v>
      </c>
      <c r="I516">
        <v>0.04</v>
      </c>
      <c r="J516">
        <v>0.05</v>
      </c>
      <c r="K516">
        <v>6.25</v>
      </c>
      <c r="L516">
        <f t="shared" si="56"/>
        <v>2.5531206035662128E-6</v>
      </c>
      <c r="M516" s="7">
        <f t="shared" si="57"/>
        <v>3389849.0037293448</v>
      </c>
      <c r="N516" s="7">
        <f t="shared" si="58"/>
        <v>8.6546933343997896</v>
      </c>
      <c r="O516">
        <v>1.3415999999999999</v>
      </c>
      <c r="P516">
        <v>1.677</v>
      </c>
      <c r="Q516">
        <v>1.677</v>
      </c>
      <c r="R516">
        <v>3.0186000000000002</v>
      </c>
      <c r="S516" s="7">
        <f t="shared" si="59"/>
        <v>7.3130933343997899</v>
      </c>
      <c r="T516" s="7">
        <f t="shared" si="60"/>
        <v>6.97769333439979</v>
      </c>
      <c r="U516" s="7">
        <f t="shared" si="61"/>
        <v>6.97769333439979</v>
      </c>
      <c r="V516" s="7">
        <f t="shared" si="62"/>
        <v>5.6360933343997894</v>
      </c>
    </row>
    <row r="517" spans="1:22" x14ac:dyDescent="0.2">
      <c r="A517" t="s">
        <v>549</v>
      </c>
      <c r="B517">
        <v>336247556.89999998</v>
      </c>
      <c r="C517">
        <v>3.3624755689999997E+20</v>
      </c>
      <c r="D517">
        <v>30089.88</v>
      </c>
      <c r="E517">
        <v>0.39917921690624991</v>
      </c>
      <c r="F517">
        <v>12014.47761582573</v>
      </c>
      <c r="G517">
        <v>8.5741198919999997E-2</v>
      </c>
      <c r="H517">
        <v>7.0000000000000007E-2</v>
      </c>
      <c r="I517">
        <v>0.04</v>
      </c>
      <c r="J517">
        <v>0.06</v>
      </c>
      <c r="K517">
        <v>6.25</v>
      </c>
      <c r="L517">
        <f t="shared" si="56"/>
        <v>2.5576394009481649E-6</v>
      </c>
      <c r="M517" s="7">
        <f t="shared" si="57"/>
        <v>3397125.9776158258</v>
      </c>
      <c r="N517" s="7">
        <f t="shared" si="58"/>
        <v>8.6886232503347891</v>
      </c>
      <c r="O517">
        <v>1.3415999999999999</v>
      </c>
      <c r="P517">
        <v>2.0124</v>
      </c>
      <c r="Q517">
        <v>2.3477999999999999</v>
      </c>
      <c r="R517">
        <v>2.0124</v>
      </c>
      <c r="S517" s="7">
        <f t="shared" si="59"/>
        <v>7.3470232503347894</v>
      </c>
      <c r="T517" s="7">
        <f t="shared" si="60"/>
        <v>6.6762232503347896</v>
      </c>
      <c r="U517" s="7">
        <f t="shared" si="61"/>
        <v>6.3408232503347897</v>
      </c>
      <c r="V517" s="7">
        <f t="shared" si="62"/>
        <v>6.6762232503347896</v>
      </c>
    </row>
    <row r="518" spans="1:22" x14ac:dyDescent="0.2">
      <c r="A518" t="s">
        <v>550</v>
      </c>
      <c r="B518">
        <v>335652428.5</v>
      </c>
      <c r="C518">
        <v>3.3565242849999998E+20</v>
      </c>
      <c r="D518">
        <v>30153.42</v>
      </c>
      <c r="E518">
        <v>0.40256251642500002</v>
      </c>
      <c r="F518">
        <v>12142.076502306631</v>
      </c>
      <c r="G518">
        <v>5.8017601080000002E-2</v>
      </c>
      <c r="H518">
        <v>0.06</v>
      </c>
      <c r="I518">
        <v>0.04</v>
      </c>
      <c r="J518">
        <v>0.06</v>
      </c>
      <c r="K518">
        <v>6.25</v>
      </c>
      <c r="L518">
        <f t="shared" si="56"/>
        <v>2.5621742224337877E-6</v>
      </c>
      <c r="M518" s="7">
        <f t="shared" si="57"/>
        <v>3404401.8265023069</v>
      </c>
      <c r="N518" s="7">
        <f t="shared" si="58"/>
        <v>8.7226706026707141</v>
      </c>
      <c r="O518">
        <v>1.3415999999999999</v>
      </c>
      <c r="P518">
        <v>2.0124</v>
      </c>
      <c r="Q518">
        <v>2.0124</v>
      </c>
      <c r="R518">
        <v>1.0062</v>
      </c>
      <c r="S518" s="7">
        <f t="shared" si="59"/>
        <v>7.3810706026707145</v>
      </c>
      <c r="T518" s="7">
        <f t="shared" si="60"/>
        <v>6.7102706026707146</v>
      </c>
      <c r="U518" s="7">
        <f t="shared" si="61"/>
        <v>6.7102706026707146</v>
      </c>
      <c r="V518" s="7">
        <f t="shared" si="62"/>
        <v>7.7164706026707144</v>
      </c>
    </row>
    <row r="519" spans="1:22" x14ac:dyDescent="0.2">
      <c r="A519" t="s">
        <v>551</v>
      </c>
      <c r="B519">
        <v>335057300.10000002</v>
      </c>
      <c r="C519">
        <v>3.3505730010000012E+20</v>
      </c>
      <c r="D519">
        <v>30216.97</v>
      </c>
      <c r="E519">
        <v>0.40594581594375001</v>
      </c>
      <c r="F519">
        <v>12269.67538878752</v>
      </c>
      <c r="G519">
        <v>9.0860396760000003E-2</v>
      </c>
      <c r="H519">
        <v>0.08</v>
      </c>
      <c r="I519">
        <v>0.04</v>
      </c>
      <c r="J519">
        <v>0.06</v>
      </c>
      <c r="K519">
        <v>6.25</v>
      </c>
      <c r="L519">
        <f t="shared" si="56"/>
        <v>2.5667251534090652E-6</v>
      </c>
      <c r="M519" s="7">
        <f t="shared" si="57"/>
        <v>3411678.8003887874</v>
      </c>
      <c r="N519" s="7">
        <f t="shared" si="58"/>
        <v>8.7568417923103663</v>
      </c>
      <c r="O519">
        <v>1.3415999999999999</v>
      </c>
      <c r="P519">
        <v>2.0124</v>
      </c>
      <c r="Q519">
        <v>2.6831999999999998</v>
      </c>
      <c r="R519">
        <v>5.3663999999999996</v>
      </c>
      <c r="S519" s="7">
        <f t="shared" si="59"/>
        <v>7.4152417923103666</v>
      </c>
      <c r="T519" s="7">
        <f t="shared" si="60"/>
        <v>6.7444417923103668</v>
      </c>
      <c r="U519" s="7">
        <f t="shared" si="61"/>
        <v>6.0736417923103669</v>
      </c>
      <c r="V519" s="7">
        <f t="shared" si="62"/>
        <v>3.3904417923103667</v>
      </c>
    </row>
    <row r="520" spans="1:22" x14ac:dyDescent="0.2">
      <c r="A520" t="s">
        <v>552</v>
      </c>
      <c r="B520">
        <v>334462171.69999999</v>
      </c>
      <c r="C520">
        <v>3.344621717E+20</v>
      </c>
      <c r="D520">
        <v>30280.51</v>
      </c>
      <c r="E520">
        <v>0.4093291154625</v>
      </c>
      <c r="F520">
        <v>12397.27427526841</v>
      </c>
      <c r="G520">
        <v>0.16761599676</v>
      </c>
      <c r="H520">
        <v>7.0000000000000007E-2</v>
      </c>
      <c r="I520">
        <v>0.04</v>
      </c>
      <c r="J520">
        <v>0.06</v>
      </c>
      <c r="K520">
        <v>6.25</v>
      </c>
      <c r="L520">
        <f t="shared" si="56"/>
        <v>2.5712922798677144E-6</v>
      </c>
      <c r="M520" s="7">
        <f t="shared" si="57"/>
        <v>3418954.6492752684</v>
      </c>
      <c r="N520" s="7">
        <f t="shared" si="58"/>
        <v>8.7911316948993274</v>
      </c>
      <c r="O520">
        <v>1.3415999999999999</v>
      </c>
      <c r="P520">
        <v>2.0124</v>
      </c>
      <c r="Q520">
        <v>2.3477999999999999</v>
      </c>
      <c r="R520">
        <v>4.6956000000000007</v>
      </c>
      <c r="S520" s="7">
        <f t="shared" si="59"/>
        <v>7.4495316948993278</v>
      </c>
      <c r="T520" s="7">
        <f t="shared" si="60"/>
        <v>6.7787316948993279</v>
      </c>
      <c r="U520" s="7">
        <f t="shared" si="61"/>
        <v>6.443331694899328</v>
      </c>
      <c r="V520" s="7">
        <f t="shared" si="62"/>
        <v>4.0955316948993268</v>
      </c>
    </row>
    <row r="521" spans="1:22" x14ac:dyDescent="0.2">
      <c r="A521" t="s">
        <v>553</v>
      </c>
      <c r="B521">
        <v>333867043.19999999</v>
      </c>
      <c r="C521">
        <v>3.338670432E+20</v>
      </c>
      <c r="D521">
        <v>30344.06</v>
      </c>
      <c r="E521">
        <v>0.41271241498125</v>
      </c>
      <c r="F521">
        <v>12524.87316174931</v>
      </c>
      <c r="G521">
        <v>0.12970799784000001</v>
      </c>
      <c r="H521">
        <v>0.06</v>
      </c>
      <c r="I521">
        <v>0.04</v>
      </c>
      <c r="J521">
        <v>0.05</v>
      </c>
      <c r="K521">
        <v>6.25</v>
      </c>
      <c r="L521">
        <f t="shared" si="56"/>
        <v>2.5758756891881205E-6</v>
      </c>
      <c r="M521" s="7">
        <f t="shared" si="57"/>
        <v>3426231.6231617494</v>
      </c>
      <c r="N521" s="7">
        <f t="shared" si="58"/>
        <v>8.8255467436299035</v>
      </c>
      <c r="O521">
        <v>1.3415999999999999</v>
      </c>
      <c r="P521">
        <v>1.677</v>
      </c>
      <c r="Q521">
        <v>2.0124</v>
      </c>
      <c r="R521">
        <v>4.0247999999999999</v>
      </c>
      <c r="S521" s="7">
        <f t="shared" si="59"/>
        <v>7.4839467436299039</v>
      </c>
      <c r="T521" s="7">
        <f t="shared" si="60"/>
        <v>7.1485467436299039</v>
      </c>
      <c r="U521" s="7">
        <f t="shared" si="61"/>
        <v>6.813146743629904</v>
      </c>
      <c r="V521" s="7">
        <f t="shared" si="62"/>
        <v>4.8007467436299036</v>
      </c>
    </row>
    <row r="522" spans="1:22" x14ac:dyDescent="0.2">
      <c r="A522" t="s">
        <v>554</v>
      </c>
      <c r="B522">
        <v>333271914.80000001</v>
      </c>
      <c r="C522">
        <v>3.3327191480000001E+20</v>
      </c>
      <c r="D522">
        <v>30407.599999999999</v>
      </c>
      <c r="E522">
        <v>0.41609571449999999</v>
      </c>
      <c r="F522">
        <v>12652.4720482302</v>
      </c>
      <c r="G522">
        <v>0.12586320107999999</v>
      </c>
      <c r="H522">
        <v>0.04</v>
      </c>
      <c r="I522">
        <v>0.04</v>
      </c>
      <c r="J522">
        <v>0.05</v>
      </c>
      <c r="K522">
        <v>6.25</v>
      </c>
      <c r="L522">
        <f t="shared" si="56"/>
        <v>2.5804754670554677E-6</v>
      </c>
      <c r="M522" s="7">
        <f t="shared" si="57"/>
        <v>3433507.47204823</v>
      </c>
      <c r="N522" s="7">
        <f t="shared" si="58"/>
        <v>8.8600817975720947</v>
      </c>
      <c r="O522">
        <v>1.3415999999999999</v>
      </c>
      <c r="P522">
        <v>1.677</v>
      </c>
      <c r="Q522">
        <v>1.3415999999999999</v>
      </c>
      <c r="R522">
        <v>4.0247999999999999</v>
      </c>
      <c r="S522" s="7">
        <f t="shared" si="59"/>
        <v>7.518481797572095</v>
      </c>
      <c r="T522" s="7">
        <f t="shared" si="60"/>
        <v>7.1830817975720951</v>
      </c>
      <c r="U522" s="7">
        <f t="shared" si="61"/>
        <v>7.518481797572095</v>
      </c>
      <c r="V522" s="7">
        <f t="shared" si="62"/>
        <v>4.8352817975720948</v>
      </c>
    </row>
    <row r="523" spans="1:22" x14ac:dyDescent="0.2">
      <c r="A523" t="s">
        <v>555</v>
      </c>
      <c r="B523">
        <v>338628070.60000002</v>
      </c>
      <c r="C523">
        <v>3.3862807060000001E+20</v>
      </c>
      <c r="D523">
        <v>30417.41</v>
      </c>
      <c r="E523">
        <v>0.40382730528749999</v>
      </c>
      <c r="F523">
        <v>12282.53705015778</v>
      </c>
      <c r="G523">
        <v>0.13759200216</v>
      </c>
      <c r="H523">
        <v>0.04</v>
      </c>
      <c r="I523">
        <v>0.04</v>
      </c>
      <c r="J523">
        <v>0.05</v>
      </c>
      <c r="K523">
        <v>6.25</v>
      </c>
      <c r="L523">
        <f t="shared" si="56"/>
        <v>2.5396595104363447E-6</v>
      </c>
      <c r="M523" s="7">
        <f t="shared" si="57"/>
        <v>3434241.1620501578</v>
      </c>
      <c r="N523" s="7">
        <f t="shared" si="58"/>
        <v>8.7218032283326465</v>
      </c>
      <c r="O523">
        <v>1.3415999999999999</v>
      </c>
      <c r="P523">
        <v>1.677</v>
      </c>
      <c r="Q523">
        <v>1.3415999999999999</v>
      </c>
      <c r="R523">
        <v>6.3726000000000003</v>
      </c>
      <c r="S523" s="7">
        <f t="shared" si="59"/>
        <v>7.3802032283326469</v>
      </c>
      <c r="T523" s="7">
        <f t="shared" si="60"/>
        <v>7.0448032283326469</v>
      </c>
      <c r="U523" s="7">
        <f t="shared" si="61"/>
        <v>7.3802032283326469</v>
      </c>
      <c r="V523" s="7">
        <f t="shared" si="62"/>
        <v>2.3492032283326463</v>
      </c>
    </row>
    <row r="524" spans="1:22" x14ac:dyDescent="0.2">
      <c r="A524" t="s">
        <v>556</v>
      </c>
      <c r="B524">
        <v>343984226.39999998</v>
      </c>
      <c r="C524">
        <v>3.4398422640000002E+20</v>
      </c>
      <c r="D524">
        <v>30427.21</v>
      </c>
      <c r="E524">
        <v>0.39155889607500011</v>
      </c>
      <c r="F524">
        <v>11912.60205208536</v>
      </c>
      <c r="G524">
        <v>0.19019880108000001</v>
      </c>
      <c r="H524">
        <v>0.06</v>
      </c>
      <c r="I524">
        <v>0.04</v>
      </c>
      <c r="J524">
        <v>0.06</v>
      </c>
      <c r="K524">
        <v>6.25</v>
      </c>
      <c r="L524">
        <f t="shared" si="56"/>
        <v>2.5001146389775272E-6</v>
      </c>
      <c r="M524" s="7">
        <f t="shared" si="57"/>
        <v>3434973.7270520856</v>
      </c>
      <c r="N524" s="7">
        <f t="shared" si="58"/>
        <v>8.5878280995061154</v>
      </c>
      <c r="O524">
        <v>1.3415999999999999</v>
      </c>
      <c r="P524">
        <v>2.0124</v>
      </c>
      <c r="Q524">
        <v>2.0124</v>
      </c>
      <c r="R524">
        <v>4.6956000000000007</v>
      </c>
      <c r="S524" s="7">
        <f t="shared" si="59"/>
        <v>7.2462280995061157</v>
      </c>
      <c r="T524" s="7">
        <f t="shared" si="60"/>
        <v>6.5754280995061158</v>
      </c>
      <c r="U524" s="7">
        <f t="shared" si="61"/>
        <v>6.5754280995061158</v>
      </c>
      <c r="V524" s="7">
        <f t="shared" si="62"/>
        <v>3.8922280995061147</v>
      </c>
    </row>
    <row r="525" spans="1:22" x14ac:dyDescent="0.2">
      <c r="A525" t="s">
        <v>557</v>
      </c>
      <c r="B525">
        <v>349340382.10000002</v>
      </c>
      <c r="C525">
        <v>3.4934038210000001E+20</v>
      </c>
      <c r="D525">
        <v>30437.02</v>
      </c>
      <c r="E525">
        <v>0.37929048686250011</v>
      </c>
      <c r="F525">
        <v>11542.66705401294</v>
      </c>
      <c r="G525">
        <v>0.12815280432000001</v>
      </c>
      <c r="H525">
        <v>0.06</v>
      </c>
      <c r="I525">
        <v>0.04</v>
      </c>
      <c r="J525">
        <v>0.06</v>
      </c>
      <c r="K525">
        <v>6.25</v>
      </c>
      <c r="L525">
        <f t="shared" si="56"/>
        <v>2.4617823877968442E-6</v>
      </c>
      <c r="M525" s="7">
        <f t="shared" si="57"/>
        <v>3435707.4170540129</v>
      </c>
      <c r="N525" s="7">
        <f t="shared" si="58"/>
        <v>8.457964008926556</v>
      </c>
      <c r="O525">
        <v>1.3415999999999999</v>
      </c>
      <c r="P525">
        <v>2.0124</v>
      </c>
      <c r="Q525">
        <v>2.0124</v>
      </c>
      <c r="R525">
        <v>3.6894</v>
      </c>
      <c r="S525" s="7">
        <f t="shared" si="59"/>
        <v>7.1163640089265563</v>
      </c>
      <c r="T525" s="7">
        <f t="shared" si="60"/>
        <v>6.4455640089265565</v>
      </c>
      <c r="U525" s="7">
        <f t="shared" si="61"/>
        <v>6.4455640089265565</v>
      </c>
      <c r="V525" s="7">
        <f t="shared" si="62"/>
        <v>4.768564008926556</v>
      </c>
    </row>
    <row r="526" spans="1:22" x14ac:dyDescent="0.2">
      <c r="A526" t="s">
        <v>558</v>
      </c>
      <c r="B526">
        <v>354696537.89999998</v>
      </c>
      <c r="C526">
        <v>3.5469653790000002E+20</v>
      </c>
      <c r="D526">
        <v>30446.82</v>
      </c>
      <c r="E526">
        <v>0.36702207765000011</v>
      </c>
      <c r="F526">
        <v>11172.73205594052</v>
      </c>
      <c r="G526">
        <v>0.11471760108</v>
      </c>
      <c r="H526">
        <v>7.0000000000000007E-2</v>
      </c>
      <c r="I526">
        <v>0.05</v>
      </c>
      <c r="J526">
        <v>0.06</v>
      </c>
      <c r="K526">
        <v>6.25</v>
      </c>
      <c r="L526">
        <f t="shared" si="56"/>
        <v>2.4246078213553375E-6</v>
      </c>
      <c r="M526" s="7">
        <f t="shared" si="57"/>
        <v>3436439.9820559407</v>
      </c>
      <c r="N526" s="7">
        <f t="shared" si="58"/>
        <v>8.3320192581110284</v>
      </c>
      <c r="O526">
        <v>1.677</v>
      </c>
      <c r="P526">
        <v>2.0124</v>
      </c>
      <c r="Q526">
        <v>2.3477999999999999</v>
      </c>
      <c r="R526">
        <v>3.6894</v>
      </c>
      <c r="S526" s="7">
        <f t="shared" si="59"/>
        <v>6.6550192581110288</v>
      </c>
      <c r="T526" s="7">
        <f t="shared" si="60"/>
        <v>6.3196192581110289</v>
      </c>
      <c r="U526" s="7">
        <f t="shared" si="61"/>
        <v>5.9842192581110289</v>
      </c>
      <c r="V526" s="7">
        <f t="shared" si="62"/>
        <v>4.6426192581110284</v>
      </c>
    </row>
    <row r="527" spans="1:22" x14ac:dyDescent="0.2">
      <c r="A527" t="s">
        <v>559</v>
      </c>
      <c r="B527">
        <v>360052693.69999999</v>
      </c>
      <c r="C527">
        <v>3.6005269370000002E+20</v>
      </c>
      <c r="D527">
        <v>30456.63</v>
      </c>
      <c r="E527">
        <v>0.35475366843750011</v>
      </c>
      <c r="F527">
        <v>10802.7970578681</v>
      </c>
      <c r="G527">
        <v>0.12586320107999999</v>
      </c>
      <c r="H527">
        <v>0.08</v>
      </c>
      <c r="I527">
        <v>0.04</v>
      </c>
      <c r="J527">
        <v>0.06</v>
      </c>
      <c r="K527">
        <v>6.25</v>
      </c>
      <c r="L527">
        <f t="shared" si="56"/>
        <v>2.38853927507778E-6</v>
      </c>
      <c r="M527" s="7">
        <f t="shared" si="57"/>
        <v>3437173.672057868</v>
      </c>
      <c r="N527" s="7">
        <f t="shared" si="58"/>
        <v>8.2098243109735307</v>
      </c>
      <c r="O527">
        <v>1.3415999999999999</v>
      </c>
      <c r="P527">
        <v>2.0124</v>
      </c>
      <c r="Q527">
        <v>2.6831999999999998</v>
      </c>
      <c r="R527">
        <v>5.3663999999999996</v>
      </c>
      <c r="S527" s="7">
        <f t="shared" si="59"/>
        <v>6.868224310973531</v>
      </c>
      <c r="T527" s="7">
        <f t="shared" si="60"/>
        <v>6.1974243109735312</v>
      </c>
      <c r="U527" s="7">
        <f t="shared" si="61"/>
        <v>5.5266243109735314</v>
      </c>
      <c r="V527" s="7">
        <f t="shared" si="62"/>
        <v>2.8434243109735311</v>
      </c>
    </row>
    <row r="528" spans="1:22" x14ac:dyDescent="0.2">
      <c r="A528" t="s">
        <v>560</v>
      </c>
      <c r="B528">
        <v>365408849.5</v>
      </c>
      <c r="C528">
        <v>3.6540884950000003E+20</v>
      </c>
      <c r="D528">
        <v>30466.44</v>
      </c>
      <c r="E528">
        <v>0.34248525922500012</v>
      </c>
      <c r="F528">
        <v>10432.86205979568</v>
      </c>
      <c r="G528">
        <v>0.16438680755999999</v>
      </c>
      <c r="H528">
        <v>7.0000000000000007E-2</v>
      </c>
      <c r="I528">
        <v>0.04</v>
      </c>
      <c r="J528">
        <v>0.05</v>
      </c>
      <c r="K528">
        <v>6.25</v>
      </c>
      <c r="L528">
        <f t="shared" si="56"/>
        <v>2.3535281128980975E-6</v>
      </c>
      <c r="M528" s="7">
        <f t="shared" si="57"/>
        <v>3437907.3620597958</v>
      </c>
      <c r="N528" s="7">
        <f t="shared" si="58"/>
        <v>8.0912116261470679</v>
      </c>
      <c r="O528">
        <v>1.3415999999999999</v>
      </c>
      <c r="P528">
        <v>1.677</v>
      </c>
      <c r="Q528">
        <v>2.3477999999999999</v>
      </c>
      <c r="R528">
        <v>5.0309999999999997</v>
      </c>
      <c r="S528" s="7">
        <f t="shared" si="59"/>
        <v>6.7496116261470682</v>
      </c>
      <c r="T528" s="7">
        <f t="shared" si="60"/>
        <v>6.4142116261470683</v>
      </c>
      <c r="U528" s="7">
        <f t="shared" si="61"/>
        <v>5.7434116261470685</v>
      </c>
      <c r="V528" s="7">
        <f t="shared" si="62"/>
        <v>3.0602116261470682</v>
      </c>
    </row>
    <row r="529" spans="1:22" x14ac:dyDescent="0.2">
      <c r="A529" t="s">
        <v>561</v>
      </c>
      <c r="B529">
        <v>370765005.19999999</v>
      </c>
      <c r="C529">
        <v>3.7076500520000002E+20</v>
      </c>
      <c r="D529">
        <v>30476.240000000002</v>
      </c>
      <c r="E529">
        <v>0.33021685001250012</v>
      </c>
      <c r="F529">
        <v>10062.92706172326</v>
      </c>
      <c r="G529">
        <v>0.12991320108000001</v>
      </c>
      <c r="H529">
        <v>0.05</v>
      </c>
      <c r="I529">
        <v>0.04</v>
      </c>
      <c r="J529">
        <v>0.05</v>
      </c>
      <c r="K529">
        <v>6.25</v>
      </c>
      <c r="L529">
        <f t="shared" si="56"/>
        <v>2.3195285098066205E-6</v>
      </c>
      <c r="M529" s="7">
        <f t="shared" si="57"/>
        <v>3438639.9270617231</v>
      </c>
      <c r="N529" s="7">
        <f t="shared" si="58"/>
        <v>7.9760233457790246</v>
      </c>
      <c r="O529">
        <v>1.3415999999999999</v>
      </c>
      <c r="P529">
        <v>1.677</v>
      </c>
      <c r="Q529">
        <v>1.677</v>
      </c>
      <c r="R529">
        <v>4.0247999999999999</v>
      </c>
      <c r="S529" s="7">
        <f t="shared" si="59"/>
        <v>6.6344233457790249</v>
      </c>
      <c r="T529" s="7">
        <f t="shared" si="60"/>
        <v>6.299023345779025</v>
      </c>
      <c r="U529" s="7">
        <f t="shared" si="61"/>
        <v>6.299023345779025</v>
      </c>
      <c r="V529" s="7">
        <f t="shared" si="62"/>
        <v>3.9512233457790247</v>
      </c>
    </row>
    <row r="530" spans="1:22" x14ac:dyDescent="0.2">
      <c r="A530" t="s">
        <v>562</v>
      </c>
      <c r="B530">
        <v>376121161</v>
      </c>
      <c r="C530">
        <v>3.7612116100000003E+20</v>
      </c>
      <c r="D530">
        <v>30486.05</v>
      </c>
      <c r="E530">
        <v>0.31794844080000012</v>
      </c>
      <c r="F530">
        <v>9692.9920636508414</v>
      </c>
      <c r="G530">
        <v>0.12353039675999999</v>
      </c>
      <c r="H530">
        <v>0.04</v>
      </c>
      <c r="I530">
        <v>0.04</v>
      </c>
      <c r="J530">
        <v>0.04</v>
      </c>
      <c r="K530">
        <v>6.25</v>
      </c>
      <c r="L530">
        <f t="shared" si="56"/>
        <v>2.2864972492201787E-6</v>
      </c>
      <c r="M530" s="7">
        <f t="shared" si="57"/>
        <v>3439373.6170636509</v>
      </c>
      <c r="N530" s="7">
        <f t="shared" si="58"/>
        <v>7.8641183144564941</v>
      </c>
      <c r="O530">
        <v>1.3415999999999999</v>
      </c>
      <c r="P530">
        <v>1.3415999999999999</v>
      </c>
      <c r="Q530">
        <v>1.3415999999999999</v>
      </c>
      <c r="R530">
        <v>3.6894</v>
      </c>
      <c r="S530" s="7">
        <f t="shared" si="59"/>
        <v>6.5225183144564944</v>
      </c>
      <c r="T530" s="7">
        <f t="shared" si="60"/>
        <v>6.5225183144564944</v>
      </c>
      <c r="U530" s="7">
        <f t="shared" si="61"/>
        <v>6.5225183144564944</v>
      </c>
      <c r="V530" s="7">
        <f t="shared" si="62"/>
        <v>4.1747183144564941</v>
      </c>
    </row>
    <row r="531" spans="1:22" x14ac:dyDescent="0.2">
      <c r="A531" t="s">
        <v>563</v>
      </c>
      <c r="B531">
        <v>366003977.89999998</v>
      </c>
      <c r="C531">
        <v>3.6600397790000002E+20</v>
      </c>
      <c r="D531">
        <v>30465.21</v>
      </c>
      <c r="E531">
        <v>0.30810728668124998</v>
      </c>
      <c r="F531">
        <v>9387.9885198133179</v>
      </c>
      <c r="G531">
        <v>0.11183400323999999</v>
      </c>
      <c r="H531">
        <v>0.04</v>
      </c>
      <c r="I531">
        <v>0.04</v>
      </c>
      <c r="J531">
        <v>0.04</v>
      </c>
      <c r="K531">
        <v>6.25</v>
      </c>
      <c r="L531">
        <f t="shared" si="56"/>
        <v>2.3497012380421998E-6</v>
      </c>
      <c r="M531" s="7">
        <f t="shared" si="57"/>
        <v>3436724.1135198134</v>
      </c>
      <c r="N531" s="7">
        <f t="shared" si="58"/>
        <v>8.0752749043469869</v>
      </c>
      <c r="O531">
        <v>1.3415999999999999</v>
      </c>
      <c r="P531">
        <v>1.3415999999999999</v>
      </c>
      <c r="Q531">
        <v>1.3415999999999999</v>
      </c>
      <c r="R531">
        <v>3.6894</v>
      </c>
      <c r="S531" s="7">
        <f t="shared" si="59"/>
        <v>6.7336749043469872</v>
      </c>
      <c r="T531" s="7">
        <f t="shared" si="60"/>
        <v>6.7336749043469872</v>
      </c>
      <c r="U531" s="7">
        <f t="shared" si="61"/>
        <v>6.7336749043469872</v>
      </c>
      <c r="V531" s="7">
        <f t="shared" si="62"/>
        <v>4.3858749043469869</v>
      </c>
    </row>
    <row r="532" spans="1:22" x14ac:dyDescent="0.2">
      <c r="A532" t="s">
        <v>564</v>
      </c>
      <c r="B532">
        <v>355886794.80000001</v>
      </c>
      <c r="C532">
        <v>3.5588679480000001E+20</v>
      </c>
      <c r="D532">
        <v>30444.37</v>
      </c>
      <c r="E532">
        <v>0.29826613256250012</v>
      </c>
      <c r="F532">
        <v>9082.9849759757963</v>
      </c>
      <c r="G532">
        <v>0.11398320108</v>
      </c>
      <c r="H532">
        <v>0.05</v>
      </c>
      <c r="I532">
        <v>0.04</v>
      </c>
      <c r="J532">
        <v>0.05</v>
      </c>
      <c r="K532">
        <v>6.25</v>
      </c>
      <c r="L532">
        <f t="shared" si="56"/>
        <v>2.4164987646796497E-6</v>
      </c>
      <c r="M532" s="7">
        <f t="shared" si="57"/>
        <v>3434074.6099759759</v>
      </c>
      <c r="N532" s="7">
        <f t="shared" si="58"/>
        <v>8.2984370528246956</v>
      </c>
      <c r="O532">
        <v>1.3415999999999999</v>
      </c>
      <c r="P532">
        <v>1.677</v>
      </c>
      <c r="Q532">
        <v>1.677</v>
      </c>
      <c r="R532">
        <v>3.3540000000000001</v>
      </c>
      <c r="S532" s="7">
        <f t="shared" si="59"/>
        <v>6.9568370528246959</v>
      </c>
      <c r="T532" s="7">
        <f t="shared" si="60"/>
        <v>6.621437052824696</v>
      </c>
      <c r="U532" s="7">
        <f t="shared" si="61"/>
        <v>6.621437052824696</v>
      </c>
      <c r="V532" s="7">
        <f t="shared" si="62"/>
        <v>4.9444370528246955</v>
      </c>
    </row>
    <row r="533" spans="1:22" x14ac:dyDescent="0.2">
      <c r="A533" t="s">
        <v>565</v>
      </c>
      <c r="B533">
        <v>345769611.60000002</v>
      </c>
      <c r="C533">
        <v>3.4576961159999999E+20</v>
      </c>
      <c r="D533">
        <v>30423.53</v>
      </c>
      <c r="E533">
        <v>0.28842497844374998</v>
      </c>
      <c r="F533">
        <v>8777.9814321382728</v>
      </c>
      <c r="G533">
        <v>0.10145520215999999</v>
      </c>
      <c r="H533">
        <v>0.06</v>
      </c>
      <c r="I533">
        <v>0.05</v>
      </c>
      <c r="J533">
        <v>0.05</v>
      </c>
      <c r="K533">
        <v>6.25</v>
      </c>
      <c r="L533">
        <f t="shared" si="56"/>
        <v>2.4872052694870194E-6</v>
      </c>
      <c r="M533" s="7">
        <f t="shared" si="57"/>
        <v>3431425.1064321385</v>
      </c>
      <c r="N533" s="7">
        <f t="shared" si="58"/>
        <v>8.5346586065680707</v>
      </c>
      <c r="O533">
        <v>1.677</v>
      </c>
      <c r="P533">
        <v>1.677</v>
      </c>
      <c r="Q533">
        <v>2.0124</v>
      </c>
      <c r="R533">
        <v>3.0186000000000002</v>
      </c>
      <c r="S533" s="7">
        <f t="shared" si="59"/>
        <v>6.8576586065680711</v>
      </c>
      <c r="T533" s="7">
        <f t="shared" si="60"/>
        <v>6.8576586065680711</v>
      </c>
      <c r="U533" s="7">
        <f t="shared" si="61"/>
        <v>6.5222586065680712</v>
      </c>
      <c r="V533" s="7">
        <f t="shared" si="62"/>
        <v>5.5160586065680706</v>
      </c>
    </row>
    <row r="534" spans="1:22" x14ac:dyDescent="0.2">
      <c r="A534" t="s">
        <v>566</v>
      </c>
      <c r="B534">
        <v>335652428.5</v>
      </c>
      <c r="C534">
        <v>3.3565242849999998E+20</v>
      </c>
      <c r="D534">
        <v>30402.68</v>
      </c>
      <c r="E534">
        <v>0.27858382432500001</v>
      </c>
      <c r="F534">
        <v>8472.9778883007511</v>
      </c>
      <c r="G534">
        <v>8.8527601080000004E-2</v>
      </c>
      <c r="H534">
        <v>0.05</v>
      </c>
      <c r="I534">
        <v>0.04</v>
      </c>
      <c r="J534">
        <v>0.05</v>
      </c>
      <c r="K534">
        <v>6.25</v>
      </c>
      <c r="L534">
        <f t="shared" si="56"/>
        <v>2.5621742224337877E-6</v>
      </c>
      <c r="M534" s="7">
        <f t="shared" si="57"/>
        <v>3428774.4778883005</v>
      </c>
      <c r="N534" s="7">
        <f t="shared" si="58"/>
        <v>8.7851175817842737</v>
      </c>
      <c r="O534">
        <v>1.3415999999999999</v>
      </c>
      <c r="P534">
        <v>1.677</v>
      </c>
      <c r="Q534">
        <v>1.677</v>
      </c>
      <c r="R534">
        <v>3.0186000000000002</v>
      </c>
      <c r="S534" s="7">
        <f t="shared" si="59"/>
        <v>7.443517581784274</v>
      </c>
      <c r="T534" s="7">
        <f t="shared" si="60"/>
        <v>7.1081175817842741</v>
      </c>
      <c r="U534" s="7">
        <f t="shared" si="61"/>
        <v>7.1081175817842741</v>
      </c>
      <c r="V534" s="7">
        <f t="shared" si="62"/>
        <v>5.7665175817842735</v>
      </c>
    </row>
    <row r="535" spans="1:22" x14ac:dyDescent="0.2">
      <c r="A535" t="s">
        <v>567</v>
      </c>
      <c r="B535">
        <v>325535245.39999998</v>
      </c>
      <c r="C535">
        <v>3.2553524539999997E+20</v>
      </c>
      <c r="D535">
        <v>30381.84</v>
      </c>
      <c r="E535">
        <v>0.26874267020624998</v>
      </c>
      <c r="F535">
        <v>8167.9743444632277</v>
      </c>
      <c r="G535">
        <v>0.10671479784</v>
      </c>
      <c r="H535">
        <v>7.0000000000000007E-2</v>
      </c>
      <c r="I535">
        <v>0.05</v>
      </c>
      <c r="J535">
        <v>0.05</v>
      </c>
      <c r="K535">
        <v>6.25</v>
      </c>
      <c r="L535">
        <f t="shared" si="56"/>
        <v>2.6418030371589374E-6</v>
      </c>
      <c r="M535" s="7">
        <f t="shared" si="57"/>
        <v>3426124.9743444631</v>
      </c>
      <c r="N535" s="7">
        <f t="shared" si="58"/>
        <v>9.0511473629092887</v>
      </c>
      <c r="O535">
        <v>1.677</v>
      </c>
      <c r="P535">
        <v>1.677</v>
      </c>
      <c r="Q535">
        <v>2.3477999999999999</v>
      </c>
      <c r="R535">
        <v>4.6956000000000007</v>
      </c>
      <c r="S535" s="7">
        <f t="shared" si="59"/>
        <v>7.3741473629092891</v>
      </c>
      <c r="T535" s="7">
        <f t="shared" si="60"/>
        <v>7.3741473629092891</v>
      </c>
      <c r="U535" s="7">
        <f t="shared" si="61"/>
        <v>6.7033473629092892</v>
      </c>
      <c r="V535" s="7">
        <f t="shared" si="62"/>
        <v>4.355547362909288</v>
      </c>
    </row>
    <row r="536" spans="1:22" x14ac:dyDescent="0.2">
      <c r="A536" t="s">
        <v>568</v>
      </c>
      <c r="B536">
        <v>315418062.19999999</v>
      </c>
      <c r="C536">
        <v>3.1541806220000002E+20</v>
      </c>
      <c r="D536">
        <v>30361</v>
      </c>
      <c r="E536">
        <v>0.25890151608750001</v>
      </c>
      <c r="F536">
        <v>7862.9708006257051</v>
      </c>
      <c r="G536">
        <v>0.1452707946</v>
      </c>
      <c r="H536">
        <v>0.05</v>
      </c>
      <c r="I536">
        <v>0.04</v>
      </c>
      <c r="J536">
        <v>0.05</v>
      </c>
      <c r="K536">
        <v>6.25</v>
      </c>
      <c r="L536">
        <f t="shared" si="56"/>
        <v>2.7265401163193118E-6</v>
      </c>
      <c r="M536" s="7">
        <f t="shared" si="57"/>
        <v>3423475.4708006256</v>
      </c>
      <c r="N536" s="7">
        <f t="shared" si="58"/>
        <v>9.3342432083730493</v>
      </c>
      <c r="O536">
        <v>1.3415999999999999</v>
      </c>
      <c r="P536">
        <v>1.677</v>
      </c>
      <c r="Q536">
        <v>1.677</v>
      </c>
      <c r="R536">
        <v>4.6956000000000007</v>
      </c>
      <c r="S536" s="7">
        <f t="shared" si="59"/>
        <v>7.9926432083730496</v>
      </c>
      <c r="T536" s="7">
        <f t="shared" si="60"/>
        <v>7.6572432083730497</v>
      </c>
      <c r="U536" s="7">
        <f t="shared" si="61"/>
        <v>7.6572432083730497</v>
      </c>
      <c r="V536" s="7">
        <f t="shared" si="62"/>
        <v>4.6386432083730487</v>
      </c>
    </row>
    <row r="537" spans="1:22" x14ac:dyDescent="0.2">
      <c r="A537" t="s">
        <v>569</v>
      </c>
      <c r="B537">
        <v>305300879.10000002</v>
      </c>
      <c r="C537">
        <v>3.0530087910000001E+20</v>
      </c>
      <c r="D537">
        <v>30340.16</v>
      </c>
      <c r="E537">
        <v>0.24906036196875</v>
      </c>
      <c r="F537">
        <v>7557.9672567881826</v>
      </c>
      <c r="G537">
        <v>0.12884400324</v>
      </c>
      <c r="H537">
        <v>0.05</v>
      </c>
      <c r="I537">
        <v>0.04</v>
      </c>
      <c r="J537">
        <v>0.04</v>
      </c>
      <c r="K537">
        <v>6.25</v>
      </c>
      <c r="L537">
        <f t="shared" si="56"/>
        <v>2.8168932973111768E-6</v>
      </c>
      <c r="M537" s="7">
        <f t="shared" si="57"/>
        <v>3420825.9672567882</v>
      </c>
      <c r="N537" s="7">
        <f t="shared" si="58"/>
        <v>9.6361017384336698</v>
      </c>
      <c r="O537">
        <v>1.3415999999999999</v>
      </c>
      <c r="P537">
        <v>1.3415999999999999</v>
      </c>
      <c r="Q537">
        <v>1.677</v>
      </c>
      <c r="R537">
        <v>3.6894</v>
      </c>
      <c r="S537" s="7">
        <f t="shared" si="59"/>
        <v>8.2945017384336701</v>
      </c>
      <c r="T537" s="7">
        <f t="shared" si="60"/>
        <v>8.2945017384336701</v>
      </c>
      <c r="U537" s="7">
        <f t="shared" si="61"/>
        <v>7.9591017384336702</v>
      </c>
      <c r="V537" s="7">
        <f t="shared" si="62"/>
        <v>5.9467017384336698</v>
      </c>
    </row>
    <row r="538" spans="1:22" x14ac:dyDescent="0.2">
      <c r="A538" t="s">
        <v>570</v>
      </c>
      <c r="B538">
        <v>295183696</v>
      </c>
      <c r="C538">
        <v>2.95183696E+20</v>
      </c>
      <c r="D538">
        <v>30319.32</v>
      </c>
      <c r="E538">
        <v>0.23921920784999989</v>
      </c>
      <c r="F538">
        <v>7252.96371295066</v>
      </c>
      <c r="G538">
        <v>0.1108944</v>
      </c>
      <c r="H538">
        <v>0.04</v>
      </c>
      <c r="I538">
        <v>0.04</v>
      </c>
      <c r="J538">
        <v>0.04</v>
      </c>
      <c r="K538">
        <v>6.25</v>
      </c>
      <c r="L538">
        <f t="shared" si="56"/>
        <v>2.9134400431113243E-6</v>
      </c>
      <c r="M538" s="7">
        <f t="shared" si="57"/>
        <v>3418176.4637129507</v>
      </c>
      <c r="N538" s="7">
        <f t="shared" si="58"/>
        <v>9.9586521838019735</v>
      </c>
      <c r="O538">
        <v>1.3415999999999999</v>
      </c>
      <c r="P538">
        <v>1.3415999999999999</v>
      </c>
      <c r="Q538">
        <v>1.3415999999999999</v>
      </c>
      <c r="R538">
        <v>3.6894</v>
      </c>
      <c r="S538" s="7">
        <f t="shared" si="59"/>
        <v>8.6170521838019738</v>
      </c>
      <c r="T538" s="7">
        <f t="shared" si="60"/>
        <v>8.6170521838019738</v>
      </c>
      <c r="U538" s="7">
        <f t="shared" si="61"/>
        <v>8.6170521838019738</v>
      </c>
      <c r="V538" s="7">
        <f t="shared" si="62"/>
        <v>6.2692521838019735</v>
      </c>
    </row>
    <row r="539" spans="1:22" x14ac:dyDescent="0.2">
      <c r="A539" t="s">
        <v>571</v>
      </c>
      <c r="B539">
        <v>304408186.5</v>
      </c>
      <c r="C539">
        <v>3.0440818649999999E+20</v>
      </c>
      <c r="D539">
        <v>30318.83</v>
      </c>
      <c r="E539">
        <v>0.24838647106875</v>
      </c>
      <c r="F539">
        <v>7530.7553562238663</v>
      </c>
      <c r="G539">
        <v>0.11178</v>
      </c>
      <c r="H539">
        <v>0.04</v>
      </c>
      <c r="I539">
        <v>0.04</v>
      </c>
      <c r="J539">
        <v>0.04</v>
      </c>
      <c r="K539">
        <v>6.25</v>
      </c>
      <c r="L539">
        <f t="shared" si="56"/>
        <v>2.8251539811988599E-6</v>
      </c>
      <c r="M539" s="7">
        <f t="shared" si="57"/>
        <v>3418399.1303562238</v>
      </c>
      <c r="N539" s="7">
        <f t="shared" si="58"/>
        <v>9.6575039124526061</v>
      </c>
      <c r="O539">
        <v>1.3415999999999999</v>
      </c>
      <c r="P539">
        <v>1.3415999999999999</v>
      </c>
      <c r="Q539">
        <v>1.3415999999999999</v>
      </c>
      <c r="R539">
        <v>3.6894</v>
      </c>
      <c r="S539" s="7">
        <f t="shared" si="59"/>
        <v>8.3159039124526064</v>
      </c>
      <c r="T539" s="7">
        <f t="shared" si="60"/>
        <v>8.3159039124526064</v>
      </c>
      <c r="U539" s="7">
        <f t="shared" si="61"/>
        <v>8.3159039124526064</v>
      </c>
      <c r="V539" s="7">
        <f t="shared" si="62"/>
        <v>5.9681039124526061</v>
      </c>
    </row>
    <row r="540" spans="1:22" x14ac:dyDescent="0.2">
      <c r="A540" t="s">
        <v>572</v>
      </c>
      <c r="B540">
        <v>313632677</v>
      </c>
      <c r="C540">
        <v>3.1363267699999998E+20</v>
      </c>
      <c r="D540">
        <v>30318.34</v>
      </c>
      <c r="E540">
        <v>0.2575537342875</v>
      </c>
      <c r="F540">
        <v>7808.5469994970717</v>
      </c>
      <c r="G540">
        <v>0.11926440000000001</v>
      </c>
      <c r="H540">
        <v>0.05</v>
      </c>
      <c r="I540">
        <v>0.04</v>
      </c>
      <c r="J540">
        <v>0.05</v>
      </c>
      <c r="K540">
        <v>6.25</v>
      </c>
      <c r="L540">
        <f t="shared" si="56"/>
        <v>2.7420612170459522E-6</v>
      </c>
      <c r="M540" s="7">
        <f t="shared" si="57"/>
        <v>3418621.7969994969</v>
      </c>
      <c r="N540" s="7">
        <f t="shared" si="58"/>
        <v>9.3740702453002598</v>
      </c>
      <c r="O540">
        <v>1.3415999999999999</v>
      </c>
      <c r="P540">
        <v>1.677</v>
      </c>
      <c r="Q540">
        <v>1.677</v>
      </c>
      <c r="R540">
        <v>4.0247999999999999</v>
      </c>
      <c r="S540" s="7">
        <f t="shared" si="59"/>
        <v>8.0324702453002601</v>
      </c>
      <c r="T540" s="7">
        <f t="shared" si="60"/>
        <v>7.6970702453002602</v>
      </c>
      <c r="U540" s="7">
        <f t="shared" si="61"/>
        <v>7.6970702453002602</v>
      </c>
      <c r="V540" s="7">
        <f t="shared" si="62"/>
        <v>5.3492702453002599</v>
      </c>
    </row>
    <row r="541" spans="1:22" x14ac:dyDescent="0.2">
      <c r="A541" t="s">
        <v>573</v>
      </c>
      <c r="B541">
        <v>322857167.5</v>
      </c>
      <c r="C541">
        <v>3.2285716749999997E+20</v>
      </c>
      <c r="D541">
        <v>30317.85</v>
      </c>
      <c r="E541">
        <v>0.26672099750625</v>
      </c>
      <c r="F541">
        <v>8086.3386427702781</v>
      </c>
      <c r="G541">
        <v>0.11645640216</v>
      </c>
      <c r="H541">
        <v>0.05</v>
      </c>
      <c r="I541">
        <v>0.04</v>
      </c>
      <c r="J541">
        <v>0.05</v>
      </c>
      <c r="K541">
        <v>6.25</v>
      </c>
      <c r="L541">
        <f t="shared" si="56"/>
        <v>2.6637166108446396E-6</v>
      </c>
      <c r="M541" s="7">
        <f t="shared" si="57"/>
        <v>3418844.4636427704</v>
      </c>
      <c r="N541" s="7">
        <f t="shared" si="58"/>
        <v>9.1068327876994797</v>
      </c>
      <c r="O541">
        <v>1.3415999999999999</v>
      </c>
      <c r="P541">
        <v>1.677</v>
      </c>
      <c r="Q541">
        <v>1.677</v>
      </c>
      <c r="R541">
        <v>3.6894</v>
      </c>
      <c r="S541" s="7">
        <f t="shared" si="59"/>
        <v>7.76523278769948</v>
      </c>
      <c r="T541" s="7">
        <f t="shared" si="60"/>
        <v>7.4298327876994801</v>
      </c>
      <c r="U541" s="7">
        <f t="shared" si="61"/>
        <v>7.4298327876994801</v>
      </c>
      <c r="V541" s="7">
        <f t="shared" si="62"/>
        <v>5.4174327876994797</v>
      </c>
    </row>
    <row r="542" spans="1:22" x14ac:dyDescent="0.2">
      <c r="A542" t="s">
        <v>574</v>
      </c>
      <c r="B542">
        <v>332081658</v>
      </c>
      <c r="C542">
        <v>3.3208165800000002E+20</v>
      </c>
      <c r="D542">
        <v>30317.35</v>
      </c>
      <c r="E542">
        <v>0.27588826072500011</v>
      </c>
      <c r="F542">
        <v>8364.1302860434844</v>
      </c>
      <c r="G542">
        <v>0.10228679892</v>
      </c>
      <c r="H542">
        <v>0.06</v>
      </c>
      <c r="I542">
        <v>0.04</v>
      </c>
      <c r="J542">
        <v>0.05</v>
      </c>
      <c r="K542">
        <v>6.25</v>
      </c>
      <c r="L542">
        <f t="shared" si="56"/>
        <v>2.5897244827656213E-6</v>
      </c>
      <c r="M542" s="7">
        <f t="shared" si="57"/>
        <v>3419066.0052860435</v>
      </c>
      <c r="N542" s="7">
        <f t="shared" si="58"/>
        <v>8.8544389420809182</v>
      </c>
      <c r="O542">
        <v>1.3415999999999999</v>
      </c>
      <c r="P542">
        <v>1.677</v>
      </c>
      <c r="Q542">
        <v>2.0124</v>
      </c>
      <c r="R542">
        <v>3.3540000000000001</v>
      </c>
      <c r="S542" s="7">
        <f t="shared" si="59"/>
        <v>7.5128389420809185</v>
      </c>
      <c r="T542" s="7">
        <f t="shared" si="60"/>
        <v>7.1774389420809186</v>
      </c>
      <c r="U542" s="7">
        <f t="shared" si="61"/>
        <v>6.8420389420809187</v>
      </c>
      <c r="V542" s="7">
        <f t="shared" si="62"/>
        <v>5.5004389420809181</v>
      </c>
    </row>
    <row r="543" spans="1:22" x14ac:dyDescent="0.2">
      <c r="A543" t="s">
        <v>575</v>
      </c>
      <c r="B543">
        <v>341306148.5</v>
      </c>
      <c r="C543">
        <v>3.4130614850000001E+20</v>
      </c>
      <c r="D543">
        <v>30316.86</v>
      </c>
      <c r="E543">
        <v>0.28505552394375011</v>
      </c>
      <c r="F543">
        <v>8641.9219293166898</v>
      </c>
      <c r="G543">
        <v>0.10904760108</v>
      </c>
      <c r="H543">
        <v>7.0000000000000007E-2</v>
      </c>
      <c r="I543">
        <v>0.05</v>
      </c>
      <c r="J543">
        <v>0.05</v>
      </c>
      <c r="K543">
        <v>6.25</v>
      </c>
      <c r="L543">
        <f t="shared" si="56"/>
        <v>2.5197319291773614E-6</v>
      </c>
      <c r="M543" s="7">
        <f t="shared" si="57"/>
        <v>3419288.6719293166</v>
      </c>
      <c r="N543" s="7">
        <f t="shared" si="58"/>
        <v>8.6156908417347555</v>
      </c>
      <c r="O543">
        <v>1.677</v>
      </c>
      <c r="P543">
        <v>1.677</v>
      </c>
      <c r="Q543">
        <v>2.3477999999999999</v>
      </c>
      <c r="R543">
        <v>4.6956000000000007</v>
      </c>
      <c r="S543" s="7">
        <f t="shared" si="59"/>
        <v>6.9386908417347559</v>
      </c>
      <c r="T543" s="7">
        <f t="shared" si="60"/>
        <v>6.9386908417347559</v>
      </c>
      <c r="U543" s="7">
        <f t="shared" si="61"/>
        <v>6.2678908417347561</v>
      </c>
      <c r="V543" s="7">
        <f t="shared" si="62"/>
        <v>3.9200908417347549</v>
      </c>
    </row>
    <row r="544" spans="1:22" x14ac:dyDescent="0.2">
      <c r="A544" t="s">
        <v>576</v>
      </c>
      <c r="B544">
        <v>350530639</v>
      </c>
      <c r="C544">
        <v>3.50530639E+20</v>
      </c>
      <c r="D544">
        <v>30316.37</v>
      </c>
      <c r="E544">
        <v>0.29422278716250011</v>
      </c>
      <c r="F544">
        <v>8919.7135725898952</v>
      </c>
      <c r="G544">
        <v>0.1512</v>
      </c>
      <c r="H544">
        <v>0.06</v>
      </c>
      <c r="I544">
        <v>0.04</v>
      </c>
      <c r="J544">
        <v>0.05</v>
      </c>
      <c r="K544">
        <v>6.25</v>
      </c>
      <c r="L544">
        <f t="shared" si="56"/>
        <v>2.4534231941990097E-6</v>
      </c>
      <c r="M544" s="7">
        <f t="shared" si="57"/>
        <v>3419511.3385725897</v>
      </c>
      <c r="N544" s="7">
        <f t="shared" si="58"/>
        <v>8.389508430880495</v>
      </c>
      <c r="O544">
        <v>1.3415999999999999</v>
      </c>
      <c r="P544">
        <v>1.677</v>
      </c>
      <c r="Q544">
        <v>2.0124</v>
      </c>
      <c r="R544">
        <v>4.6956000000000007</v>
      </c>
      <c r="S544" s="7">
        <f t="shared" si="59"/>
        <v>7.0479084308804953</v>
      </c>
      <c r="T544" s="7">
        <f t="shared" si="60"/>
        <v>6.7125084308804954</v>
      </c>
      <c r="U544" s="7">
        <f t="shared" si="61"/>
        <v>6.3771084308804955</v>
      </c>
      <c r="V544" s="7">
        <f t="shared" si="62"/>
        <v>3.6939084308804944</v>
      </c>
    </row>
    <row r="545" spans="1:22" x14ac:dyDescent="0.2">
      <c r="A545" t="s">
        <v>577</v>
      </c>
      <c r="B545">
        <v>359755129.5</v>
      </c>
      <c r="C545">
        <v>3.5975512949999999E+20</v>
      </c>
      <c r="D545">
        <v>30315.88</v>
      </c>
      <c r="E545">
        <v>0.30339005038125011</v>
      </c>
      <c r="F545">
        <v>9197.5052158631024</v>
      </c>
      <c r="G545">
        <v>0.13537799783999999</v>
      </c>
      <c r="H545">
        <v>0.05</v>
      </c>
      <c r="I545">
        <v>0.04</v>
      </c>
      <c r="J545">
        <v>0.05</v>
      </c>
      <c r="K545">
        <v>6.25</v>
      </c>
      <c r="L545">
        <f t="shared" si="56"/>
        <v>2.3905149071682658E-6</v>
      </c>
      <c r="M545" s="7">
        <f t="shared" si="57"/>
        <v>3419734.0052158632</v>
      </c>
      <c r="N545" s="7">
        <f t="shared" si="58"/>
        <v>8.174925118018761</v>
      </c>
      <c r="O545">
        <v>1.3415999999999999</v>
      </c>
      <c r="P545">
        <v>1.677</v>
      </c>
      <c r="Q545">
        <v>1.677</v>
      </c>
      <c r="R545">
        <v>4.0247999999999999</v>
      </c>
      <c r="S545" s="7">
        <f t="shared" si="59"/>
        <v>6.8333251180187613</v>
      </c>
      <c r="T545" s="7">
        <f t="shared" si="60"/>
        <v>6.4979251180187614</v>
      </c>
      <c r="U545" s="7">
        <f t="shared" si="61"/>
        <v>6.4979251180187614</v>
      </c>
      <c r="V545" s="7">
        <f t="shared" si="62"/>
        <v>4.1501251180187611</v>
      </c>
    </row>
    <row r="546" spans="1:22" x14ac:dyDescent="0.2">
      <c r="A546" t="s">
        <v>578</v>
      </c>
      <c r="B546">
        <v>368979620</v>
      </c>
      <c r="C546">
        <v>3.6897961999999998E+20</v>
      </c>
      <c r="D546">
        <v>30315.39</v>
      </c>
      <c r="E546">
        <v>0.31255731360000011</v>
      </c>
      <c r="F546">
        <v>9475.2968591363078</v>
      </c>
      <c r="G546">
        <v>0.1194419509038</v>
      </c>
      <c r="H546">
        <v>0.04</v>
      </c>
      <c r="I546">
        <v>0.04</v>
      </c>
      <c r="J546">
        <v>0.05</v>
      </c>
      <c r="K546">
        <v>6.25</v>
      </c>
      <c r="L546">
        <f t="shared" si="56"/>
        <v>2.3307520344890595E-6</v>
      </c>
      <c r="M546" s="7">
        <f t="shared" si="57"/>
        <v>3419956.6718591363</v>
      </c>
      <c r="N546" s="7">
        <f t="shared" si="58"/>
        <v>7.9710709708001151</v>
      </c>
      <c r="O546">
        <v>1.3415999999999999</v>
      </c>
      <c r="P546">
        <v>1.677</v>
      </c>
      <c r="Q546">
        <v>1.3415999999999999</v>
      </c>
      <c r="R546">
        <v>4.0247999999999999</v>
      </c>
      <c r="S546" s="7">
        <f t="shared" si="59"/>
        <v>6.6294709708001154</v>
      </c>
      <c r="T546" s="7">
        <f t="shared" si="60"/>
        <v>6.2940709708001155</v>
      </c>
      <c r="U546" s="7">
        <f t="shared" si="61"/>
        <v>6.6294709708001154</v>
      </c>
      <c r="V546" s="7">
        <f t="shared" si="62"/>
        <v>3.9462709708001151</v>
      </c>
    </row>
    <row r="547" spans="1:22" x14ac:dyDescent="0.2">
      <c r="A547" t="s">
        <v>579</v>
      </c>
      <c r="B547">
        <v>372252826.30000001</v>
      </c>
      <c r="C547">
        <v>3.7225282629999998E+20</v>
      </c>
      <c r="D547">
        <v>30206.85</v>
      </c>
      <c r="E547">
        <v>0.31166919686250011</v>
      </c>
      <c r="F547">
        <v>9415.2205980272538</v>
      </c>
      <c r="G547">
        <v>0.1260958849038</v>
      </c>
      <c r="H547">
        <v>0.04</v>
      </c>
      <c r="I547">
        <v>0.04</v>
      </c>
      <c r="J547">
        <v>0.05</v>
      </c>
      <c r="K547">
        <v>6.25</v>
      </c>
      <c r="L547">
        <f t="shared" si="56"/>
        <v>2.310257812003616E-6</v>
      </c>
      <c r="M547" s="7">
        <f t="shared" si="57"/>
        <v>3407685.8455980271</v>
      </c>
      <c r="N547" s="7">
        <f t="shared" si="58"/>
        <v>7.8726328456469901</v>
      </c>
      <c r="O547">
        <v>1.3415999999999999</v>
      </c>
      <c r="P547">
        <v>1.677</v>
      </c>
      <c r="Q547">
        <v>1.3415999999999999</v>
      </c>
      <c r="R547">
        <v>6.3726000000000003</v>
      </c>
      <c r="S547" s="7">
        <f t="shared" si="59"/>
        <v>6.5310328456469904</v>
      </c>
      <c r="T547" s="7">
        <f t="shared" si="60"/>
        <v>6.1956328456469905</v>
      </c>
      <c r="U547" s="7">
        <f t="shared" si="61"/>
        <v>6.5310328456469904</v>
      </c>
      <c r="V547" s="7">
        <f t="shared" si="62"/>
        <v>1.5000328456469898</v>
      </c>
    </row>
    <row r="548" spans="1:22" x14ac:dyDescent="0.2">
      <c r="A548" t="s">
        <v>580</v>
      </c>
      <c r="B548">
        <v>375526032.60000002</v>
      </c>
      <c r="C548">
        <v>3.7552603259999997E+20</v>
      </c>
      <c r="D548">
        <v>30098.32</v>
      </c>
      <c r="E548">
        <v>0.31078108012500011</v>
      </c>
      <c r="F548">
        <v>9355.144336918198</v>
      </c>
      <c r="G548">
        <v>0.219799056519</v>
      </c>
      <c r="H548">
        <v>0.06</v>
      </c>
      <c r="I548">
        <v>0.04</v>
      </c>
      <c r="J548">
        <v>0.06</v>
      </c>
      <c r="K548">
        <v>6.25</v>
      </c>
      <c r="L548">
        <f t="shared" si="56"/>
        <v>2.2901208580552612E-6</v>
      </c>
      <c r="M548" s="7">
        <f t="shared" si="57"/>
        <v>3395416.1443369184</v>
      </c>
      <c r="N548" s="7">
        <f t="shared" si="58"/>
        <v>7.7759133339235502</v>
      </c>
      <c r="O548">
        <v>1.3415999999999999</v>
      </c>
      <c r="P548">
        <v>2.0124</v>
      </c>
      <c r="Q548">
        <v>2.0124</v>
      </c>
      <c r="R548">
        <v>5.0309999999999997</v>
      </c>
      <c r="S548" s="7">
        <f t="shared" si="59"/>
        <v>6.4343133339235505</v>
      </c>
      <c r="T548" s="7">
        <f t="shared" si="60"/>
        <v>5.7635133339235498</v>
      </c>
      <c r="U548" s="7">
        <f t="shared" si="61"/>
        <v>5.7635133339235498</v>
      </c>
      <c r="V548" s="7">
        <f t="shared" si="62"/>
        <v>2.7449133339235505</v>
      </c>
    </row>
    <row r="549" spans="1:22" x14ac:dyDescent="0.2">
      <c r="A549" t="s">
        <v>581</v>
      </c>
      <c r="B549">
        <v>378799238.89999998</v>
      </c>
      <c r="C549">
        <v>3.7879923890000003E+20</v>
      </c>
      <c r="D549">
        <v>29989.78</v>
      </c>
      <c r="E549">
        <v>0.30989296338750011</v>
      </c>
      <c r="F549">
        <v>9295.0680758091439</v>
      </c>
      <c r="G549">
        <v>0.12891311780760001</v>
      </c>
      <c r="H549">
        <v>0.06</v>
      </c>
      <c r="I549">
        <v>0.04</v>
      </c>
      <c r="J549">
        <v>0.05</v>
      </c>
      <c r="K549">
        <v>6.25</v>
      </c>
      <c r="L549">
        <f t="shared" si="56"/>
        <v>2.2703319111658329E-6</v>
      </c>
      <c r="M549" s="7">
        <f t="shared" si="57"/>
        <v>3383145.3180758092</v>
      </c>
      <c r="N549" s="7">
        <f t="shared" si="58"/>
        <v>7.6808627757387917</v>
      </c>
      <c r="O549">
        <v>1.3415999999999999</v>
      </c>
      <c r="P549">
        <v>1.677</v>
      </c>
      <c r="Q549">
        <v>2.0124</v>
      </c>
      <c r="R549">
        <v>3.6894</v>
      </c>
      <c r="S549" s="7">
        <f t="shared" si="59"/>
        <v>6.339262775738792</v>
      </c>
      <c r="T549" s="7">
        <f t="shared" si="60"/>
        <v>6.0038627757387921</v>
      </c>
      <c r="U549" s="7">
        <f t="shared" si="61"/>
        <v>5.6684627757387922</v>
      </c>
      <c r="V549" s="7">
        <f t="shared" si="62"/>
        <v>3.9914627757387917</v>
      </c>
    </row>
    <row r="550" spans="1:22" x14ac:dyDescent="0.2">
      <c r="A550" t="s">
        <v>582</v>
      </c>
      <c r="B550">
        <v>382072445.19999999</v>
      </c>
      <c r="C550">
        <v>3.8207244520000002E+20</v>
      </c>
      <c r="D550">
        <v>29881.24</v>
      </c>
      <c r="E550">
        <v>0.30900484665000011</v>
      </c>
      <c r="F550">
        <v>9234.9918147000881</v>
      </c>
      <c r="G550">
        <v>0.10632043580760001</v>
      </c>
      <c r="H550">
        <v>0.06</v>
      </c>
      <c r="I550">
        <v>0.04</v>
      </c>
      <c r="J550">
        <v>0.06</v>
      </c>
      <c r="K550">
        <v>6.25</v>
      </c>
      <c r="L550">
        <f t="shared" si="56"/>
        <v>2.2508820272286934E-6</v>
      </c>
      <c r="M550" s="7">
        <f t="shared" si="57"/>
        <v>3370874.4918147</v>
      </c>
      <c r="N550" s="7">
        <f t="shared" si="58"/>
        <v>7.5874408096693635</v>
      </c>
      <c r="O550">
        <v>1.3415999999999999</v>
      </c>
      <c r="P550">
        <v>2.0124</v>
      </c>
      <c r="Q550">
        <v>2.0124</v>
      </c>
      <c r="R550">
        <v>3.3540000000000001</v>
      </c>
      <c r="S550" s="7">
        <f t="shared" si="59"/>
        <v>6.2458408096693638</v>
      </c>
      <c r="T550" s="7">
        <f t="shared" si="60"/>
        <v>5.575040809669364</v>
      </c>
      <c r="U550" s="7">
        <f t="shared" si="61"/>
        <v>5.575040809669364</v>
      </c>
      <c r="V550" s="7">
        <f t="shared" si="62"/>
        <v>4.2334408096693634</v>
      </c>
    </row>
    <row r="551" spans="1:22" x14ac:dyDescent="0.2">
      <c r="A551" t="s">
        <v>583</v>
      </c>
      <c r="B551">
        <v>385345651.5</v>
      </c>
      <c r="C551">
        <v>3.8534565150000002E+20</v>
      </c>
      <c r="D551">
        <v>29772.71</v>
      </c>
      <c r="E551">
        <v>0.3081167299125</v>
      </c>
      <c r="F551">
        <v>9174.915553591034</v>
      </c>
      <c r="G551">
        <v>0.1107052358076</v>
      </c>
      <c r="H551">
        <v>0.08</v>
      </c>
      <c r="I551">
        <v>0.05</v>
      </c>
      <c r="J551">
        <v>0.06</v>
      </c>
      <c r="K551">
        <v>6.25</v>
      </c>
      <c r="L551">
        <f t="shared" si="56"/>
        <v>2.2317625660296312E-6</v>
      </c>
      <c r="M551" s="7">
        <f t="shared" si="57"/>
        <v>3358604.7905535912</v>
      </c>
      <c r="N551" s="7">
        <f t="shared" si="58"/>
        <v>7.4956084456452947</v>
      </c>
      <c r="O551">
        <v>1.677</v>
      </c>
      <c r="P551">
        <v>2.0124</v>
      </c>
      <c r="Q551">
        <v>2.6831999999999998</v>
      </c>
      <c r="R551">
        <v>5.3663999999999996</v>
      </c>
      <c r="S551" s="7">
        <f t="shared" si="59"/>
        <v>5.8186084456452942</v>
      </c>
      <c r="T551" s="7">
        <f t="shared" si="60"/>
        <v>5.4832084456452943</v>
      </c>
      <c r="U551" s="7">
        <f t="shared" si="61"/>
        <v>4.8124084456452945</v>
      </c>
      <c r="V551" s="7">
        <f t="shared" si="62"/>
        <v>2.1292084456452951</v>
      </c>
    </row>
    <row r="552" spans="1:22" x14ac:dyDescent="0.2">
      <c r="A552" t="s">
        <v>584</v>
      </c>
      <c r="B552">
        <v>388618857.80000001</v>
      </c>
      <c r="C552">
        <v>3.8861885780000001E+20</v>
      </c>
      <c r="D552">
        <v>29664.17</v>
      </c>
      <c r="E552">
        <v>0.307228613175</v>
      </c>
      <c r="F552">
        <v>9114.8392924819782</v>
      </c>
      <c r="G552">
        <v>0.15651543490379999</v>
      </c>
      <c r="H552">
        <v>7.0000000000000007E-2</v>
      </c>
      <c r="I552">
        <v>0.04</v>
      </c>
      <c r="J552">
        <v>0.05</v>
      </c>
      <c r="K552">
        <v>6.25</v>
      </c>
      <c r="L552">
        <f t="shared" si="56"/>
        <v>2.2129651784489392E-6</v>
      </c>
      <c r="M552" s="7">
        <f t="shared" si="57"/>
        <v>3346333.964292482</v>
      </c>
      <c r="N552" s="7">
        <f t="shared" si="58"/>
        <v>7.4053205384402583</v>
      </c>
      <c r="O552">
        <v>1.3415999999999999</v>
      </c>
      <c r="P552">
        <v>1.677</v>
      </c>
      <c r="Q552">
        <v>2.3477999999999999</v>
      </c>
      <c r="R552">
        <v>4.3601999999999999</v>
      </c>
      <c r="S552" s="7">
        <f t="shared" si="59"/>
        <v>6.0637205384402586</v>
      </c>
      <c r="T552" s="7">
        <f t="shared" si="60"/>
        <v>5.7283205384402578</v>
      </c>
      <c r="U552" s="7">
        <f t="shared" si="61"/>
        <v>5.057520538440258</v>
      </c>
      <c r="V552" s="7">
        <f t="shared" si="62"/>
        <v>3.0451205384402584</v>
      </c>
    </row>
    <row r="553" spans="1:22" x14ac:dyDescent="0.2">
      <c r="A553" t="s">
        <v>585</v>
      </c>
      <c r="B553">
        <v>391892064.10000002</v>
      </c>
      <c r="C553">
        <v>3.9189206410000001E+20</v>
      </c>
      <c r="D553">
        <v>29555.64</v>
      </c>
      <c r="E553">
        <v>0.30634049643749989</v>
      </c>
      <c r="F553">
        <v>9054.7630313729242</v>
      </c>
      <c r="G553">
        <v>0.11966119638479999</v>
      </c>
      <c r="H553">
        <v>0.06</v>
      </c>
      <c r="I553">
        <v>0.04</v>
      </c>
      <c r="J553">
        <v>0.05</v>
      </c>
      <c r="K553">
        <v>6.25</v>
      </c>
      <c r="L553">
        <f t="shared" si="56"/>
        <v>2.194481794304852E-6</v>
      </c>
      <c r="M553" s="7">
        <f t="shared" si="57"/>
        <v>3334064.2630313728</v>
      </c>
      <c r="N553" s="7">
        <f t="shared" si="58"/>
        <v>7.316543326264771</v>
      </c>
      <c r="O553">
        <v>1.3415999999999999</v>
      </c>
      <c r="P553">
        <v>1.677</v>
      </c>
      <c r="Q553">
        <v>2.0124</v>
      </c>
      <c r="R553">
        <v>3.6894</v>
      </c>
      <c r="S553" s="7">
        <f t="shared" si="59"/>
        <v>5.9749433262647713</v>
      </c>
      <c r="T553" s="7">
        <f t="shared" si="60"/>
        <v>5.6395433262647714</v>
      </c>
      <c r="U553" s="7">
        <f t="shared" si="61"/>
        <v>5.3041433262647715</v>
      </c>
      <c r="V553" s="7">
        <f t="shared" si="62"/>
        <v>3.627143326264771</v>
      </c>
    </row>
    <row r="554" spans="1:22" x14ac:dyDescent="0.2">
      <c r="A554" t="s">
        <v>586</v>
      </c>
      <c r="B554">
        <v>395165270.39999998</v>
      </c>
      <c r="C554">
        <v>3.951652704E+20</v>
      </c>
      <c r="D554">
        <v>29447.1</v>
      </c>
      <c r="E554">
        <v>0.30545237969999989</v>
      </c>
      <c r="F554">
        <v>8994.6867702638683</v>
      </c>
      <c r="G554">
        <v>0.10918799784</v>
      </c>
      <c r="H554">
        <v>0.04</v>
      </c>
      <c r="I554">
        <v>0.04</v>
      </c>
      <c r="J554">
        <v>0.05</v>
      </c>
      <c r="K554">
        <v>6.25</v>
      </c>
      <c r="L554">
        <f t="shared" si="56"/>
        <v>2.1763046108011418E-6</v>
      </c>
      <c r="M554" s="7">
        <f t="shared" si="57"/>
        <v>3321793.4367702641</v>
      </c>
      <c r="N554" s="7">
        <f t="shared" si="58"/>
        <v>7.2292343725720967</v>
      </c>
      <c r="O554">
        <v>1.3415999999999999</v>
      </c>
      <c r="P554">
        <v>1.677</v>
      </c>
      <c r="Q554">
        <v>1.3415999999999999</v>
      </c>
      <c r="R554">
        <v>3.6894</v>
      </c>
      <c r="S554" s="7">
        <f t="shared" si="59"/>
        <v>5.887634372572097</v>
      </c>
      <c r="T554" s="7">
        <f t="shared" si="60"/>
        <v>5.5522343725720962</v>
      </c>
      <c r="U554" s="7">
        <f t="shared" si="61"/>
        <v>5.887634372572097</v>
      </c>
      <c r="V554" s="7">
        <f t="shared" si="62"/>
        <v>3.5398343725720967</v>
      </c>
    </row>
    <row r="555" spans="1:22" x14ac:dyDescent="0.2">
      <c r="A555" t="s">
        <v>587</v>
      </c>
      <c r="B555">
        <v>387131036.80000001</v>
      </c>
      <c r="C555">
        <v>3.871310368E+20</v>
      </c>
      <c r="D555">
        <v>29565.42</v>
      </c>
      <c r="E555">
        <v>0.30646943266874987</v>
      </c>
      <c r="F555">
        <v>9061.7390739921411</v>
      </c>
      <c r="G555">
        <v>0.10937159675999999</v>
      </c>
      <c r="H555">
        <v>0.04</v>
      </c>
      <c r="I555">
        <v>0.04</v>
      </c>
      <c r="J555">
        <v>0.05</v>
      </c>
      <c r="K555">
        <v>6.25</v>
      </c>
      <c r="L555">
        <f t="shared" si="56"/>
        <v>2.2214700405028339E-6</v>
      </c>
      <c r="M555" s="7">
        <f t="shared" si="57"/>
        <v>3335171.4890739922</v>
      </c>
      <c r="N555" s="7">
        <f t="shared" si="58"/>
        <v>7.408983542917098</v>
      </c>
      <c r="O555">
        <v>1.3415999999999999</v>
      </c>
      <c r="P555">
        <v>1.677</v>
      </c>
      <c r="Q555">
        <v>1.3415999999999999</v>
      </c>
      <c r="R555">
        <v>5.0309999999999997</v>
      </c>
      <c r="S555" s="7">
        <f t="shared" si="59"/>
        <v>6.0673835429170984</v>
      </c>
      <c r="T555" s="7">
        <f t="shared" si="60"/>
        <v>5.7319835429170976</v>
      </c>
      <c r="U555" s="7">
        <f t="shared" si="61"/>
        <v>6.0673835429170984</v>
      </c>
      <c r="V555" s="7">
        <f t="shared" si="62"/>
        <v>2.3779835429170983</v>
      </c>
    </row>
    <row r="556" spans="1:22" x14ac:dyDescent="0.2">
      <c r="A556" t="s">
        <v>588</v>
      </c>
      <c r="B556">
        <v>379096803.10000002</v>
      </c>
      <c r="C556">
        <v>3.7909680309999999E+20</v>
      </c>
      <c r="D556">
        <v>29683.74</v>
      </c>
      <c r="E556">
        <v>0.30748648563749992</v>
      </c>
      <c r="F556">
        <v>9128.7913777204158</v>
      </c>
      <c r="G556">
        <v>0.16727040539999999</v>
      </c>
      <c r="H556">
        <v>0.05</v>
      </c>
      <c r="I556">
        <v>0.04</v>
      </c>
      <c r="J556">
        <v>0.05</v>
      </c>
      <c r="K556">
        <v>6.25</v>
      </c>
      <c r="L556">
        <f t="shared" si="56"/>
        <v>2.2685498610579026E-6</v>
      </c>
      <c r="M556" s="7">
        <f t="shared" si="57"/>
        <v>3348549.5413777204</v>
      </c>
      <c r="N556" s="7">
        <f t="shared" si="58"/>
        <v>7.5963515968379314</v>
      </c>
      <c r="O556">
        <v>1.3415999999999999</v>
      </c>
      <c r="P556">
        <v>1.677</v>
      </c>
      <c r="Q556">
        <v>1.677</v>
      </c>
      <c r="R556">
        <v>3.6894</v>
      </c>
      <c r="S556" s="7">
        <f t="shared" si="59"/>
        <v>6.2547515968379317</v>
      </c>
      <c r="T556" s="7">
        <f t="shared" si="60"/>
        <v>5.9193515968379309</v>
      </c>
      <c r="U556" s="7">
        <f t="shared" si="61"/>
        <v>5.9193515968379309</v>
      </c>
      <c r="V556" s="7">
        <f t="shared" si="62"/>
        <v>3.9069515968379314</v>
      </c>
    </row>
    <row r="557" spans="1:22" x14ac:dyDescent="0.2">
      <c r="A557" t="s">
        <v>589</v>
      </c>
      <c r="B557">
        <v>371062569.39999998</v>
      </c>
      <c r="C557">
        <v>3.7106256939999999E+20</v>
      </c>
      <c r="D557">
        <v>29802.05</v>
      </c>
      <c r="E557">
        <v>0.30850353860624991</v>
      </c>
      <c r="F557">
        <v>9195.8436814486886</v>
      </c>
      <c r="G557">
        <v>0.10755719568</v>
      </c>
      <c r="H557">
        <v>7.0000000000000007E-2</v>
      </c>
      <c r="I557">
        <v>0.05</v>
      </c>
      <c r="J557">
        <v>0.06</v>
      </c>
      <c r="K557">
        <v>6.25</v>
      </c>
      <c r="L557">
        <f t="shared" si="56"/>
        <v>2.3176684228500898E-6</v>
      </c>
      <c r="M557" s="7">
        <f t="shared" si="57"/>
        <v>3361926.4686814486</v>
      </c>
      <c r="N557" s="7">
        <f t="shared" si="58"/>
        <v>7.7918308164069048</v>
      </c>
      <c r="O557">
        <v>1.677</v>
      </c>
      <c r="P557">
        <v>2.0124</v>
      </c>
      <c r="Q557">
        <v>2.3477999999999999</v>
      </c>
      <c r="R557">
        <v>3.0186000000000002</v>
      </c>
      <c r="S557" s="7">
        <f t="shared" si="59"/>
        <v>6.1148308164069043</v>
      </c>
      <c r="T557" s="7">
        <f t="shared" si="60"/>
        <v>5.7794308164069044</v>
      </c>
      <c r="U557" s="7">
        <f t="shared" si="61"/>
        <v>5.4440308164069044</v>
      </c>
      <c r="V557" s="7">
        <f t="shared" si="62"/>
        <v>4.7732308164069046</v>
      </c>
    </row>
    <row r="558" spans="1:22" x14ac:dyDescent="0.2">
      <c r="A558" t="s">
        <v>590</v>
      </c>
      <c r="B558">
        <v>363028335.80000001</v>
      </c>
      <c r="C558">
        <v>3.6302833579999999E+20</v>
      </c>
      <c r="D558">
        <v>29920.37</v>
      </c>
      <c r="E558">
        <v>0.30952059157499989</v>
      </c>
      <c r="F558">
        <v>9262.8959851769614</v>
      </c>
      <c r="G558">
        <v>8.509320108E-2</v>
      </c>
      <c r="H558">
        <v>7.0000000000000007E-2</v>
      </c>
      <c r="I558">
        <v>0.05</v>
      </c>
      <c r="J558">
        <v>0.06</v>
      </c>
      <c r="K558">
        <v>6.25</v>
      </c>
      <c r="L558">
        <f t="shared" si="56"/>
        <v>2.3689610842768819E-6</v>
      </c>
      <c r="M558" s="7">
        <f t="shared" si="57"/>
        <v>3375304.5209851768</v>
      </c>
      <c r="N558" s="7">
        <f t="shared" si="58"/>
        <v>7.9959650577977062</v>
      </c>
      <c r="O558">
        <v>1.677</v>
      </c>
      <c r="P558">
        <v>2.0124</v>
      </c>
      <c r="Q558">
        <v>2.3477999999999999</v>
      </c>
      <c r="R558">
        <v>3.0186000000000002</v>
      </c>
      <c r="S558" s="7">
        <f t="shared" si="59"/>
        <v>6.3189650577977066</v>
      </c>
      <c r="T558" s="7">
        <f t="shared" si="60"/>
        <v>5.9835650577977066</v>
      </c>
      <c r="U558" s="7">
        <f t="shared" si="61"/>
        <v>5.6481650577977067</v>
      </c>
      <c r="V558" s="7">
        <f t="shared" si="62"/>
        <v>4.977365057797706</v>
      </c>
    </row>
    <row r="559" spans="1:22" x14ac:dyDescent="0.2">
      <c r="A559" t="s">
        <v>591</v>
      </c>
      <c r="B559">
        <v>354994102.10000002</v>
      </c>
      <c r="C559">
        <v>3.5499410209999998E+20</v>
      </c>
      <c r="D559">
        <v>30038.69</v>
      </c>
      <c r="E559">
        <v>0.31053764454374988</v>
      </c>
      <c r="F559">
        <v>9329.9482889052342</v>
      </c>
      <c r="G559">
        <v>9.8787601079999995E-2</v>
      </c>
      <c r="H559">
        <v>0.08</v>
      </c>
      <c r="I559">
        <v>0.05</v>
      </c>
      <c r="J559">
        <v>0.06</v>
      </c>
      <c r="K559">
        <v>6.25</v>
      </c>
      <c r="L559">
        <f t="shared" si="56"/>
        <v>2.4225754594585984E-6</v>
      </c>
      <c r="M559" s="7">
        <f t="shared" si="57"/>
        <v>3388682.5732889054</v>
      </c>
      <c r="N559" s="7">
        <f t="shared" si="58"/>
        <v>8.2093392419447149</v>
      </c>
      <c r="O559">
        <v>1.677</v>
      </c>
      <c r="P559">
        <v>2.0124</v>
      </c>
      <c r="Q559">
        <v>2.6831999999999998</v>
      </c>
      <c r="R559">
        <v>3.6894</v>
      </c>
      <c r="S559" s="7">
        <f t="shared" si="59"/>
        <v>6.5323392419447153</v>
      </c>
      <c r="T559" s="7">
        <f t="shared" si="60"/>
        <v>6.1969392419447153</v>
      </c>
      <c r="U559" s="7">
        <f t="shared" si="61"/>
        <v>5.5261392419447155</v>
      </c>
      <c r="V559" s="7">
        <f t="shared" si="62"/>
        <v>4.5199392419447149</v>
      </c>
    </row>
    <row r="560" spans="1:22" x14ac:dyDescent="0.2">
      <c r="A560" t="s">
        <v>592</v>
      </c>
      <c r="B560">
        <v>346959868.5</v>
      </c>
      <c r="C560">
        <v>3.4695986849999998E+20</v>
      </c>
      <c r="D560">
        <v>30157</v>
      </c>
      <c r="E560">
        <v>0.31155469751249992</v>
      </c>
      <c r="F560">
        <v>9397.0005926335089</v>
      </c>
      <c r="G560">
        <v>0.11282760108000001</v>
      </c>
      <c r="H560">
        <v>7.0000000000000007E-2</v>
      </c>
      <c r="I560">
        <v>0.04</v>
      </c>
      <c r="J560">
        <v>0.05</v>
      </c>
      <c r="K560">
        <v>6.25</v>
      </c>
      <c r="L560">
        <f t="shared" si="56"/>
        <v>2.4786728324460384E-6</v>
      </c>
      <c r="M560" s="7">
        <f t="shared" si="57"/>
        <v>3402059.5005926336</v>
      </c>
      <c r="N560" s="7">
        <f t="shared" si="58"/>
        <v>8.4325924584838976</v>
      </c>
      <c r="O560">
        <v>1.3415999999999999</v>
      </c>
      <c r="P560">
        <v>1.677</v>
      </c>
      <c r="Q560">
        <v>2.3477999999999999</v>
      </c>
      <c r="R560">
        <v>3.6894</v>
      </c>
      <c r="S560" s="7">
        <f t="shared" si="59"/>
        <v>7.0909924584838979</v>
      </c>
      <c r="T560" s="7">
        <f t="shared" si="60"/>
        <v>6.755592458483898</v>
      </c>
      <c r="U560" s="7">
        <f t="shared" si="61"/>
        <v>6.0847924584838982</v>
      </c>
      <c r="V560" s="7">
        <f t="shared" si="62"/>
        <v>4.7431924584838976</v>
      </c>
    </row>
    <row r="561" spans="1:22" x14ac:dyDescent="0.2">
      <c r="A561" t="s">
        <v>593</v>
      </c>
      <c r="B561">
        <v>338925634.80000001</v>
      </c>
      <c r="C561">
        <v>3.3892563479999998E+20</v>
      </c>
      <c r="D561">
        <v>30275.32</v>
      </c>
      <c r="E561">
        <v>0.31257175048124991</v>
      </c>
      <c r="F561">
        <v>9464.0528963617817</v>
      </c>
      <c r="G561">
        <v>0.10339919784</v>
      </c>
      <c r="H561">
        <v>0.05</v>
      </c>
      <c r="I561">
        <v>0.04</v>
      </c>
      <c r="J561">
        <v>0.05</v>
      </c>
      <c r="K561">
        <v>6.25</v>
      </c>
      <c r="L561">
        <f t="shared" si="56"/>
        <v>2.5374297831070995E-6</v>
      </c>
      <c r="M561" s="7">
        <f t="shared" si="57"/>
        <v>3415437.5528963618</v>
      </c>
      <c r="N561" s="7">
        <f t="shared" si="58"/>
        <v>8.6664329690616579</v>
      </c>
      <c r="O561">
        <v>1.3415999999999999</v>
      </c>
      <c r="P561">
        <v>1.677</v>
      </c>
      <c r="Q561">
        <v>1.677</v>
      </c>
      <c r="R561">
        <v>3.6894</v>
      </c>
      <c r="S561" s="7">
        <f t="shared" si="59"/>
        <v>7.3248329690616583</v>
      </c>
      <c r="T561" s="7">
        <f t="shared" si="60"/>
        <v>6.9894329690616583</v>
      </c>
      <c r="U561" s="7">
        <f t="shared" si="61"/>
        <v>6.9894329690616583</v>
      </c>
      <c r="V561" s="7">
        <f t="shared" si="62"/>
        <v>4.9770329690616579</v>
      </c>
    </row>
    <row r="562" spans="1:22" x14ac:dyDescent="0.2">
      <c r="A562" t="s">
        <v>594</v>
      </c>
      <c r="B562">
        <v>330891401.10000002</v>
      </c>
      <c r="C562">
        <v>3.3089140109999997E+20</v>
      </c>
      <c r="D562">
        <v>30393.64</v>
      </c>
      <c r="E562">
        <v>0.3135888034499999</v>
      </c>
      <c r="F562">
        <v>9531.1052000900545</v>
      </c>
      <c r="G562">
        <v>0.10791359784</v>
      </c>
      <c r="H562">
        <v>0.04</v>
      </c>
      <c r="I562">
        <v>0.04</v>
      </c>
      <c r="J562">
        <v>0.05</v>
      </c>
      <c r="K562">
        <v>6.25</v>
      </c>
      <c r="L562">
        <f t="shared" si="56"/>
        <v>2.599040038940438E-6</v>
      </c>
      <c r="M562" s="7">
        <f t="shared" si="57"/>
        <v>3428815.60520009</v>
      </c>
      <c r="N562" s="7">
        <f t="shared" si="58"/>
        <v>8.9116290440588237</v>
      </c>
      <c r="O562">
        <v>1.3415999999999999</v>
      </c>
      <c r="P562">
        <v>1.677</v>
      </c>
      <c r="Q562">
        <v>1.3415999999999999</v>
      </c>
      <c r="R562">
        <v>3.6894</v>
      </c>
      <c r="S562" s="7">
        <f t="shared" si="59"/>
        <v>7.570029044058824</v>
      </c>
      <c r="T562" s="7">
        <f t="shared" si="60"/>
        <v>7.2346290440588241</v>
      </c>
      <c r="U562" s="7">
        <f t="shared" si="61"/>
        <v>7.570029044058824</v>
      </c>
      <c r="V562" s="7">
        <f t="shared" si="62"/>
        <v>5.2222290440588237</v>
      </c>
    </row>
    <row r="563" spans="1:22" x14ac:dyDescent="0.2">
      <c r="A563" t="s">
        <v>595</v>
      </c>
      <c r="B563">
        <v>329444209.39999998</v>
      </c>
      <c r="C563">
        <v>3.2944420940000002E+20</v>
      </c>
      <c r="D563">
        <v>30198.13</v>
      </c>
      <c r="E563">
        <v>0.31421513446874988</v>
      </c>
      <c r="F563">
        <v>9487.8526990617756</v>
      </c>
      <c r="G563">
        <v>0.11433960324</v>
      </c>
      <c r="H563">
        <v>0.04</v>
      </c>
      <c r="I563">
        <v>0.04</v>
      </c>
      <c r="J563">
        <v>0.05</v>
      </c>
      <c r="K563">
        <v>6.25</v>
      </c>
      <c r="L563">
        <f t="shared" si="56"/>
        <v>2.6104571744219585E-6</v>
      </c>
      <c r="M563" s="7">
        <f t="shared" si="57"/>
        <v>3406777.4776990619</v>
      </c>
      <c r="N563" s="7">
        <f t="shared" si="58"/>
        <v>8.8932467083186602</v>
      </c>
      <c r="O563">
        <v>1.3415999999999999</v>
      </c>
      <c r="P563">
        <v>1.677</v>
      </c>
      <c r="Q563">
        <v>1.3415999999999999</v>
      </c>
      <c r="R563">
        <v>5.0309999999999997</v>
      </c>
      <c r="S563" s="7">
        <f t="shared" si="59"/>
        <v>7.5516467083186605</v>
      </c>
      <c r="T563" s="7">
        <f t="shared" si="60"/>
        <v>7.2162467083186606</v>
      </c>
      <c r="U563" s="7">
        <f t="shared" si="61"/>
        <v>7.5516467083186605</v>
      </c>
      <c r="V563" s="7">
        <f t="shared" si="62"/>
        <v>3.8622467083186605</v>
      </c>
    </row>
    <row r="564" spans="1:22" x14ac:dyDescent="0.2">
      <c r="A564" t="s">
        <v>596</v>
      </c>
      <c r="B564">
        <v>327997017.69999999</v>
      </c>
      <c r="C564">
        <v>3.2799701770000001E+20</v>
      </c>
      <c r="D564">
        <v>30002.62</v>
      </c>
      <c r="E564">
        <v>0.31484146548750003</v>
      </c>
      <c r="F564">
        <v>9444.600198033495</v>
      </c>
      <c r="G564">
        <v>0.14796000000000001</v>
      </c>
      <c r="H564">
        <v>0.05</v>
      </c>
      <c r="I564">
        <v>0.04</v>
      </c>
      <c r="J564">
        <v>0.05</v>
      </c>
      <c r="K564">
        <v>6.25</v>
      </c>
      <c r="L564">
        <f t="shared" si="56"/>
        <v>2.6219750595006705E-6</v>
      </c>
      <c r="M564" s="7">
        <f t="shared" si="57"/>
        <v>3384739.3501980333</v>
      </c>
      <c r="N564" s="7">
        <f t="shared" si="58"/>
        <v>8.8747021591297486</v>
      </c>
      <c r="O564">
        <v>1.3415999999999999</v>
      </c>
      <c r="P564">
        <v>1.677</v>
      </c>
      <c r="Q564">
        <v>1.677</v>
      </c>
      <c r="R564">
        <v>2.6831999999999998</v>
      </c>
      <c r="S564" s="7">
        <f t="shared" si="59"/>
        <v>7.5331021591297489</v>
      </c>
      <c r="T564" s="7">
        <f t="shared" si="60"/>
        <v>7.197702159129749</v>
      </c>
      <c r="U564" s="7">
        <f t="shared" si="61"/>
        <v>7.197702159129749</v>
      </c>
      <c r="V564" s="7">
        <f t="shared" si="62"/>
        <v>6.1915021591297492</v>
      </c>
    </row>
    <row r="565" spans="1:22" x14ac:dyDescent="0.2">
      <c r="A565" t="s">
        <v>597</v>
      </c>
      <c r="B565">
        <v>326549826</v>
      </c>
      <c r="C565">
        <v>3.2654982599999999E+20</v>
      </c>
      <c r="D565">
        <v>29807.11</v>
      </c>
      <c r="E565">
        <v>0.31546779650625001</v>
      </c>
      <c r="F565">
        <v>9401.3476970052161</v>
      </c>
      <c r="G565">
        <v>6.1462799999999998E-2</v>
      </c>
      <c r="H565">
        <v>7.0000000000000007E-2</v>
      </c>
      <c r="I565">
        <v>0.05</v>
      </c>
      <c r="J565">
        <v>0.06</v>
      </c>
      <c r="K565">
        <v>6.25</v>
      </c>
      <c r="L565">
        <f t="shared" si="56"/>
        <v>2.6335950336718294E-6</v>
      </c>
      <c r="M565" s="7">
        <f t="shared" si="57"/>
        <v>3362701.2226970051</v>
      </c>
      <c r="N565" s="7">
        <f t="shared" si="58"/>
        <v>8.8559932398170211</v>
      </c>
      <c r="O565">
        <v>1.677</v>
      </c>
      <c r="P565">
        <v>2.0124</v>
      </c>
      <c r="Q565">
        <v>2.3477999999999999</v>
      </c>
      <c r="R565">
        <v>0.33539999999999998</v>
      </c>
      <c r="S565" s="7">
        <f t="shared" si="59"/>
        <v>7.1789932398170215</v>
      </c>
      <c r="T565" s="7">
        <f t="shared" si="60"/>
        <v>6.8435932398170216</v>
      </c>
      <c r="U565" s="7">
        <f t="shared" si="61"/>
        <v>6.5081932398170217</v>
      </c>
      <c r="V565" s="7">
        <f t="shared" si="62"/>
        <v>8.5205932398170212</v>
      </c>
    </row>
    <row r="566" spans="1:22" x14ac:dyDescent="0.2">
      <c r="A566" t="s">
        <v>598</v>
      </c>
      <c r="B566">
        <v>325102634.30000001</v>
      </c>
      <c r="C566">
        <v>3.2510263429999998E+20</v>
      </c>
      <c r="D566">
        <v>29611.599999999999</v>
      </c>
      <c r="E566">
        <v>0.31609412752499999</v>
      </c>
      <c r="F566">
        <v>9358.0951959769354</v>
      </c>
      <c r="G566">
        <v>9.7200000000000004E-5</v>
      </c>
      <c r="H566">
        <v>7.0000000000000007E-2</v>
      </c>
      <c r="I566">
        <v>0.05</v>
      </c>
      <c r="J566">
        <v>0.06</v>
      </c>
      <c r="K566">
        <v>6.25</v>
      </c>
      <c r="L566">
        <f t="shared" si="56"/>
        <v>2.6453184602816985E-6</v>
      </c>
      <c r="M566" s="7">
        <f t="shared" si="57"/>
        <v>3340663.095195977</v>
      </c>
      <c r="N566" s="7">
        <f t="shared" si="58"/>
        <v>8.8371177553037157</v>
      </c>
      <c r="O566">
        <v>1.677</v>
      </c>
      <c r="P566">
        <v>2.0124</v>
      </c>
      <c r="Q566">
        <v>2.3477999999999999</v>
      </c>
      <c r="R566">
        <v>0.67079999999999995</v>
      </c>
      <c r="S566" s="7">
        <f t="shared" si="59"/>
        <v>7.1601177553037161</v>
      </c>
      <c r="T566" s="7">
        <f t="shared" si="60"/>
        <v>6.8247177553037162</v>
      </c>
      <c r="U566" s="7">
        <f t="shared" si="61"/>
        <v>6.4893177553037162</v>
      </c>
      <c r="V566" s="7">
        <f t="shared" si="62"/>
        <v>8.1663177553037158</v>
      </c>
    </row>
    <row r="567" spans="1:22" x14ac:dyDescent="0.2">
      <c r="A567" t="s">
        <v>599</v>
      </c>
      <c r="B567">
        <v>323655442.60000002</v>
      </c>
      <c r="C567">
        <v>3.2365544260000003E+20</v>
      </c>
      <c r="D567">
        <v>29416.1</v>
      </c>
      <c r="E567">
        <v>0.31672045854375003</v>
      </c>
      <c r="F567">
        <v>9314.8426949486566</v>
      </c>
      <c r="G567">
        <v>7.8094797839999994E-2</v>
      </c>
      <c r="H567">
        <v>0.08</v>
      </c>
      <c r="I567">
        <v>0.05</v>
      </c>
      <c r="J567">
        <v>0.06</v>
      </c>
      <c r="K567">
        <v>6.25</v>
      </c>
      <c r="L567">
        <f t="shared" si="56"/>
        <v>2.6571467270607853E-6</v>
      </c>
      <c r="M567" s="7">
        <f t="shared" si="57"/>
        <v>3318626.0926949484</v>
      </c>
      <c r="N567" s="7">
        <f t="shared" si="58"/>
        <v>8.8180764605429047</v>
      </c>
      <c r="O567">
        <v>1.677</v>
      </c>
      <c r="P567">
        <v>2.0124</v>
      </c>
      <c r="Q567">
        <v>2.6831999999999998</v>
      </c>
      <c r="R567">
        <v>4.0247999999999999</v>
      </c>
      <c r="S567" s="7">
        <f t="shared" si="59"/>
        <v>7.1410764605429051</v>
      </c>
      <c r="T567" s="7">
        <f t="shared" si="60"/>
        <v>6.8056764605429052</v>
      </c>
      <c r="U567" s="7">
        <f t="shared" si="61"/>
        <v>6.1348764605429054</v>
      </c>
      <c r="V567" s="7">
        <f t="shared" si="62"/>
        <v>4.7932764605429048</v>
      </c>
    </row>
    <row r="568" spans="1:22" x14ac:dyDescent="0.2">
      <c r="A568" t="s">
        <v>600</v>
      </c>
      <c r="B568">
        <v>322208250.89999998</v>
      </c>
      <c r="C568">
        <v>3.2220825089999988E+20</v>
      </c>
      <c r="D568">
        <v>29220.59</v>
      </c>
      <c r="E568">
        <v>0.31734678956250012</v>
      </c>
      <c r="F568">
        <v>9271.5901939203759</v>
      </c>
      <c r="G568">
        <v>0.11853</v>
      </c>
      <c r="H568">
        <v>7.0000000000000007E-2</v>
      </c>
      <c r="I568">
        <v>0.04</v>
      </c>
      <c r="J568">
        <v>0.05</v>
      </c>
      <c r="K568">
        <v>6.25</v>
      </c>
      <c r="L568">
        <f t="shared" si="56"/>
        <v>2.6690812466714531E-6</v>
      </c>
      <c r="M568" s="7">
        <f t="shared" si="57"/>
        <v>3296587.9651939203</v>
      </c>
      <c r="N568" s="7">
        <f t="shared" si="58"/>
        <v>8.7988611159018983</v>
      </c>
      <c r="O568">
        <v>1.3415999999999999</v>
      </c>
      <c r="P568">
        <v>1.677</v>
      </c>
      <c r="Q568">
        <v>2.3477999999999999</v>
      </c>
      <c r="R568">
        <v>4.0247999999999999</v>
      </c>
      <c r="S568" s="7">
        <f t="shared" si="59"/>
        <v>7.4572611159018987</v>
      </c>
      <c r="T568" s="7">
        <f t="shared" si="60"/>
        <v>7.1218611159018987</v>
      </c>
      <c r="U568" s="7">
        <f t="shared" si="61"/>
        <v>6.4510611159018989</v>
      </c>
      <c r="V568" s="7">
        <f t="shared" si="62"/>
        <v>4.7740611159018984</v>
      </c>
    </row>
    <row r="569" spans="1:22" x14ac:dyDescent="0.2">
      <c r="A569" t="s">
        <v>601</v>
      </c>
      <c r="B569">
        <v>320761059.19999999</v>
      </c>
      <c r="C569">
        <v>3.207610592E+20</v>
      </c>
      <c r="D569">
        <v>29025.08</v>
      </c>
      <c r="E569">
        <v>0.3179731205812501</v>
      </c>
      <c r="F569">
        <v>9228.337692892097</v>
      </c>
      <c r="G569">
        <v>0.10956599676000001</v>
      </c>
      <c r="H569">
        <v>0.06</v>
      </c>
      <c r="I569">
        <v>0.04</v>
      </c>
      <c r="J569">
        <v>0.05</v>
      </c>
      <c r="K569">
        <v>6.25</v>
      </c>
      <c r="L569">
        <f t="shared" si="56"/>
        <v>2.6811234572703394E-6</v>
      </c>
      <c r="M569" s="7">
        <f t="shared" si="57"/>
        <v>3274549.8376928922</v>
      </c>
      <c r="N569" s="7">
        <f t="shared" si="58"/>
        <v>8.7794723818391951</v>
      </c>
      <c r="O569">
        <v>1.3415999999999999</v>
      </c>
      <c r="P569">
        <v>1.677</v>
      </c>
      <c r="Q569">
        <v>2.0124</v>
      </c>
      <c r="R569">
        <v>3.3540000000000001</v>
      </c>
      <c r="S569" s="7">
        <f t="shared" si="59"/>
        <v>7.4378723818391954</v>
      </c>
      <c r="T569" s="7">
        <f t="shared" si="60"/>
        <v>7.1024723818391955</v>
      </c>
      <c r="U569" s="7">
        <f t="shared" si="61"/>
        <v>6.7670723818391956</v>
      </c>
      <c r="V569" s="7">
        <f t="shared" si="62"/>
        <v>5.425472381839195</v>
      </c>
    </row>
    <row r="570" spans="1:22" x14ac:dyDescent="0.2">
      <c r="A570" t="s">
        <v>602</v>
      </c>
      <c r="B570">
        <v>319313867.39999998</v>
      </c>
      <c r="C570">
        <v>3.1931386739999998E+20</v>
      </c>
      <c r="D570">
        <v>28829.57</v>
      </c>
      <c r="E570">
        <v>0.31859945160000008</v>
      </c>
      <c r="F570">
        <v>9185.0851918638164</v>
      </c>
      <c r="G570">
        <v>0.10428479784</v>
      </c>
      <c r="H570">
        <v>0.04</v>
      </c>
      <c r="I570">
        <v>0.04</v>
      </c>
      <c r="J570">
        <v>0.05</v>
      </c>
      <c r="K570">
        <v>6.25</v>
      </c>
      <c r="L570">
        <f t="shared" si="56"/>
        <v>2.6932748239295542E-6</v>
      </c>
      <c r="M570" s="7">
        <f t="shared" si="57"/>
        <v>3252511.7101918636</v>
      </c>
      <c r="N570" s="7">
        <f t="shared" si="58"/>
        <v>8.7599079035958045</v>
      </c>
      <c r="O570">
        <v>1.3415999999999999</v>
      </c>
      <c r="P570">
        <v>1.677</v>
      </c>
      <c r="Q570">
        <v>1.3415999999999999</v>
      </c>
      <c r="R570">
        <v>3.3540000000000001</v>
      </c>
      <c r="S570" s="7">
        <f t="shared" si="59"/>
        <v>7.4183079035958048</v>
      </c>
      <c r="T570" s="7">
        <f t="shared" si="60"/>
        <v>7.0829079035958049</v>
      </c>
      <c r="U570" s="7">
        <f t="shared" si="61"/>
        <v>7.4183079035958048</v>
      </c>
      <c r="V570" s="7">
        <f t="shared" si="62"/>
        <v>5.4059079035958044</v>
      </c>
    </row>
    <row r="571" spans="1:22" x14ac:dyDescent="0.2">
      <c r="A571" t="s">
        <v>603</v>
      </c>
      <c r="B571">
        <v>323289445.39999998</v>
      </c>
      <c r="C571">
        <v>3.232894454E+20</v>
      </c>
      <c r="D571">
        <v>28756.25</v>
      </c>
      <c r="E571">
        <v>0.32394363969375017</v>
      </c>
      <c r="F571">
        <v>9312.6618895373631</v>
      </c>
      <c r="G571">
        <v>0.10869119892</v>
      </c>
      <c r="H571">
        <v>0.04</v>
      </c>
      <c r="I571">
        <v>0.04</v>
      </c>
      <c r="J571">
        <v>0.05</v>
      </c>
      <c r="K571">
        <v>6.25</v>
      </c>
      <c r="L571">
        <f t="shared" si="56"/>
        <v>2.6601548928884395E-6</v>
      </c>
      <c r="M571" s="7">
        <f t="shared" si="57"/>
        <v>3244390.7868895372</v>
      </c>
      <c r="N571" s="7">
        <f t="shared" si="58"/>
        <v>8.6305820261863762</v>
      </c>
      <c r="O571">
        <v>1.3415999999999999</v>
      </c>
      <c r="P571">
        <v>1.677</v>
      </c>
      <c r="Q571">
        <v>1.3415999999999999</v>
      </c>
      <c r="R571">
        <v>3.6894</v>
      </c>
      <c r="S571" s="7">
        <f t="shared" si="59"/>
        <v>7.2889820261863765</v>
      </c>
      <c r="T571" s="7">
        <f t="shared" si="60"/>
        <v>6.9535820261863766</v>
      </c>
      <c r="U571" s="7">
        <f t="shared" si="61"/>
        <v>7.2889820261863765</v>
      </c>
      <c r="V571" s="7">
        <f t="shared" si="62"/>
        <v>4.9411820261863761</v>
      </c>
    </row>
    <row r="572" spans="1:22" x14ac:dyDescent="0.2">
      <c r="A572" t="s">
        <v>604</v>
      </c>
      <c r="B572">
        <v>327265023.30000001</v>
      </c>
      <c r="C572">
        <v>3.2726502330000002E+20</v>
      </c>
      <c r="D572">
        <v>28682.93</v>
      </c>
      <c r="E572">
        <v>0.32928782778750021</v>
      </c>
      <c r="F572">
        <v>9440.2385872109098</v>
      </c>
      <c r="G572">
        <v>0.11277359784</v>
      </c>
      <c r="H572">
        <v>0.05</v>
      </c>
      <c r="I572">
        <v>0.04</v>
      </c>
      <c r="J572">
        <v>0.05</v>
      </c>
      <c r="K572">
        <v>6.25</v>
      </c>
      <c r="L572">
        <f t="shared" si="56"/>
        <v>2.6278396369038437E-6</v>
      </c>
      <c r="M572" s="7">
        <f t="shared" si="57"/>
        <v>3236269.8635872109</v>
      </c>
      <c r="N572" s="7">
        <f t="shared" si="58"/>
        <v>8.5043982232518687</v>
      </c>
      <c r="O572">
        <v>1.3415999999999999</v>
      </c>
      <c r="P572">
        <v>1.677</v>
      </c>
      <c r="Q572">
        <v>1.677</v>
      </c>
      <c r="R572">
        <v>2.3477999999999999</v>
      </c>
      <c r="S572" s="7">
        <f t="shared" si="59"/>
        <v>7.162798223251869</v>
      </c>
      <c r="T572" s="7">
        <f t="shared" si="60"/>
        <v>6.8273982232518691</v>
      </c>
      <c r="U572" s="7">
        <f t="shared" si="61"/>
        <v>6.8273982232518691</v>
      </c>
      <c r="V572" s="7">
        <f t="shared" si="62"/>
        <v>6.1565982232518692</v>
      </c>
    </row>
    <row r="573" spans="1:22" x14ac:dyDescent="0.2">
      <c r="A573" t="s">
        <v>605</v>
      </c>
      <c r="B573">
        <v>331240601.30000001</v>
      </c>
      <c r="C573">
        <v>3.3124060129999998E+20</v>
      </c>
      <c r="D573">
        <v>28609.61</v>
      </c>
      <c r="E573">
        <v>0.33463201588125019</v>
      </c>
      <c r="F573">
        <v>9567.8152848844547</v>
      </c>
      <c r="G573">
        <v>6.3579598919999994E-2</v>
      </c>
      <c r="H573">
        <v>0.06</v>
      </c>
      <c r="I573">
        <v>0.04</v>
      </c>
      <c r="J573">
        <v>0.06</v>
      </c>
      <c r="K573">
        <v>6.25</v>
      </c>
      <c r="L573">
        <f t="shared" si="56"/>
        <v>2.5963000810432353E-6</v>
      </c>
      <c r="M573" s="7">
        <f t="shared" si="57"/>
        <v>3228148.9402848845</v>
      </c>
      <c r="N573" s="7">
        <f t="shared" si="58"/>
        <v>8.3812433552812795</v>
      </c>
      <c r="O573">
        <v>1.3415999999999999</v>
      </c>
      <c r="P573">
        <v>2.0124</v>
      </c>
      <c r="Q573">
        <v>2.0124</v>
      </c>
      <c r="R573">
        <v>2.0124</v>
      </c>
      <c r="S573" s="7">
        <f t="shared" si="59"/>
        <v>7.0396433552812798</v>
      </c>
      <c r="T573" s="7">
        <f t="shared" si="60"/>
        <v>6.36884335528128</v>
      </c>
      <c r="U573" s="7">
        <f t="shared" si="61"/>
        <v>6.36884335528128</v>
      </c>
      <c r="V573" s="7">
        <f t="shared" si="62"/>
        <v>6.36884335528128</v>
      </c>
    </row>
    <row r="574" spans="1:22" x14ac:dyDescent="0.2">
      <c r="A574" t="s">
        <v>606</v>
      </c>
      <c r="B574">
        <v>335216179.19999999</v>
      </c>
      <c r="C574">
        <v>3.352161792E+20</v>
      </c>
      <c r="D574">
        <v>28536.29</v>
      </c>
      <c r="E574">
        <v>0.33997620397500022</v>
      </c>
      <c r="F574">
        <v>9695.3919825580015</v>
      </c>
      <c r="G574">
        <v>5.1893998919999997E-2</v>
      </c>
      <c r="H574">
        <v>7.0000000000000007E-2</v>
      </c>
      <c r="I574">
        <v>0.04</v>
      </c>
      <c r="J574">
        <v>0.06</v>
      </c>
      <c r="K574">
        <v>6.25</v>
      </c>
      <c r="L574">
        <f t="shared" si="56"/>
        <v>2.5655086280513279E-6</v>
      </c>
      <c r="M574" s="7">
        <f t="shared" si="57"/>
        <v>3220028.0169825582</v>
      </c>
      <c r="N574" s="7">
        <f t="shared" si="58"/>
        <v>8.2610096601357608</v>
      </c>
      <c r="O574">
        <v>1.3415999999999999</v>
      </c>
      <c r="P574">
        <v>2.0124</v>
      </c>
      <c r="Q574">
        <v>2.3477999999999999</v>
      </c>
      <c r="R574">
        <v>1.677</v>
      </c>
      <c r="S574" s="7">
        <f t="shared" si="59"/>
        <v>6.9194096601357611</v>
      </c>
      <c r="T574" s="7">
        <f t="shared" si="60"/>
        <v>6.2486096601357612</v>
      </c>
      <c r="U574" s="7">
        <f t="shared" si="61"/>
        <v>5.9132096601357613</v>
      </c>
      <c r="V574" s="7">
        <f t="shared" si="62"/>
        <v>6.5840096601357612</v>
      </c>
    </row>
    <row r="575" spans="1:22" x14ac:dyDescent="0.2">
      <c r="A575" t="s">
        <v>607</v>
      </c>
      <c r="B575">
        <v>339191757.10000002</v>
      </c>
      <c r="C575">
        <v>3.3919175710000002E+20</v>
      </c>
      <c r="D575">
        <v>28462.98</v>
      </c>
      <c r="E575">
        <v>0.34532039206875031</v>
      </c>
      <c r="F575">
        <v>9822.9686802315482</v>
      </c>
      <c r="G575">
        <v>0.10304280432</v>
      </c>
      <c r="H575">
        <v>0.08</v>
      </c>
      <c r="I575">
        <v>0.05</v>
      </c>
      <c r="J575">
        <v>0.06</v>
      </c>
      <c r="K575">
        <v>6.25</v>
      </c>
      <c r="L575">
        <f t="shared" si="56"/>
        <v>2.5354389721990089E-6</v>
      </c>
      <c r="M575" s="7">
        <f t="shared" si="57"/>
        <v>3211908.2186802314</v>
      </c>
      <c r="N575" s="7">
        <f t="shared" si="58"/>
        <v>8.1435972727681563</v>
      </c>
      <c r="O575">
        <v>1.677</v>
      </c>
      <c r="P575">
        <v>2.0124</v>
      </c>
      <c r="Q575">
        <v>2.6831999999999998</v>
      </c>
      <c r="R575">
        <v>3.6894</v>
      </c>
      <c r="S575" s="7">
        <f t="shared" si="59"/>
        <v>6.4665972727681567</v>
      </c>
      <c r="T575" s="7">
        <f t="shared" si="60"/>
        <v>6.1311972727681567</v>
      </c>
      <c r="U575" s="7">
        <f t="shared" si="61"/>
        <v>5.4603972727681569</v>
      </c>
      <c r="V575" s="7">
        <f t="shared" si="62"/>
        <v>4.4541972727681562</v>
      </c>
    </row>
    <row r="576" spans="1:22" x14ac:dyDescent="0.2">
      <c r="A576" t="s">
        <v>608</v>
      </c>
      <c r="B576">
        <v>343167335.10000002</v>
      </c>
      <c r="C576">
        <v>3.4316733509999998E+20</v>
      </c>
      <c r="D576">
        <v>28389.66</v>
      </c>
      <c r="E576">
        <v>0.35066458016250018</v>
      </c>
      <c r="F576">
        <v>9950.5453779050949</v>
      </c>
      <c r="G576">
        <v>0.11695320108</v>
      </c>
      <c r="H576">
        <v>7.0000000000000007E-2</v>
      </c>
      <c r="I576">
        <v>0.04</v>
      </c>
      <c r="J576">
        <v>0.06</v>
      </c>
      <c r="K576">
        <v>6.25</v>
      </c>
      <c r="L576">
        <f t="shared" si="56"/>
        <v>2.5060660267953341E-6</v>
      </c>
      <c r="M576" s="7">
        <f t="shared" si="57"/>
        <v>3203787.295377905</v>
      </c>
      <c r="N576" s="7">
        <f t="shared" si="58"/>
        <v>8.0289024980250758</v>
      </c>
      <c r="O576">
        <v>1.3415999999999999</v>
      </c>
      <c r="P576">
        <v>2.0124</v>
      </c>
      <c r="Q576">
        <v>2.3477999999999999</v>
      </c>
      <c r="R576">
        <v>3.6894</v>
      </c>
      <c r="S576" s="7">
        <f t="shared" si="59"/>
        <v>6.6873024980250761</v>
      </c>
      <c r="T576" s="7">
        <f t="shared" si="60"/>
        <v>6.0165024980250763</v>
      </c>
      <c r="U576" s="7">
        <f t="shared" si="61"/>
        <v>5.6811024980250764</v>
      </c>
      <c r="V576" s="7">
        <f t="shared" si="62"/>
        <v>4.3395024980250758</v>
      </c>
    </row>
    <row r="577" spans="1:22" x14ac:dyDescent="0.2">
      <c r="A577" t="s">
        <v>609</v>
      </c>
      <c r="B577">
        <v>347142913</v>
      </c>
      <c r="C577">
        <v>3.47142913E+20</v>
      </c>
      <c r="D577">
        <v>28316.34</v>
      </c>
      <c r="E577">
        <v>0.35600876825625027</v>
      </c>
      <c r="F577">
        <v>10078.12207557864</v>
      </c>
      <c r="G577">
        <v>0.11145599676</v>
      </c>
      <c r="H577">
        <v>0.06</v>
      </c>
      <c r="I577">
        <v>0.04</v>
      </c>
      <c r="J577">
        <v>0.05</v>
      </c>
      <c r="K577">
        <v>6.25</v>
      </c>
      <c r="L577">
        <f t="shared" si="56"/>
        <v>2.4773658565226134E-6</v>
      </c>
      <c r="M577" s="7">
        <f t="shared" si="57"/>
        <v>3195666.3720755787</v>
      </c>
      <c r="N577" s="7">
        <f t="shared" si="58"/>
        <v>7.9168347590175285</v>
      </c>
      <c r="O577">
        <v>1.3415999999999999</v>
      </c>
      <c r="P577">
        <v>1.677</v>
      </c>
      <c r="Q577">
        <v>2.0124</v>
      </c>
      <c r="R577">
        <v>3.3540000000000001</v>
      </c>
      <c r="S577" s="7">
        <f t="shared" si="59"/>
        <v>6.5752347590175289</v>
      </c>
      <c r="T577" s="7">
        <f t="shared" si="60"/>
        <v>6.239834759017528</v>
      </c>
      <c r="U577" s="7">
        <f t="shared" si="61"/>
        <v>5.9044347590175281</v>
      </c>
      <c r="V577" s="7">
        <f t="shared" si="62"/>
        <v>4.5628347590175284</v>
      </c>
    </row>
    <row r="578" spans="1:22" x14ac:dyDescent="0.2">
      <c r="A578" t="s">
        <v>610</v>
      </c>
      <c r="B578">
        <v>351118491</v>
      </c>
      <c r="C578">
        <v>3.5111849100000002E+20</v>
      </c>
      <c r="D578">
        <v>28243.02</v>
      </c>
      <c r="E578">
        <v>0.36135295635000031</v>
      </c>
      <c r="F578">
        <v>10205.69877325219</v>
      </c>
      <c r="G578">
        <v>9.8290802159999996E-2</v>
      </c>
      <c r="H578">
        <v>0.04</v>
      </c>
      <c r="I578">
        <v>0.04</v>
      </c>
      <c r="J578">
        <v>0.05</v>
      </c>
      <c r="K578">
        <v>6.25</v>
      </c>
      <c r="L578">
        <f t="shared" ref="L578:L641" si="63">$Y$13/C578</f>
        <v>2.4493156072489497E-6</v>
      </c>
      <c r="M578" s="7">
        <f t="shared" ref="M578:M641" si="64">((D578*K578)*$Y$19)+F578</f>
        <v>3187545.4487732523</v>
      </c>
      <c r="N578" s="7">
        <f t="shared" ref="N578:N641" si="65">M578*(L578)</f>
        <v>7.8073048164956846</v>
      </c>
      <c r="O578">
        <v>1.3415999999999999</v>
      </c>
      <c r="P578">
        <v>1.677</v>
      </c>
      <c r="Q578">
        <v>1.3415999999999999</v>
      </c>
      <c r="R578">
        <v>3.3540000000000001</v>
      </c>
      <c r="S578" s="7">
        <f t="shared" ref="S578:S641" si="66">N578-O578</f>
        <v>6.465704816495685</v>
      </c>
      <c r="T578" s="7">
        <f t="shared" ref="T578:T641" si="67">N578-P578</f>
        <v>6.1303048164956842</v>
      </c>
      <c r="U578" s="7">
        <f t="shared" ref="U578:U641" si="68">N578-Q578</f>
        <v>6.465704816495685</v>
      </c>
      <c r="V578" s="7">
        <f t="shared" ref="V578:V641" si="69">N578-R578</f>
        <v>4.4533048164956845</v>
      </c>
    </row>
    <row r="579" spans="1:22" x14ac:dyDescent="0.2">
      <c r="A579" t="s">
        <v>611</v>
      </c>
      <c r="B579">
        <v>352329244.39999998</v>
      </c>
      <c r="C579">
        <v>3.5232924439999998E+20</v>
      </c>
      <c r="D579">
        <v>28121.14</v>
      </c>
      <c r="E579">
        <v>0.34691573593125019</v>
      </c>
      <c r="F579">
        <v>9767.9835446171728</v>
      </c>
      <c r="G579">
        <v>0.10284840324</v>
      </c>
      <c r="H579">
        <v>0.04</v>
      </c>
      <c r="I579">
        <v>0.04</v>
      </c>
      <c r="J579">
        <v>0.05</v>
      </c>
      <c r="K579">
        <v>6.25</v>
      </c>
      <c r="L579">
        <f t="shared" si="63"/>
        <v>2.4408987152472662E-6</v>
      </c>
      <c r="M579" s="7">
        <f t="shared" si="64"/>
        <v>3173396.233544617</v>
      </c>
      <c r="N579" s="7">
        <f t="shared" si="65"/>
        <v>7.7459387894295686</v>
      </c>
      <c r="O579">
        <v>1.3415999999999999</v>
      </c>
      <c r="P579">
        <v>1.677</v>
      </c>
      <c r="Q579">
        <v>1.3415999999999999</v>
      </c>
      <c r="R579">
        <v>4.6956000000000007</v>
      </c>
      <c r="S579" s="7">
        <f t="shared" si="66"/>
        <v>6.4043387894295689</v>
      </c>
      <c r="T579" s="7">
        <f t="shared" si="67"/>
        <v>6.0689387894295681</v>
      </c>
      <c r="U579" s="7">
        <f t="shared" si="68"/>
        <v>6.4043387894295689</v>
      </c>
      <c r="V579" s="7">
        <f t="shared" si="69"/>
        <v>3.0503387894295679</v>
      </c>
    </row>
    <row r="580" spans="1:22" x14ac:dyDescent="0.2">
      <c r="A580" t="s">
        <v>612</v>
      </c>
      <c r="B580">
        <v>353539997.80000001</v>
      </c>
      <c r="C580">
        <v>3.535399978E+20</v>
      </c>
      <c r="D580">
        <v>27999.26</v>
      </c>
      <c r="E580">
        <v>0.33247851551250018</v>
      </c>
      <c r="F580">
        <v>9330.2683159821572</v>
      </c>
      <c r="G580">
        <v>0.14526</v>
      </c>
      <c r="H580">
        <v>0.05</v>
      </c>
      <c r="I580">
        <v>0.04</v>
      </c>
      <c r="J580">
        <v>0.05</v>
      </c>
      <c r="K580">
        <v>6.25</v>
      </c>
      <c r="L580">
        <f t="shared" si="63"/>
        <v>2.4325394731899839E-6</v>
      </c>
      <c r="M580" s="7">
        <f t="shared" si="64"/>
        <v>3159247.0183159821</v>
      </c>
      <c r="N580" s="7">
        <f t="shared" si="65"/>
        <v>7.6849930776113862</v>
      </c>
      <c r="O580">
        <v>1.3415999999999999</v>
      </c>
      <c r="P580">
        <v>1.677</v>
      </c>
      <c r="Q580">
        <v>1.677</v>
      </c>
      <c r="R580">
        <v>3.3540000000000001</v>
      </c>
      <c r="S580" s="7">
        <f t="shared" si="66"/>
        <v>6.3433930776113865</v>
      </c>
      <c r="T580" s="7">
        <f t="shared" si="67"/>
        <v>6.0079930776113866</v>
      </c>
      <c r="U580" s="7">
        <f t="shared" si="68"/>
        <v>6.0079930776113866</v>
      </c>
      <c r="V580" s="7">
        <f t="shared" si="69"/>
        <v>4.3309930776113861</v>
      </c>
    </row>
    <row r="581" spans="1:22" x14ac:dyDescent="0.2">
      <c r="A581" t="s">
        <v>613</v>
      </c>
      <c r="B581">
        <v>354750751.19999999</v>
      </c>
      <c r="C581">
        <v>3.5475075120000002E+20</v>
      </c>
      <c r="D581">
        <v>27877.38</v>
      </c>
      <c r="E581">
        <v>0.31804129509375018</v>
      </c>
      <c r="F581">
        <v>8892.5530873471434</v>
      </c>
      <c r="G581">
        <v>8.3624400000000002E-2</v>
      </c>
      <c r="H581">
        <v>7.0000000000000007E-2</v>
      </c>
      <c r="I581">
        <v>0.05</v>
      </c>
      <c r="J581">
        <v>0.06</v>
      </c>
      <c r="K581">
        <v>6.25</v>
      </c>
      <c r="L581">
        <f t="shared" si="63"/>
        <v>2.4242372908046432E-6</v>
      </c>
      <c r="M581" s="7">
        <f t="shared" si="64"/>
        <v>3145097.8030873472</v>
      </c>
      <c r="N581" s="7">
        <f t="shared" si="65"/>
        <v>7.6244633774721056</v>
      </c>
      <c r="O581">
        <v>1.677</v>
      </c>
      <c r="P581">
        <v>2.0124</v>
      </c>
      <c r="Q581">
        <v>2.3477999999999999</v>
      </c>
      <c r="R581">
        <v>0</v>
      </c>
      <c r="S581" s="7">
        <f t="shared" si="66"/>
        <v>5.947463377472106</v>
      </c>
      <c r="T581" s="7">
        <f t="shared" si="67"/>
        <v>5.612063377472106</v>
      </c>
      <c r="U581" s="7">
        <f t="shared" si="68"/>
        <v>5.2766633774721061</v>
      </c>
      <c r="V581" s="7">
        <f t="shared" si="69"/>
        <v>7.6244633774721056</v>
      </c>
    </row>
    <row r="582" spans="1:22" x14ac:dyDescent="0.2">
      <c r="A582" t="s">
        <v>614</v>
      </c>
      <c r="B582">
        <v>355961504.60000002</v>
      </c>
      <c r="C582">
        <v>3.5596150459999997E+20</v>
      </c>
      <c r="D582">
        <v>27755.51</v>
      </c>
      <c r="E582">
        <v>0.30360407467500022</v>
      </c>
      <c r="F582">
        <v>8454.8378587121279</v>
      </c>
      <c r="G582">
        <v>5.3999999999999998E-5</v>
      </c>
      <c r="H582">
        <v>7.0000000000000007E-2</v>
      </c>
      <c r="I582">
        <v>0.05</v>
      </c>
      <c r="J582">
        <v>0.06</v>
      </c>
      <c r="K582">
        <v>6.25</v>
      </c>
      <c r="L582">
        <f t="shared" si="63"/>
        <v>2.4159915858497021E-6</v>
      </c>
      <c r="M582" s="7">
        <f t="shared" si="64"/>
        <v>3130949.7128587123</v>
      </c>
      <c r="N582" s="7">
        <f t="shared" si="65"/>
        <v>7.5643481619851896</v>
      </c>
      <c r="O582">
        <v>1.677</v>
      </c>
      <c r="P582">
        <v>2.0124</v>
      </c>
      <c r="Q582">
        <v>2.3477999999999999</v>
      </c>
      <c r="R582">
        <v>2.0124</v>
      </c>
      <c r="S582" s="7">
        <f t="shared" si="66"/>
        <v>5.8873481619851891</v>
      </c>
      <c r="T582" s="7">
        <f t="shared" si="67"/>
        <v>5.5519481619851891</v>
      </c>
      <c r="U582" s="7">
        <f t="shared" si="68"/>
        <v>5.2165481619851892</v>
      </c>
      <c r="V582" s="7">
        <f t="shared" si="69"/>
        <v>5.5519481619851891</v>
      </c>
    </row>
    <row r="583" spans="1:22" x14ac:dyDescent="0.2">
      <c r="A583" t="s">
        <v>615</v>
      </c>
      <c r="B583">
        <v>357172258.10000002</v>
      </c>
      <c r="C583">
        <v>3.571722581E+20</v>
      </c>
      <c r="D583">
        <v>27633.63</v>
      </c>
      <c r="E583">
        <v>0.28916685425625011</v>
      </c>
      <c r="F583">
        <v>8017.1226300771141</v>
      </c>
      <c r="G583">
        <v>9.7275600000000004E-2</v>
      </c>
      <c r="H583">
        <v>0.08</v>
      </c>
      <c r="I583">
        <v>0.04</v>
      </c>
      <c r="J583">
        <v>0.06</v>
      </c>
      <c r="K583">
        <v>6.25</v>
      </c>
      <c r="L583">
        <f t="shared" si="63"/>
        <v>2.4078017833042897E-6</v>
      </c>
      <c r="M583" s="7">
        <f t="shared" si="64"/>
        <v>3116800.4976300769</v>
      </c>
      <c r="N583" s="7">
        <f t="shared" si="65"/>
        <v>7.5046377963973967</v>
      </c>
      <c r="O583">
        <v>1.3415999999999999</v>
      </c>
      <c r="P583">
        <v>2.0124</v>
      </c>
      <c r="Q583">
        <v>2.6831999999999998</v>
      </c>
      <c r="R583">
        <v>5.0309999999999997</v>
      </c>
      <c r="S583" s="7">
        <f t="shared" si="66"/>
        <v>6.163037796397397</v>
      </c>
      <c r="T583" s="7">
        <f t="shared" si="67"/>
        <v>5.4922377963973972</v>
      </c>
      <c r="U583" s="7">
        <f t="shared" si="68"/>
        <v>4.8214377963973973</v>
      </c>
      <c r="V583" s="7">
        <f t="shared" si="69"/>
        <v>2.473637796397397</v>
      </c>
    </row>
    <row r="584" spans="1:22" x14ac:dyDescent="0.2">
      <c r="A584" t="s">
        <v>616</v>
      </c>
      <c r="B584">
        <v>358383011.5</v>
      </c>
      <c r="C584">
        <v>3.5838301150000002E+20</v>
      </c>
      <c r="D584">
        <v>27511.75</v>
      </c>
      <c r="E584">
        <v>0.2747296338375001</v>
      </c>
      <c r="F584">
        <v>7579.4074014420994</v>
      </c>
      <c r="G584">
        <v>0.15539040539999999</v>
      </c>
      <c r="H584">
        <v>7.0000000000000007E-2</v>
      </c>
      <c r="I584">
        <v>0.04</v>
      </c>
      <c r="J584">
        <v>0.06</v>
      </c>
      <c r="K584">
        <v>6.25</v>
      </c>
      <c r="L584">
        <f t="shared" si="63"/>
        <v>2.3996673179359117E-6</v>
      </c>
      <c r="M584" s="7">
        <f t="shared" si="64"/>
        <v>3102651.2824014421</v>
      </c>
      <c r="N584" s="7">
        <f t="shared" si="65"/>
        <v>7.4453308813306851</v>
      </c>
      <c r="O584">
        <v>1.3415999999999999</v>
      </c>
      <c r="P584">
        <v>2.0124</v>
      </c>
      <c r="Q584">
        <v>2.3477999999999999</v>
      </c>
      <c r="R584">
        <v>3.6894</v>
      </c>
      <c r="S584" s="7">
        <f t="shared" si="66"/>
        <v>6.1037308813306854</v>
      </c>
      <c r="T584" s="7">
        <f t="shared" si="67"/>
        <v>5.4329308813306856</v>
      </c>
      <c r="U584" s="7">
        <f t="shared" si="68"/>
        <v>5.0975308813306857</v>
      </c>
      <c r="V584" s="7">
        <f t="shared" si="69"/>
        <v>3.7559308813306851</v>
      </c>
    </row>
    <row r="585" spans="1:22" x14ac:dyDescent="0.2">
      <c r="A585" t="s">
        <v>617</v>
      </c>
      <c r="B585">
        <v>359593764.89999998</v>
      </c>
      <c r="C585">
        <v>3.5959376489999997E+20</v>
      </c>
      <c r="D585">
        <v>27389.87</v>
      </c>
      <c r="E585">
        <v>0.26029241341874998</v>
      </c>
      <c r="F585">
        <v>7141.6921728070847</v>
      </c>
      <c r="G585">
        <v>0.10698479784000001</v>
      </c>
      <c r="H585">
        <v>0.06</v>
      </c>
      <c r="I585">
        <v>0.04</v>
      </c>
      <c r="J585">
        <v>0.05</v>
      </c>
      <c r="K585">
        <v>6.25</v>
      </c>
      <c r="L585">
        <f t="shared" si="63"/>
        <v>2.3915876301113255E-6</v>
      </c>
      <c r="M585" s="7">
        <f t="shared" si="64"/>
        <v>3088502.0671728072</v>
      </c>
      <c r="N585" s="7">
        <f t="shared" si="65"/>
        <v>7.386423339423744</v>
      </c>
      <c r="O585">
        <v>1.3415999999999999</v>
      </c>
      <c r="P585">
        <v>1.677</v>
      </c>
      <c r="Q585">
        <v>2.0124</v>
      </c>
      <c r="R585">
        <v>3.3540000000000001</v>
      </c>
      <c r="S585" s="7">
        <f t="shared" si="66"/>
        <v>6.0448233394237443</v>
      </c>
      <c r="T585" s="7">
        <f t="shared" si="67"/>
        <v>5.7094233394237435</v>
      </c>
      <c r="U585" s="7">
        <f t="shared" si="68"/>
        <v>5.3740233394237436</v>
      </c>
      <c r="V585" s="7">
        <f t="shared" si="69"/>
        <v>4.0324233394237439</v>
      </c>
    </row>
    <row r="586" spans="1:22" x14ac:dyDescent="0.2">
      <c r="A586" t="s">
        <v>618</v>
      </c>
      <c r="B586">
        <v>360804518.30000001</v>
      </c>
      <c r="C586">
        <v>3.6080451829999999E+20</v>
      </c>
      <c r="D586">
        <v>27267.99</v>
      </c>
      <c r="E586">
        <v>0.245855193</v>
      </c>
      <c r="F586">
        <v>6703.97694417207</v>
      </c>
      <c r="G586">
        <v>9.9467997840000003E-2</v>
      </c>
      <c r="H586">
        <v>0.04</v>
      </c>
      <c r="I586">
        <v>0.04</v>
      </c>
      <c r="J586">
        <v>0.04</v>
      </c>
      <c r="K586">
        <v>6.25</v>
      </c>
      <c r="L586">
        <f t="shared" si="63"/>
        <v>2.3835621683787545E-6</v>
      </c>
      <c r="M586" s="7">
        <f t="shared" si="64"/>
        <v>3074352.8519441723</v>
      </c>
      <c r="N586" s="7">
        <f t="shared" si="65"/>
        <v>7.3279111501414596</v>
      </c>
      <c r="O586">
        <v>1.3415999999999999</v>
      </c>
      <c r="P586">
        <v>1.3415999999999999</v>
      </c>
      <c r="Q586">
        <v>1.3415999999999999</v>
      </c>
      <c r="R586">
        <v>3.3540000000000001</v>
      </c>
      <c r="S586" s="7">
        <f t="shared" si="66"/>
        <v>5.9863111501414599</v>
      </c>
      <c r="T586" s="7">
        <f t="shared" si="67"/>
        <v>5.9863111501414599</v>
      </c>
      <c r="U586" s="7">
        <f t="shared" si="68"/>
        <v>5.9863111501414599</v>
      </c>
      <c r="V586" s="7">
        <f t="shared" si="69"/>
        <v>3.9739111501414595</v>
      </c>
    </row>
    <row r="587" spans="1:22" x14ac:dyDescent="0.2">
      <c r="A587" t="s">
        <v>619</v>
      </c>
      <c r="B587">
        <v>360199141.60000002</v>
      </c>
      <c r="C587">
        <v>3.6019914160000002E+20</v>
      </c>
      <c r="D587">
        <v>27336.51</v>
      </c>
      <c r="E587">
        <v>0.24076374540000001</v>
      </c>
      <c r="F587">
        <v>6579.1992410512357</v>
      </c>
      <c r="G587">
        <v>0.10366919784</v>
      </c>
      <c r="H587">
        <v>0.04</v>
      </c>
      <c r="I587">
        <v>0.04</v>
      </c>
      <c r="J587">
        <v>0.04</v>
      </c>
      <c r="K587">
        <v>6.25</v>
      </c>
      <c r="L587">
        <f t="shared" si="63"/>
        <v>2.3875681551596458E-6</v>
      </c>
      <c r="M587" s="7">
        <f t="shared" si="64"/>
        <v>3081936.5742410515</v>
      </c>
      <c r="N587" s="7">
        <f t="shared" si="65"/>
        <v>7.3583336208797459</v>
      </c>
      <c r="O587">
        <v>1.3415999999999999</v>
      </c>
      <c r="P587">
        <v>1.3415999999999999</v>
      </c>
      <c r="Q587">
        <v>1.3415999999999999</v>
      </c>
      <c r="R587">
        <v>3.6894</v>
      </c>
      <c r="S587" s="7">
        <f t="shared" si="66"/>
        <v>6.0167336208797462</v>
      </c>
      <c r="T587" s="7">
        <f t="shared" si="67"/>
        <v>6.0167336208797462</v>
      </c>
      <c r="U587" s="7">
        <f t="shared" si="68"/>
        <v>6.0167336208797462</v>
      </c>
      <c r="V587" s="7">
        <f t="shared" si="69"/>
        <v>3.6689336208797458</v>
      </c>
    </row>
    <row r="588" spans="1:22" x14ac:dyDescent="0.2">
      <c r="A588" t="s">
        <v>620</v>
      </c>
      <c r="B588">
        <v>359593764.89999998</v>
      </c>
      <c r="C588">
        <v>3.5959376489999997E+20</v>
      </c>
      <c r="D588">
        <v>27405.040000000001</v>
      </c>
      <c r="E588">
        <v>0.23567229780000001</v>
      </c>
      <c r="F588">
        <v>6454.4215379304014</v>
      </c>
      <c r="G588">
        <v>0.10702799784</v>
      </c>
      <c r="H588">
        <v>0.05</v>
      </c>
      <c r="I588">
        <v>0.04</v>
      </c>
      <c r="J588">
        <v>0.05</v>
      </c>
      <c r="K588">
        <v>6.25</v>
      </c>
      <c r="L588">
        <f t="shared" si="63"/>
        <v>2.3915876301113255E-6</v>
      </c>
      <c r="M588" s="7">
        <f t="shared" si="64"/>
        <v>3089521.4215379306</v>
      </c>
      <c r="N588" s="7">
        <f t="shared" si="65"/>
        <v>7.3888612147140726</v>
      </c>
      <c r="O588">
        <v>1.3415999999999999</v>
      </c>
      <c r="P588">
        <v>1.677</v>
      </c>
      <c r="Q588">
        <v>1.677</v>
      </c>
      <c r="R588">
        <v>2.6831999999999998</v>
      </c>
      <c r="S588" s="7">
        <f t="shared" si="66"/>
        <v>6.047261214714073</v>
      </c>
      <c r="T588" s="7">
        <f t="shared" si="67"/>
        <v>5.711861214714073</v>
      </c>
      <c r="U588" s="7">
        <f t="shared" si="68"/>
        <v>5.711861214714073</v>
      </c>
      <c r="V588" s="7">
        <f t="shared" si="69"/>
        <v>4.7056612147140733</v>
      </c>
    </row>
    <row r="589" spans="1:22" x14ac:dyDescent="0.2">
      <c r="A589" t="s">
        <v>621</v>
      </c>
      <c r="B589">
        <v>358988388.19999999</v>
      </c>
      <c r="C589">
        <v>3.589883882E+20</v>
      </c>
      <c r="D589">
        <v>27473.56</v>
      </c>
      <c r="E589">
        <v>0.23058085019999999</v>
      </c>
      <c r="F589">
        <v>6329.6438348095671</v>
      </c>
      <c r="G589">
        <v>4.866480108E-2</v>
      </c>
      <c r="H589">
        <v>0.06</v>
      </c>
      <c r="I589">
        <v>0.05</v>
      </c>
      <c r="J589">
        <v>0.05</v>
      </c>
      <c r="K589">
        <v>6.25</v>
      </c>
      <c r="L589">
        <f t="shared" si="63"/>
        <v>2.3956206614707435E-6</v>
      </c>
      <c r="M589" s="7">
        <f t="shared" si="64"/>
        <v>3097105.1438348098</v>
      </c>
      <c r="N589" s="7">
        <f t="shared" si="65"/>
        <v>7.4194890733179895</v>
      </c>
      <c r="O589">
        <v>1.677</v>
      </c>
      <c r="P589">
        <v>1.677</v>
      </c>
      <c r="Q589">
        <v>2.0124</v>
      </c>
      <c r="R589">
        <v>0.33539999999999998</v>
      </c>
      <c r="S589" s="7">
        <f t="shared" si="66"/>
        <v>5.742489073317989</v>
      </c>
      <c r="T589" s="7">
        <f t="shared" si="67"/>
        <v>5.742489073317989</v>
      </c>
      <c r="U589" s="7">
        <f t="shared" si="68"/>
        <v>5.407089073317989</v>
      </c>
      <c r="V589" s="7">
        <f t="shared" si="69"/>
        <v>7.0840890733179895</v>
      </c>
    </row>
    <row r="590" spans="1:22" x14ac:dyDescent="0.2">
      <c r="A590" t="s">
        <v>622</v>
      </c>
      <c r="B590">
        <v>358383011.5</v>
      </c>
      <c r="C590">
        <v>3.5838301150000002E+20</v>
      </c>
      <c r="D590">
        <v>27542.080000000002</v>
      </c>
      <c r="E590">
        <v>0.2254894026</v>
      </c>
      <c r="F590">
        <v>6204.8661316887328</v>
      </c>
      <c r="G590">
        <v>6.0695999999999996E-3</v>
      </c>
      <c r="H590">
        <v>0.06</v>
      </c>
      <c r="I590">
        <v>0.05</v>
      </c>
      <c r="J590">
        <v>0.05</v>
      </c>
      <c r="K590">
        <v>6.25</v>
      </c>
      <c r="L590">
        <f t="shared" si="63"/>
        <v>2.3996673179359117E-6</v>
      </c>
      <c r="M590" s="7">
        <f t="shared" si="64"/>
        <v>3104688.8661316889</v>
      </c>
      <c r="N590" s="7">
        <f t="shared" si="65"/>
        <v>7.4502204044157168</v>
      </c>
      <c r="O590">
        <v>1.677</v>
      </c>
      <c r="P590">
        <v>1.677</v>
      </c>
      <c r="Q590">
        <v>2.0124</v>
      </c>
      <c r="R590">
        <v>2.6831999999999998</v>
      </c>
      <c r="S590" s="7">
        <f t="shared" si="66"/>
        <v>5.7732204044157172</v>
      </c>
      <c r="T590" s="7">
        <f t="shared" si="67"/>
        <v>5.7732204044157172</v>
      </c>
      <c r="U590" s="7">
        <f t="shared" si="68"/>
        <v>5.4378204044157172</v>
      </c>
      <c r="V590" s="7">
        <f t="shared" si="69"/>
        <v>4.7670204044157174</v>
      </c>
    </row>
    <row r="591" spans="1:22" x14ac:dyDescent="0.2">
      <c r="A591" t="s">
        <v>623</v>
      </c>
      <c r="B591">
        <v>357777634.80000001</v>
      </c>
      <c r="C591">
        <v>3.5777763479999998E+20</v>
      </c>
      <c r="D591">
        <v>27610.61</v>
      </c>
      <c r="E591">
        <v>0.22039795500000001</v>
      </c>
      <c r="F591">
        <v>6080.0884285678994</v>
      </c>
      <c r="G591">
        <v>9.6217195680000006E-2</v>
      </c>
      <c r="H591">
        <v>7.0000000000000007E-2</v>
      </c>
      <c r="I591">
        <v>0.04</v>
      </c>
      <c r="J591">
        <v>0.05</v>
      </c>
      <c r="K591">
        <v>6.25</v>
      </c>
      <c r="L591">
        <f t="shared" si="63"/>
        <v>2.4037276686698027E-6</v>
      </c>
      <c r="M591" s="7">
        <f t="shared" si="64"/>
        <v>3112273.7134285681</v>
      </c>
      <c r="N591" s="7">
        <f t="shared" si="65"/>
        <v>7.4810584374419618</v>
      </c>
      <c r="O591">
        <v>1.3415999999999999</v>
      </c>
      <c r="P591">
        <v>1.677</v>
      </c>
      <c r="Q591">
        <v>2.3477999999999999</v>
      </c>
      <c r="R591">
        <v>3.6894</v>
      </c>
      <c r="S591" s="7">
        <f t="shared" si="66"/>
        <v>6.1394584374419621</v>
      </c>
      <c r="T591" s="7">
        <f t="shared" si="67"/>
        <v>5.8040584374419613</v>
      </c>
      <c r="U591" s="7">
        <f t="shared" si="68"/>
        <v>5.1332584374419614</v>
      </c>
      <c r="V591" s="7">
        <f t="shared" si="69"/>
        <v>3.7916584374419617</v>
      </c>
    </row>
    <row r="592" spans="1:22" x14ac:dyDescent="0.2">
      <c r="A592" t="s">
        <v>624</v>
      </c>
      <c r="B592">
        <v>357172258.10000002</v>
      </c>
      <c r="C592">
        <v>3.571722581E+20</v>
      </c>
      <c r="D592">
        <v>27679.13</v>
      </c>
      <c r="E592">
        <v>0.21530650740000001</v>
      </c>
      <c r="F592">
        <v>5955.3107254470642</v>
      </c>
      <c r="G592">
        <v>0.12058200216000001</v>
      </c>
      <c r="H592">
        <v>0.05</v>
      </c>
      <c r="I592">
        <v>0.04</v>
      </c>
      <c r="J592">
        <v>0.05</v>
      </c>
      <c r="K592">
        <v>6.25</v>
      </c>
      <c r="L592">
        <f t="shared" si="63"/>
        <v>2.4078017833042897E-6</v>
      </c>
      <c r="M592" s="7">
        <f t="shared" si="64"/>
        <v>3119857.4357254473</v>
      </c>
      <c r="N592" s="7">
        <f t="shared" si="65"/>
        <v>7.5119982973948805</v>
      </c>
      <c r="O592">
        <v>1.3415999999999999</v>
      </c>
      <c r="P592">
        <v>1.677</v>
      </c>
      <c r="Q592">
        <v>1.677</v>
      </c>
      <c r="R592">
        <v>3.6894</v>
      </c>
      <c r="S592" s="7">
        <f t="shared" si="66"/>
        <v>6.1703982973948808</v>
      </c>
      <c r="T592" s="7">
        <f t="shared" si="67"/>
        <v>5.8349982973948809</v>
      </c>
      <c r="U592" s="7">
        <f t="shared" si="68"/>
        <v>5.8349982973948809</v>
      </c>
      <c r="V592" s="7">
        <f t="shared" si="69"/>
        <v>3.8225982973948804</v>
      </c>
    </row>
    <row r="593" spans="1:22" x14ac:dyDescent="0.2">
      <c r="A593" t="s">
        <v>625</v>
      </c>
      <c r="B593">
        <v>356566881.30000001</v>
      </c>
      <c r="C593">
        <v>3.5656688130000001E+20</v>
      </c>
      <c r="D593">
        <v>27747.66</v>
      </c>
      <c r="E593">
        <v>0.21021505979999999</v>
      </c>
      <c r="F593">
        <v>5830.5330223262299</v>
      </c>
      <c r="G593">
        <v>0.10858320108</v>
      </c>
      <c r="H593">
        <v>0.05</v>
      </c>
      <c r="I593">
        <v>0.04</v>
      </c>
      <c r="J593">
        <v>0.05</v>
      </c>
      <c r="K593">
        <v>6.25</v>
      </c>
      <c r="L593">
        <f t="shared" si="63"/>
        <v>2.4118897326205488E-6</v>
      </c>
      <c r="M593" s="7">
        <f t="shared" si="64"/>
        <v>3127442.2830223264</v>
      </c>
      <c r="N593" s="7">
        <f t="shared" si="65"/>
        <v>7.5430459317849179</v>
      </c>
      <c r="O593">
        <v>1.3415999999999999</v>
      </c>
      <c r="P593">
        <v>1.677</v>
      </c>
      <c r="Q593">
        <v>1.677</v>
      </c>
      <c r="R593">
        <v>3.6894</v>
      </c>
      <c r="S593" s="7">
        <f t="shared" si="66"/>
        <v>6.2014459317849182</v>
      </c>
      <c r="T593" s="7">
        <f t="shared" si="67"/>
        <v>5.8660459317849174</v>
      </c>
      <c r="U593" s="7">
        <f t="shared" si="68"/>
        <v>5.8660459317849174</v>
      </c>
      <c r="V593" s="7">
        <f t="shared" si="69"/>
        <v>3.8536459317849179</v>
      </c>
    </row>
    <row r="594" spans="1:22" x14ac:dyDescent="0.2">
      <c r="A594" t="s">
        <v>626</v>
      </c>
      <c r="B594">
        <v>355961504.60000002</v>
      </c>
      <c r="C594">
        <v>3.5596150459999997E+20</v>
      </c>
      <c r="D594">
        <v>27816.18</v>
      </c>
      <c r="E594">
        <v>0.2051236122</v>
      </c>
      <c r="F594">
        <v>5705.7553192053956</v>
      </c>
      <c r="G594">
        <v>0.10256760108</v>
      </c>
      <c r="H594">
        <v>0.04</v>
      </c>
      <c r="I594">
        <v>0.04</v>
      </c>
      <c r="J594">
        <v>0.04</v>
      </c>
      <c r="K594">
        <v>6.25</v>
      </c>
      <c r="L594">
        <f t="shared" si="63"/>
        <v>2.4159915858497021E-6</v>
      </c>
      <c r="M594" s="7">
        <f t="shared" si="64"/>
        <v>3135026.0053192056</v>
      </c>
      <c r="N594" s="7">
        <f t="shared" si="65"/>
        <v>7.574196450271204</v>
      </c>
      <c r="O594">
        <v>1.3415999999999999</v>
      </c>
      <c r="P594">
        <v>1.3415999999999999</v>
      </c>
      <c r="Q594">
        <v>1.3415999999999999</v>
      </c>
      <c r="R594">
        <v>3.0186000000000002</v>
      </c>
      <c r="S594" s="7">
        <f t="shared" si="66"/>
        <v>6.2325964502712043</v>
      </c>
      <c r="T594" s="7">
        <f t="shared" si="67"/>
        <v>6.2325964502712043</v>
      </c>
      <c r="U594" s="7">
        <f t="shared" si="68"/>
        <v>6.2325964502712043</v>
      </c>
      <c r="V594" s="7">
        <f t="shared" si="69"/>
        <v>4.5555964502712039</v>
      </c>
    </row>
    <row r="595" spans="1:22" x14ac:dyDescent="0.2">
      <c r="A595" t="s">
        <v>627</v>
      </c>
      <c r="B595">
        <v>354145374.5</v>
      </c>
      <c r="C595">
        <v>3.5414537449999997E+20</v>
      </c>
      <c r="D595">
        <v>27787.98</v>
      </c>
      <c r="E595">
        <v>0.21803357039999999</v>
      </c>
      <c r="F595">
        <v>6056.1629113428198</v>
      </c>
      <c r="G595">
        <v>9.5839197840000001E-2</v>
      </c>
      <c r="H595">
        <v>0.04</v>
      </c>
      <c r="I595">
        <v>0.04</v>
      </c>
      <c r="J595">
        <v>0.04</v>
      </c>
      <c r="K595">
        <v>6.25</v>
      </c>
      <c r="L595">
        <f t="shared" si="63"/>
        <v>2.428381286115033E-6</v>
      </c>
      <c r="M595" s="7">
        <f t="shared" si="64"/>
        <v>3132203.9129113429</v>
      </c>
      <c r="N595" s="7">
        <f t="shared" si="65"/>
        <v>7.6061853664101857</v>
      </c>
      <c r="O595">
        <v>1.3415999999999999</v>
      </c>
      <c r="P595">
        <v>1.3415999999999999</v>
      </c>
      <c r="Q595">
        <v>1.3415999999999999</v>
      </c>
      <c r="R595">
        <v>3.3540000000000001</v>
      </c>
      <c r="S595" s="7">
        <f t="shared" si="66"/>
        <v>6.264585366410186</v>
      </c>
      <c r="T595" s="7">
        <f t="shared" si="67"/>
        <v>6.264585366410186</v>
      </c>
      <c r="U595" s="7">
        <f t="shared" si="68"/>
        <v>6.264585366410186</v>
      </c>
      <c r="V595" s="7">
        <f t="shared" si="69"/>
        <v>4.2521853664101856</v>
      </c>
    </row>
    <row r="596" spans="1:22" x14ac:dyDescent="0.2">
      <c r="A596" t="s">
        <v>628</v>
      </c>
      <c r="B596">
        <v>352329244.39999998</v>
      </c>
      <c r="C596">
        <v>3.5232924439999998E+20</v>
      </c>
      <c r="D596">
        <v>27759.77</v>
      </c>
      <c r="E596">
        <v>0.2309435286</v>
      </c>
      <c r="F596">
        <v>6406.570503480244</v>
      </c>
      <c r="G596">
        <v>0.10090440000000001</v>
      </c>
      <c r="H596">
        <v>0.05</v>
      </c>
      <c r="I596">
        <v>0.04</v>
      </c>
      <c r="J596">
        <v>0.05</v>
      </c>
      <c r="K596">
        <v>6.25</v>
      </c>
      <c r="L596">
        <f t="shared" si="63"/>
        <v>2.4408987152472662E-6</v>
      </c>
      <c r="M596" s="7">
        <f t="shared" si="64"/>
        <v>3129380.6955034803</v>
      </c>
      <c r="N596" s="7">
        <f t="shared" si="65"/>
        <v>7.6385013191740416</v>
      </c>
      <c r="O596">
        <v>1.3415999999999999</v>
      </c>
      <c r="P596">
        <v>1.677</v>
      </c>
      <c r="Q596">
        <v>1.677</v>
      </c>
      <c r="R596">
        <v>3.0186000000000002</v>
      </c>
      <c r="S596" s="7">
        <f t="shared" si="66"/>
        <v>6.2969013191740419</v>
      </c>
      <c r="T596" s="7">
        <f t="shared" si="67"/>
        <v>5.961501319174042</v>
      </c>
      <c r="U596" s="7">
        <f t="shared" si="68"/>
        <v>5.961501319174042</v>
      </c>
      <c r="V596" s="7">
        <f t="shared" si="69"/>
        <v>4.6199013191740415</v>
      </c>
    </row>
    <row r="597" spans="1:22" x14ac:dyDescent="0.2">
      <c r="A597" t="s">
        <v>629</v>
      </c>
      <c r="B597">
        <v>350513114.30000001</v>
      </c>
      <c r="C597">
        <v>3.5051311429999998E+20</v>
      </c>
      <c r="D597">
        <v>27731.57</v>
      </c>
      <c r="E597">
        <v>0.24385348679999999</v>
      </c>
      <c r="F597">
        <v>6756.9780956176683</v>
      </c>
      <c r="G597">
        <v>5.2012799999999998E-2</v>
      </c>
      <c r="H597">
        <v>0.06</v>
      </c>
      <c r="I597">
        <v>0.05</v>
      </c>
      <c r="J597">
        <v>0.05</v>
      </c>
      <c r="K597">
        <v>6.25</v>
      </c>
      <c r="L597">
        <f t="shared" si="63"/>
        <v>2.4535458586691747E-6</v>
      </c>
      <c r="M597" s="7">
        <f t="shared" si="64"/>
        <v>3126558.6030956176</v>
      </c>
      <c r="N597" s="7">
        <f t="shared" si="65"/>
        <v>7.6711549125117324</v>
      </c>
      <c r="O597">
        <v>1.677</v>
      </c>
      <c r="P597">
        <v>1.677</v>
      </c>
      <c r="Q597">
        <v>2.0124</v>
      </c>
      <c r="R597">
        <v>0.33539999999999998</v>
      </c>
      <c r="S597" s="7">
        <f t="shared" si="66"/>
        <v>5.9941549125117319</v>
      </c>
      <c r="T597" s="7">
        <f t="shared" si="67"/>
        <v>5.9941549125117319</v>
      </c>
      <c r="U597" s="7">
        <f t="shared" si="68"/>
        <v>5.658754912511732</v>
      </c>
      <c r="V597" s="7">
        <f t="shared" si="69"/>
        <v>7.3357549125117325</v>
      </c>
    </row>
    <row r="598" spans="1:22" x14ac:dyDescent="0.2">
      <c r="A598" t="s">
        <v>630</v>
      </c>
      <c r="B598">
        <v>348696984.10000002</v>
      </c>
      <c r="C598">
        <v>3.4869698409999997E+20</v>
      </c>
      <c r="D598">
        <v>27703.360000000001</v>
      </c>
      <c r="E598">
        <v>0.25676344499999998</v>
      </c>
      <c r="F598">
        <v>7107.3856877550916</v>
      </c>
      <c r="G598">
        <v>5.2703999999999997E-3</v>
      </c>
      <c r="H598">
        <v>0.06</v>
      </c>
      <c r="I598">
        <v>0.05</v>
      </c>
      <c r="J598">
        <v>0.05</v>
      </c>
      <c r="K598">
        <v>6.25</v>
      </c>
      <c r="L598">
        <f t="shared" si="63"/>
        <v>2.4663247438738031E-6</v>
      </c>
      <c r="M598" s="7">
        <f t="shared" si="64"/>
        <v>3123735.385687755</v>
      </c>
      <c r="N598" s="7">
        <f t="shared" si="65"/>
        <v>7.7041458750358878</v>
      </c>
      <c r="O598">
        <v>1.677</v>
      </c>
      <c r="P598">
        <v>1.677</v>
      </c>
      <c r="Q598">
        <v>2.0124</v>
      </c>
      <c r="R598">
        <v>2.3477999999999999</v>
      </c>
      <c r="S598" s="7">
        <f t="shared" si="66"/>
        <v>6.0271458750358882</v>
      </c>
      <c r="T598" s="7">
        <f t="shared" si="67"/>
        <v>6.0271458750358882</v>
      </c>
      <c r="U598" s="7">
        <f t="shared" si="68"/>
        <v>5.6917458750358882</v>
      </c>
      <c r="V598" s="7">
        <f t="shared" si="69"/>
        <v>5.3563458750358883</v>
      </c>
    </row>
    <row r="599" spans="1:22" x14ac:dyDescent="0.2">
      <c r="A599" t="s">
        <v>631</v>
      </c>
      <c r="B599">
        <v>346880854</v>
      </c>
      <c r="C599">
        <v>3.4688085399999998E+20</v>
      </c>
      <c r="D599">
        <v>27675.16</v>
      </c>
      <c r="E599">
        <v>0.26967340320000011</v>
      </c>
      <c r="F599">
        <v>7457.7932798925176</v>
      </c>
      <c r="G599">
        <v>0.10827000000000001</v>
      </c>
      <c r="H599">
        <v>7.0000000000000007E-2</v>
      </c>
      <c r="I599">
        <v>0.05</v>
      </c>
      <c r="J599">
        <v>0.05</v>
      </c>
      <c r="K599">
        <v>6.25</v>
      </c>
      <c r="L599">
        <f t="shared" si="63"/>
        <v>2.4792374386855033E-6</v>
      </c>
      <c r="M599" s="7">
        <f t="shared" si="64"/>
        <v>3120913.2932798923</v>
      </c>
      <c r="N599" s="7">
        <f t="shared" si="65"/>
        <v>7.7374850795907788</v>
      </c>
      <c r="O599">
        <v>1.677</v>
      </c>
      <c r="P599">
        <v>1.677</v>
      </c>
      <c r="Q599">
        <v>2.3477999999999999</v>
      </c>
      <c r="R599">
        <v>5.0309999999999997</v>
      </c>
      <c r="S599" s="7">
        <f t="shared" si="66"/>
        <v>6.0604850795907783</v>
      </c>
      <c r="T599" s="7">
        <f t="shared" si="67"/>
        <v>6.0604850795907783</v>
      </c>
      <c r="U599" s="7">
        <f t="shared" si="68"/>
        <v>5.3896850795907785</v>
      </c>
      <c r="V599" s="7">
        <f t="shared" si="69"/>
        <v>2.7064850795907791</v>
      </c>
    </row>
    <row r="600" spans="1:22" x14ac:dyDescent="0.2">
      <c r="A600" t="s">
        <v>632</v>
      </c>
      <c r="B600">
        <v>345064723.89999998</v>
      </c>
      <c r="C600">
        <v>3.4506472389999998E+20</v>
      </c>
      <c r="D600">
        <v>27646.959999999999</v>
      </c>
      <c r="E600">
        <v>0.28258336140000001</v>
      </c>
      <c r="F600">
        <v>7808.2008720299418</v>
      </c>
      <c r="G600">
        <v>0.1481004054</v>
      </c>
      <c r="H600">
        <v>0.06</v>
      </c>
      <c r="I600">
        <v>0.04</v>
      </c>
      <c r="J600">
        <v>0.05</v>
      </c>
      <c r="K600">
        <v>6.25</v>
      </c>
      <c r="L600">
        <f t="shared" si="63"/>
        <v>2.4922860565985546E-6</v>
      </c>
      <c r="M600" s="7">
        <f t="shared" si="64"/>
        <v>3118091.2008720301</v>
      </c>
      <c r="N600" s="7">
        <f t="shared" si="65"/>
        <v>7.7711752231360034</v>
      </c>
      <c r="O600">
        <v>1.3415999999999999</v>
      </c>
      <c r="P600">
        <v>1.677</v>
      </c>
      <c r="Q600">
        <v>2.0124</v>
      </c>
      <c r="R600">
        <v>4.3601999999999999</v>
      </c>
      <c r="S600" s="7">
        <f t="shared" si="66"/>
        <v>6.4295752231360037</v>
      </c>
      <c r="T600" s="7">
        <f t="shared" si="67"/>
        <v>6.0941752231360038</v>
      </c>
      <c r="U600" s="7">
        <f t="shared" si="68"/>
        <v>5.7587752231360039</v>
      </c>
      <c r="V600" s="7">
        <f t="shared" si="69"/>
        <v>3.4109752231360035</v>
      </c>
    </row>
    <row r="601" spans="1:22" x14ac:dyDescent="0.2">
      <c r="A601" t="s">
        <v>633</v>
      </c>
      <c r="B601">
        <v>343248593.80000001</v>
      </c>
      <c r="C601">
        <v>3.4324859379999998E+20</v>
      </c>
      <c r="D601">
        <v>27618.75</v>
      </c>
      <c r="E601">
        <v>0.29549331960000003</v>
      </c>
      <c r="F601">
        <v>8158.608464167366</v>
      </c>
      <c r="G601">
        <v>0.11836799784</v>
      </c>
      <c r="H601">
        <v>0.05</v>
      </c>
      <c r="I601">
        <v>0.04</v>
      </c>
      <c r="J601">
        <v>0.04</v>
      </c>
      <c r="K601">
        <v>6.25</v>
      </c>
      <c r="L601">
        <f t="shared" si="63"/>
        <v>2.5054727551224716E-6</v>
      </c>
      <c r="M601" s="7">
        <f t="shared" si="64"/>
        <v>3115267.9834641675</v>
      </c>
      <c r="N601" s="7">
        <f t="shared" si="65"/>
        <v>7.8052190574747939</v>
      </c>
      <c r="O601">
        <v>1.3415999999999999</v>
      </c>
      <c r="P601">
        <v>1.3415999999999999</v>
      </c>
      <c r="Q601">
        <v>1.677</v>
      </c>
      <c r="R601">
        <v>3.0186000000000002</v>
      </c>
      <c r="S601" s="7">
        <f t="shared" si="66"/>
        <v>6.4636190574747943</v>
      </c>
      <c r="T601" s="7">
        <f t="shared" si="67"/>
        <v>6.4636190574747943</v>
      </c>
      <c r="U601" s="7">
        <f t="shared" si="68"/>
        <v>6.1282190574747943</v>
      </c>
      <c r="V601" s="7">
        <f t="shared" si="69"/>
        <v>4.7866190574747938</v>
      </c>
    </row>
    <row r="602" spans="1:22" x14ac:dyDescent="0.2">
      <c r="A602" t="s">
        <v>634</v>
      </c>
      <c r="B602">
        <v>341432463.60000002</v>
      </c>
      <c r="C602">
        <v>3.4143246359999998E+20</v>
      </c>
      <c r="D602">
        <v>27590.55</v>
      </c>
      <c r="E602">
        <v>0.30840327779999999</v>
      </c>
      <c r="F602">
        <v>8509.0160563047903</v>
      </c>
      <c r="G602">
        <v>9.0438548593199997E-2</v>
      </c>
      <c r="H602">
        <v>0.04</v>
      </c>
      <c r="I602">
        <v>0.04</v>
      </c>
      <c r="J602">
        <v>0.05</v>
      </c>
      <c r="K602">
        <v>6.25</v>
      </c>
      <c r="L602">
        <f t="shared" si="63"/>
        <v>2.5187997384089403E-6</v>
      </c>
      <c r="M602" s="7">
        <f t="shared" si="64"/>
        <v>3112445.8910563048</v>
      </c>
      <c r="N602" s="7">
        <f t="shared" si="65"/>
        <v>7.8396278962046013</v>
      </c>
      <c r="O602">
        <v>1.3415999999999999</v>
      </c>
      <c r="P602">
        <v>1.677</v>
      </c>
      <c r="Q602">
        <v>1.3415999999999999</v>
      </c>
      <c r="R602">
        <v>2.6831999999999998</v>
      </c>
      <c r="S602" s="7">
        <f t="shared" si="66"/>
        <v>6.4980278962046016</v>
      </c>
      <c r="T602" s="7">
        <f t="shared" si="67"/>
        <v>6.1626278962046008</v>
      </c>
      <c r="U602" s="7">
        <f t="shared" si="68"/>
        <v>6.4980278962046016</v>
      </c>
      <c r="V602" s="7">
        <f t="shared" si="69"/>
        <v>5.1564278962046011</v>
      </c>
    </row>
    <row r="603" spans="1:22" x14ac:dyDescent="0.2">
      <c r="A603" t="s">
        <v>635</v>
      </c>
      <c r="B603">
        <v>336589450</v>
      </c>
      <c r="C603">
        <v>3.3658945000000002E+20</v>
      </c>
      <c r="D603">
        <v>27581.29</v>
      </c>
      <c r="E603">
        <v>0.31994514238124999</v>
      </c>
      <c r="F603">
        <v>8823.7521133691353</v>
      </c>
      <c r="G603">
        <v>9.5352138305099907E-2</v>
      </c>
      <c r="H603">
        <v>0.04</v>
      </c>
      <c r="I603">
        <v>0.04</v>
      </c>
      <c r="J603">
        <v>0.05</v>
      </c>
      <c r="K603">
        <v>6.25</v>
      </c>
      <c r="L603">
        <f t="shared" si="63"/>
        <v>2.5550414607469125E-6</v>
      </c>
      <c r="M603" s="7">
        <f t="shared" si="64"/>
        <v>3111718.8771133693</v>
      </c>
      <c r="N603" s="7">
        <f t="shared" si="65"/>
        <v>7.9505707452134855</v>
      </c>
      <c r="O603">
        <v>1.3415999999999999</v>
      </c>
      <c r="P603">
        <v>1.677</v>
      </c>
      <c r="Q603">
        <v>1.3415999999999999</v>
      </c>
      <c r="R603">
        <v>4.6956000000000007</v>
      </c>
      <c r="S603" s="7">
        <f t="shared" si="66"/>
        <v>6.6089707452134858</v>
      </c>
      <c r="T603" s="7">
        <f t="shared" si="67"/>
        <v>6.273570745213485</v>
      </c>
      <c r="U603" s="7">
        <f t="shared" si="68"/>
        <v>6.6089707452134858</v>
      </c>
      <c r="V603" s="7">
        <f t="shared" si="69"/>
        <v>3.2549707452134848</v>
      </c>
    </row>
    <row r="604" spans="1:22" x14ac:dyDescent="0.2">
      <c r="A604" t="s">
        <v>636</v>
      </c>
      <c r="B604">
        <v>331746436.30000001</v>
      </c>
      <c r="C604">
        <v>3.317464363E+20</v>
      </c>
      <c r="D604">
        <v>27572.03</v>
      </c>
      <c r="E604">
        <v>0.33148700696250011</v>
      </c>
      <c r="F604">
        <v>9138.4881704334784</v>
      </c>
      <c r="G604">
        <v>0.14872949999999999</v>
      </c>
      <c r="H604">
        <v>0.06</v>
      </c>
      <c r="I604">
        <v>0.04</v>
      </c>
      <c r="J604">
        <v>0.05</v>
      </c>
      <c r="K604">
        <v>6.25</v>
      </c>
      <c r="L604">
        <f t="shared" si="63"/>
        <v>2.5923413363280188E-6</v>
      </c>
      <c r="M604" s="7">
        <f t="shared" si="64"/>
        <v>3110991.8631704333</v>
      </c>
      <c r="N604" s="7">
        <f t="shared" si="65"/>
        <v>8.0647528038768339</v>
      </c>
      <c r="O604">
        <v>1.3415999999999999</v>
      </c>
      <c r="P604">
        <v>1.677</v>
      </c>
      <c r="Q604">
        <v>2.0124</v>
      </c>
      <c r="R604">
        <v>4.0247999999999999</v>
      </c>
      <c r="S604" s="7">
        <f t="shared" si="66"/>
        <v>6.7231528038768342</v>
      </c>
      <c r="T604" s="7">
        <f t="shared" si="67"/>
        <v>6.3877528038768343</v>
      </c>
      <c r="U604" s="7">
        <f t="shared" si="68"/>
        <v>6.0523528038768344</v>
      </c>
      <c r="V604" s="7">
        <f t="shared" si="69"/>
        <v>4.039952803876834</v>
      </c>
    </row>
    <row r="605" spans="1:22" x14ac:dyDescent="0.2">
      <c r="A605" t="s">
        <v>637</v>
      </c>
      <c r="B605">
        <v>326903422.60000002</v>
      </c>
      <c r="C605">
        <v>3.2690342259999998E+20</v>
      </c>
      <c r="D605">
        <v>27562.77</v>
      </c>
      <c r="E605">
        <v>0.34302887154375011</v>
      </c>
      <c r="F605">
        <v>9453.2242274978234</v>
      </c>
      <c r="G605">
        <v>0.1189946192033999</v>
      </c>
      <c r="H605">
        <v>7.0000000000000007E-2</v>
      </c>
      <c r="I605">
        <v>0.05</v>
      </c>
      <c r="J605">
        <v>0.06</v>
      </c>
      <c r="K605">
        <v>6.25</v>
      </c>
      <c r="L605">
        <f t="shared" si="63"/>
        <v>2.6307463934150933E-6</v>
      </c>
      <c r="M605" s="7">
        <f t="shared" si="64"/>
        <v>3110264.8492274978</v>
      </c>
      <c r="N605" s="7">
        <f t="shared" si="65"/>
        <v>8.1823180346709794</v>
      </c>
      <c r="O605">
        <v>1.677</v>
      </c>
      <c r="P605">
        <v>2.0124</v>
      </c>
      <c r="Q605">
        <v>2.3477999999999999</v>
      </c>
      <c r="R605">
        <v>3.3540000000000001</v>
      </c>
      <c r="S605" s="7">
        <f t="shared" si="66"/>
        <v>6.5053180346709798</v>
      </c>
      <c r="T605" s="7">
        <f t="shared" si="67"/>
        <v>6.1699180346709799</v>
      </c>
      <c r="U605" s="7">
        <f t="shared" si="68"/>
        <v>5.83451803467098</v>
      </c>
      <c r="V605" s="7">
        <f t="shared" si="69"/>
        <v>4.8283180346709793</v>
      </c>
    </row>
    <row r="606" spans="1:22" x14ac:dyDescent="0.2">
      <c r="A606" t="s">
        <v>638</v>
      </c>
      <c r="B606">
        <v>322060409</v>
      </c>
      <c r="C606">
        <v>3.2206040900000003E+20</v>
      </c>
      <c r="D606">
        <v>27553.51</v>
      </c>
      <c r="E606">
        <v>0.35457073612500012</v>
      </c>
      <c r="F606">
        <v>9767.9602845621666</v>
      </c>
      <c r="G606">
        <v>9.5847899999999903E-2</v>
      </c>
      <c r="H606">
        <v>0.06</v>
      </c>
      <c r="I606">
        <v>0.04</v>
      </c>
      <c r="J606">
        <v>0.06</v>
      </c>
      <c r="K606">
        <v>6.25</v>
      </c>
      <c r="L606">
        <f t="shared" si="63"/>
        <v>2.6703064889916349E-6</v>
      </c>
      <c r="M606" s="7">
        <f t="shared" si="64"/>
        <v>3109537.8352845623</v>
      </c>
      <c r="N606" s="7">
        <f t="shared" si="65"/>
        <v>8.3034190593253676</v>
      </c>
      <c r="O606">
        <v>1.3415999999999999</v>
      </c>
      <c r="P606">
        <v>2.0124</v>
      </c>
      <c r="Q606">
        <v>2.0124</v>
      </c>
      <c r="R606">
        <v>3.0186000000000002</v>
      </c>
      <c r="S606" s="7">
        <f t="shared" si="66"/>
        <v>6.9618190593253679</v>
      </c>
      <c r="T606" s="7">
        <f t="shared" si="67"/>
        <v>6.2910190593253681</v>
      </c>
      <c r="U606" s="7">
        <f t="shared" si="68"/>
        <v>6.2910190593253681</v>
      </c>
      <c r="V606" s="7">
        <f t="shared" si="69"/>
        <v>5.2848190593253674</v>
      </c>
    </row>
    <row r="607" spans="1:22" x14ac:dyDescent="0.2">
      <c r="A607" t="s">
        <v>639</v>
      </c>
      <c r="B607">
        <v>317217395.30000001</v>
      </c>
      <c r="C607">
        <v>3.1721739530000001E+20</v>
      </c>
      <c r="D607">
        <v>27544.26</v>
      </c>
      <c r="E607">
        <v>0.36611260070625018</v>
      </c>
      <c r="F607">
        <v>10082.69634162651</v>
      </c>
      <c r="G607">
        <v>0.10753693810169999</v>
      </c>
      <c r="H607">
        <v>0.08</v>
      </c>
      <c r="I607">
        <v>0.05</v>
      </c>
      <c r="J607">
        <v>0.06</v>
      </c>
      <c r="K607">
        <v>6.25</v>
      </c>
      <c r="L607">
        <f t="shared" si="63"/>
        <v>2.7110745272549686E-6</v>
      </c>
      <c r="M607" s="7">
        <f t="shared" si="64"/>
        <v>3108811.9463416263</v>
      </c>
      <c r="N607" s="7">
        <f t="shared" si="65"/>
        <v>8.4282208777527234</v>
      </c>
      <c r="O607">
        <v>1.677</v>
      </c>
      <c r="P607">
        <v>2.0124</v>
      </c>
      <c r="Q607">
        <v>2.6831999999999998</v>
      </c>
      <c r="R607">
        <v>5.0309999999999997</v>
      </c>
      <c r="S607" s="7">
        <f t="shared" si="66"/>
        <v>6.7512208777527238</v>
      </c>
      <c r="T607" s="7">
        <f t="shared" si="67"/>
        <v>6.4158208777527239</v>
      </c>
      <c r="U607" s="7">
        <f t="shared" si="68"/>
        <v>5.7450208777527241</v>
      </c>
      <c r="V607" s="7">
        <f t="shared" si="69"/>
        <v>3.3972208777527237</v>
      </c>
    </row>
    <row r="608" spans="1:22" x14ac:dyDescent="0.2">
      <c r="A608" t="s">
        <v>640</v>
      </c>
      <c r="B608">
        <v>312374381.60000002</v>
      </c>
      <c r="C608">
        <v>3.1237438159999998E+20</v>
      </c>
      <c r="D608">
        <v>27535</v>
      </c>
      <c r="E608">
        <v>0.37765446528750019</v>
      </c>
      <c r="F608">
        <v>10397.432398690849</v>
      </c>
      <c r="G608">
        <v>0.14620661471189991</v>
      </c>
      <c r="H608">
        <v>7.0000000000000007E-2</v>
      </c>
      <c r="I608">
        <v>0.04</v>
      </c>
      <c r="J608">
        <v>0.06</v>
      </c>
      <c r="K608">
        <v>6.25</v>
      </c>
      <c r="L608">
        <f t="shared" si="63"/>
        <v>2.7531066907440658E-6</v>
      </c>
      <c r="M608" s="7">
        <f t="shared" si="64"/>
        <v>3108084.9323986908</v>
      </c>
      <c r="N608" s="7">
        <f t="shared" si="65"/>
        <v>8.5568894227876537</v>
      </c>
      <c r="O608">
        <v>1.3415999999999999</v>
      </c>
      <c r="P608">
        <v>2.0124</v>
      </c>
      <c r="Q608">
        <v>2.3477999999999999</v>
      </c>
      <c r="R608">
        <v>4.0247999999999999</v>
      </c>
      <c r="S608" s="7">
        <f t="shared" si="66"/>
        <v>7.2152894227876541</v>
      </c>
      <c r="T608" s="7">
        <f t="shared" si="67"/>
        <v>6.5444894227876542</v>
      </c>
      <c r="U608" s="7">
        <f t="shared" si="68"/>
        <v>6.2090894227876543</v>
      </c>
      <c r="V608" s="7">
        <f t="shared" si="69"/>
        <v>4.5320894227876538</v>
      </c>
    </row>
    <row r="609" spans="1:22" x14ac:dyDescent="0.2">
      <c r="A609" t="s">
        <v>641</v>
      </c>
      <c r="B609">
        <v>307531368</v>
      </c>
      <c r="C609">
        <v>3.0753136799999997E+20</v>
      </c>
      <c r="D609">
        <v>27525.74</v>
      </c>
      <c r="E609">
        <v>0.38919632986875019</v>
      </c>
      <c r="F609">
        <v>10712.1684557552</v>
      </c>
      <c r="G609">
        <v>0.11104034410169999</v>
      </c>
      <c r="H609">
        <v>0.06</v>
      </c>
      <c r="I609">
        <v>0.04</v>
      </c>
      <c r="J609">
        <v>0.05</v>
      </c>
      <c r="K609">
        <v>6.25</v>
      </c>
      <c r="L609">
        <f t="shared" si="63"/>
        <v>2.7964627010016101E-6</v>
      </c>
      <c r="M609" s="7">
        <f t="shared" si="64"/>
        <v>3107357.9184557553</v>
      </c>
      <c r="N609" s="7">
        <f t="shared" si="65"/>
        <v>8.6896105176235228</v>
      </c>
      <c r="O609">
        <v>1.3415999999999999</v>
      </c>
      <c r="P609">
        <v>1.677</v>
      </c>
      <c r="Q609">
        <v>2.0124</v>
      </c>
      <c r="R609">
        <v>3.3540000000000001</v>
      </c>
      <c r="S609" s="7">
        <f t="shared" si="66"/>
        <v>7.3480105176235231</v>
      </c>
      <c r="T609" s="7">
        <f t="shared" si="67"/>
        <v>7.0126105176235232</v>
      </c>
      <c r="U609" s="7">
        <f t="shared" si="68"/>
        <v>6.6772105176235232</v>
      </c>
      <c r="V609" s="7">
        <f t="shared" si="69"/>
        <v>5.3356105176235227</v>
      </c>
    </row>
    <row r="610" spans="1:22" x14ac:dyDescent="0.2">
      <c r="A610" t="s">
        <v>642</v>
      </c>
      <c r="B610">
        <v>302688354.30000001</v>
      </c>
      <c r="C610">
        <v>3.0268835430000001E+20</v>
      </c>
      <c r="D610">
        <v>27516.48</v>
      </c>
      <c r="E610">
        <v>0.40073819445000031</v>
      </c>
      <c r="F610">
        <v>11026.904512819539</v>
      </c>
      <c r="G610">
        <v>0.10112039675999999</v>
      </c>
      <c r="H610">
        <v>0.04</v>
      </c>
      <c r="I610">
        <v>0.04</v>
      </c>
      <c r="J610">
        <v>0.05</v>
      </c>
      <c r="K610">
        <v>6.25</v>
      </c>
      <c r="L610">
        <f t="shared" si="63"/>
        <v>2.8412061045058846E-6</v>
      </c>
      <c r="M610" s="7">
        <f t="shared" si="64"/>
        <v>3106630.9045128194</v>
      </c>
      <c r="N610" s="7">
        <f t="shared" si="65"/>
        <v>8.8265786903484607</v>
      </c>
      <c r="O610">
        <v>1.3415999999999999</v>
      </c>
      <c r="P610">
        <v>1.677</v>
      </c>
      <c r="Q610">
        <v>1.3415999999999999</v>
      </c>
      <c r="R610">
        <v>3.3540000000000001</v>
      </c>
      <c r="S610" s="7">
        <f t="shared" si="66"/>
        <v>7.484978690348461</v>
      </c>
      <c r="T610" s="7">
        <f t="shared" si="67"/>
        <v>7.1495786903484611</v>
      </c>
      <c r="U610" s="7">
        <f t="shared" si="68"/>
        <v>7.484978690348461</v>
      </c>
      <c r="V610" s="7">
        <f t="shared" si="69"/>
        <v>5.4725786903484606</v>
      </c>
    </row>
    <row r="611" spans="1:22" x14ac:dyDescent="0.2">
      <c r="A611" t="s">
        <v>643</v>
      </c>
      <c r="B611">
        <v>304201796.10000002</v>
      </c>
      <c r="C611">
        <v>3.0420179610000012E+20</v>
      </c>
      <c r="D611">
        <v>27614.63</v>
      </c>
      <c r="E611">
        <v>0.41269222809375022</v>
      </c>
      <c r="F611">
        <v>11404.558062888689</v>
      </c>
      <c r="G611">
        <v>0.10118520216</v>
      </c>
      <c r="H611">
        <v>0.04</v>
      </c>
      <c r="I611">
        <v>0.04</v>
      </c>
      <c r="J611">
        <v>0.05</v>
      </c>
      <c r="K611">
        <v>6.25</v>
      </c>
      <c r="L611">
        <f t="shared" si="63"/>
        <v>2.8270707504872608E-6</v>
      </c>
      <c r="M611" s="7">
        <f t="shared" si="64"/>
        <v>3118050.4330628887</v>
      </c>
      <c r="N611" s="7">
        <f t="shared" si="65"/>
        <v>8.8149491778562297</v>
      </c>
      <c r="O611">
        <v>1.3415999999999999</v>
      </c>
      <c r="P611">
        <v>1.677</v>
      </c>
      <c r="Q611">
        <v>1.3415999999999999</v>
      </c>
      <c r="R611">
        <v>3.6894</v>
      </c>
      <c r="S611" s="7">
        <f t="shared" si="66"/>
        <v>7.47334917785623</v>
      </c>
      <c r="T611" s="7">
        <f t="shared" si="67"/>
        <v>7.1379491778562301</v>
      </c>
      <c r="U611" s="7">
        <f t="shared" si="68"/>
        <v>7.47334917785623</v>
      </c>
      <c r="V611" s="7">
        <f t="shared" si="69"/>
        <v>5.1255491778562297</v>
      </c>
    </row>
    <row r="612" spans="1:22" x14ac:dyDescent="0.2">
      <c r="A612" t="s">
        <v>644</v>
      </c>
      <c r="B612">
        <v>305715237.80000001</v>
      </c>
      <c r="C612">
        <v>3.0571523780000003E+20</v>
      </c>
      <c r="D612">
        <v>27712.79</v>
      </c>
      <c r="E612">
        <v>0.42464626173750009</v>
      </c>
      <c r="F612">
        <v>11782.211612957841</v>
      </c>
      <c r="G612">
        <v>0.11010599676000001</v>
      </c>
      <c r="H612">
        <v>0.05</v>
      </c>
      <c r="I612">
        <v>0.04</v>
      </c>
      <c r="J612">
        <v>0.05</v>
      </c>
      <c r="K612">
        <v>6.25</v>
      </c>
      <c r="L612">
        <f t="shared" si="63"/>
        <v>2.8130753513915946E-6</v>
      </c>
      <c r="M612" s="7">
        <f t="shared" si="64"/>
        <v>3129471.086612958</v>
      </c>
      <c r="N612" s="7">
        <f t="shared" si="65"/>
        <v>8.8034379766435826</v>
      </c>
      <c r="O612">
        <v>1.3415999999999999</v>
      </c>
      <c r="P612">
        <v>1.677</v>
      </c>
      <c r="Q612">
        <v>1.677</v>
      </c>
      <c r="R612">
        <v>2.6831999999999998</v>
      </c>
      <c r="S612" s="7">
        <f t="shared" si="66"/>
        <v>7.4618379766435829</v>
      </c>
      <c r="T612" s="7">
        <f t="shared" si="67"/>
        <v>7.126437976643583</v>
      </c>
      <c r="U612" s="7">
        <f t="shared" si="68"/>
        <v>7.126437976643583</v>
      </c>
      <c r="V612" s="7">
        <f t="shared" si="69"/>
        <v>6.1202379766435833</v>
      </c>
    </row>
    <row r="613" spans="1:22" x14ac:dyDescent="0.2">
      <c r="A613" t="s">
        <v>645</v>
      </c>
      <c r="B613">
        <v>307228679.60000002</v>
      </c>
      <c r="C613">
        <v>3.0722867960000001E+20</v>
      </c>
      <c r="D613">
        <v>27810.94</v>
      </c>
      <c r="E613">
        <v>0.43660029538125011</v>
      </c>
      <c r="F613">
        <v>12159.865163026991</v>
      </c>
      <c r="G613">
        <v>6.4810797840000003E-2</v>
      </c>
      <c r="H613">
        <v>0.06</v>
      </c>
      <c r="I613">
        <v>0.04</v>
      </c>
      <c r="J613">
        <v>0.06</v>
      </c>
      <c r="K613">
        <v>6.25</v>
      </c>
      <c r="L613">
        <f t="shared" si="63"/>
        <v>2.7992178370837225E-6</v>
      </c>
      <c r="M613" s="7">
        <f t="shared" si="64"/>
        <v>3140890.6151630268</v>
      </c>
      <c r="N613" s="7">
        <f t="shared" si="65"/>
        <v>8.7920370342932106</v>
      </c>
      <c r="O613">
        <v>1.3415999999999999</v>
      </c>
      <c r="P613">
        <v>2.0124</v>
      </c>
      <c r="Q613">
        <v>2.0124</v>
      </c>
      <c r="R613">
        <v>1.0062</v>
      </c>
      <c r="S613" s="7">
        <f t="shared" si="66"/>
        <v>7.4504370342932109</v>
      </c>
      <c r="T613" s="7">
        <f t="shared" si="67"/>
        <v>6.7796370342932111</v>
      </c>
      <c r="U613" s="7">
        <f t="shared" si="68"/>
        <v>6.7796370342932111</v>
      </c>
      <c r="V613" s="7">
        <f t="shared" si="69"/>
        <v>7.7858370342932108</v>
      </c>
    </row>
    <row r="614" spans="1:22" x14ac:dyDescent="0.2">
      <c r="A614" t="s">
        <v>646</v>
      </c>
      <c r="B614">
        <v>308742121.39999998</v>
      </c>
      <c r="C614">
        <v>3.0874212139999999E+20</v>
      </c>
      <c r="D614">
        <v>27909.1</v>
      </c>
      <c r="E614">
        <v>0.44855432902499998</v>
      </c>
      <c r="F614">
        <v>12537.518713096149</v>
      </c>
      <c r="G614">
        <v>1.4990399999999999E-2</v>
      </c>
      <c r="H614">
        <v>7.0000000000000007E-2</v>
      </c>
      <c r="I614">
        <v>0.05</v>
      </c>
      <c r="J614">
        <v>0.06</v>
      </c>
      <c r="K614">
        <v>6.25</v>
      </c>
      <c r="L614">
        <f t="shared" si="63"/>
        <v>2.7854961807618129E-6</v>
      </c>
      <c r="M614" s="7">
        <f t="shared" si="64"/>
        <v>3152311.2687130962</v>
      </c>
      <c r="N614" s="7">
        <f t="shared" si="65"/>
        <v>8.7807509995727546</v>
      </c>
      <c r="O614">
        <v>1.677</v>
      </c>
      <c r="P614">
        <v>2.0124</v>
      </c>
      <c r="Q614">
        <v>2.3477999999999999</v>
      </c>
      <c r="R614">
        <v>0.67079999999999995</v>
      </c>
      <c r="S614" s="7">
        <f t="shared" si="66"/>
        <v>7.103750999572755</v>
      </c>
      <c r="T614" s="7">
        <f t="shared" si="67"/>
        <v>6.7683509995727551</v>
      </c>
      <c r="U614" s="7">
        <f t="shared" si="68"/>
        <v>6.4329509995727552</v>
      </c>
      <c r="V614" s="7">
        <f t="shared" si="69"/>
        <v>8.1099509995727548</v>
      </c>
    </row>
    <row r="615" spans="1:22" x14ac:dyDescent="0.2">
      <c r="A615" t="s">
        <v>647</v>
      </c>
      <c r="B615">
        <v>310255563.10000002</v>
      </c>
      <c r="C615">
        <v>3.1025556310000003E+20</v>
      </c>
      <c r="D615">
        <v>28007.25</v>
      </c>
      <c r="E615">
        <v>0.46050836266874989</v>
      </c>
      <c r="F615">
        <v>12915.172263165299</v>
      </c>
      <c r="G615">
        <v>3.7065599999999997E-2</v>
      </c>
      <c r="H615">
        <v>0.08</v>
      </c>
      <c r="I615">
        <v>0.05</v>
      </c>
      <c r="J615">
        <v>0.06</v>
      </c>
      <c r="K615">
        <v>6.25</v>
      </c>
      <c r="L615">
        <f t="shared" si="63"/>
        <v>2.7719083951536079E-6</v>
      </c>
      <c r="M615" s="7">
        <f t="shared" si="64"/>
        <v>3163730.7972631655</v>
      </c>
      <c r="N615" s="7">
        <f t="shared" si="65"/>
        <v>8.7695719569397852</v>
      </c>
      <c r="O615">
        <v>1.677</v>
      </c>
      <c r="P615">
        <v>2.0124</v>
      </c>
      <c r="Q615">
        <v>2.6831999999999998</v>
      </c>
      <c r="R615">
        <v>3.3540000000000001</v>
      </c>
      <c r="S615" s="7">
        <f t="shared" si="66"/>
        <v>7.0925719569397856</v>
      </c>
      <c r="T615" s="7">
        <f t="shared" si="67"/>
        <v>6.7571719569397857</v>
      </c>
      <c r="U615" s="7">
        <f t="shared" si="68"/>
        <v>6.0863719569397858</v>
      </c>
      <c r="V615" s="7">
        <f t="shared" si="69"/>
        <v>5.4155719569397851</v>
      </c>
    </row>
    <row r="616" spans="1:22" x14ac:dyDescent="0.2">
      <c r="A616" t="s">
        <v>648</v>
      </c>
      <c r="B616">
        <v>311769004.89999998</v>
      </c>
      <c r="C616">
        <v>3.1176900490000001E+20</v>
      </c>
      <c r="D616">
        <v>28105.4</v>
      </c>
      <c r="E616">
        <v>0.47246239631249992</v>
      </c>
      <c r="F616">
        <v>13292.825813234451</v>
      </c>
      <c r="G616">
        <v>0.10428479784</v>
      </c>
      <c r="H616">
        <v>7.0000000000000007E-2</v>
      </c>
      <c r="I616">
        <v>0.04</v>
      </c>
      <c r="J616">
        <v>0.05</v>
      </c>
      <c r="K616">
        <v>6.25</v>
      </c>
      <c r="L616">
        <f t="shared" si="63"/>
        <v>2.7584525289030744E-6</v>
      </c>
      <c r="M616" s="7">
        <f t="shared" si="64"/>
        <v>3175150.3258132343</v>
      </c>
      <c r="N616" s="7">
        <f t="shared" si="65"/>
        <v>8.758501445886937</v>
      </c>
      <c r="O616">
        <v>1.3415999999999999</v>
      </c>
      <c r="P616">
        <v>1.677</v>
      </c>
      <c r="Q616">
        <v>2.3477999999999999</v>
      </c>
      <c r="R616">
        <v>3.3540000000000001</v>
      </c>
      <c r="S616" s="7">
        <f t="shared" si="66"/>
        <v>7.4169014458869373</v>
      </c>
      <c r="T616" s="7">
        <f t="shared" si="67"/>
        <v>7.0815014458869374</v>
      </c>
      <c r="U616" s="7">
        <f t="shared" si="68"/>
        <v>6.4107014458869376</v>
      </c>
      <c r="V616" s="7">
        <f t="shared" si="69"/>
        <v>5.4045014458869369</v>
      </c>
    </row>
    <row r="617" spans="1:22" x14ac:dyDescent="0.2">
      <c r="A617" t="s">
        <v>649</v>
      </c>
      <c r="B617">
        <v>313282446.69999999</v>
      </c>
      <c r="C617">
        <v>3.1328244669999999E+20</v>
      </c>
      <c r="D617">
        <v>28203.56</v>
      </c>
      <c r="E617">
        <v>0.48441642995624978</v>
      </c>
      <c r="F617">
        <v>13670.479363303601</v>
      </c>
      <c r="G617">
        <v>9.4381198920000006E-2</v>
      </c>
      <c r="H617">
        <v>0.06</v>
      </c>
      <c r="I617">
        <v>0.04</v>
      </c>
      <c r="J617">
        <v>0.05</v>
      </c>
      <c r="K617">
        <v>6.25</v>
      </c>
      <c r="L617">
        <f t="shared" si="63"/>
        <v>2.7451266710245598E-6</v>
      </c>
      <c r="M617" s="7">
        <f t="shared" si="64"/>
        <v>3186570.9793633036</v>
      </c>
      <c r="N617" s="7">
        <f t="shared" si="65"/>
        <v>8.7475409845630576</v>
      </c>
      <c r="O617">
        <v>1.3415999999999999</v>
      </c>
      <c r="P617">
        <v>1.677</v>
      </c>
      <c r="Q617">
        <v>2.0124</v>
      </c>
      <c r="R617">
        <v>3.0186000000000002</v>
      </c>
      <c r="S617" s="7">
        <f t="shared" si="66"/>
        <v>7.4059409845630579</v>
      </c>
      <c r="T617" s="7">
        <f t="shared" si="67"/>
        <v>7.070540984563058</v>
      </c>
      <c r="U617" s="7">
        <f t="shared" si="68"/>
        <v>6.7351409845630581</v>
      </c>
      <c r="V617" s="7">
        <f t="shared" si="69"/>
        <v>5.7289409845630574</v>
      </c>
    </row>
    <row r="618" spans="1:22" x14ac:dyDescent="0.2">
      <c r="A618" t="s">
        <v>650</v>
      </c>
      <c r="B618">
        <v>314795888.5</v>
      </c>
      <c r="C618">
        <v>3.1479588850000003E+20</v>
      </c>
      <c r="D618">
        <v>28301.71</v>
      </c>
      <c r="E618">
        <v>0.4963704635999997</v>
      </c>
      <c r="F618">
        <v>14048.13291337275</v>
      </c>
      <c r="G618">
        <v>9.5731198919999996E-2</v>
      </c>
      <c r="H618">
        <v>0.04</v>
      </c>
      <c r="I618">
        <v>0.04</v>
      </c>
      <c r="J618">
        <v>0.05</v>
      </c>
      <c r="K618">
        <v>6.25</v>
      </c>
      <c r="L618">
        <f t="shared" si="63"/>
        <v>2.7319289463972777E-6</v>
      </c>
      <c r="M618" s="7">
        <f t="shared" si="64"/>
        <v>3197990.5079133729</v>
      </c>
      <c r="N618" s="7">
        <f t="shared" si="65"/>
        <v>8.7366828388722766</v>
      </c>
      <c r="O618">
        <v>1.3415999999999999</v>
      </c>
      <c r="P618">
        <v>1.677</v>
      </c>
      <c r="Q618">
        <v>1.3415999999999999</v>
      </c>
      <c r="R618">
        <v>3.0186000000000002</v>
      </c>
      <c r="S618" s="7">
        <f t="shared" si="66"/>
        <v>7.3950828388722769</v>
      </c>
      <c r="T618" s="7">
        <f t="shared" si="67"/>
        <v>7.059682838872277</v>
      </c>
      <c r="U618" s="7">
        <f t="shared" si="68"/>
        <v>7.3950828388722769</v>
      </c>
      <c r="V618" s="7">
        <f t="shared" si="69"/>
        <v>5.7180828388722764</v>
      </c>
    </row>
    <row r="619" spans="1:22" x14ac:dyDescent="0.2">
      <c r="A619" t="s">
        <v>651</v>
      </c>
      <c r="B619">
        <v>314795888.5</v>
      </c>
      <c r="C619">
        <v>3.1479588850000003E+20</v>
      </c>
      <c r="D619">
        <v>28317.71</v>
      </c>
      <c r="E619">
        <v>0.51263281998749977</v>
      </c>
      <c r="F619">
        <v>14518.409699890261</v>
      </c>
      <c r="G619">
        <v>0.10222200216000001</v>
      </c>
      <c r="H619">
        <v>0.04</v>
      </c>
      <c r="I619">
        <v>0.04</v>
      </c>
      <c r="J619">
        <v>0.05</v>
      </c>
      <c r="K619">
        <v>6.25</v>
      </c>
      <c r="L619">
        <f t="shared" si="63"/>
        <v>2.7319289463972777E-6</v>
      </c>
      <c r="M619" s="7">
        <f t="shared" si="64"/>
        <v>3200260.7846998903</v>
      </c>
      <c r="N619" s="7">
        <f t="shared" si="65"/>
        <v>8.7428850737416965</v>
      </c>
      <c r="O619">
        <v>1.3415999999999999</v>
      </c>
      <c r="P619">
        <v>1.677</v>
      </c>
      <c r="Q619">
        <v>1.3415999999999999</v>
      </c>
      <c r="R619">
        <v>4.0247999999999999</v>
      </c>
      <c r="S619" s="7">
        <f t="shared" si="66"/>
        <v>7.4012850737416969</v>
      </c>
      <c r="T619" s="7">
        <f t="shared" si="67"/>
        <v>7.0658850737416969</v>
      </c>
      <c r="U619" s="7">
        <f t="shared" si="68"/>
        <v>7.4012850737416969</v>
      </c>
      <c r="V619" s="7">
        <f t="shared" si="69"/>
        <v>4.7180850737416966</v>
      </c>
    </row>
    <row r="620" spans="1:22" x14ac:dyDescent="0.2">
      <c r="A620" t="s">
        <v>652</v>
      </c>
      <c r="B620">
        <v>314795888.5</v>
      </c>
      <c r="C620">
        <v>3.1479588850000003E+20</v>
      </c>
      <c r="D620">
        <v>28333.71</v>
      </c>
      <c r="E620">
        <v>0.52889517637499972</v>
      </c>
      <c r="F620">
        <v>14988.68648640778</v>
      </c>
      <c r="G620">
        <v>0.1141344</v>
      </c>
      <c r="H620">
        <v>0.06</v>
      </c>
      <c r="I620">
        <v>0.04</v>
      </c>
      <c r="J620">
        <v>0.05</v>
      </c>
      <c r="K620">
        <v>6.25</v>
      </c>
      <c r="L620">
        <f t="shared" si="63"/>
        <v>2.7319289463972777E-6</v>
      </c>
      <c r="M620" s="7">
        <f t="shared" si="64"/>
        <v>3202531.0614864076</v>
      </c>
      <c r="N620" s="7">
        <f t="shared" si="65"/>
        <v>8.7490873086111165</v>
      </c>
      <c r="O620">
        <v>1.3415999999999999</v>
      </c>
      <c r="P620">
        <v>1.677</v>
      </c>
      <c r="Q620">
        <v>2.0124</v>
      </c>
      <c r="R620">
        <v>2.6831999999999998</v>
      </c>
      <c r="S620" s="7">
        <f t="shared" si="66"/>
        <v>7.4074873086111168</v>
      </c>
      <c r="T620" s="7">
        <f t="shared" si="67"/>
        <v>7.0720873086111169</v>
      </c>
      <c r="U620" s="7">
        <f t="shared" si="68"/>
        <v>6.736687308611117</v>
      </c>
      <c r="V620" s="7">
        <f t="shared" si="69"/>
        <v>6.0658873086111171</v>
      </c>
    </row>
    <row r="621" spans="1:22" x14ac:dyDescent="0.2">
      <c r="A621" t="s">
        <v>653</v>
      </c>
      <c r="B621">
        <v>314795888.5</v>
      </c>
      <c r="C621">
        <v>3.1479588850000003E+20</v>
      </c>
      <c r="D621">
        <v>28349.71</v>
      </c>
      <c r="E621">
        <v>0.54515753276249979</v>
      </c>
      <c r="F621">
        <v>15458.963272925301</v>
      </c>
      <c r="G621">
        <v>6.3568801080000001E-2</v>
      </c>
      <c r="H621">
        <v>7.0000000000000007E-2</v>
      </c>
      <c r="I621">
        <v>0.05</v>
      </c>
      <c r="J621">
        <v>0.06</v>
      </c>
      <c r="K621">
        <v>6.25</v>
      </c>
      <c r="L621">
        <f t="shared" si="63"/>
        <v>2.7319289463972777E-6</v>
      </c>
      <c r="M621" s="7">
        <f t="shared" si="64"/>
        <v>3204801.3382729255</v>
      </c>
      <c r="N621" s="7">
        <f t="shared" si="65"/>
        <v>8.7552895434805382</v>
      </c>
      <c r="O621">
        <v>1.677</v>
      </c>
      <c r="P621">
        <v>2.0124</v>
      </c>
      <c r="Q621">
        <v>2.3477999999999999</v>
      </c>
      <c r="R621">
        <v>1.677</v>
      </c>
      <c r="S621" s="7">
        <f t="shared" si="66"/>
        <v>7.0782895434805386</v>
      </c>
      <c r="T621" s="7">
        <f t="shared" si="67"/>
        <v>6.7428895434805387</v>
      </c>
      <c r="U621" s="7">
        <f t="shared" si="68"/>
        <v>6.4074895434805388</v>
      </c>
      <c r="V621" s="7">
        <f t="shared" si="69"/>
        <v>7.0782895434805386</v>
      </c>
    </row>
    <row r="622" spans="1:22" x14ac:dyDescent="0.2">
      <c r="A622" t="s">
        <v>654</v>
      </c>
      <c r="B622">
        <v>314795888.5</v>
      </c>
      <c r="C622">
        <v>3.1479588850000003E+20</v>
      </c>
      <c r="D622">
        <v>28365.72</v>
      </c>
      <c r="E622">
        <v>0.56141988914999985</v>
      </c>
      <c r="F622">
        <v>15929.240059442811</v>
      </c>
      <c r="G622">
        <v>4.4431198919999998E-2</v>
      </c>
      <c r="H622">
        <v>7.0000000000000007E-2</v>
      </c>
      <c r="I622">
        <v>0.05</v>
      </c>
      <c r="J622">
        <v>0.06</v>
      </c>
      <c r="K622">
        <v>6.25</v>
      </c>
      <c r="L622">
        <f t="shared" si="63"/>
        <v>2.7319289463972777E-6</v>
      </c>
      <c r="M622" s="7">
        <f t="shared" si="64"/>
        <v>3207072.7400594428</v>
      </c>
      <c r="N622" s="7">
        <f t="shared" si="65"/>
        <v>8.7614948517700242</v>
      </c>
      <c r="O622">
        <v>1.677</v>
      </c>
      <c r="P622">
        <v>2.0124</v>
      </c>
      <c r="Q622">
        <v>2.3477999999999999</v>
      </c>
      <c r="R622">
        <v>1.677</v>
      </c>
      <c r="S622" s="7">
        <f t="shared" si="66"/>
        <v>7.0844948517700246</v>
      </c>
      <c r="T622" s="7">
        <f t="shared" si="67"/>
        <v>6.7490948517700247</v>
      </c>
      <c r="U622" s="7">
        <f t="shared" si="68"/>
        <v>6.4136948517700247</v>
      </c>
      <c r="V622" s="7">
        <f t="shared" si="69"/>
        <v>7.0844948517700246</v>
      </c>
    </row>
    <row r="623" spans="1:22" x14ac:dyDescent="0.2">
      <c r="A623" t="s">
        <v>655</v>
      </c>
      <c r="B623">
        <v>314795888.5</v>
      </c>
      <c r="C623">
        <v>3.1479588850000003E+20</v>
      </c>
      <c r="D623">
        <v>28381.72</v>
      </c>
      <c r="E623">
        <v>0.57768224553749992</v>
      </c>
      <c r="F623">
        <v>16399.51684596033</v>
      </c>
      <c r="G623">
        <v>7.3288801079999993E-2</v>
      </c>
      <c r="H623">
        <v>0.08</v>
      </c>
      <c r="I623">
        <v>0.05</v>
      </c>
      <c r="J623">
        <v>0.06</v>
      </c>
      <c r="K623">
        <v>6.25</v>
      </c>
      <c r="L623">
        <f t="shared" si="63"/>
        <v>2.7319289463972777E-6</v>
      </c>
      <c r="M623" s="7">
        <f t="shared" si="64"/>
        <v>3209343.0168459602</v>
      </c>
      <c r="N623" s="7">
        <f t="shared" si="65"/>
        <v>8.7676970866394441</v>
      </c>
      <c r="O623">
        <v>1.677</v>
      </c>
      <c r="P623">
        <v>2.0124</v>
      </c>
      <c r="Q623">
        <v>2.6831999999999998</v>
      </c>
      <c r="R623">
        <v>3.6894</v>
      </c>
      <c r="S623" s="7">
        <f t="shared" si="66"/>
        <v>7.0906970866394445</v>
      </c>
      <c r="T623" s="7">
        <f t="shared" si="67"/>
        <v>6.7552970866394446</v>
      </c>
      <c r="U623" s="7">
        <f t="shared" si="68"/>
        <v>6.0844970866394448</v>
      </c>
      <c r="V623" s="7">
        <f t="shared" si="69"/>
        <v>5.0782970866394441</v>
      </c>
    </row>
    <row r="624" spans="1:22" x14ac:dyDescent="0.2">
      <c r="A624" t="s">
        <v>656</v>
      </c>
      <c r="B624">
        <v>314795888.5</v>
      </c>
      <c r="C624">
        <v>3.1479588850000003E+20</v>
      </c>
      <c r="D624">
        <v>28397.72</v>
      </c>
      <c r="E624">
        <v>0.59394460192499987</v>
      </c>
      <c r="F624">
        <v>16869.793632477849</v>
      </c>
      <c r="G624">
        <v>0.11207159676</v>
      </c>
      <c r="H624">
        <v>7.0000000000000007E-2</v>
      </c>
      <c r="I624">
        <v>0.04</v>
      </c>
      <c r="J624">
        <v>0.05</v>
      </c>
      <c r="K624">
        <v>6.25</v>
      </c>
      <c r="L624">
        <f t="shared" si="63"/>
        <v>2.7319289463972777E-6</v>
      </c>
      <c r="M624" s="7">
        <f t="shared" si="64"/>
        <v>3211613.293632478</v>
      </c>
      <c r="N624" s="7">
        <f t="shared" si="65"/>
        <v>8.7738993215088659</v>
      </c>
      <c r="O624">
        <v>1.3415999999999999</v>
      </c>
      <c r="P624">
        <v>1.677</v>
      </c>
      <c r="Q624">
        <v>2.3477999999999999</v>
      </c>
      <c r="R624">
        <v>3.6894</v>
      </c>
      <c r="S624" s="7">
        <f t="shared" si="66"/>
        <v>7.4322993215088662</v>
      </c>
      <c r="T624" s="7">
        <f t="shared" si="67"/>
        <v>7.0968993215088663</v>
      </c>
      <c r="U624" s="7">
        <f t="shared" si="68"/>
        <v>6.4260993215088664</v>
      </c>
      <c r="V624" s="7">
        <f t="shared" si="69"/>
        <v>5.0844993215088659</v>
      </c>
    </row>
    <row r="625" spans="1:22" x14ac:dyDescent="0.2">
      <c r="A625" t="s">
        <v>657</v>
      </c>
      <c r="B625">
        <v>314795888.5</v>
      </c>
      <c r="C625">
        <v>3.1479588850000003E+20</v>
      </c>
      <c r="D625">
        <v>28413.72</v>
      </c>
      <c r="E625">
        <v>0.61020695831249994</v>
      </c>
      <c r="F625">
        <v>17340.070418995369</v>
      </c>
      <c r="G625">
        <v>0.11020320107999999</v>
      </c>
      <c r="H625">
        <v>0.05</v>
      </c>
      <c r="I625">
        <v>0.04</v>
      </c>
      <c r="J625">
        <v>0.05</v>
      </c>
      <c r="K625">
        <v>6.25</v>
      </c>
      <c r="L625">
        <f t="shared" si="63"/>
        <v>2.7319289463972777E-6</v>
      </c>
      <c r="M625" s="7">
        <f t="shared" si="64"/>
        <v>3213883.5704189953</v>
      </c>
      <c r="N625" s="7">
        <f t="shared" si="65"/>
        <v>8.7801015563782876</v>
      </c>
      <c r="O625">
        <v>1.3415999999999999</v>
      </c>
      <c r="P625">
        <v>1.677</v>
      </c>
      <c r="Q625">
        <v>1.677</v>
      </c>
      <c r="R625">
        <v>3.6894</v>
      </c>
      <c r="S625" s="7">
        <f t="shared" si="66"/>
        <v>7.4385015563782879</v>
      </c>
      <c r="T625" s="7">
        <f t="shared" si="67"/>
        <v>7.103101556378288</v>
      </c>
      <c r="U625" s="7">
        <f t="shared" si="68"/>
        <v>7.103101556378288</v>
      </c>
      <c r="V625" s="7">
        <f t="shared" si="69"/>
        <v>5.0907015563782876</v>
      </c>
    </row>
    <row r="626" spans="1:22" x14ac:dyDescent="0.2">
      <c r="A626" t="s">
        <v>658</v>
      </c>
      <c r="B626">
        <v>314795888.5</v>
      </c>
      <c r="C626">
        <v>3.1479588850000003E+20</v>
      </c>
      <c r="D626">
        <v>28429.72</v>
      </c>
      <c r="E626">
        <v>0.6264693147</v>
      </c>
      <c r="F626">
        <v>17810.34720551288</v>
      </c>
      <c r="G626">
        <v>0.10541880108</v>
      </c>
      <c r="H626">
        <v>0.04</v>
      </c>
      <c r="I626">
        <v>0.04</v>
      </c>
      <c r="J626">
        <v>0.05</v>
      </c>
      <c r="K626">
        <v>6.25</v>
      </c>
      <c r="L626">
        <f t="shared" si="63"/>
        <v>2.7319289463972777E-6</v>
      </c>
      <c r="M626" s="7">
        <f t="shared" si="64"/>
        <v>3216153.8472055127</v>
      </c>
      <c r="N626" s="7">
        <f t="shared" si="65"/>
        <v>8.7863037912477076</v>
      </c>
      <c r="O626">
        <v>1.3415999999999999</v>
      </c>
      <c r="P626">
        <v>1.677</v>
      </c>
      <c r="Q626">
        <v>1.3415999999999999</v>
      </c>
      <c r="R626">
        <v>3.3540000000000001</v>
      </c>
      <c r="S626" s="7">
        <f t="shared" si="66"/>
        <v>7.4447037912477079</v>
      </c>
      <c r="T626" s="7">
        <f t="shared" si="67"/>
        <v>7.1093037912477079</v>
      </c>
      <c r="U626" s="7">
        <f t="shared" si="68"/>
        <v>7.4447037912477079</v>
      </c>
      <c r="V626" s="7">
        <f t="shared" si="69"/>
        <v>5.4323037912477075</v>
      </c>
    </row>
    <row r="627" spans="1:22" x14ac:dyDescent="0.2">
      <c r="A627" t="s">
        <v>659</v>
      </c>
      <c r="B627">
        <v>319941590.5</v>
      </c>
      <c r="C627">
        <v>3.1994159050000001E+20</v>
      </c>
      <c r="D627">
        <v>28561.05</v>
      </c>
      <c r="E627">
        <v>0.63416994528750004</v>
      </c>
      <c r="F627">
        <v>18119.637922466001</v>
      </c>
      <c r="G627">
        <v>0.11114280432</v>
      </c>
      <c r="H627">
        <v>0.04</v>
      </c>
      <c r="I627">
        <v>0.04</v>
      </c>
      <c r="J627">
        <v>0.05</v>
      </c>
      <c r="K627">
        <v>6.25</v>
      </c>
      <c r="L627">
        <f t="shared" si="63"/>
        <v>2.6879906380911738E-6</v>
      </c>
      <c r="M627" s="7">
        <f t="shared" si="64"/>
        <v>3231237.7629224658</v>
      </c>
      <c r="N627" s="7">
        <f t="shared" si="65"/>
        <v>8.6855368561822566</v>
      </c>
      <c r="O627">
        <v>1.3415999999999999</v>
      </c>
      <c r="P627">
        <v>1.677</v>
      </c>
      <c r="Q627">
        <v>1.3415999999999999</v>
      </c>
      <c r="R627">
        <v>5.0309999999999997</v>
      </c>
      <c r="S627" s="7">
        <f t="shared" si="66"/>
        <v>7.3439368561822569</v>
      </c>
      <c r="T627" s="7">
        <f t="shared" si="67"/>
        <v>7.008536856182257</v>
      </c>
      <c r="U627" s="7">
        <f t="shared" si="68"/>
        <v>7.3439368561822569</v>
      </c>
      <c r="V627" s="7">
        <f t="shared" si="69"/>
        <v>3.6545368561822569</v>
      </c>
    </row>
    <row r="628" spans="1:22" x14ac:dyDescent="0.2">
      <c r="A628" t="s">
        <v>660</v>
      </c>
      <c r="B628">
        <v>325087292.5</v>
      </c>
      <c r="C628">
        <v>3.2508729249999998E+20</v>
      </c>
      <c r="D628">
        <v>28692.38</v>
      </c>
      <c r="E628">
        <v>0.64187057587500007</v>
      </c>
      <c r="F628">
        <v>18428.928639419111</v>
      </c>
      <c r="G628">
        <v>0.14293800647999999</v>
      </c>
      <c r="H628">
        <v>0.06</v>
      </c>
      <c r="I628">
        <v>0.04</v>
      </c>
      <c r="J628">
        <v>0.06</v>
      </c>
      <c r="K628">
        <v>6.25</v>
      </c>
      <c r="L628">
        <f t="shared" si="63"/>
        <v>2.6454433004329139E-6</v>
      </c>
      <c r="M628" s="7">
        <f t="shared" si="64"/>
        <v>3246321.6786394189</v>
      </c>
      <c r="N628" s="7">
        <f t="shared" si="65"/>
        <v>8.5879599358067811</v>
      </c>
      <c r="O628">
        <v>1.3415999999999999</v>
      </c>
      <c r="P628">
        <v>2.0124</v>
      </c>
      <c r="Q628">
        <v>2.0124</v>
      </c>
      <c r="R628">
        <v>3.3540000000000001</v>
      </c>
      <c r="S628" s="7">
        <f t="shared" si="66"/>
        <v>7.2463599358067814</v>
      </c>
      <c r="T628" s="7">
        <f t="shared" si="67"/>
        <v>6.5755599358067816</v>
      </c>
      <c r="U628" s="7">
        <f t="shared" si="68"/>
        <v>6.5755599358067816</v>
      </c>
      <c r="V628" s="7">
        <f t="shared" si="69"/>
        <v>5.233959935806781</v>
      </c>
    </row>
    <row r="629" spans="1:22" x14ac:dyDescent="0.2">
      <c r="A629" t="s">
        <v>661</v>
      </c>
      <c r="B629">
        <v>330232994.5</v>
      </c>
      <c r="C629">
        <v>3.3023299450000002E+20</v>
      </c>
      <c r="D629">
        <v>28823.71</v>
      </c>
      <c r="E629">
        <v>0.64957120646250022</v>
      </c>
      <c r="F629">
        <v>18738.219356372229</v>
      </c>
      <c r="G629">
        <v>9.8247601079999997E-2</v>
      </c>
      <c r="H629">
        <v>7.0000000000000007E-2</v>
      </c>
      <c r="I629">
        <v>0.05</v>
      </c>
      <c r="J629">
        <v>0.06</v>
      </c>
      <c r="K629">
        <v>6.25</v>
      </c>
      <c r="L629">
        <f t="shared" si="63"/>
        <v>2.6042219109635331E-6</v>
      </c>
      <c r="M629" s="7">
        <f t="shared" si="64"/>
        <v>3261405.594356372</v>
      </c>
      <c r="N629" s="7">
        <f t="shared" si="65"/>
        <v>8.4934239093619084</v>
      </c>
      <c r="O629">
        <v>1.677</v>
      </c>
      <c r="P629">
        <v>2.0124</v>
      </c>
      <c r="Q629">
        <v>2.3477999999999999</v>
      </c>
      <c r="R629">
        <v>3.0186000000000002</v>
      </c>
      <c r="S629" s="7">
        <f t="shared" si="66"/>
        <v>6.8164239093619088</v>
      </c>
      <c r="T629" s="7">
        <f t="shared" si="67"/>
        <v>6.4810239093619089</v>
      </c>
      <c r="U629" s="7">
        <f t="shared" si="68"/>
        <v>6.1456239093619089</v>
      </c>
      <c r="V629" s="7">
        <f t="shared" si="69"/>
        <v>5.4748239093619082</v>
      </c>
    </row>
    <row r="630" spans="1:22" x14ac:dyDescent="0.2">
      <c r="A630" t="s">
        <v>662</v>
      </c>
      <c r="B630">
        <v>335378696.5</v>
      </c>
      <c r="C630">
        <v>3.353786965E+20</v>
      </c>
      <c r="D630">
        <v>28955.03</v>
      </c>
      <c r="E630">
        <v>0.65727183705000025</v>
      </c>
      <c r="F630">
        <v>19047.510073325349</v>
      </c>
      <c r="G630">
        <v>9.4715996760000004E-2</v>
      </c>
      <c r="H630">
        <v>0.06</v>
      </c>
      <c r="I630">
        <v>0.04</v>
      </c>
      <c r="J630">
        <v>0.06</v>
      </c>
      <c r="K630">
        <v>6.25</v>
      </c>
      <c r="L630">
        <f t="shared" si="63"/>
        <v>2.564265437772074E-6</v>
      </c>
      <c r="M630" s="7">
        <f t="shared" si="64"/>
        <v>3276488.3850733251</v>
      </c>
      <c r="N630" s="7">
        <f t="shared" si="65"/>
        <v>8.4017859231051659</v>
      </c>
      <c r="O630">
        <v>1.3415999999999999</v>
      </c>
      <c r="P630">
        <v>2.0124</v>
      </c>
      <c r="Q630">
        <v>2.0124</v>
      </c>
      <c r="R630">
        <v>3.3540000000000001</v>
      </c>
      <c r="S630" s="7">
        <f t="shared" si="66"/>
        <v>7.0601859231051662</v>
      </c>
      <c r="T630" s="7">
        <f t="shared" si="67"/>
        <v>6.3893859231051664</v>
      </c>
      <c r="U630" s="7">
        <f t="shared" si="68"/>
        <v>6.3893859231051664</v>
      </c>
      <c r="V630" s="7">
        <f t="shared" si="69"/>
        <v>5.0477859231051658</v>
      </c>
    </row>
    <row r="631" spans="1:22" x14ac:dyDescent="0.2">
      <c r="A631" t="s">
        <v>663</v>
      </c>
      <c r="B631">
        <v>340524398.60000002</v>
      </c>
      <c r="C631">
        <v>3.4052439859999998E+20</v>
      </c>
      <c r="D631">
        <v>29086.36</v>
      </c>
      <c r="E631">
        <v>0.66497246763750029</v>
      </c>
      <c r="F631">
        <v>19356.800790278459</v>
      </c>
      <c r="G631">
        <v>0.1056455999999999</v>
      </c>
      <c r="H631">
        <v>0.08</v>
      </c>
      <c r="I631">
        <v>0.04</v>
      </c>
      <c r="J631">
        <v>0.06</v>
      </c>
      <c r="K631">
        <v>6.25</v>
      </c>
      <c r="L631">
        <f t="shared" si="63"/>
        <v>2.5255165372458572E-6</v>
      </c>
      <c r="M631" s="7">
        <f t="shared" si="64"/>
        <v>3291572.3007902782</v>
      </c>
      <c r="N631" s="7">
        <f t="shared" si="65"/>
        <v>8.3129202791862422</v>
      </c>
      <c r="O631">
        <v>1.3415999999999999</v>
      </c>
      <c r="P631">
        <v>2.0124</v>
      </c>
      <c r="Q631">
        <v>2.6831999999999998</v>
      </c>
      <c r="R631">
        <v>4.6956000000000007</v>
      </c>
      <c r="S631" s="7">
        <f t="shared" si="66"/>
        <v>6.9713202791862425</v>
      </c>
      <c r="T631" s="7">
        <f t="shared" si="67"/>
        <v>6.3005202791862427</v>
      </c>
      <c r="U631" s="7">
        <f t="shared" si="68"/>
        <v>5.6297202791862428</v>
      </c>
      <c r="V631" s="7">
        <f t="shared" si="69"/>
        <v>3.6173202791862415</v>
      </c>
    </row>
    <row r="632" spans="1:22" x14ac:dyDescent="0.2">
      <c r="A632" t="s">
        <v>664</v>
      </c>
      <c r="B632">
        <v>345670100.60000002</v>
      </c>
      <c r="C632">
        <v>3.4567010060000002E+20</v>
      </c>
      <c r="D632">
        <v>29217.69</v>
      </c>
      <c r="E632">
        <v>0.67267309822500032</v>
      </c>
      <c r="F632">
        <v>19666.091507231569</v>
      </c>
      <c r="G632">
        <v>0.17242199352000001</v>
      </c>
      <c r="H632">
        <v>7.0000000000000007E-2</v>
      </c>
      <c r="I632">
        <v>0.04</v>
      </c>
      <c r="J632">
        <v>0.05</v>
      </c>
      <c r="K632">
        <v>6.25</v>
      </c>
      <c r="L632">
        <f t="shared" si="63"/>
        <v>2.4879212824807444E-6</v>
      </c>
      <c r="M632" s="7">
        <f t="shared" si="64"/>
        <v>3306656.2165072314</v>
      </c>
      <c r="N632" s="7">
        <f t="shared" si="65"/>
        <v>8.2267003748955965</v>
      </c>
      <c r="O632">
        <v>1.3415999999999999</v>
      </c>
      <c r="P632">
        <v>1.677</v>
      </c>
      <c r="Q632">
        <v>2.3477999999999999</v>
      </c>
      <c r="R632">
        <v>4.6956000000000007</v>
      </c>
      <c r="S632" s="7">
        <f t="shared" si="66"/>
        <v>6.8851003748955968</v>
      </c>
      <c r="T632" s="7">
        <f t="shared" si="67"/>
        <v>6.5497003748955969</v>
      </c>
      <c r="U632" s="7">
        <f t="shared" si="68"/>
        <v>5.878900374895597</v>
      </c>
      <c r="V632" s="7">
        <f t="shared" si="69"/>
        <v>3.5311003748955958</v>
      </c>
    </row>
    <row r="633" spans="1:22" x14ac:dyDescent="0.2">
      <c r="A633" t="s">
        <v>665</v>
      </c>
      <c r="B633">
        <v>350815802.60000002</v>
      </c>
      <c r="C633">
        <v>3.508158026E+20</v>
      </c>
      <c r="D633">
        <v>29349.02</v>
      </c>
      <c r="E633">
        <v>0.68037372881250047</v>
      </c>
      <c r="F633">
        <v>19975.38222418469</v>
      </c>
      <c r="G633">
        <v>0.10966320107999999</v>
      </c>
      <c r="H633">
        <v>0.06</v>
      </c>
      <c r="I633">
        <v>0.04</v>
      </c>
      <c r="J633">
        <v>0.05</v>
      </c>
      <c r="K633">
        <v>6.25</v>
      </c>
      <c r="L633">
        <f t="shared" si="63"/>
        <v>2.451428908351006E-6</v>
      </c>
      <c r="M633" s="7">
        <f t="shared" si="64"/>
        <v>3321740.1322241845</v>
      </c>
      <c r="N633" s="7">
        <f t="shared" si="65"/>
        <v>8.1430097861640593</v>
      </c>
      <c r="O633">
        <v>1.3415999999999999</v>
      </c>
      <c r="P633">
        <v>1.677</v>
      </c>
      <c r="Q633">
        <v>2.0124</v>
      </c>
      <c r="R633">
        <v>3.3540000000000001</v>
      </c>
      <c r="S633" s="7">
        <f t="shared" si="66"/>
        <v>6.8014097861640597</v>
      </c>
      <c r="T633" s="7">
        <f t="shared" si="67"/>
        <v>6.4660097861640597</v>
      </c>
      <c r="U633" s="7">
        <f t="shared" si="68"/>
        <v>6.1306097861640598</v>
      </c>
      <c r="V633" s="7">
        <f t="shared" si="69"/>
        <v>4.7890097861640593</v>
      </c>
    </row>
    <row r="634" spans="1:22" x14ac:dyDescent="0.2">
      <c r="A634" t="s">
        <v>666</v>
      </c>
      <c r="B634">
        <v>355961504.60000002</v>
      </c>
      <c r="C634">
        <v>3.5596150459999997E+20</v>
      </c>
      <c r="D634">
        <v>29480.35</v>
      </c>
      <c r="E634">
        <v>0.6880743594000005</v>
      </c>
      <c r="F634">
        <v>20284.6729411378</v>
      </c>
      <c r="G634">
        <v>9.757799784E-2</v>
      </c>
      <c r="H634">
        <v>0.04</v>
      </c>
      <c r="I634">
        <v>0.04</v>
      </c>
      <c r="J634">
        <v>0.05</v>
      </c>
      <c r="K634">
        <v>6.25</v>
      </c>
      <c r="L634">
        <f t="shared" si="63"/>
        <v>2.4159915858497021E-6</v>
      </c>
      <c r="M634" s="7">
        <f t="shared" si="64"/>
        <v>3336824.0479411376</v>
      </c>
      <c r="N634" s="7">
        <f t="shared" si="65"/>
        <v>8.0617388232867313</v>
      </c>
      <c r="O634">
        <v>1.3415999999999999</v>
      </c>
      <c r="P634">
        <v>1.677</v>
      </c>
      <c r="Q634">
        <v>1.3415999999999999</v>
      </c>
      <c r="R634">
        <v>3.3540000000000001</v>
      </c>
      <c r="S634" s="7">
        <f t="shared" si="66"/>
        <v>6.7201388232867316</v>
      </c>
      <c r="T634" s="7">
        <f t="shared" si="67"/>
        <v>6.3847388232867317</v>
      </c>
      <c r="U634" s="7">
        <f t="shared" si="68"/>
        <v>6.7201388232867316</v>
      </c>
      <c r="V634" s="7">
        <f t="shared" si="69"/>
        <v>4.7077388232867312</v>
      </c>
    </row>
    <row r="635" spans="1:22" x14ac:dyDescent="0.2">
      <c r="A635" t="s">
        <v>667</v>
      </c>
      <c r="B635">
        <v>352934621.10000002</v>
      </c>
      <c r="C635">
        <v>3.5293462110000002E+20</v>
      </c>
      <c r="D635">
        <v>29461.51</v>
      </c>
      <c r="E635">
        <v>0.68237443014375043</v>
      </c>
      <c r="F635">
        <v>20104.532804094721</v>
      </c>
      <c r="G635">
        <v>0.10351799784</v>
      </c>
      <c r="H635">
        <v>0.04</v>
      </c>
      <c r="I635">
        <v>0.04</v>
      </c>
      <c r="J635">
        <v>0.05</v>
      </c>
      <c r="K635">
        <v>6.25</v>
      </c>
      <c r="L635">
        <f t="shared" si="63"/>
        <v>2.4367119250574422E-6</v>
      </c>
      <c r="M635" s="7">
        <f t="shared" si="64"/>
        <v>3334524.4078040947</v>
      </c>
      <c r="N635" s="7">
        <f t="shared" si="65"/>
        <v>8.1252753888913425</v>
      </c>
      <c r="O635">
        <v>1.3415999999999999</v>
      </c>
      <c r="P635">
        <v>1.677</v>
      </c>
      <c r="Q635">
        <v>1.3415999999999999</v>
      </c>
      <c r="R635">
        <v>4.3601999999999999</v>
      </c>
      <c r="S635" s="7">
        <f t="shared" si="66"/>
        <v>6.7836753888913428</v>
      </c>
      <c r="T635" s="7">
        <f t="shared" si="67"/>
        <v>6.4482753888913429</v>
      </c>
      <c r="U635" s="7">
        <f t="shared" si="68"/>
        <v>6.7836753888913428</v>
      </c>
      <c r="V635" s="7">
        <f t="shared" si="69"/>
        <v>3.7650753888913426</v>
      </c>
    </row>
    <row r="636" spans="1:22" x14ac:dyDescent="0.2">
      <c r="A636" t="s">
        <v>668</v>
      </c>
      <c r="B636">
        <v>349907737.60000002</v>
      </c>
      <c r="C636">
        <v>3.499077376E+20</v>
      </c>
      <c r="D636">
        <v>29442.67</v>
      </c>
      <c r="E636">
        <v>0.67667450088750036</v>
      </c>
      <c r="F636">
        <v>19924.39266705163</v>
      </c>
      <c r="G636">
        <v>0.13695479783999989</v>
      </c>
      <c r="H636">
        <v>0.06</v>
      </c>
      <c r="I636">
        <v>0.04</v>
      </c>
      <c r="J636">
        <v>0.06</v>
      </c>
      <c r="K636">
        <v>6.25</v>
      </c>
      <c r="L636">
        <f t="shared" si="63"/>
        <v>2.4577907476373567E-6</v>
      </c>
      <c r="M636" s="7">
        <f t="shared" si="64"/>
        <v>3332224.7676670514</v>
      </c>
      <c r="N636" s="7">
        <f t="shared" si="65"/>
        <v>8.1899112030201202</v>
      </c>
      <c r="O636">
        <v>1.3415999999999999</v>
      </c>
      <c r="P636">
        <v>2.0124</v>
      </c>
      <c r="Q636">
        <v>2.0124</v>
      </c>
      <c r="R636">
        <v>4.0247999999999999</v>
      </c>
      <c r="S636" s="7">
        <f t="shared" si="66"/>
        <v>6.8483112030201205</v>
      </c>
      <c r="T636" s="7">
        <f t="shared" si="67"/>
        <v>6.1775112030201207</v>
      </c>
      <c r="U636" s="7">
        <f t="shared" si="68"/>
        <v>6.1775112030201207</v>
      </c>
      <c r="V636" s="7">
        <f t="shared" si="69"/>
        <v>4.1651112030201203</v>
      </c>
    </row>
    <row r="637" spans="1:22" x14ac:dyDescent="0.2">
      <c r="A637" t="s">
        <v>669</v>
      </c>
      <c r="B637">
        <v>346880854</v>
      </c>
      <c r="C637">
        <v>3.4688085399999998E+20</v>
      </c>
      <c r="D637">
        <v>29423.83</v>
      </c>
      <c r="E637">
        <v>0.67097457163125029</v>
      </c>
      <c r="F637">
        <v>19744.252530008551</v>
      </c>
      <c r="G637">
        <v>0.11466359784000001</v>
      </c>
      <c r="H637">
        <v>7.0000000000000007E-2</v>
      </c>
      <c r="I637">
        <v>0.04</v>
      </c>
      <c r="J637">
        <v>0.06</v>
      </c>
      <c r="K637">
        <v>6.25</v>
      </c>
      <c r="L637">
        <f t="shared" si="63"/>
        <v>2.4792374386855033E-6</v>
      </c>
      <c r="M637" s="7">
        <f t="shared" si="64"/>
        <v>3329925.1275300086</v>
      </c>
      <c r="N637" s="7">
        <f t="shared" si="65"/>
        <v>8.2556750441919959</v>
      </c>
      <c r="O637">
        <v>1.3415999999999999</v>
      </c>
      <c r="P637">
        <v>2.0124</v>
      </c>
      <c r="Q637">
        <v>2.3477999999999999</v>
      </c>
      <c r="R637">
        <v>3.3540000000000001</v>
      </c>
      <c r="S637" s="7">
        <f t="shared" si="66"/>
        <v>6.9140750441919963</v>
      </c>
      <c r="T637" s="7">
        <f t="shared" si="67"/>
        <v>6.2432750441919964</v>
      </c>
      <c r="U637" s="7">
        <f t="shared" si="68"/>
        <v>5.9078750441919965</v>
      </c>
      <c r="V637" s="7">
        <f t="shared" si="69"/>
        <v>4.9016750441919958</v>
      </c>
    </row>
    <row r="638" spans="1:22" x14ac:dyDescent="0.2">
      <c r="A638" t="s">
        <v>670</v>
      </c>
      <c r="B638">
        <v>343853970.5</v>
      </c>
      <c r="C638">
        <v>3.4385397050000002E+20</v>
      </c>
      <c r="D638">
        <v>29404.99</v>
      </c>
      <c r="E638">
        <v>0.66527464237500022</v>
      </c>
      <c r="F638">
        <v>19564.11239296546</v>
      </c>
      <c r="G638">
        <v>9.7405202159999996E-2</v>
      </c>
      <c r="H638">
        <v>7.0000000000000007E-2</v>
      </c>
      <c r="I638">
        <v>0.04</v>
      </c>
      <c r="J638">
        <v>0.06</v>
      </c>
      <c r="K638">
        <v>6.25</v>
      </c>
      <c r="L638">
        <f t="shared" si="63"/>
        <v>2.5010617116023673E-6</v>
      </c>
      <c r="M638" s="7">
        <f t="shared" si="64"/>
        <v>3327625.4873929652</v>
      </c>
      <c r="N638" s="7">
        <f t="shared" si="65"/>
        <v>8.3225966970707113</v>
      </c>
      <c r="O638">
        <v>1.3415999999999999</v>
      </c>
      <c r="P638">
        <v>2.0124</v>
      </c>
      <c r="Q638">
        <v>2.3477999999999999</v>
      </c>
      <c r="R638">
        <v>3.3540000000000001</v>
      </c>
      <c r="S638" s="7">
        <f t="shared" si="66"/>
        <v>6.9809966970707116</v>
      </c>
      <c r="T638" s="7">
        <f t="shared" si="67"/>
        <v>6.3101966970707117</v>
      </c>
      <c r="U638" s="7">
        <f t="shared" si="68"/>
        <v>5.9747966970707118</v>
      </c>
      <c r="V638" s="7">
        <f t="shared" si="69"/>
        <v>4.9685966970707112</v>
      </c>
    </row>
    <row r="639" spans="1:22" x14ac:dyDescent="0.2">
      <c r="A639" t="s">
        <v>671</v>
      </c>
      <c r="B639">
        <v>340827086.89999998</v>
      </c>
      <c r="C639">
        <v>3.408270869E+20</v>
      </c>
      <c r="D639">
        <v>29386.15</v>
      </c>
      <c r="E639">
        <v>0.65957471311875016</v>
      </c>
      <c r="F639">
        <v>19383.972255922381</v>
      </c>
      <c r="G639">
        <v>0.10825919784</v>
      </c>
      <c r="H639">
        <v>0.08</v>
      </c>
      <c r="I639">
        <v>0.04</v>
      </c>
      <c r="J639">
        <v>0.06</v>
      </c>
      <c r="K639">
        <v>6.25</v>
      </c>
      <c r="L639">
        <f t="shared" si="63"/>
        <v>2.5232736277569609E-6</v>
      </c>
      <c r="M639" s="7">
        <f t="shared" si="64"/>
        <v>3325325.8472559224</v>
      </c>
      <c r="N639" s="7">
        <f t="shared" si="65"/>
        <v>8.3907070140794406</v>
      </c>
      <c r="O639">
        <v>1.3415999999999999</v>
      </c>
      <c r="P639">
        <v>2.0124</v>
      </c>
      <c r="Q639">
        <v>2.6831999999999998</v>
      </c>
      <c r="R639">
        <v>4.3601999999999999</v>
      </c>
      <c r="S639" s="7">
        <f t="shared" si="66"/>
        <v>7.049107014079441</v>
      </c>
      <c r="T639" s="7">
        <f t="shared" si="67"/>
        <v>6.3783070140794411</v>
      </c>
      <c r="U639" s="7">
        <f t="shared" si="68"/>
        <v>5.7075070140794413</v>
      </c>
      <c r="V639" s="7">
        <f t="shared" si="69"/>
        <v>4.0305070140794408</v>
      </c>
    </row>
    <row r="640" spans="1:22" x14ac:dyDescent="0.2">
      <c r="A640" t="s">
        <v>672</v>
      </c>
      <c r="B640">
        <v>337800203.39999998</v>
      </c>
      <c r="C640">
        <v>3.3780020339999998E+20</v>
      </c>
      <c r="D640">
        <v>29367.31</v>
      </c>
      <c r="E640">
        <v>0.65387478386250009</v>
      </c>
      <c r="F640">
        <v>19203.832118879291</v>
      </c>
      <c r="G640">
        <v>0.13543200216000001</v>
      </c>
      <c r="H640">
        <v>0.06</v>
      </c>
      <c r="I640">
        <v>0.04</v>
      </c>
      <c r="J640">
        <v>0.05</v>
      </c>
      <c r="K640">
        <v>6.25</v>
      </c>
      <c r="L640">
        <f t="shared" si="63"/>
        <v>2.5458836061790247E-6</v>
      </c>
      <c r="M640" s="7">
        <f t="shared" si="64"/>
        <v>3323026.2071188791</v>
      </c>
      <c r="N640" s="7">
        <f t="shared" si="65"/>
        <v>8.4600379436072188</v>
      </c>
      <c r="O640">
        <v>1.3415999999999999</v>
      </c>
      <c r="P640">
        <v>1.677</v>
      </c>
      <c r="Q640">
        <v>2.0124</v>
      </c>
      <c r="R640">
        <v>4.3601999999999999</v>
      </c>
      <c r="S640" s="7">
        <f t="shared" si="66"/>
        <v>7.1184379436072192</v>
      </c>
      <c r="T640" s="7">
        <f t="shared" si="67"/>
        <v>6.7830379436072192</v>
      </c>
      <c r="U640" s="7">
        <f t="shared" si="68"/>
        <v>6.4476379436072193</v>
      </c>
      <c r="V640" s="7">
        <f t="shared" si="69"/>
        <v>4.099837943607219</v>
      </c>
    </row>
    <row r="641" spans="1:22" x14ac:dyDescent="0.2">
      <c r="A641" t="s">
        <v>673</v>
      </c>
      <c r="B641">
        <v>334773319.80000001</v>
      </c>
      <c r="C641">
        <v>3.3477331980000002E+20</v>
      </c>
      <c r="D641">
        <v>29348.47</v>
      </c>
      <c r="E641">
        <v>0.64817485460625002</v>
      </c>
      <c r="F641">
        <v>19023.691981836211</v>
      </c>
      <c r="G641">
        <v>0.11391840323999999</v>
      </c>
      <c r="H641">
        <v>0.06</v>
      </c>
      <c r="I641">
        <v>0.04</v>
      </c>
      <c r="J641">
        <v>0.05</v>
      </c>
      <c r="K641">
        <v>6.25</v>
      </c>
      <c r="L641">
        <f t="shared" si="63"/>
        <v>2.5689024457318775E-6</v>
      </c>
      <c r="M641" s="7">
        <f t="shared" si="64"/>
        <v>3320726.5669818362</v>
      </c>
      <c r="N641" s="7">
        <f t="shared" si="65"/>
        <v>8.5306225995264597</v>
      </c>
      <c r="O641">
        <v>1.3415999999999999</v>
      </c>
      <c r="P641">
        <v>1.677</v>
      </c>
      <c r="Q641">
        <v>2.0124</v>
      </c>
      <c r="R641">
        <v>4.0247999999999999</v>
      </c>
      <c r="S641" s="7">
        <f t="shared" si="66"/>
        <v>7.1890225995264601</v>
      </c>
      <c r="T641" s="7">
        <f t="shared" si="67"/>
        <v>6.8536225995264601</v>
      </c>
      <c r="U641" s="7">
        <f t="shared" si="68"/>
        <v>6.5182225995264602</v>
      </c>
      <c r="V641" s="7">
        <f t="shared" si="69"/>
        <v>4.5058225995264598</v>
      </c>
    </row>
    <row r="642" spans="1:22" x14ac:dyDescent="0.2">
      <c r="A642" t="s">
        <v>674</v>
      </c>
      <c r="B642">
        <v>331746436.30000001</v>
      </c>
      <c r="C642">
        <v>3.317464363E+20</v>
      </c>
      <c r="D642">
        <v>29329.63</v>
      </c>
      <c r="E642">
        <v>0.64247492534999995</v>
      </c>
      <c r="F642">
        <v>18843.551844793121</v>
      </c>
      <c r="G642">
        <v>0.11458799784</v>
      </c>
      <c r="H642">
        <v>0.04</v>
      </c>
      <c r="I642">
        <v>0.04</v>
      </c>
      <c r="J642">
        <v>0.04</v>
      </c>
      <c r="K642">
        <v>6.25</v>
      </c>
      <c r="L642">
        <f t="shared" ref="L642:L705" si="70">$Y$13/C642</f>
        <v>2.5923413363280188E-6</v>
      </c>
      <c r="M642" s="7">
        <f t="shared" ref="M642:M705" si="71">((D642*K642)*$Y$19)+F642</f>
        <v>3318426.9268447929</v>
      </c>
      <c r="N642" s="7">
        <f t="shared" ref="N642:N705" si="72">M642*(L642)</f>
        <v>8.6024952940437114</v>
      </c>
      <c r="O642">
        <v>1.3415999999999999</v>
      </c>
      <c r="P642">
        <v>1.3415999999999999</v>
      </c>
      <c r="Q642">
        <v>1.3415999999999999</v>
      </c>
      <c r="R642">
        <v>3.6894</v>
      </c>
      <c r="S642" s="7">
        <f t="shared" ref="S642:S705" si="73">N642-O642</f>
        <v>7.2608952940437117</v>
      </c>
      <c r="T642" s="7">
        <f t="shared" ref="T642:T705" si="74">N642-P642</f>
        <v>7.2608952940437117</v>
      </c>
      <c r="U642" s="7">
        <f t="shared" ref="U642:U705" si="75">N642-Q642</f>
        <v>7.2608952940437117</v>
      </c>
      <c r="V642" s="7">
        <f t="shared" ref="V642:V705" si="76">N642-R642</f>
        <v>4.9130952940437114</v>
      </c>
    </row>
    <row r="643" spans="1:22" x14ac:dyDescent="0.2">
      <c r="A643" t="s">
        <v>675</v>
      </c>
      <c r="B643">
        <v>335076008.19999999</v>
      </c>
      <c r="C643">
        <v>3.3507600819999998E+20</v>
      </c>
      <c r="D643">
        <v>29319.01</v>
      </c>
      <c r="E643">
        <v>0.65150274811874986</v>
      </c>
      <c r="F643">
        <v>19100.745352148369</v>
      </c>
      <c r="G643">
        <v>0.11097</v>
      </c>
      <c r="H643">
        <v>0.04</v>
      </c>
      <c r="I643">
        <v>0.04</v>
      </c>
      <c r="J643">
        <v>0.04</v>
      </c>
      <c r="K643">
        <v>6.25</v>
      </c>
      <c r="L643">
        <f t="shared" si="70"/>
        <v>2.5665818469661475E-6</v>
      </c>
      <c r="M643" s="7">
        <f t="shared" si="71"/>
        <v>3317489.3703521485</v>
      </c>
      <c r="N643" s="7">
        <f t="shared" si="72"/>
        <v>8.5146079954489799</v>
      </c>
      <c r="O643">
        <v>1.3415999999999999</v>
      </c>
      <c r="P643">
        <v>1.3415999999999999</v>
      </c>
      <c r="Q643">
        <v>1.3415999999999999</v>
      </c>
      <c r="R643">
        <v>4.0247999999999999</v>
      </c>
      <c r="S643" s="7">
        <f t="shared" si="73"/>
        <v>7.1730079954489803</v>
      </c>
      <c r="T643" s="7">
        <f t="shared" si="74"/>
        <v>7.1730079954489803</v>
      </c>
      <c r="U643" s="7">
        <f t="shared" si="75"/>
        <v>7.1730079954489803</v>
      </c>
      <c r="V643" s="7">
        <f t="shared" si="76"/>
        <v>4.48980799544898</v>
      </c>
    </row>
    <row r="644" spans="1:22" x14ac:dyDescent="0.2">
      <c r="A644" t="s">
        <v>676</v>
      </c>
      <c r="B644">
        <v>338405580.10000002</v>
      </c>
      <c r="C644">
        <v>3.3840558010000002E+20</v>
      </c>
      <c r="D644">
        <v>29308.39</v>
      </c>
      <c r="E644">
        <v>0.66053057088749989</v>
      </c>
      <c r="F644">
        <v>19357.938859503611</v>
      </c>
      <c r="G644">
        <v>0.12489119892</v>
      </c>
      <c r="H644">
        <v>0.04</v>
      </c>
      <c r="I644">
        <v>0.04</v>
      </c>
      <c r="J644">
        <v>0.05</v>
      </c>
      <c r="K644">
        <v>6.25</v>
      </c>
      <c r="L644">
        <f t="shared" si="70"/>
        <v>2.5413292527441984E-6</v>
      </c>
      <c r="M644" s="7">
        <f t="shared" si="71"/>
        <v>3316551.8138595037</v>
      </c>
      <c r="N644" s="7">
        <f t="shared" si="72"/>
        <v>8.4284501428029888</v>
      </c>
      <c r="O644">
        <v>1.3415999999999999</v>
      </c>
      <c r="P644">
        <v>1.677</v>
      </c>
      <c r="Q644">
        <v>1.3415999999999999</v>
      </c>
      <c r="R644">
        <v>3.6894</v>
      </c>
      <c r="S644" s="7">
        <f t="shared" si="73"/>
        <v>7.0868501428029891</v>
      </c>
      <c r="T644" s="7">
        <f t="shared" si="74"/>
        <v>6.7514501428029892</v>
      </c>
      <c r="U644" s="7">
        <f t="shared" si="75"/>
        <v>7.0868501428029891</v>
      </c>
      <c r="V644" s="7">
        <f t="shared" si="76"/>
        <v>4.7390501428029888</v>
      </c>
    </row>
    <row r="645" spans="1:22" x14ac:dyDescent="0.2">
      <c r="A645" t="s">
        <v>677</v>
      </c>
      <c r="B645">
        <v>341735152</v>
      </c>
      <c r="C645">
        <v>3.41735152E+20</v>
      </c>
      <c r="D645">
        <v>29297.77</v>
      </c>
      <c r="E645">
        <v>0.66955839365624981</v>
      </c>
      <c r="F645">
        <v>19615.132366858859</v>
      </c>
      <c r="G645">
        <v>0.10029960323999999</v>
      </c>
      <c r="H645">
        <v>0.06</v>
      </c>
      <c r="I645">
        <v>0.04</v>
      </c>
      <c r="J645">
        <v>0.05</v>
      </c>
      <c r="K645">
        <v>6.25</v>
      </c>
      <c r="L645">
        <f t="shared" si="70"/>
        <v>2.5165687374180342E-6</v>
      </c>
      <c r="M645" s="7">
        <f t="shared" si="71"/>
        <v>3315614.2573668589</v>
      </c>
      <c r="N645" s="7">
        <f t="shared" si="72"/>
        <v>8.34397118542695</v>
      </c>
      <c r="O645">
        <v>1.3415999999999999</v>
      </c>
      <c r="P645">
        <v>1.677</v>
      </c>
      <c r="Q645">
        <v>2.0124</v>
      </c>
      <c r="R645">
        <v>2.6831999999999998</v>
      </c>
      <c r="S645" s="7">
        <f t="shared" si="73"/>
        <v>7.0023711854269504</v>
      </c>
      <c r="T645" s="7">
        <f t="shared" si="74"/>
        <v>6.6669711854269504</v>
      </c>
      <c r="U645" s="7">
        <f t="shared" si="75"/>
        <v>6.3315711854269505</v>
      </c>
      <c r="V645" s="7">
        <f t="shared" si="76"/>
        <v>5.6607711854269507</v>
      </c>
    </row>
    <row r="646" spans="1:22" x14ac:dyDescent="0.2">
      <c r="A646" t="s">
        <v>678</v>
      </c>
      <c r="B646">
        <v>345064723.89999998</v>
      </c>
      <c r="C646">
        <v>3.4506472389999998E+20</v>
      </c>
      <c r="D646">
        <v>29287.15</v>
      </c>
      <c r="E646">
        <v>0.67858621642499983</v>
      </c>
      <c r="F646">
        <v>19872.325874214112</v>
      </c>
      <c r="G646">
        <v>7.149599676E-2</v>
      </c>
      <c r="H646">
        <v>0.06</v>
      </c>
      <c r="I646">
        <v>0.05</v>
      </c>
      <c r="J646">
        <v>0.06</v>
      </c>
      <c r="K646">
        <v>6.25</v>
      </c>
      <c r="L646">
        <f t="shared" si="70"/>
        <v>2.4922860565985546E-6</v>
      </c>
      <c r="M646" s="7">
        <f t="shared" si="71"/>
        <v>3314676.7008742141</v>
      </c>
      <c r="N646" s="7">
        <f t="shared" si="72"/>
        <v>8.2611225237209016</v>
      </c>
      <c r="O646">
        <v>1.677</v>
      </c>
      <c r="P646">
        <v>2.0124</v>
      </c>
      <c r="Q646">
        <v>2.0124</v>
      </c>
      <c r="R646">
        <v>2.6831999999999998</v>
      </c>
      <c r="S646" s="7">
        <f t="shared" si="73"/>
        <v>6.584122523720902</v>
      </c>
      <c r="T646" s="7">
        <f t="shared" si="74"/>
        <v>6.2487225237209021</v>
      </c>
      <c r="U646" s="7">
        <f t="shared" si="75"/>
        <v>6.2487225237209021</v>
      </c>
      <c r="V646" s="7">
        <f t="shared" si="76"/>
        <v>5.5779225237209022</v>
      </c>
    </row>
    <row r="647" spans="1:22" x14ac:dyDescent="0.2">
      <c r="A647" t="s">
        <v>679</v>
      </c>
      <c r="B647">
        <v>348394295.80000001</v>
      </c>
      <c r="C647">
        <v>3.4839429580000002E+20</v>
      </c>
      <c r="D647">
        <v>29276.54</v>
      </c>
      <c r="E647">
        <v>0.68761403919374975</v>
      </c>
      <c r="F647">
        <v>20129.519381569349</v>
      </c>
      <c r="G647">
        <v>9.1800000000000007E-2</v>
      </c>
      <c r="H647">
        <v>7.0000000000000007E-2</v>
      </c>
      <c r="I647">
        <v>0.04</v>
      </c>
      <c r="J647">
        <v>0.05</v>
      </c>
      <c r="K647">
        <v>6.25</v>
      </c>
      <c r="L647">
        <f t="shared" si="70"/>
        <v>2.4684675104258694E-6</v>
      </c>
      <c r="M647" s="7">
        <f t="shared" si="71"/>
        <v>3313740.2693815692</v>
      </c>
      <c r="N647" s="7">
        <f t="shared" si="72"/>
        <v>8.1798601929582713</v>
      </c>
      <c r="O647">
        <v>1.3415999999999999</v>
      </c>
      <c r="P647">
        <v>1.677</v>
      </c>
      <c r="Q647">
        <v>2.3477999999999999</v>
      </c>
      <c r="R647">
        <v>3.6894</v>
      </c>
      <c r="S647" s="7">
        <f t="shared" si="73"/>
        <v>6.8382601929582716</v>
      </c>
      <c r="T647" s="7">
        <f t="shared" si="74"/>
        <v>6.5028601929582717</v>
      </c>
      <c r="U647" s="7">
        <f t="shared" si="75"/>
        <v>5.8320601929582718</v>
      </c>
      <c r="V647" s="7">
        <f t="shared" si="76"/>
        <v>4.4904601929582713</v>
      </c>
    </row>
    <row r="648" spans="1:22" x14ac:dyDescent="0.2">
      <c r="A648" t="s">
        <v>680</v>
      </c>
      <c r="B648">
        <v>351723867.69999999</v>
      </c>
      <c r="C648">
        <v>3.517238677E+20</v>
      </c>
      <c r="D648">
        <v>29265.919999999998</v>
      </c>
      <c r="E648">
        <v>0.69664186196249978</v>
      </c>
      <c r="F648">
        <v>20386.712888924601</v>
      </c>
      <c r="G648">
        <v>0.11344320108</v>
      </c>
      <c r="H648">
        <v>0.05</v>
      </c>
      <c r="I648">
        <v>0.04</v>
      </c>
      <c r="J648">
        <v>0.05</v>
      </c>
      <c r="K648">
        <v>6.25</v>
      </c>
      <c r="L648">
        <f t="shared" si="70"/>
        <v>2.4450999177955419E-6</v>
      </c>
      <c r="M648" s="7">
        <f t="shared" si="71"/>
        <v>3312802.7128889244</v>
      </c>
      <c r="N648" s="7">
        <f t="shared" si="72"/>
        <v>8.1001336409575568</v>
      </c>
      <c r="O648">
        <v>1.3415999999999999</v>
      </c>
      <c r="P648">
        <v>1.677</v>
      </c>
      <c r="Q648">
        <v>1.677</v>
      </c>
      <c r="R648">
        <v>4.0247999999999999</v>
      </c>
      <c r="S648" s="7">
        <f t="shared" si="73"/>
        <v>6.7585336409575572</v>
      </c>
      <c r="T648" s="7">
        <f t="shared" si="74"/>
        <v>6.4231336409575572</v>
      </c>
      <c r="U648" s="7">
        <f t="shared" si="75"/>
        <v>6.4231336409575572</v>
      </c>
      <c r="V648" s="7">
        <f t="shared" si="76"/>
        <v>4.0753336409575569</v>
      </c>
    </row>
    <row r="649" spans="1:22" x14ac:dyDescent="0.2">
      <c r="A649" t="s">
        <v>681</v>
      </c>
      <c r="B649">
        <v>355053439.60000002</v>
      </c>
      <c r="C649">
        <v>3.5505343959999998E+20</v>
      </c>
      <c r="D649">
        <v>29255.3</v>
      </c>
      <c r="E649">
        <v>0.70566968473124969</v>
      </c>
      <c r="F649">
        <v>20643.90639627985</v>
      </c>
      <c r="G649">
        <v>0.11523599676</v>
      </c>
      <c r="H649">
        <v>0.05</v>
      </c>
      <c r="I649">
        <v>0.04</v>
      </c>
      <c r="J649">
        <v>0.04</v>
      </c>
      <c r="K649">
        <v>6.25</v>
      </c>
      <c r="L649">
        <f t="shared" si="70"/>
        <v>2.4221705920350141E-6</v>
      </c>
      <c r="M649" s="7">
        <f t="shared" si="71"/>
        <v>3311865.15639628</v>
      </c>
      <c r="N649" s="7">
        <f t="shared" si="72"/>
        <v>8.0219023866085131</v>
      </c>
      <c r="O649">
        <v>1.3415999999999999</v>
      </c>
      <c r="P649">
        <v>1.3415999999999999</v>
      </c>
      <c r="Q649">
        <v>1.677</v>
      </c>
      <c r="R649">
        <v>3.3540000000000001</v>
      </c>
      <c r="S649" s="7">
        <f t="shared" si="73"/>
        <v>6.6803023866085134</v>
      </c>
      <c r="T649" s="7">
        <f t="shared" si="74"/>
        <v>6.6803023866085134</v>
      </c>
      <c r="U649" s="7">
        <f t="shared" si="75"/>
        <v>6.3449023866085135</v>
      </c>
      <c r="V649" s="7">
        <f t="shared" si="76"/>
        <v>4.667902386608513</v>
      </c>
    </row>
    <row r="650" spans="1:22" x14ac:dyDescent="0.2">
      <c r="A650" t="s">
        <v>682</v>
      </c>
      <c r="B650">
        <v>358383011.5</v>
      </c>
      <c r="C650">
        <v>3.5838301150000002E+20</v>
      </c>
      <c r="D650">
        <v>29244.68</v>
      </c>
      <c r="E650">
        <v>0.71469750749999972</v>
      </c>
      <c r="F650">
        <v>20901.099903635091</v>
      </c>
      <c r="G650">
        <v>9.545039676E-2</v>
      </c>
      <c r="H650">
        <v>0.04</v>
      </c>
      <c r="I650">
        <v>0.04</v>
      </c>
      <c r="J650">
        <v>0.04</v>
      </c>
      <c r="K650">
        <v>6.25</v>
      </c>
      <c r="L650">
        <f t="shared" si="70"/>
        <v>2.3996673179359117E-6</v>
      </c>
      <c r="M650" s="7">
        <f t="shared" si="71"/>
        <v>3310927.5999036352</v>
      </c>
      <c r="N650" s="7">
        <f t="shared" si="72"/>
        <v>7.9451247535407417</v>
      </c>
      <c r="O650">
        <v>1.3415999999999999</v>
      </c>
      <c r="P650">
        <v>1.3415999999999999</v>
      </c>
      <c r="Q650">
        <v>1.3415999999999999</v>
      </c>
      <c r="R650">
        <v>3.0186000000000002</v>
      </c>
      <c r="S650" s="7">
        <f t="shared" si="73"/>
        <v>6.603524753540742</v>
      </c>
      <c r="T650" s="7">
        <f t="shared" si="74"/>
        <v>6.603524753540742</v>
      </c>
      <c r="U650" s="7">
        <f t="shared" si="75"/>
        <v>6.603524753540742</v>
      </c>
      <c r="V650" s="7">
        <f t="shared" si="76"/>
        <v>4.9265247535407415</v>
      </c>
    </row>
    <row r="651" spans="1:22" x14ac:dyDescent="0.2">
      <c r="A651" t="s">
        <v>683</v>
      </c>
      <c r="B651">
        <v>368674415.5</v>
      </c>
      <c r="C651">
        <v>3.6867441549999997E+20</v>
      </c>
      <c r="D651">
        <v>29247.11</v>
      </c>
      <c r="E651">
        <v>0.7552404818999997</v>
      </c>
      <c r="F651">
        <v>22089.293684180098</v>
      </c>
      <c r="G651">
        <v>9.5331596759999998E-2</v>
      </c>
      <c r="H651">
        <v>0.04</v>
      </c>
      <c r="I651">
        <v>0.04</v>
      </c>
      <c r="J651">
        <v>0.04</v>
      </c>
      <c r="K651">
        <v>6.25</v>
      </c>
      <c r="L651">
        <f t="shared" si="70"/>
        <v>2.3326815310296467E-6</v>
      </c>
      <c r="M651" s="7">
        <f t="shared" si="71"/>
        <v>3312389.1686841799</v>
      </c>
      <c r="N651" s="7">
        <f t="shared" si="72"/>
        <v>7.7267490373722314</v>
      </c>
      <c r="O651">
        <v>1.3415999999999999</v>
      </c>
      <c r="P651">
        <v>1.3415999999999999</v>
      </c>
      <c r="Q651">
        <v>1.3415999999999999</v>
      </c>
      <c r="R651">
        <v>3.0186000000000002</v>
      </c>
      <c r="S651" s="7">
        <f t="shared" si="73"/>
        <v>6.3851490373722317</v>
      </c>
      <c r="T651" s="7">
        <f t="shared" si="74"/>
        <v>6.3851490373722317</v>
      </c>
      <c r="U651" s="7">
        <f t="shared" si="75"/>
        <v>6.3851490373722317</v>
      </c>
      <c r="V651" s="7">
        <f t="shared" si="76"/>
        <v>4.7081490373722312</v>
      </c>
    </row>
    <row r="652" spans="1:22" x14ac:dyDescent="0.2">
      <c r="A652" t="s">
        <v>684</v>
      </c>
      <c r="B652">
        <v>378965819.60000002</v>
      </c>
      <c r="C652">
        <v>3.7896581959999999E+20</v>
      </c>
      <c r="D652">
        <v>29249.54</v>
      </c>
      <c r="E652">
        <v>0.7957834562999998</v>
      </c>
      <c r="F652">
        <v>23277.487464725109</v>
      </c>
      <c r="G652">
        <v>8.1000000000000003E-2</v>
      </c>
      <c r="H652">
        <v>0.05</v>
      </c>
      <c r="I652">
        <v>0.04</v>
      </c>
      <c r="J652">
        <v>0.05</v>
      </c>
      <c r="K652">
        <v>6.25</v>
      </c>
      <c r="L652">
        <f t="shared" si="70"/>
        <v>2.2693339491876435E-6</v>
      </c>
      <c r="M652" s="7">
        <f t="shared" si="71"/>
        <v>3313850.737464725</v>
      </c>
      <c r="N652" s="7">
        <f t="shared" si="72"/>
        <v>7.5202339810692092</v>
      </c>
      <c r="O652">
        <v>1.3415999999999999</v>
      </c>
      <c r="P652">
        <v>1.677</v>
      </c>
      <c r="Q652">
        <v>1.677</v>
      </c>
      <c r="R652">
        <v>1.0062</v>
      </c>
      <c r="S652" s="7">
        <f t="shared" si="73"/>
        <v>6.1786339810692095</v>
      </c>
      <c r="T652" s="7">
        <f t="shared" si="74"/>
        <v>5.8432339810692095</v>
      </c>
      <c r="U652" s="7">
        <f t="shared" si="75"/>
        <v>5.8432339810692095</v>
      </c>
      <c r="V652" s="7">
        <f t="shared" si="76"/>
        <v>6.5140339810692094</v>
      </c>
    </row>
    <row r="653" spans="1:22" x14ac:dyDescent="0.2">
      <c r="A653" t="s">
        <v>685</v>
      </c>
      <c r="B653">
        <v>389257223.60000002</v>
      </c>
      <c r="C653">
        <v>3.8925722360000001E+20</v>
      </c>
      <c r="D653">
        <v>29251.98</v>
      </c>
      <c r="E653">
        <v>0.83632643069999979</v>
      </c>
      <c r="F653">
        <v>24465.68124527012</v>
      </c>
      <c r="G653">
        <v>6.0911999999999997E-3</v>
      </c>
      <c r="H653">
        <v>0.06</v>
      </c>
      <c r="I653">
        <v>0.04</v>
      </c>
      <c r="J653">
        <v>0.05</v>
      </c>
      <c r="K653">
        <v>6.25</v>
      </c>
      <c r="L653">
        <f t="shared" si="70"/>
        <v>2.2093360067833561E-6</v>
      </c>
      <c r="M653" s="7">
        <f t="shared" si="71"/>
        <v>3315313.4312452702</v>
      </c>
      <c r="N653" s="7">
        <f t="shared" si="72"/>
        <v>7.3246413374226522</v>
      </c>
      <c r="O653">
        <v>1.3415999999999999</v>
      </c>
      <c r="P653">
        <v>1.677</v>
      </c>
      <c r="Q653">
        <v>2.0124</v>
      </c>
      <c r="R653">
        <v>-0.33539999999999998</v>
      </c>
      <c r="S653" s="7">
        <f t="shared" si="73"/>
        <v>5.9830413374226525</v>
      </c>
      <c r="T653" s="7">
        <f t="shared" si="74"/>
        <v>5.6476413374226517</v>
      </c>
      <c r="U653" s="7">
        <f t="shared" si="75"/>
        <v>5.3122413374226518</v>
      </c>
      <c r="V653" s="7">
        <f t="shared" si="76"/>
        <v>7.6600413374226521</v>
      </c>
    </row>
    <row r="654" spans="1:22" x14ac:dyDescent="0.2">
      <c r="A654" t="s">
        <v>686</v>
      </c>
      <c r="B654">
        <v>399548627.69999999</v>
      </c>
      <c r="C654">
        <v>3.9954862770000003E+20</v>
      </c>
      <c r="D654">
        <v>29254.41</v>
      </c>
      <c r="E654">
        <v>0.87686940509999978</v>
      </c>
      <c r="F654">
        <v>25653.87502581513</v>
      </c>
      <c r="G654">
        <v>-3.3264000000000002E-3</v>
      </c>
      <c r="H654">
        <v>0.06</v>
      </c>
      <c r="I654">
        <v>0.05</v>
      </c>
      <c r="J654">
        <v>0.05</v>
      </c>
      <c r="K654">
        <v>6.25</v>
      </c>
      <c r="L654">
        <f t="shared" si="70"/>
        <v>2.1524288669206209E-6</v>
      </c>
      <c r="M654" s="7">
        <f t="shared" si="71"/>
        <v>3316775.0000258153</v>
      </c>
      <c r="N654" s="7">
        <f t="shared" si="72"/>
        <v>7.1391222551362077</v>
      </c>
      <c r="O654">
        <v>1.677</v>
      </c>
      <c r="P654">
        <v>1.677</v>
      </c>
      <c r="Q654">
        <v>2.0124</v>
      </c>
      <c r="R654">
        <v>0.67079999999999995</v>
      </c>
      <c r="S654" s="7">
        <f t="shared" si="73"/>
        <v>5.4621222551362081</v>
      </c>
      <c r="T654" s="7">
        <f t="shared" si="74"/>
        <v>5.4621222551362081</v>
      </c>
      <c r="U654" s="7">
        <f t="shared" si="75"/>
        <v>5.1267222551362082</v>
      </c>
      <c r="V654" s="7">
        <f t="shared" si="76"/>
        <v>6.4683222551362078</v>
      </c>
    </row>
    <row r="655" spans="1:22" x14ac:dyDescent="0.2">
      <c r="A655" t="s">
        <v>687</v>
      </c>
      <c r="B655">
        <v>409840031.69999999</v>
      </c>
      <c r="C655">
        <v>4.0984003169999998E+20</v>
      </c>
      <c r="D655">
        <v>29256.84</v>
      </c>
      <c r="E655">
        <v>0.91741237949999976</v>
      </c>
      <c r="F655">
        <v>26842.068806360141</v>
      </c>
      <c r="G655">
        <v>7.6215599999999994E-2</v>
      </c>
      <c r="H655">
        <v>7.0000000000000007E-2</v>
      </c>
      <c r="I655">
        <v>0.05</v>
      </c>
      <c r="J655">
        <v>0.06</v>
      </c>
      <c r="K655">
        <v>6.25</v>
      </c>
      <c r="L655">
        <f t="shared" si="70"/>
        <v>2.0983796932494724E-6</v>
      </c>
      <c r="M655" s="7">
        <f t="shared" si="71"/>
        <v>3318236.56880636</v>
      </c>
      <c r="N655" s="7">
        <f t="shared" si="72"/>
        <v>6.9629202333810714</v>
      </c>
      <c r="O655">
        <v>1.677</v>
      </c>
      <c r="P655">
        <v>2.0124</v>
      </c>
      <c r="Q655">
        <v>2.3477999999999999</v>
      </c>
      <c r="R655">
        <v>4.3601999999999999</v>
      </c>
      <c r="S655" s="7">
        <f t="shared" si="73"/>
        <v>5.2859202333810718</v>
      </c>
      <c r="T655" s="7">
        <f t="shared" si="74"/>
        <v>4.9505202333810718</v>
      </c>
      <c r="U655" s="7">
        <f t="shared" si="75"/>
        <v>4.6151202333810719</v>
      </c>
      <c r="V655" s="7">
        <f t="shared" si="76"/>
        <v>2.6027202333810715</v>
      </c>
    </row>
    <row r="656" spans="1:22" x14ac:dyDescent="0.2">
      <c r="A656" t="s">
        <v>688</v>
      </c>
      <c r="B656">
        <v>420131435.69999999</v>
      </c>
      <c r="C656">
        <v>4.201314357E+20</v>
      </c>
      <c r="D656">
        <v>29259.279999999999</v>
      </c>
      <c r="E656">
        <v>0.95795535389999986</v>
      </c>
      <c r="F656">
        <v>28030.262586905152</v>
      </c>
      <c r="G656">
        <v>0.13348799784000001</v>
      </c>
      <c r="H656">
        <v>0.06</v>
      </c>
      <c r="I656">
        <v>0.04</v>
      </c>
      <c r="J656">
        <v>0.05</v>
      </c>
      <c r="K656">
        <v>6.25</v>
      </c>
      <c r="L656">
        <f t="shared" si="70"/>
        <v>2.0469784617928319E-6</v>
      </c>
      <c r="M656" s="7">
        <f t="shared" si="71"/>
        <v>3319699.2625869052</v>
      </c>
      <c r="N656" s="7">
        <f t="shared" si="72"/>
        <v>6.7953528901449411</v>
      </c>
      <c r="O656">
        <v>1.3415999999999999</v>
      </c>
      <c r="P656">
        <v>1.677</v>
      </c>
      <c r="Q656">
        <v>2.0124</v>
      </c>
      <c r="R656">
        <v>4.3601999999999999</v>
      </c>
      <c r="S656" s="7">
        <f t="shared" si="73"/>
        <v>5.4537528901449415</v>
      </c>
      <c r="T656" s="7">
        <f t="shared" si="74"/>
        <v>5.1183528901449407</v>
      </c>
      <c r="U656" s="7">
        <f t="shared" si="75"/>
        <v>4.7829528901449407</v>
      </c>
      <c r="V656" s="7">
        <f t="shared" si="76"/>
        <v>2.4351528901449413</v>
      </c>
    </row>
    <row r="657" spans="1:22" x14ac:dyDescent="0.2">
      <c r="A657" t="s">
        <v>689</v>
      </c>
      <c r="B657">
        <v>430422839.80000001</v>
      </c>
      <c r="C657">
        <v>4.3042283980000002E+20</v>
      </c>
      <c r="D657">
        <v>29261.71</v>
      </c>
      <c r="E657">
        <v>0.99849832829999985</v>
      </c>
      <c r="F657">
        <v>29218.456367450159</v>
      </c>
      <c r="G657">
        <v>0.11740679892</v>
      </c>
      <c r="H657">
        <v>0.05</v>
      </c>
      <c r="I657">
        <v>0.04</v>
      </c>
      <c r="J657">
        <v>0.04</v>
      </c>
      <c r="K657">
        <v>6.25</v>
      </c>
      <c r="L657">
        <f t="shared" si="70"/>
        <v>1.9980352353039792E-6</v>
      </c>
      <c r="M657" s="7">
        <f t="shared" si="71"/>
        <v>3321160.8313674503</v>
      </c>
      <c r="N657" s="7">
        <f t="shared" si="72"/>
        <v>6.6357963631836228</v>
      </c>
      <c r="O657">
        <v>1.3415999999999999</v>
      </c>
      <c r="P657">
        <v>1.3415999999999999</v>
      </c>
      <c r="Q657">
        <v>1.677</v>
      </c>
      <c r="R657">
        <v>3.6894</v>
      </c>
      <c r="S657" s="7">
        <f t="shared" si="73"/>
        <v>5.2941963631836231</v>
      </c>
      <c r="T657" s="7">
        <f t="shared" si="74"/>
        <v>5.2941963631836231</v>
      </c>
      <c r="U657" s="7">
        <f t="shared" si="75"/>
        <v>4.9587963631836232</v>
      </c>
      <c r="V657" s="7">
        <f t="shared" si="76"/>
        <v>2.9463963631836227</v>
      </c>
    </row>
    <row r="658" spans="1:22" x14ac:dyDescent="0.2">
      <c r="A658" t="s">
        <v>690</v>
      </c>
      <c r="B658">
        <v>440714243.80000001</v>
      </c>
      <c r="C658">
        <v>4.4071424379999997E+20</v>
      </c>
      <c r="D658">
        <v>29264.14</v>
      </c>
      <c r="E658">
        <v>1.0390413027000001</v>
      </c>
      <c r="F658">
        <v>30406.650147995169</v>
      </c>
      <c r="G658">
        <v>0.1052681737952</v>
      </c>
      <c r="H658">
        <v>0.04</v>
      </c>
      <c r="I658">
        <v>0.04</v>
      </c>
      <c r="J658">
        <v>0.03</v>
      </c>
      <c r="K658">
        <v>6.25</v>
      </c>
      <c r="L658">
        <f t="shared" si="70"/>
        <v>1.9513778192979749E-6</v>
      </c>
      <c r="M658" s="7">
        <f t="shared" si="71"/>
        <v>3322622.400147995</v>
      </c>
      <c r="N658" s="7">
        <f t="shared" si="72"/>
        <v>6.4836916535513982</v>
      </c>
      <c r="O658">
        <v>1.3415999999999999</v>
      </c>
      <c r="P658">
        <v>1.0062</v>
      </c>
      <c r="Q658">
        <v>1.3415999999999999</v>
      </c>
      <c r="R658">
        <v>3.0186000000000002</v>
      </c>
      <c r="S658" s="7">
        <f t="shared" si="73"/>
        <v>5.1420916535513985</v>
      </c>
      <c r="T658" s="7">
        <f t="shared" si="74"/>
        <v>5.4774916535513984</v>
      </c>
      <c r="U658" s="7">
        <f t="shared" si="75"/>
        <v>5.1420916535513985</v>
      </c>
      <c r="V658" s="7">
        <f t="shared" si="76"/>
        <v>3.465091653551398</v>
      </c>
    </row>
    <row r="659" spans="1:22" x14ac:dyDescent="0.2">
      <c r="A659" t="s">
        <v>691</v>
      </c>
      <c r="B659">
        <v>424671761.10000002</v>
      </c>
      <c r="C659">
        <v>4.246717611E+20</v>
      </c>
      <c r="D659">
        <v>29116.95</v>
      </c>
      <c r="E659">
        <v>1.1231759153437499</v>
      </c>
      <c r="F659">
        <v>32616.776973266231</v>
      </c>
      <c r="G659">
        <v>9.7011199999999895E-2</v>
      </c>
      <c r="H659">
        <v>0.04</v>
      </c>
      <c r="I659">
        <v>0.04</v>
      </c>
      <c r="J659">
        <v>0.04</v>
      </c>
      <c r="K659">
        <v>6.25</v>
      </c>
      <c r="L659">
        <f t="shared" si="70"/>
        <v>2.0250934457530146E-6</v>
      </c>
      <c r="M659" s="7">
        <f t="shared" si="71"/>
        <v>3308273.6519732662</v>
      </c>
      <c r="N659" s="7">
        <f t="shared" si="72"/>
        <v>6.6995632893684505</v>
      </c>
      <c r="O659">
        <v>1.3415999999999999</v>
      </c>
      <c r="P659">
        <v>1.3415999999999999</v>
      </c>
      <c r="Q659">
        <v>1.3415999999999999</v>
      </c>
      <c r="R659">
        <v>3.0186000000000002</v>
      </c>
      <c r="S659" s="7">
        <f t="shared" si="73"/>
        <v>5.3579632893684508</v>
      </c>
      <c r="T659" s="7">
        <f t="shared" si="74"/>
        <v>5.3579632893684508</v>
      </c>
      <c r="U659" s="7">
        <f t="shared" si="75"/>
        <v>5.3579632893684508</v>
      </c>
      <c r="V659" s="7">
        <f t="shared" si="76"/>
        <v>3.6809632893684503</v>
      </c>
    </row>
    <row r="660" spans="1:22" x14ac:dyDescent="0.2">
      <c r="A660" t="s">
        <v>692</v>
      </c>
      <c r="B660">
        <v>408629278.30000001</v>
      </c>
      <c r="C660">
        <v>4.0862927830000003E+20</v>
      </c>
      <c r="D660">
        <v>28969.77</v>
      </c>
      <c r="E660">
        <v>1.2073105279875</v>
      </c>
      <c r="F660">
        <v>34826.903798537292</v>
      </c>
      <c r="G660">
        <v>9.1653534897600003E-2</v>
      </c>
      <c r="H660">
        <v>0.06</v>
      </c>
      <c r="I660">
        <v>0.04</v>
      </c>
      <c r="J660">
        <v>0.04</v>
      </c>
      <c r="K660">
        <v>6.25</v>
      </c>
      <c r="L660">
        <f t="shared" si="70"/>
        <v>2.1045971144745549E-6</v>
      </c>
      <c r="M660" s="7">
        <f t="shared" si="71"/>
        <v>3293926.0287985373</v>
      </c>
      <c r="N660" s="7">
        <f t="shared" si="72"/>
        <v>6.9323872155020316</v>
      </c>
      <c r="O660">
        <v>1.3415999999999999</v>
      </c>
      <c r="P660">
        <v>1.3415999999999999</v>
      </c>
      <c r="Q660">
        <v>2.0124</v>
      </c>
      <c r="R660">
        <v>2.6831999999999998</v>
      </c>
      <c r="S660" s="7">
        <f t="shared" si="73"/>
        <v>5.5907872155020319</v>
      </c>
      <c r="T660" s="7">
        <f t="shared" si="74"/>
        <v>5.5907872155020319</v>
      </c>
      <c r="U660" s="7">
        <f t="shared" si="75"/>
        <v>4.9199872155020312</v>
      </c>
      <c r="V660" s="7">
        <f t="shared" si="76"/>
        <v>4.2491872155020314</v>
      </c>
    </row>
    <row r="661" spans="1:22" x14ac:dyDescent="0.2">
      <c r="A661" t="s">
        <v>693</v>
      </c>
      <c r="B661">
        <v>392586795.5</v>
      </c>
      <c r="C661">
        <v>3.9258679549999999E+20</v>
      </c>
      <c r="D661">
        <v>28822.58</v>
      </c>
      <c r="E661">
        <v>1.2914451406312499</v>
      </c>
      <c r="F661">
        <v>37037.030623808343</v>
      </c>
      <c r="G661">
        <v>7.49521737952E-2</v>
      </c>
      <c r="H661">
        <v>7.0000000000000007E-2</v>
      </c>
      <c r="I661">
        <v>0.05</v>
      </c>
      <c r="J661">
        <v>0.04</v>
      </c>
      <c r="K661">
        <v>6.25</v>
      </c>
      <c r="L661">
        <f t="shared" si="70"/>
        <v>2.1905983845042492E-6</v>
      </c>
      <c r="M661" s="7">
        <f t="shared" si="71"/>
        <v>3279577.2806238085</v>
      </c>
      <c r="N661" s="7">
        <f t="shared" si="72"/>
        <v>7.1842366927913535</v>
      </c>
      <c r="O661">
        <v>1.677</v>
      </c>
      <c r="P661">
        <v>1.3415999999999999</v>
      </c>
      <c r="Q661">
        <v>2.3477999999999999</v>
      </c>
      <c r="R661">
        <v>1.3415999999999999</v>
      </c>
      <c r="S661" s="7">
        <f t="shared" si="73"/>
        <v>5.5072366927913539</v>
      </c>
      <c r="T661" s="7">
        <f t="shared" si="74"/>
        <v>5.8426366927913538</v>
      </c>
      <c r="U661" s="7">
        <f t="shared" si="75"/>
        <v>4.836436692791354</v>
      </c>
      <c r="V661" s="7">
        <f t="shared" si="76"/>
        <v>5.8426366927913538</v>
      </c>
    </row>
    <row r="662" spans="1:22" x14ac:dyDescent="0.2">
      <c r="A662" t="s">
        <v>694</v>
      </c>
      <c r="B662">
        <v>376544312.69999999</v>
      </c>
      <c r="C662">
        <v>3.7654431270000001E+20</v>
      </c>
      <c r="D662">
        <v>28675.4</v>
      </c>
      <c r="E662">
        <v>1.375579753275</v>
      </c>
      <c r="F662">
        <v>39247.157449079386</v>
      </c>
      <c r="G662">
        <v>3.3060975999999999E-2</v>
      </c>
      <c r="H662">
        <v>7.0000000000000007E-2</v>
      </c>
      <c r="I662">
        <v>0.05</v>
      </c>
      <c r="J662">
        <v>0.04</v>
      </c>
      <c r="K662">
        <v>6.25</v>
      </c>
      <c r="L662">
        <f t="shared" si="70"/>
        <v>2.283927737039487E-6</v>
      </c>
      <c r="M662" s="7">
        <f t="shared" si="71"/>
        <v>3265229.6574490792</v>
      </c>
      <c r="N662" s="7">
        <f t="shared" si="72"/>
        <v>7.4575485824518948</v>
      </c>
      <c r="O662">
        <v>1.677</v>
      </c>
      <c r="P662">
        <v>1.3415999999999999</v>
      </c>
      <c r="Q662">
        <v>2.3477999999999999</v>
      </c>
      <c r="R662">
        <v>2.6831999999999998</v>
      </c>
      <c r="S662" s="7">
        <f t="shared" si="73"/>
        <v>5.7805485824518943</v>
      </c>
      <c r="T662" s="7">
        <f t="shared" si="74"/>
        <v>6.1159485824518951</v>
      </c>
      <c r="U662" s="7">
        <f t="shared" si="75"/>
        <v>5.1097485824518944</v>
      </c>
      <c r="V662" s="7">
        <f t="shared" si="76"/>
        <v>4.7743485824518945</v>
      </c>
    </row>
    <row r="663" spans="1:22" x14ac:dyDescent="0.2">
      <c r="A663" t="s">
        <v>695</v>
      </c>
      <c r="B663">
        <v>360501830</v>
      </c>
      <c r="C663">
        <v>3.6050182999999998E+20</v>
      </c>
      <c r="D663">
        <v>28528.21</v>
      </c>
      <c r="E663">
        <v>1.4597143659187499</v>
      </c>
      <c r="F663">
        <v>41457.284274350437</v>
      </c>
      <c r="G663">
        <v>0.1048602913072</v>
      </c>
      <c r="H663">
        <v>0.08</v>
      </c>
      <c r="I663">
        <v>0.05</v>
      </c>
      <c r="J663">
        <v>0.04</v>
      </c>
      <c r="K663">
        <v>6.25</v>
      </c>
      <c r="L663">
        <f t="shared" si="70"/>
        <v>2.3855634796638899E-6</v>
      </c>
      <c r="M663" s="7">
        <f t="shared" si="71"/>
        <v>3250880.9092743504</v>
      </c>
      <c r="N663" s="7">
        <f t="shared" si="72"/>
        <v>7.7551827739014296</v>
      </c>
      <c r="O663">
        <v>1.677</v>
      </c>
      <c r="P663">
        <v>1.3415999999999999</v>
      </c>
      <c r="Q663">
        <v>2.6831999999999998</v>
      </c>
      <c r="R663">
        <v>4.3601999999999999</v>
      </c>
      <c r="S663" s="7">
        <f t="shared" si="73"/>
        <v>6.07818277390143</v>
      </c>
      <c r="T663" s="7">
        <f t="shared" si="74"/>
        <v>6.4135827739014299</v>
      </c>
      <c r="U663" s="7">
        <f t="shared" si="75"/>
        <v>5.0719827739014303</v>
      </c>
      <c r="V663" s="7">
        <f t="shared" si="76"/>
        <v>3.3949827739014298</v>
      </c>
    </row>
    <row r="664" spans="1:22" x14ac:dyDescent="0.2">
      <c r="A664" t="s">
        <v>696</v>
      </c>
      <c r="B664">
        <v>344459347.19999999</v>
      </c>
      <c r="C664">
        <v>3.444593472E+20</v>
      </c>
      <c r="D664">
        <v>28381.02</v>
      </c>
      <c r="E664">
        <v>1.5438489785625</v>
      </c>
      <c r="F664">
        <v>43667.411099621502</v>
      </c>
      <c r="G664">
        <v>0.1386819233072</v>
      </c>
      <c r="H664">
        <v>7.0000000000000007E-2</v>
      </c>
      <c r="I664">
        <v>0.04</v>
      </c>
      <c r="J664">
        <v>0.04</v>
      </c>
      <c r="K664">
        <v>6.25</v>
      </c>
      <c r="L664">
        <f t="shared" si="70"/>
        <v>2.4966661726286868E-6</v>
      </c>
      <c r="M664" s="7">
        <f t="shared" si="71"/>
        <v>3236532.1610996216</v>
      </c>
      <c r="N664" s="7">
        <f t="shared" si="72"/>
        <v>8.0805403632422443</v>
      </c>
      <c r="O664">
        <v>1.3415999999999999</v>
      </c>
      <c r="P664">
        <v>1.3415999999999999</v>
      </c>
      <c r="Q664">
        <v>2.3477999999999999</v>
      </c>
      <c r="R664">
        <v>4.3601999999999999</v>
      </c>
      <c r="S664" s="7">
        <f t="shared" si="73"/>
        <v>6.7389403632422447</v>
      </c>
      <c r="T664" s="7">
        <f t="shared" si="74"/>
        <v>6.7389403632422447</v>
      </c>
      <c r="U664" s="7">
        <f t="shared" si="75"/>
        <v>5.7327403632422449</v>
      </c>
      <c r="V664" s="7">
        <f t="shared" si="76"/>
        <v>3.7203403632422445</v>
      </c>
    </row>
    <row r="665" spans="1:22" x14ac:dyDescent="0.2">
      <c r="A665" t="s">
        <v>697</v>
      </c>
      <c r="B665">
        <v>328416864.39999998</v>
      </c>
      <c r="C665">
        <v>3.2841686440000002E+20</v>
      </c>
      <c r="D665">
        <v>28233.84</v>
      </c>
      <c r="E665">
        <v>1.6279835912062499</v>
      </c>
      <c r="F665">
        <v>45877.537924892553</v>
      </c>
      <c r="G665">
        <v>0.1120369086928</v>
      </c>
      <c r="H665">
        <v>0.05</v>
      </c>
      <c r="I665">
        <v>0.04</v>
      </c>
      <c r="J665">
        <v>0.03</v>
      </c>
      <c r="K665">
        <v>6.25</v>
      </c>
      <c r="L665">
        <f t="shared" si="70"/>
        <v>2.6186231379170307E-6</v>
      </c>
      <c r="M665" s="7">
        <f t="shared" si="71"/>
        <v>3222184.5379248927</v>
      </c>
      <c r="N665" s="7">
        <f t="shared" si="72"/>
        <v>8.4376869856486199</v>
      </c>
      <c r="O665">
        <v>1.3415999999999999</v>
      </c>
      <c r="P665">
        <v>1.0062</v>
      </c>
      <c r="Q665">
        <v>1.677</v>
      </c>
      <c r="R665">
        <v>3.0186000000000002</v>
      </c>
      <c r="S665" s="7">
        <f t="shared" si="73"/>
        <v>7.0960869856486202</v>
      </c>
      <c r="T665" s="7">
        <f t="shared" si="74"/>
        <v>7.4314869856486201</v>
      </c>
      <c r="U665" s="7">
        <f t="shared" si="75"/>
        <v>6.7606869856486203</v>
      </c>
      <c r="V665" s="7">
        <f t="shared" si="76"/>
        <v>5.4190869856486197</v>
      </c>
    </row>
    <row r="666" spans="1:22" x14ac:dyDescent="0.2">
      <c r="A666" t="s">
        <v>698</v>
      </c>
      <c r="B666">
        <v>312374381.60000002</v>
      </c>
      <c r="C666">
        <v>3.1237438159999998E+20</v>
      </c>
      <c r="D666">
        <v>28086.65</v>
      </c>
      <c r="E666">
        <v>1.71211820385</v>
      </c>
      <c r="F666">
        <v>48087.664750163611</v>
      </c>
      <c r="G666">
        <v>8.9964003240000007E-2</v>
      </c>
      <c r="H666">
        <v>0.04</v>
      </c>
      <c r="I666">
        <v>0.04</v>
      </c>
      <c r="J666">
        <v>0.03</v>
      </c>
      <c r="K666">
        <v>6.25</v>
      </c>
      <c r="L666">
        <f t="shared" si="70"/>
        <v>2.7531066907440658E-6</v>
      </c>
      <c r="M666" s="7">
        <f t="shared" si="71"/>
        <v>3207835.7897501634</v>
      </c>
      <c r="N666" s="7">
        <f t="shared" si="72"/>
        <v>8.8315141755694491</v>
      </c>
      <c r="O666">
        <v>1.3415999999999999</v>
      </c>
      <c r="P666">
        <v>1.0062</v>
      </c>
      <c r="Q666">
        <v>1.3415999999999999</v>
      </c>
      <c r="R666">
        <v>3.0186000000000002</v>
      </c>
      <c r="S666" s="7">
        <f t="shared" si="73"/>
        <v>7.4899141755694494</v>
      </c>
      <c r="T666" s="7">
        <f t="shared" si="74"/>
        <v>7.8253141755694493</v>
      </c>
      <c r="U666" s="7">
        <f t="shared" si="75"/>
        <v>7.4899141755694494</v>
      </c>
      <c r="V666" s="7">
        <f t="shared" si="76"/>
        <v>5.8129141755694489</v>
      </c>
    </row>
    <row r="667" spans="1:22" x14ac:dyDescent="0.2">
      <c r="A667" t="s">
        <v>699</v>
      </c>
      <c r="B667">
        <v>316006641.89999998</v>
      </c>
      <c r="C667">
        <v>3.1600664189999999E+20</v>
      </c>
      <c r="D667">
        <v>28160.61</v>
      </c>
      <c r="E667">
        <v>1.7309727756187501</v>
      </c>
      <c r="F667">
        <v>48755.001328939361</v>
      </c>
      <c r="G667">
        <v>9.7621198919999999E-2</v>
      </c>
      <c r="H667">
        <v>0.04</v>
      </c>
      <c r="I667">
        <v>0.04</v>
      </c>
      <c r="J667">
        <v>0.03</v>
      </c>
      <c r="K667">
        <v>6.25</v>
      </c>
      <c r="L667">
        <f t="shared" si="70"/>
        <v>2.721461785832167E-6</v>
      </c>
      <c r="M667" s="7">
        <f t="shared" si="71"/>
        <v>3216823.6263289396</v>
      </c>
      <c r="N667" s="7">
        <f t="shared" si="72"/>
        <v>8.7544625708162638</v>
      </c>
      <c r="O667">
        <v>1.3415999999999999</v>
      </c>
      <c r="P667">
        <v>1.0062</v>
      </c>
      <c r="Q667">
        <v>1.3415999999999999</v>
      </c>
      <c r="R667">
        <v>4.6956000000000007</v>
      </c>
      <c r="S667" s="7">
        <f t="shared" si="73"/>
        <v>7.4128625708162641</v>
      </c>
      <c r="T667" s="7">
        <f t="shared" si="74"/>
        <v>7.748262570816264</v>
      </c>
      <c r="U667" s="7">
        <f t="shared" si="75"/>
        <v>7.4128625708162641</v>
      </c>
      <c r="V667" s="7">
        <f t="shared" si="76"/>
        <v>4.0588625708162631</v>
      </c>
    </row>
    <row r="668" spans="1:22" x14ac:dyDescent="0.2">
      <c r="A668" t="s">
        <v>700</v>
      </c>
      <c r="B668">
        <v>319638902.10000002</v>
      </c>
      <c r="C668">
        <v>3.1963890209999998E+20</v>
      </c>
      <c r="D668">
        <v>28234.560000000001</v>
      </c>
      <c r="E668">
        <v>1.7498273473874999</v>
      </c>
      <c r="F668">
        <v>49422.337907715097</v>
      </c>
      <c r="G668">
        <v>0.14568119892</v>
      </c>
      <c r="H668">
        <v>0.05</v>
      </c>
      <c r="I668">
        <v>0.04</v>
      </c>
      <c r="J668">
        <v>0.04</v>
      </c>
      <c r="K668">
        <v>6.25</v>
      </c>
      <c r="L668">
        <f t="shared" si="70"/>
        <v>2.6905360841558218E-6</v>
      </c>
      <c r="M668" s="7">
        <f t="shared" si="71"/>
        <v>3225810.3379077152</v>
      </c>
      <c r="N668" s="7">
        <f t="shared" si="72"/>
        <v>8.6791591147835927</v>
      </c>
      <c r="O668">
        <v>1.3415999999999999</v>
      </c>
      <c r="P668">
        <v>1.3415999999999999</v>
      </c>
      <c r="Q668">
        <v>1.677</v>
      </c>
      <c r="R668">
        <v>4.0247999999999999</v>
      </c>
      <c r="S668" s="7">
        <f t="shared" si="73"/>
        <v>7.337559114783593</v>
      </c>
      <c r="T668" s="7">
        <f t="shared" si="74"/>
        <v>7.337559114783593</v>
      </c>
      <c r="U668" s="7">
        <f t="shared" si="75"/>
        <v>7.0021591147835931</v>
      </c>
      <c r="V668" s="7">
        <f t="shared" si="76"/>
        <v>4.6543591147835928</v>
      </c>
    </row>
    <row r="669" spans="1:22" x14ac:dyDescent="0.2">
      <c r="A669" t="s">
        <v>701</v>
      </c>
      <c r="B669">
        <v>323271162.39999998</v>
      </c>
      <c r="C669">
        <v>3.2327116239999998E+20</v>
      </c>
      <c r="D669">
        <v>28308.51</v>
      </c>
      <c r="E669">
        <v>1.7686819191562499</v>
      </c>
      <c r="F669">
        <v>50089.674486490847</v>
      </c>
      <c r="G669">
        <v>0.11767679892000001</v>
      </c>
      <c r="H669">
        <v>0.06</v>
      </c>
      <c r="I669">
        <v>0.04</v>
      </c>
      <c r="J669">
        <v>0.04</v>
      </c>
      <c r="K669">
        <v>6.25</v>
      </c>
      <c r="L669">
        <f t="shared" si="70"/>
        <v>2.660305341235102E-6</v>
      </c>
      <c r="M669" s="7">
        <f t="shared" si="71"/>
        <v>3234797.0494864909</v>
      </c>
      <c r="N669" s="7">
        <f t="shared" si="72"/>
        <v>8.6055478685604605</v>
      </c>
      <c r="O669">
        <v>1.3415999999999999</v>
      </c>
      <c r="P669">
        <v>1.3415999999999999</v>
      </c>
      <c r="Q669">
        <v>2.0124</v>
      </c>
      <c r="R669">
        <v>3.3540000000000001</v>
      </c>
      <c r="S669" s="7">
        <f t="shared" si="73"/>
        <v>7.2639478685604608</v>
      </c>
      <c r="T669" s="7">
        <f t="shared" si="74"/>
        <v>7.2639478685604608</v>
      </c>
      <c r="U669" s="7">
        <f t="shared" si="75"/>
        <v>6.593147868560461</v>
      </c>
      <c r="V669" s="7">
        <f t="shared" si="76"/>
        <v>5.2515478685604604</v>
      </c>
    </row>
    <row r="670" spans="1:22" x14ac:dyDescent="0.2">
      <c r="A670" t="s">
        <v>702</v>
      </c>
      <c r="B670">
        <v>326903422.60000002</v>
      </c>
      <c r="C670">
        <v>3.2690342259999998E+20</v>
      </c>
      <c r="D670">
        <v>28382.47</v>
      </c>
      <c r="E670">
        <v>1.787536490925</v>
      </c>
      <c r="F670">
        <v>50757.011065266597</v>
      </c>
      <c r="G670">
        <v>9.3225600000000006E-2</v>
      </c>
      <c r="H670">
        <v>7.0000000000000007E-2</v>
      </c>
      <c r="I670">
        <v>0.05</v>
      </c>
      <c r="J670">
        <v>0.04</v>
      </c>
      <c r="K670">
        <v>6.25</v>
      </c>
      <c r="L670">
        <f t="shared" si="70"/>
        <v>2.6307463934150933E-6</v>
      </c>
      <c r="M670" s="7">
        <f t="shared" si="71"/>
        <v>3243784.8860652666</v>
      </c>
      <c r="N670" s="7">
        <f t="shared" si="72"/>
        <v>8.53357539003059</v>
      </c>
      <c r="O670">
        <v>1.677</v>
      </c>
      <c r="P670">
        <v>1.3415999999999999</v>
      </c>
      <c r="Q670">
        <v>2.3477999999999999</v>
      </c>
      <c r="R670">
        <v>3.0186000000000002</v>
      </c>
      <c r="S670" s="7">
        <f t="shared" si="73"/>
        <v>6.8565753900305904</v>
      </c>
      <c r="T670" s="7">
        <f t="shared" si="74"/>
        <v>7.1919753900305903</v>
      </c>
      <c r="U670" s="7">
        <f t="shared" si="75"/>
        <v>6.1857753900305905</v>
      </c>
      <c r="V670" s="7">
        <f t="shared" si="76"/>
        <v>5.5149753900305898</v>
      </c>
    </row>
    <row r="671" spans="1:22" x14ac:dyDescent="0.2">
      <c r="A671" t="s">
        <v>703</v>
      </c>
      <c r="B671">
        <v>330535682.89999998</v>
      </c>
      <c r="C671">
        <v>3.3053568289999998E+20</v>
      </c>
      <c r="D671">
        <v>28456.43</v>
      </c>
      <c r="E671">
        <v>1.8063910626937489</v>
      </c>
      <c r="F671">
        <v>51424.347644042347</v>
      </c>
      <c r="G671">
        <v>0.1019844</v>
      </c>
      <c r="H671">
        <v>0.08</v>
      </c>
      <c r="I671">
        <v>0.04</v>
      </c>
      <c r="J671">
        <v>0.04</v>
      </c>
      <c r="K671">
        <v>6.25</v>
      </c>
      <c r="L671">
        <f t="shared" si="70"/>
        <v>2.6018370920037211E-6</v>
      </c>
      <c r="M671" s="7">
        <f t="shared" si="71"/>
        <v>3252772.7226440422</v>
      </c>
      <c r="N671" s="7">
        <f t="shared" si="72"/>
        <v>8.4631847216332012</v>
      </c>
      <c r="O671">
        <v>1.3415999999999999</v>
      </c>
      <c r="P671">
        <v>1.3415999999999999</v>
      </c>
      <c r="Q671">
        <v>2.6831999999999998</v>
      </c>
      <c r="R671">
        <v>4.6956000000000007</v>
      </c>
      <c r="S671" s="7">
        <f t="shared" si="73"/>
        <v>7.1215847216332016</v>
      </c>
      <c r="T671" s="7">
        <f t="shared" si="74"/>
        <v>7.1215847216332016</v>
      </c>
      <c r="U671" s="7">
        <f t="shared" si="75"/>
        <v>5.7799847216332019</v>
      </c>
      <c r="V671" s="7">
        <f t="shared" si="76"/>
        <v>3.7675847216332006</v>
      </c>
    </row>
    <row r="672" spans="1:22" x14ac:dyDescent="0.2">
      <c r="A672" t="s">
        <v>704</v>
      </c>
      <c r="B672">
        <v>334167943.10000002</v>
      </c>
      <c r="C672">
        <v>3.3416794309999998E+20</v>
      </c>
      <c r="D672">
        <v>28530.38</v>
      </c>
      <c r="E672">
        <v>1.825245634462499</v>
      </c>
      <c r="F672">
        <v>52091.68422281809</v>
      </c>
      <c r="G672">
        <v>0.15428880108000001</v>
      </c>
      <c r="H672">
        <v>7.0000000000000007E-2</v>
      </c>
      <c r="I672">
        <v>0.04</v>
      </c>
      <c r="J672">
        <v>0.04</v>
      </c>
      <c r="K672">
        <v>6.25</v>
      </c>
      <c r="L672">
        <f t="shared" si="70"/>
        <v>2.5735562544449228E-6</v>
      </c>
      <c r="M672" s="7">
        <f t="shared" si="71"/>
        <v>3261759.4342228179</v>
      </c>
      <c r="N672" s="7">
        <f t="shared" si="72"/>
        <v>8.3943213924388651</v>
      </c>
      <c r="O672">
        <v>1.3415999999999999</v>
      </c>
      <c r="P672">
        <v>1.3415999999999999</v>
      </c>
      <c r="Q672">
        <v>2.3477999999999999</v>
      </c>
      <c r="R672">
        <v>4.3601999999999999</v>
      </c>
      <c r="S672" s="7">
        <f t="shared" si="73"/>
        <v>7.0527213924388654</v>
      </c>
      <c r="T672" s="7">
        <f t="shared" si="74"/>
        <v>7.0527213924388654</v>
      </c>
      <c r="U672" s="7">
        <f t="shared" si="75"/>
        <v>6.0465213924388657</v>
      </c>
      <c r="V672" s="7">
        <f t="shared" si="76"/>
        <v>4.0341213924388653</v>
      </c>
    </row>
    <row r="673" spans="1:22" x14ac:dyDescent="0.2">
      <c r="A673" t="s">
        <v>705</v>
      </c>
      <c r="B673">
        <v>337800203.39999998</v>
      </c>
      <c r="C673">
        <v>3.3780020339999998E+20</v>
      </c>
      <c r="D673">
        <v>28604.33</v>
      </c>
      <c r="E673">
        <v>1.844100206231249</v>
      </c>
      <c r="F673">
        <v>52759.020801593841</v>
      </c>
      <c r="G673">
        <v>0.12290400324</v>
      </c>
      <c r="H673">
        <v>0.05</v>
      </c>
      <c r="I673">
        <v>0.04</v>
      </c>
      <c r="J673">
        <v>0.03</v>
      </c>
      <c r="K673">
        <v>6.25</v>
      </c>
      <c r="L673">
        <f t="shared" si="70"/>
        <v>2.5458836061790247E-6</v>
      </c>
      <c r="M673" s="7">
        <f t="shared" si="71"/>
        <v>3270746.145801594</v>
      </c>
      <c r="N673" s="7">
        <f t="shared" si="72"/>
        <v>8.3269389925695076</v>
      </c>
      <c r="O673">
        <v>1.3415999999999999</v>
      </c>
      <c r="P673">
        <v>1.0062</v>
      </c>
      <c r="Q673">
        <v>1.677</v>
      </c>
      <c r="R673">
        <v>3.6894</v>
      </c>
      <c r="S673" s="7">
        <f t="shared" si="73"/>
        <v>6.985338992569508</v>
      </c>
      <c r="T673" s="7">
        <f t="shared" si="74"/>
        <v>7.3207389925695079</v>
      </c>
      <c r="U673" s="7">
        <f t="shared" si="75"/>
        <v>6.649938992569508</v>
      </c>
      <c r="V673" s="7">
        <f t="shared" si="76"/>
        <v>4.6375389925695076</v>
      </c>
    </row>
    <row r="674" spans="1:22" x14ac:dyDescent="0.2">
      <c r="A674" t="s">
        <v>706</v>
      </c>
      <c r="B674">
        <v>341432463.60000002</v>
      </c>
      <c r="C674">
        <v>3.4143246359999998E+20</v>
      </c>
      <c r="D674">
        <v>28678.29</v>
      </c>
      <c r="E674">
        <v>1.8629547779999991</v>
      </c>
      <c r="F674">
        <v>53426.357380369584</v>
      </c>
      <c r="G674">
        <v>0.10904760108</v>
      </c>
      <c r="H674">
        <v>0.04</v>
      </c>
      <c r="I674">
        <v>0.04</v>
      </c>
      <c r="J674">
        <v>0.04</v>
      </c>
      <c r="K674">
        <v>6.25</v>
      </c>
      <c r="L674">
        <f t="shared" si="70"/>
        <v>2.5187997384089403E-6</v>
      </c>
      <c r="M674" s="7">
        <f t="shared" si="71"/>
        <v>3279733.9823803697</v>
      </c>
      <c r="N674" s="7">
        <f t="shared" si="72"/>
        <v>8.2609930968705871</v>
      </c>
      <c r="O674">
        <v>1.3415999999999999</v>
      </c>
      <c r="P674">
        <v>1.3415999999999999</v>
      </c>
      <c r="Q674">
        <v>1.3415999999999999</v>
      </c>
      <c r="R674">
        <v>3.6894</v>
      </c>
      <c r="S674" s="7">
        <f t="shared" si="73"/>
        <v>6.9193930968705875</v>
      </c>
      <c r="T674" s="7">
        <f t="shared" si="74"/>
        <v>6.9193930968705875</v>
      </c>
      <c r="U674" s="7">
        <f t="shared" si="75"/>
        <v>6.9193930968705875</v>
      </c>
      <c r="V674" s="7">
        <f t="shared" si="76"/>
        <v>4.5715930968705871</v>
      </c>
    </row>
    <row r="675" spans="1:22" x14ac:dyDescent="0.2">
      <c r="A675" t="s">
        <v>707</v>
      </c>
      <c r="B675">
        <v>342739465.10000002</v>
      </c>
      <c r="C675">
        <v>3.4273946509999997E+20</v>
      </c>
      <c r="D675">
        <v>28719.46</v>
      </c>
      <c r="E675">
        <v>1.842853774818749</v>
      </c>
      <c r="F675">
        <v>52919.974491332701</v>
      </c>
      <c r="G675">
        <v>0.11611080216</v>
      </c>
      <c r="H675">
        <v>0.04</v>
      </c>
      <c r="I675">
        <v>0.04</v>
      </c>
      <c r="J675">
        <v>0.04</v>
      </c>
      <c r="K675">
        <v>6.25</v>
      </c>
      <c r="L675">
        <f t="shared" si="70"/>
        <v>2.5091945561305017E-6</v>
      </c>
      <c r="M675" s="7">
        <f t="shared" si="71"/>
        <v>3283859.2244913327</v>
      </c>
      <c r="N675" s="7">
        <f t="shared" si="72"/>
        <v>8.2398416891925823</v>
      </c>
      <c r="O675">
        <v>1.3415999999999999</v>
      </c>
      <c r="P675">
        <v>1.3415999999999999</v>
      </c>
      <c r="Q675">
        <v>1.3415999999999999</v>
      </c>
      <c r="R675">
        <v>4.6956000000000007</v>
      </c>
      <c r="S675" s="7">
        <f t="shared" si="73"/>
        <v>6.8982416891925826</v>
      </c>
      <c r="T675" s="7">
        <f t="shared" si="74"/>
        <v>6.8982416891925826</v>
      </c>
      <c r="U675" s="7">
        <f t="shared" si="75"/>
        <v>6.8982416891925826</v>
      </c>
      <c r="V675" s="7">
        <f t="shared" si="76"/>
        <v>3.5442416891925816</v>
      </c>
    </row>
    <row r="676" spans="1:22" x14ac:dyDescent="0.2">
      <c r="A676" t="s">
        <v>708</v>
      </c>
      <c r="B676">
        <v>344046466.5</v>
      </c>
      <c r="C676">
        <v>3.4404646650000002E+20</v>
      </c>
      <c r="D676">
        <v>28760.63</v>
      </c>
      <c r="E676">
        <v>1.8227527716374989</v>
      </c>
      <c r="F676">
        <v>52413.591602295834</v>
      </c>
      <c r="G676">
        <v>0.13510799783999999</v>
      </c>
      <c r="H676">
        <v>0.05</v>
      </c>
      <c r="I676">
        <v>0.04</v>
      </c>
      <c r="J676">
        <v>0.04</v>
      </c>
      <c r="K676">
        <v>6.25</v>
      </c>
      <c r="L676">
        <f t="shared" si="70"/>
        <v>2.4996623530211433E-6</v>
      </c>
      <c r="M676" s="7">
        <f t="shared" si="71"/>
        <v>3287984.4666022956</v>
      </c>
      <c r="N676" s="7">
        <f t="shared" si="72"/>
        <v>8.2188509884840624</v>
      </c>
      <c r="O676">
        <v>1.3415999999999999</v>
      </c>
      <c r="P676">
        <v>1.3415999999999999</v>
      </c>
      <c r="Q676">
        <v>1.677</v>
      </c>
      <c r="R676">
        <v>3.3540000000000001</v>
      </c>
      <c r="S676" s="7">
        <f t="shared" si="73"/>
        <v>6.8772509884840627</v>
      </c>
      <c r="T676" s="7">
        <f t="shared" si="74"/>
        <v>6.8772509884840627</v>
      </c>
      <c r="U676" s="7">
        <f t="shared" si="75"/>
        <v>6.5418509884840628</v>
      </c>
      <c r="V676" s="7">
        <f t="shared" si="76"/>
        <v>4.8648509884840623</v>
      </c>
    </row>
    <row r="677" spans="1:22" x14ac:dyDescent="0.2">
      <c r="A677" t="s">
        <v>709</v>
      </c>
      <c r="B677">
        <v>345353468</v>
      </c>
      <c r="C677">
        <v>3.4535346800000002E+20</v>
      </c>
      <c r="D677">
        <v>28801.8</v>
      </c>
      <c r="E677">
        <v>1.80265176845625</v>
      </c>
      <c r="F677">
        <v>51907.208713258937</v>
      </c>
      <c r="G677">
        <v>9.0892804320000006E-2</v>
      </c>
      <c r="H677">
        <v>7.0000000000000007E-2</v>
      </c>
      <c r="I677">
        <v>0.04</v>
      </c>
      <c r="J677">
        <v>0.04</v>
      </c>
      <c r="K677">
        <v>6.25</v>
      </c>
      <c r="L677">
        <f t="shared" si="70"/>
        <v>2.4902022990543705E-6</v>
      </c>
      <c r="M677" s="7">
        <f t="shared" si="71"/>
        <v>3292109.7087132591</v>
      </c>
      <c r="N677" s="7">
        <f t="shared" si="72"/>
        <v>8.1980191653769712</v>
      </c>
      <c r="O677">
        <v>1.3415999999999999</v>
      </c>
      <c r="P677">
        <v>1.3415999999999999</v>
      </c>
      <c r="Q677">
        <v>2.3477999999999999</v>
      </c>
      <c r="R677">
        <v>3.0186000000000002</v>
      </c>
      <c r="S677" s="7">
        <f t="shared" si="73"/>
        <v>6.8564191653769715</v>
      </c>
      <c r="T677" s="7">
        <f t="shared" si="74"/>
        <v>6.8564191653769715</v>
      </c>
      <c r="U677" s="7">
        <f t="shared" si="75"/>
        <v>5.8502191653769717</v>
      </c>
      <c r="V677" s="7">
        <f t="shared" si="76"/>
        <v>5.179419165376971</v>
      </c>
    </row>
    <row r="678" spans="1:22" x14ac:dyDescent="0.2">
      <c r="A678" t="s">
        <v>710</v>
      </c>
      <c r="B678">
        <v>346660469.39999998</v>
      </c>
      <c r="C678">
        <v>3.466604694E+20</v>
      </c>
      <c r="D678">
        <v>28842.97</v>
      </c>
      <c r="E678">
        <v>1.7825507652749999</v>
      </c>
      <c r="F678">
        <v>51400.825824222069</v>
      </c>
      <c r="G678">
        <v>8.1140396759999997E-2</v>
      </c>
      <c r="H678">
        <v>7.0000000000000007E-2</v>
      </c>
      <c r="I678">
        <v>0.04</v>
      </c>
      <c r="J678">
        <v>0.04</v>
      </c>
      <c r="K678">
        <v>6.25</v>
      </c>
      <c r="L678">
        <f t="shared" si="70"/>
        <v>2.4808135796056822E-6</v>
      </c>
      <c r="M678" s="7">
        <f t="shared" si="71"/>
        <v>3296234.9508242221</v>
      </c>
      <c r="N678" s="7">
        <f t="shared" si="72"/>
        <v>8.1773444275755978</v>
      </c>
      <c r="O678">
        <v>1.3415999999999999</v>
      </c>
      <c r="P678">
        <v>1.3415999999999999</v>
      </c>
      <c r="Q678">
        <v>2.3477999999999999</v>
      </c>
      <c r="R678">
        <v>3.0186000000000002</v>
      </c>
      <c r="S678" s="7">
        <f t="shared" si="73"/>
        <v>6.8357444275755981</v>
      </c>
      <c r="T678" s="7">
        <f t="shared" si="74"/>
        <v>6.8357444275755981</v>
      </c>
      <c r="U678" s="7">
        <f t="shared" si="75"/>
        <v>5.8295444275755983</v>
      </c>
      <c r="V678" s="7">
        <f t="shared" si="76"/>
        <v>5.1587444275755976</v>
      </c>
    </row>
    <row r="679" spans="1:22" x14ac:dyDescent="0.2">
      <c r="A679" t="s">
        <v>711</v>
      </c>
      <c r="B679">
        <v>347967470.80000001</v>
      </c>
      <c r="C679">
        <v>3.4796747079999999E+20</v>
      </c>
      <c r="D679">
        <v>28884.15</v>
      </c>
      <c r="E679">
        <v>1.76244976209375</v>
      </c>
      <c r="F679">
        <v>50894.442935185187</v>
      </c>
      <c r="G679">
        <v>0.10539719568</v>
      </c>
      <c r="H679">
        <v>0.08</v>
      </c>
      <c r="I679">
        <v>0.04</v>
      </c>
      <c r="J679">
        <v>0.04</v>
      </c>
      <c r="K679">
        <v>6.25</v>
      </c>
      <c r="L679">
        <f t="shared" si="70"/>
        <v>2.4714953901374853E-6</v>
      </c>
      <c r="M679" s="7">
        <f t="shared" si="71"/>
        <v>3300361.317935185</v>
      </c>
      <c r="N679" s="7">
        <f t="shared" si="72"/>
        <v>8.1568277830648857</v>
      </c>
      <c r="O679">
        <v>1.3415999999999999</v>
      </c>
      <c r="P679">
        <v>1.3415999999999999</v>
      </c>
      <c r="Q679">
        <v>2.6831999999999998</v>
      </c>
      <c r="R679">
        <v>5.0309999999999997</v>
      </c>
      <c r="S679" s="7">
        <f t="shared" si="73"/>
        <v>6.815227783064886</v>
      </c>
      <c r="T679" s="7">
        <f t="shared" si="74"/>
        <v>6.815227783064886</v>
      </c>
      <c r="U679" s="7">
        <f t="shared" si="75"/>
        <v>5.4736277830648863</v>
      </c>
      <c r="V679" s="7">
        <f t="shared" si="76"/>
        <v>3.125827783064886</v>
      </c>
    </row>
    <row r="680" spans="1:22" x14ac:dyDescent="0.2">
      <c r="A680" t="s">
        <v>712</v>
      </c>
      <c r="B680">
        <v>349274472.30000001</v>
      </c>
      <c r="C680">
        <v>3.4927447229999999E+20</v>
      </c>
      <c r="D680">
        <v>28925.32</v>
      </c>
      <c r="E680">
        <v>1.7423487589125</v>
      </c>
      <c r="F680">
        <v>50388.060046148312</v>
      </c>
      <c r="G680">
        <v>0.18530640215999999</v>
      </c>
      <c r="H680">
        <v>0.06</v>
      </c>
      <c r="I680">
        <v>0.04</v>
      </c>
      <c r="J680">
        <v>0.04</v>
      </c>
      <c r="K680">
        <v>6.25</v>
      </c>
      <c r="L680">
        <f t="shared" si="70"/>
        <v>2.4622469381653693E-6</v>
      </c>
      <c r="M680" s="7">
        <f t="shared" si="71"/>
        <v>3304486.5600461485</v>
      </c>
      <c r="N680" s="7">
        <f t="shared" si="72"/>
        <v>8.1364619146822434</v>
      </c>
      <c r="O680">
        <v>1.3415999999999999</v>
      </c>
      <c r="P680">
        <v>1.3415999999999999</v>
      </c>
      <c r="Q680">
        <v>2.0124</v>
      </c>
      <c r="R680">
        <v>4.3601999999999999</v>
      </c>
      <c r="S680" s="7">
        <f t="shared" si="73"/>
        <v>6.7948619146822438</v>
      </c>
      <c r="T680" s="7">
        <f t="shared" si="74"/>
        <v>6.7948619146822438</v>
      </c>
      <c r="U680" s="7">
        <f t="shared" si="75"/>
        <v>6.1240619146822439</v>
      </c>
      <c r="V680" s="7">
        <f t="shared" si="76"/>
        <v>3.7762619146822436</v>
      </c>
    </row>
    <row r="681" spans="1:22" x14ac:dyDescent="0.2">
      <c r="A681" t="s">
        <v>713</v>
      </c>
      <c r="B681">
        <v>350581473.69999999</v>
      </c>
      <c r="C681">
        <v>3.5058147369999997E+20</v>
      </c>
      <c r="D681">
        <v>28966.49</v>
      </c>
      <c r="E681">
        <v>1.722247755731251</v>
      </c>
      <c r="F681">
        <v>49881.67715711143</v>
      </c>
      <c r="G681">
        <v>0.12390840324000001</v>
      </c>
      <c r="H681">
        <v>0.05</v>
      </c>
      <c r="I681">
        <v>0.04</v>
      </c>
      <c r="J681">
        <v>0.03</v>
      </c>
      <c r="K681">
        <v>6.25</v>
      </c>
      <c r="L681">
        <f t="shared" si="70"/>
        <v>2.4530674451323699E-6</v>
      </c>
      <c r="M681" s="7">
        <f t="shared" si="71"/>
        <v>3308611.8021571115</v>
      </c>
      <c r="N681" s="7">
        <f t="shared" si="72"/>
        <v>8.1162479004523522</v>
      </c>
      <c r="O681">
        <v>1.3415999999999999</v>
      </c>
      <c r="P681">
        <v>1.0062</v>
      </c>
      <c r="Q681">
        <v>1.677</v>
      </c>
      <c r="R681">
        <v>3.3540000000000001</v>
      </c>
      <c r="S681" s="7">
        <f t="shared" si="73"/>
        <v>6.7746479004523525</v>
      </c>
      <c r="T681" s="7">
        <f t="shared" si="74"/>
        <v>7.1100479004523525</v>
      </c>
      <c r="U681" s="7">
        <f t="shared" si="75"/>
        <v>6.4392479004523526</v>
      </c>
      <c r="V681" s="7">
        <f t="shared" si="76"/>
        <v>4.7622479004523521</v>
      </c>
    </row>
    <row r="682" spans="1:22" x14ac:dyDescent="0.2">
      <c r="A682" t="s">
        <v>714</v>
      </c>
      <c r="B682">
        <v>351888475.19999999</v>
      </c>
      <c r="C682">
        <v>3.5188847519999997E+20</v>
      </c>
      <c r="D682">
        <v>29007.66</v>
      </c>
      <c r="E682">
        <v>1.7021467525500009</v>
      </c>
      <c r="F682">
        <v>49375.294268074547</v>
      </c>
      <c r="G682">
        <v>0.10169280432</v>
      </c>
      <c r="H682">
        <v>0.04</v>
      </c>
      <c r="I682">
        <v>0.04</v>
      </c>
      <c r="J682">
        <v>0.04</v>
      </c>
      <c r="K682">
        <v>6.25</v>
      </c>
      <c r="L682">
        <f t="shared" si="70"/>
        <v>2.4439561412496073E-6</v>
      </c>
      <c r="M682" s="7">
        <f t="shared" si="71"/>
        <v>3312737.0442680744</v>
      </c>
      <c r="N682" s="7">
        <f t="shared" si="72"/>
        <v>8.0961840436840333</v>
      </c>
      <c r="O682">
        <v>1.3415999999999999</v>
      </c>
      <c r="P682">
        <v>1.3415999999999999</v>
      </c>
      <c r="Q682">
        <v>1.3415999999999999</v>
      </c>
      <c r="R682">
        <v>3.3540000000000001</v>
      </c>
      <c r="S682" s="7">
        <f t="shared" si="73"/>
        <v>6.7545840436840336</v>
      </c>
      <c r="T682" s="7">
        <f t="shared" si="74"/>
        <v>6.7545840436840336</v>
      </c>
      <c r="U682" s="7">
        <f t="shared" si="75"/>
        <v>6.7545840436840336</v>
      </c>
      <c r="V682" s="7">
        <f t="shared" si="76"/>
        <v>4.7421840436840332</v>
      </c>
    </row>
    <row r="683" spans="1:22" x14ac:dyDescent="0.2">
      <c r="A683" t="s">
        <v>715</v>
      </c>
      <c r="B683">
        <v>343399640.60000002</v>
      </c>
      <c r="C683">
        <v>3.433996406E+20</v>
      </c>
      <c r="D683">
        <v>28988.18</v>
      </c>
      <c r="E683">
        <v>1.742441778956251</v>
      </c>
      <c r="F683">
        <v>50504.726359370659</v>
      </c>
      <c r="G683">
        <v>0.11549520216</v>
      </c>
      <c r="H683">
        <v>0.04</v>
      </c>
      <c r="I683">
        <v>0.04</v>
      </c>
      <c r="J683">
        <v>0.04</v>
      </c>
      <c r="K683">
        <v>6.25</v>
      </c>
      <c r="L683">
        <f t="shared" si="70"/>
        <v>2.5043707049237955E-6</v>
      </c>
      <c r="M683" s="7">
        <f t="shared" si="71"/>
        <v>3311674.9763593706</v>
      </c>
      <c r="N683" s="7">
        <f t="shared" si="72"/>
        <v>8.2936617950236098</v>
      </c>
      <c r="O683">
        <v>1.3415999999999999</v>
      </c>
      <c r="P683">
        <v>1.3415999999999999</v>
      </c>
      <c r="Q683">
        <v>1.3415999999999999</v>
      </c>
      <c r="R683">
        <v>4.6956000000000007</v>
      </c>
      <c r="S683" s="7">
        <f t="shared" si="73"/>
        <v>6.9520617950236101</v>
      </c>
      <c r="T683" s="7">
        <f t="shared" si="74"/>
        <v>6.9520617950236101</v>
      </c>
      <c r="U683" s="7">
        <f t="shared" si="75"/>
        <v>6.9520617950236101</v>
      </c>
      <c r="V683" s="7">
        <f t="shared" si="76"/>
        <v>3.5980617950236091</v>
      </c>
    </row>
    <row r="684" spans="1:22" x14ac:dyDescent="0.2">
      <c r="A684" t="s">
        <v>716</v>
      </c>
      <c r="B684">
        <v>334910806</v>
      </c>
      <c r="C684">
        <v>3.3491080599999998E+20</v>
      </c>
      <c r="D684">
        <v>28968.71</v>
      </c>
      <c r="E684">
        <v>1.782736805362501</v>
      </c>
      <c r="F684">
        <v>51634.158450666757</v>
      </c>
      <c r="G684">
        <v>0.12949200216000001</v>
      </c>
      <c r="H684">
        <v>0.06</v>
      </c>
      <c r="I684">
        <v>0.04</v>
      </c>
      <c r="J684">
        <v>0.04</v>
      </c>
      <c r="K684">
        <v>6.25</v>
      </c>
      <c r="L684">
        <f t="shared" si="70"/>
        <v>2.5678478705163072E-6</v>
      </c>
      <c r="M684" s="7">
        <f t="shared" si="71"/>
        <v>3310614.0334506668</v>
      </c>
      <c r="N684" s="7">
        <f t="shared" si="72"/>
        <v>8.5011531958976967</v>
      </c>
      <c r="O684">
        <v>1.3415999999999999</v>
      </c>
      <c r="P684">
        <v>1.3415999999999999</v>
      </c>
      <c r="Q684">
        <v>2.0124</v>
      </c>
      <c r="R684">
        <v>3.3540000000000001</v>
      </c>
      <c r="S684" s="7">
        <f t="shared" si="73"/>
        <v>7.159553195897697</v>
      </c>
      <c r="T684" s="7">
        <f t="shared" si="74"/>
        <v>7.159553195897697</v>
      </c>
      <c r="U684" s="7">
        <f t="shared" si="75"/>
        <v>6.4887531958976972</v>
      </c>
      <c r="V684" s="7">
        <f t="shared" si="76"/>
        <v>5.1471531958976966</v>
      </c>
    </row>
    <row r="685" spans="1:22" x14ac:dyDescent="0.2">
      <c r="A685" t="s">
        <v>717</v>
      </c>
      <c r="B685">
        <v>326421971.39999998</v>
      </c>
      <c r="C685">
        <v>3.2642197139999988E+20</v>
      </c>
      <c r="D685">
        <v>28949.23</v>
      </c>
      <c r="E685">
        <v>1.8230318317687511</v>
      </c>
      <c r="F685">
        <v>52763.590541962869</v>
      </c>
      <c r="G685">
        <v>8.5967997840000004E-2</v>
      </c>
      <c r="H685">
        <v>7.0000000000000007E-2</v>
      </c>
      <c r="I685">
        <v>0.05</v>
      </c>
      <c r="J685">
        <v>0.04</v>
      </c>
      <c r="K685">
        <v>6.25</v>
      </c>
      <c r="L685">
        <f t="shared" si="70"/>
        <v>2.6346265734243414E-6</v>
      </c>
      <c r="M685" s="7">
        <f t="shared" si="71"/>
        <v>3309551.965541963</v>
      </c>
      <c r="N685" s="7">
        <f t="shared" si="72"/>
        <v>8.7194335545456152</v>
      </c>
      <c r="O685">
        <v>1.677</v>
      </c>
      <c r="P685">
        <v>1.3415999999999999</v>
      </c>
      <c r="Q685">
        <v>2.3477999999999999</v>
      </c>
      <c r="R685">
        <v>2.3477999999999999</v>
      </c>
      <c r="S685" s="7">
        <f t="shared" si="73"/>
        <v>7.0424335545456156</v>
      </c>
      <c r="T685" s="7">
        <f t="shared" si="74"/>
        <v>7.3778335545456155</v>
      </c>
      <c r="U685" s="7">
        <f t="shared" si="75"/>
        <v>6.3716335545456158</v>
      </c>
      <c r="V685" s="7">
        <f t="shared" si="76"/>
        <v>6.3716335545456158</v>
      </c>
    </row>
    <row r="686" spans="1:22" x14ac:dyDescent="0.2">
      <c r="A686" t="s">
        <v>718</v>
      </c>
      <c r="B686">
        <v>317933136.80000001</v>
      </c>
      <c r="C686">
        <v>3.1793313679999998E+20</v>
      </c>
      <c r="D686">
        <v>28929.75</v>
      </c>
      <c r="E686">
        <v>1.863326858175</v>
      </c>
      <c r="F686">
        <v>53893.022633258966</v>
      </c>
      <c r="G686">
        <v>6.1225198920000001E-2</v>
      </c>
      <c r="H686">
        <v>0.06</v>
      </c>
      <c r="I686">
        <v>0.04</v>
      </c>
      <c r="J686">
        <v>0.04</v>
      </c>
      <c r="K686">
        <v>6.25</v>
      </c>
      <c r="L686">
        <f t="shared" si="70"/>
        <v>2.7049712674051786E-6</v>
      </c>
      <c r="M686" s="7">
        <f t="shared" si="71"/>
        <v>3308489.8976332592</v>
      </c>
      <c r="N686" s="7">
        <f t="shared" si="72"/>
        <v>8.9493701115982667</v>
      </c>
      <c r="O686">
        <v>1.3415999999999999</v>
      </c>
      <c r="P686">
        <v>1.3415999999999999</v>
      </c>
      <c r="Q686">
        <v>2.0124</v>
      </c>
      <c r="R686">
        <v>3.0186000000000002</v>
      </c>
      <c r="S686" s="7">
        <f t="shared" si="73"/>
        <v>7.607770111598267</v>
      </c>
      <c r="T686" s="7">
        <f t="shared" si="74"/>
        <v>7.607770111598267</v>
      </c>
      <c r="U686" s="7">
        <f t="shared" si="75"/>
        <v>6.9369701115982672</v>
      </c>
      <c r="V686" s="7">
        <f t="shared" si="76"/>
        <v>5.9307701115982665</v>
      </c>
    </row>
    <row r="687" spans="1:22" x14ac:dyDescent="0.2">
      <c r="A687" t="s">
        <v>719</v>
      </c>
      <c r="B687">
        <v>309444302.19999999</v>
      </c>
      <c r="C687">
        <v>3.0944430220000002E+20</v>
      </c>
      <c r="D687">
        <v>28910.27</v>
      </c>
      <c r="E687">
        <v>1.90362188458125</v>
      </c>
      <c r="F687">
        <v>55022.454724555093</v>
      </c>
      <c r="G687">
        <v>0.10756799784</v>
      </c>
      <c r="H687">
        <v>0.08</v>
      </c>
      <c r="I687">
        <v>0.04</v>
      </c>
      <c r="J687">
        <v>0.04</v>
      </c>
      <c r="K687">
        <v>6.25</v>
      </c>
      <c r="L687">
        <f t="shared" si="70"/>
        <v>2.7791754247398128E-6</v>
      </c>
      <c r="M687" s="7">
        <f t="shared" si="71"/>
        <v>3307427.8297245549</v>
      </c>
      <c r="N687" s="7">
        <f t="shared" si="72"/>
        <v>9.1919221434710163</v>
      </c>
      <c r="O687">
        <v>1.3415999999999999</v>
      </c>
      <c r="P687">
        <v>1.3415999999999999</v>
      </c>
      <c r="Q687">
        <v>2.6831999999999998</v>
      </c>
      <c r="R687">
        <v>4.3601999999999999</v>
      </c>
      <c r="S687" s="7">
        <f t="shared" si="73"/>
        <v>7.8503221434710166</v>
      </c>
      <c r="T687" s="7">
        <f t="shared" si="74"/>
        <v>7.8503221434710166</v>
      </c>
      <c r="U687" s="7">
        <f t="shared" si="75"/>
        <v>6.508722143471017</v>
      </c>
      <c r="V687" s="7">
        <f t="shared" si="76"/>
        <v>4.8317221434710165</v>
      </c>
    </row>
    <row r="688" spans="1:22" x14ac:dyDescent="0.2">
      <c r="A688" t="s">
        <v>720</v>
      </c>
      <c r="B688">
        <v>300955467.69999999</v>
      </c>
      <c r="C688">
        <v>3.009554677E+20</v>
      </c>
      <c r="D688">
        <v>28890.79</v>
      </c>
      <c r="E688">
        <v>1.943916910987501</v>
      </c>
      <c r="F688">
        <v>56151.88681585119</v>
      </c>
      <c r="G688">
        <v>0.13012919783999999</v>
      </c>
      <c r="H688">
        <v>7.0000000000000007E-2</v>
      </c>
      <c r="I688">
        <v>0.04</v>
      </c>
      <c r="J688">
        <v>0.04</v>
      </c>
      <c r="K688">
        <v>6.25</v>
      </c>
      <c r="L688">
        <f t="shared" si="70"/>
        <v>2.8575656278066683E-6</v>
      </c>
      <c r="M688" s="7">
        <f t="shared" si="71"/>
        <v>3306365.7618158511</v>
      </c>
      <c r="N688" s="7">
        <f t="shared" si="72"/>
        <v>9.4481571539217857</v>
      </c>
      <c r="O688">
        <v>1.3415999999999999</v>
      </c>
      <c r="P688">
        <v>1.3415999999999999</v>
      </c>
      <c r="Q688">
        <v>2.3477999999999999</v>
      </c>
      <c r="R688">
        <v>3.6894</v>
      </c>
      <c r="S688" s="7">
        <f t="shared" si="73"/>
        <v>8.106557153921786</v>
      </c>
      <c r="T688" s="7">
        <f t="shared" si="74"/>
        <v>8.106557153921786</v>
      </c>
      <c r="U688" s="7">
        <f t="shared" si="75"/>
        <v>7.1003571539217862</v>
      </c>
      <c r="V688" s="7">
        <f t="shared" si="76"/>
        <v>5.7587571539217857</v>
      </c>
    </row>
    <row r="689" spans="1:22" x14ac:dyDescent="0.2">
      <c r="A689" t="s">
        <v>721</v>
      </c>
      <c r="B689">
        <v>292466633.10000002</v>
      </c>
      <c r="C689">
        <v>2.924666331E+20</v>
      </c>
      <c r="D689">
        <v>28871.32</v>
      </c>
      <c r="E689">
        <v>1.9842119373937499</v>
      </c>
      <c r="F689">
        <v>57281.318907147303</v>
      </c>
      <c r="G689">
        <v>0.10046159675999999</v>
      </c>
      <c r="H689">
        <v>0.05</v>
      </c>
      <c r="I689">
        <v>0.04</v>
      </c>
      <c r="J689">
        <v>0.03</v>
      </c>
      <c r="K689">
        <v>6.25</v>
      </c>
      <c r="L689">
        <f t="shared" si="70"/>
        <v>2.9405063780590294E-6</v>
      </c>
      <c r="M689" s="7">
        <f t="shared" si="71"/>
        <v>3305304.8189071473</v>
      </c>
      <c r="N689" s="7">
        <f t="shared" si="72"/>
        <v>9.7192699014257116</v>
      </c>
      <c r="O689">
        <v>1.3415999999999999</v>
      </c>
      <c r="P689">
        <v>1.0062</v>
      </c>
      <c r="Q689">
        <v>1.677</v>
      </c>
      <c r="R689">
        <v>2.6831999999999998</v>
      </c>
      <c r="S689" s="7">
        <f t="shared" si="73"/>
        <v>8.3776699014257119</v>
      </c>
      <c r="T689" s="7">
        <f t="shared" si="74"/>
        <v>8.7130699014257118</v>
      </c>
      <c r="U689" s="7">
        <f t="shared" si="75"/>
        <v>8.042269901425712</v>
      </c>
      <c r="V689" s="7">
        <f t="shared" si="76"/>
        <v>7.0360699014257122</v>
      </c>
    </row>
    <row r="690" spans="1:22" x14ac:dyDescent="0.2">
      <c r="A690" t="s">
        <v>722</v>
      </c>
      <c r="B690">
        <v>283977798.5</v>
      </c>
      <c r="C690">
        <v>2.8397779850000001E+20</v>
      </c>
      <c r="D690">
        <v>28851.84</v>
      </c>
      <c r="E690">
        <v>2.0245069637999999</v>
      </c>
      <c r="F690">
        <v>58410.7509984434</v>
      </c>
      <c r="G690">
        <v>8.2134003240000003E-2</v>
      </c>
      <c r="H690">
        <v>0.04</v>
      </c>
      <c r="I690">
        <v>0.04</v>
      </c>
      <c r="J690">
        <v>0.04</v>
      </c>
      <c r="K690">
        <v>6.25</v>
      </c>
      <c r="L690">
        <f t="shared" si="70"/>
        <v>3.0284057575719252E-6</v>
      </c>
      <c r="M690" s="7">
        <f t="shared" si="71"/>
        <v>3304242.7509984435</v>
      </c>
      <c r="N690" s="7">
        <f t="shared" si="72"/>
        <v>10.006587771538983</v>
      </c>
      <c r="O690">
        <v>1.3415999999999999</v>
      </c>
      <c r="P690">
        <v>1.3415999999999999</v>
      </c>
      <c r="Q690">
        <v>1.3415999999999999</v>
      </c>
      <c r="R690">
        <v>2.6831999999999998</v>
      </c>
      <c r="S690" s="7">
        <f t="shared" si="73"/>
        <v>8.6649877715389838</v>
      </c>
      <c r="T690" s="7">
        <f t="shared" si="74"/>
        <v>8.6649877715389838</v>
      </c>
      <c r="U690" s="7">
        <f t="shared" si="75"/>
        <v>8.6649877715389838</v>
      </c>
      <c r="V690" s="7">
        <f t="shared" si="76"/>
        <v>7.3233877715389841</v>
      </c>
    </row>
    <row r="691" spans="1:22" x14ac:dyDescent="0.2">
      <c r="A691" t="s">
        <v>723</v>
      </c>
      <c r="B691">
        <v>292926678.69999999</v>
      </c>
      <c r="C691">
        <v>2.9292667869999999E+20</v>
      </c>
      <c r="D691">
        <v>28937.279999999999</v>
      </c>
      <c r="E691">
        <v>2.1127584934687502</v>
      </c>
      <c r="F691">
        <v>61190.272399045687</v>
      </c>
      <c r="G691">
        <v>9.2253597840000007E-2</v>
      </c>
      <c r="H691">
        <v>0.04</v>
      </c>
      <c r="I691">
        <v>0.04</v>
      </c>
      <c r="J691">
        <v>0.03</v>
      </c>
      <c r="K691">
        <v>6.25</v>
      </c>
      <c r="L691">
        <f t="shared" si="70"/>
        <v>2.9358882701181566E-6</v>
      </c>
      <c r="M691" s="7">
        <f t="shared" si="71"/>
        <v>3316634.2723990455</v>
      </c>
      <c r="N691" s="7">
        <f t="shared" si="72"/>
        <v>9.7372676566082248</v>
      </c>
      <c r="O691">
        <v>1.3415999999999999</v>
      </c>
      <c r="P691">
        <v>1.0062</v>
      </c>
      <c r="Q691">
        <v>1.3415999999999999</v>
      </c>
      <c r="R691">
        <v>3.6894</v>
      </c>
      <c r="S691" s="7">
        <f t="shared" si="73"/>
        <v>8.3956676566082251</v>
      </c>
      <c r="T691" s="7">
        <f t="shared" si="74"/>
        <v>8.731067656608225</v>
      </c>
      <c r="U691" s="7">
        <f t="shared" si="75"/>
        <v>8.3956676566082251</v>
      </c>
      <c r="V691" s="7">
        <f t="shared" si="76"/>
        <v>6.0478676566082248</v>
      </c>
    </row>
    <row r="692" spans="1:22" x14ac:dyDescent="0.2">
      <c r="A692" t="s">
        <v>724</v>
      </c>
      <c r="B692">
        <v>301875558.89999998</v>
      </c>
      <c r="C692">
        <v>3.0187555890000003E+20</v>
      </c>
      <c r="D692">
        <v>29022.720000000001</v>
      </c>
      <c r="E692">
        <v>2.2010100231375</v>
      </c>
      <c r="F692">
        <v>63969.793799647967</v>
      </c>
      <c r="G692">
        <v>9.0320396760000005E-2</v>
      </c>
      <c r="H692">
        <v>0.05</v>
      </c>
      <c r="I692">
        <v>0.04</v>
      </c>
      <c r="J692">
        <v>0.04</v>
      </c>
      <c r="K692">
        <v>6.25</v>
      </c>
      <c r="L692">
        <f t="shared" si="70"/>
        <v>2.8488560091904807E-6</v>
      </c>
      <c r="M692" s="7">
        <f t="shared" si="71"/>
        <v>3329025.7937996481</v>
      </c>
      <c r="N692" s="7">
        <f t="shared" si="72"/>
        <v>9.483915137416238</v>
      </c>
      <c r="O692">
        <v>1.3415999999999999</v>
      </c>
      <c r="P692">
        <v>1.3415999999999999</v>
      </c>
      <c r="Q692">
        <v>1.677</v>
      </c>
      <c r="R692">
        <v>1.3415999999999999</v>
      </c>
      <c r="S692" s="7">
        <f t="shared" si="73"/>
        <v>8.1423151374162384</v>
      </c>
      <c r="T692" s="7">
        <f t="shared" si="74"/>
        <v>8.1423151374162384</v>
      </c>
      <c r="U692" s="7">
        <f t="shared" si="75"/>
        <v>7.8069151374162384</v>
      </c>
      <c r="V692" s="7">
        <f t="shared" si="76"/>
        <v>8.1423151374162384</v>
      </c>
    </row>
    <row r="693" spans="1:22" x14ac:dyDescent="0.2">
      <c r="A693" t="s">
        <v>725</v>
      </c>
      <c r="B693">
        <v>310824439.10000002</v>
      </c>
      <c r="C693">
        <v>3.1082443909999998E+20</v>
      </c>
      <c r="D693">
        <v>29108.17</v>
      </c>
      <c r="E693">
        <v>2.2892615528062499</v>
      </c>
      <c r="F693">
        <v>66749.315200250261</v>
      </c>
      <c r="G693">
        <v>1.43208E-2</v>
      </c>
      <c r="H693">
        <v>7.0000000000000007E-2</v>
      </c>
      <c r="I693">
        <v>0.05</v>
      </c>
      <c r="J693">
        <v>0.04</v>
      </c>
      <c r="K693">
        <v>6.25</v>
      </c>
      <c r="L693">
        <f t="shared" si="70"/>
        <v>2.7668352028243074E-6</v>
      </c>
      <c r="M693" s="7">
        <f t="shared" si="71"/>
        <v>3341418.4402002501</v>
      </c>
      <c r="N693" s="7">
        <f t="shared" si="72"/>
        <v>9.2451541677123394</v>
      </c>
      <c r="O693">
        <v>1.677</v>
      </c>
      <c r="P693">
        <v>1.3415999999999999</v>
      </c>
      <c r="Q693">
        <v>2.3477999999999999</v>
      </c>
      <c r="R693">
        <v>0.33539999999999998</v>
      </c>
      <c r="S693" s="7">
        <f t="shared" si="73"/>
        <v>7.5681541677123398</v>
      </c>
      <c r="T693" s="7">
        <f t="shared" si="74"/>
        <v>7.9035541677123398</v>
      </c>
      <c r="U693" s="7">
        <f t="shared" si="75"/>
        <v>6.89735416771234</v>
      </c>
      <c r="V693" s="7">
        <f t="shared" si="76"/>
        <v>8.9097541677123395</v>
      </c>
    </row>
    <row r="694" spans="1:22" x14ac:dyDescent="0.2">
      <c r="A694" t="s">
        <v>726</v>
      </c>
      <c r="B694">
        <v>319773319.30000001</v>
      </c>
      <c r="C694">
        <v>3.1977331929999999E+20</v>
      </c>
      <c r="D694">
        <v>29193.61</v>
      </c>
      <c r="E694">
        <v>2.3775130824750002</v>
      </c>
      <c r="F694">
        <v>69528.836600852548</v>
      </c>
      <c r="G694">
        <v>6.5015999999999997E-3</v>
      </c>
      <c r="H694">
        <v>7.0000000000000007E-2</v>
      </c>
      <c r="I694">
        <v>0.05</v>
      </c>
      <c r="J694">
        <v>0.04</v>
      </c>
      <c r="K694">
        <v>6.25</v>
      </c>
      <c r="L694">
        <f t="shared" si="70"/>
        <v>2.6894051132301582E-6</v>
      </c>
      <c r="M694" s="7">
        <f t="shared" si="71"/>
        <v>3353809.9616008527</v>
      </c>
      <c r="N694" s="7">
        <f t="shared" si="72"/>
        <v>9.0197536595315739</v>
      </c>
      <c r="O694">
        <v>1.677</v>
      </c>
      <c r="P694">
        <v>1.3415999999999999</v>
      </c>
      <c r="Q694">
        <v>2.3477999999999999</v>
      </c>
      <c r="R694">
        <v>0.67079999999999995</v>
      </c>
      <c r="S694" s="7">
        <f t="shared" si="73"/>
        <v>7.3427536595315743</v>
      </c>
      <c r="T694" s="7">
        <f t="shared" si="74"/>
        <v>7.6781536595315742</v>
      </c>
      <c r="U694" s="7">
        <f t="shared" si="75"/>
        <v>6.6719536595315745</v>
      </c>
      <c r="V694" s="7">
        <f t="shared" si="76"/>
        <v>8.3489536595315741</v>
      </c>
    </row>
    <row r="695" spans="1:22" x14ac:dyDescent="0.2">
      <c r="A695" t="s">
        <v>727</v>
      </c>
      <c r="B695">
        <v>328722199.5</v>
      </c>
      <c r="C695">
        <v>3.287221995E+20</v>
      </c>
      <c r="D695">
        <v>29279.05</v>
      </c>
      <c r="E695">
        <v>2.46576461214375</v>
      </c>
      <c r="F695">
        <v>72308.358001454835</v>
      </c>
      <c r="G695">
        <v>8.41644E-2</v>
      </c>
      <c r="H695">
        <v>0.08</v>
      </c>
      <c r="I695">
        <v>0.04</v>
      </c>
      <c r="J695">
        <v>0.04</v>
      </c>
      <c r="K695">
        <v>6.25</v>
      </c>
      <c r="L695">
        <f t="shared" si="70"/>
        <v>2.6161908179858113E-6</v>
      </c>
      <c r="M695" s="7">
        <f t="shared" si="71"/>
        <v>3366201.4830014547</v>
      </c>
      <c r="N695" s="7">
        <f t="shared" si="72"/>
        <v>8.8066254113186275</v>
      </c>
      <c r="O695">
        <v>1.3415999999999999</v>
      </c>
      <c r="P695">
        <v>1.3415999999999999</v>
      </c>
      <c r="Q695">
        <v>2.6831999999999998</v>
      </c>
      <c r="R695">
        <v>2.6831999999999998</v>
      </c>
      <c r="S695" s="7">
        <f t="shared" si="73"/>
        <v>7.4650254113186278</v>
      </c>
      <c r="T695" s="7">
        <f t="shared" si="74"/>
        <v>7.4650254113186278</v>
      </c>
      <c r="U695" s="7">
        <f t="shared" si="75"/>
        <v>6.1234254113186282</v>
      </c>
      <c r="V695" s="7">
        <f t="shared" si="76"/>
        <v>6.1234254113186282</v>
      </c>
    </row>
    <row r="696" spans="1:22" x14ac:dyDescent="0.2">
      <c r="A696" t="s">
        <v>728</v>
      </c>
      <c r="B696">
        <v>337671079.69999999</v>
      </c>
      <c r="C696">
        <v>3.3767107970000001E+20</v>
      </c>
      <c r="D696">
        <v>29364.5</v>
      </c>
      <c r="E696">
        <v>2.5540161418124998</v>
      </c>
      <c r="F696">
        <v>75087.879402057122</v>
      </c>
      <c r="G696">
        <v>8.4067195679999998E-2</v>
      </c>
      <c r="H696">
        <v>7.0000000000000007E-2</v>
      </c>
      <c r="I696">
        <v>0.04</v>
      </c>
      <c r="J696">
        <v>0.04</v>
      </c>
      <c r="K696">
        <v>6.25</v>
      </c>
      <c r="L696">
        <f t="shared" si="70"/>
        <v>2.5468571390954096E-6</v>
      </c>
      <c r="M696" s="7">
        <f t="shared" si="71"/>
        <v>3378594.1294020573</v>
      </c>
      <c r="N696" s="7">
        <f t="shared" si="72"/>
        <v>8.6047965785734704</v>
      </c>
      <c r="O696">
        <v>1.3415999999999999</v>
      </c>
      <c r="P696">
        <v>1.3415999999999999</v>
      </c>
      <c r="Q696">
        <v>2.3477999999999999</v>
      </c>
      <c r="R696">
        <v>2.6831999999999998</v>
      </c>
      <c r="S696" s="7">
        <f t="shared" si="73"/>
        <v>7.2631965785734707</v>
      </c>
      <c r="T696" s="7">
        <f t="shared" si="74"/>
        <v>7.2631965785734707</v>
      </c>
      <c r="U696" s="7">
        <f t="shared" si="75"/>
        <v>6.2569965785734709</v>
      </c>
      <c r="V696" s="7">
        <f t="shared" si="76"/>
        <v>5.921596578573471</v>
      </c>
    </row>
    <row r="697" spans="1:22" x14ac:dyDescent="0.2">
      <c r="A697" t="s">
        <v>729</v>
      </c>
      <c r="B697">
        <v>346619959.89999998</v>
      </c>
      <c r="C697">
        <v>3.4661995990000003E+20</v>
      </c>
      <c r="D697">
        <v>29449.94</v>
      </c>
      <c r="E697">
        <v>2.642267671481251</v>
      </c>
      <c r="F697">
        <v>77867.400802659409</v>
      </c>
      <c r="G697">
        <v>7.8462002160000002E-2</v>
      </c>
      <c r="H697">
        <v>0.05</v>
      </c>
      <c r="I697">
        <v>0.04</v>
      </c>
      <c r="J697">
        <v>0.03</v>
      </c>
      <c r="K697">
        <v>6.25</v>
      </c>
      <c r="L697">
        <f t="shared" si="70"/>
        <v>2.4811035124697097E-6</v>
      </c>
      <c r="M697" s="7">
        <f t="shared" si="71"/>
        <v>3390985.6508026593</v>
      </c>
      <c r="N697" s="7">
        <f t="shared" si="72"/>
        <v>8.4133864089408625</v>
      </c>
      <c r="O697">
        <v>1.3415999999999999</v>
      </c>
      <c r="P697">
        <v>1.0062</v>
      </c>
      <c r="Q697">
        <v>1.677</v>
      </c>
      <c r="R697">
        <v>2.6831999999999998</v>
      </c>
      <c r="S697" s="7">
        <f t="shared" si="73"/>
        <v>7.0717864089408629</v>
      </c>
      <c r="T697" s="7">
        <f t="shared" si="74"/>
        <v>7.4071864089408628</v>
      </c>
      <c r="U697" s="7">
        <f t="shared" si="75"/>
        <v>6.7363864089408629</v>
      </c>
      <c r="V697" s="7">
        <f t="shared" si="76"/>
        <v>5.7301864089408632</v>
      </c>
    </row>
    <row r="698" spans="1:22" x14ac:dyDescent="0.2">
      <c r="A698" t="s">
        <v>730</v>
      </c>
      <c r="B698">
        <v>355568840.10000002</v>
      </c>
      <c r="C698">
        <v>3.5556884009999997E+20</v>
      </c>
      <c r="D698">
        <v>29535.38</v>
      </c>
      <c r="E698">
        <v>2.7305192011499999</v>
      </c>
      <c r="F698">
        <v>80646.922203261696</v>
      </c>
      <c r="G698">
        <v>8.3656798919999997E-2</v>
      </c>
      <c r="H698">
        <v>0.04</v>
      </c>
      <c r="I698">
        <v>0.04</v>
      </c>
      <c r="J698">
        <v>0.03</v>
      </c>
      <c r="K698">
        <v>6.25</v>
      </c>
      <c r="L698">
        <f t="shared" si="70"/>
        <v>2.4186596321492459E-6</v>
      </c>
      <c r="M698" s="7">
        <f t="shared" si="71"/>
        <v>3403377.1722032619</v>
      </c>
      <c r="N698" s="7">
        <f t="shared" si="72"/>
        <v>8.2316109793862822</v>
      </c>
      <c r="O698">
        <v>1.3415999999999999</v>
      </c>
      <c r="P698">
        <v>1.0062</v>
      </c>
      <c r="Q698">
        <v>1.3415999999999999</v>
      </c>
      <c r="R698">
        <v>3.0186000000000002</v>
      </c>
      <c r="S698" s="7">
        <f t="shared" si="73"/>
        <v>6.8900109793862825</v>
      </c>
      <c r="T698" s="7">
        <f t="shared" si="74"/>
        <v>7.2254109793862824</v>
      </c>
      <c r="U698" s="7">
        <f t="shared" si="75"/>
        <v>6.8900109793862825</v>
      </c>
      <c r="V698" s="7">
        <f t="shared" si="76"/>
        <v>5.213010979386282</v>
      </c>
    </row>
    <row r="699" spans="1:22" x14ac:dyDescent="0.2">
      <c r="A699" t="s">
        <v>731</v>
      </c>
      <c r="B699">
        <v>352585880</v>
      </c>
      <c r="C699">
        <v>3.5258588000000003E+20</v>
      </c>
      <c r="D699">
        <v>29456.38</v>
      </c>
      <c r="E699">
        <v>3.1465524969937499</v>
      </c>
      <c r="F699">
        <v>92456.002349241055</v>
      </c>
      <c r="G699">
        <v>8.8289999999999993E-2</v>
      </c>
      <c r="H699">
        <v>0.04</v>
      </c>
      <c r="I699">
        <v>0.04</v>
      </c>
      <c r="J699">
        <v>0.03</v>
      </c>
      <c r="K699">
        <v>6.25</v>
      </c>
      <c r="L699">
        <f t="shared" si="70"/>
        <v>2.4391220658070593E-6</v>
      </c>
      <c r="M699" s="7">
        <f t="shared" si="71"/>
        <v>3406298.7523492412</v>
      </c>
      <c r="N699" s="7">
        <f t="shared" si="72"/>
        <v>8.3083784495860904</v>
      </c>
      <c r="O699">
        <v>1.3415999999999999</v>
      </c>
      <c r="P699">
        <v>1.0062</v>
      </c>
      <c r="Q699">
        <v>1.3415999999999999</v>
      </c>
      <c r="R699">
        <v>3.3540000000000001</v>
      </c>
      <c r="S699" s="7">
        <f t="shared" si="73"/>
        <v>6.9667784495860907</v>
      </c>
      <c r="T699" s="7">
        <f t="shared" si="74"/>
        <v>7.3021784495860906</v>
      </c>
      <c r="U699" s="7">
        <f t="shared" si="75"/>
        <v>6.9667784495860907</v>
      </c>
      <c r="V699" s="7">
        <f t="shared" si="76"/>
        <v>4.9543784495860903</v>
      </c>
    </row>
    <row r="700" spans="1:22" x14ac:dyDescent="0.2">
      <c r="A700" t="s">
        <v>732</v>
      </c>
      <c r="B700">
        <v>349602920</v>
      </c>
      <c r="C700">
        <v>3.4960291999999997E+20</v>
      </c>
      <c r="D700">
        <v>29377.39</v>
      </c>
      <c r="E700">
        <v>3.5625857928375</v>
      </c>
      <c r="F700">
        <v>104265.0824952204</v>
      </c>
      <c r="G700">
        <v>9.1367997840000006E-2</v>
      </c>
      <c r="H700">
        <v>0.05</v>
      </c>
      <c r="I700">
        <v>0.04</v>
      </c>
      <c r="J700">
        <v>0.03</v>
      </c>
      <c r="K700">
        <v>6.25</v>
      </c>
      <c r="L700">
        <f t="shared" si="70"/>
        <v>2.4599336870527285E-6</v>
      </c>
      <c r="M700" s="7">
        <f t="shared" si="71"/>
        <v>3409221.4574952205</v>
      </c>
      <c r="N700" s="7">
        <f t="shared" si="72"/>
        <v>8.3864587099154946</v>
      </c>
      <c r="O700">
        <v>1.3415999999999999</v>
      </c>
      <c r="P700">
        <v>1.0062</v>
      </c>
      <c r="Q700">
        <v>1.677</v>
      </c>
      <c r="R700">
        <v>3.0186000000000002</v>
      </c>
      <c r="S700" s="7">
        <f t="shared" si="73"/>
        <v>7.0448587099154949</v>
      </c>
      <c r="T700" s="7">
        <f t="shared" si="74"/>
        <v>7.3802587099154948</v>
      </c>
      <c r="U700" s="7">
        <f t="shared" si="75"/>
        <v>6.709458709915495</v>
      </c>
      <c r="V700" s="7">
        <f t="shared" si="76"/>
        <v>5.3678587099154944</v>
      </c>
    </row>
    <row r="701" spans="1:22" x14ac:dyDescent="0.2">
      <c r="A701" t="s">
        <v>733</v>
      </c>
      <c r="B701">
        <v>346619959.89999998</v>
      </c>
      <c r="C701">
        <v>3.4661995990000003E+20</v>
      </c>
      <c r="D701">
        <v>29298.39</v>
      </c>
      <c r="E701">
        <v>3.97861908868125</v>
      </c>
      <c r="F701">
        <v>116074.1626411998</v>
      </c>
      <c r="G701">
        <v>7.8440396760000003E-2</v>
      </c>
      <c r="H701">
        <v>0.06</v>
      </c>
      <c r="I701">
        <v>0.05</v>
      </c>
      <c r="J701">
        <v>0.04</v>
      </c>
      <c r="K701">
        <v>6.25</v>
      </c>
      <c r="L701">
        <f t="shared" si="70"/>
        <v>2.4811035124697097E-6</v>
      </c>
      <c r="M701" s="7">
        <f t="shared" si="71"/>
        <v>3412143.0376411998</v>
      </c>
      <c r="N701" s="7">
        <f t="shared" si="72"/>
        <v>8.465880075740646</v>
      </c>
      <c r="O701">
        <v>1.677</v>
      </c>
      <c r="P701">
        <v>1.3415999999999999</v>
      </c>
      <c r="Q701">
        <v>2.0124</v>
      </c>
      <c r="R701">
        <v>2.0124</v>
      </c>
      <c r="S701" s="7">
        <f t="shared" si="73"/>
        <v>6.7888800757406464</v>
      </c>
      <c r="T701" s="7">
        <f t="shared" si="74"/>
        <v>7.1242800757406464</v>
      </c>
      <c r="U701" s="7">
        <f t="shared" si="75"/>
        <v>6.4534800757406465</v>
      </c>
      <c r="V701" s="7">
        <f t="shared" si="76"/>
        <v>6.4534800757406465</v>
      </c>
    </row>
    <row r="702" spans="1:22" x14ac:dyDescent="0.2">
      <c r="A702" t="s">
        <v>734</v>
      </c>
      <c r="B702">
        <v>343636999.80000001</v>
      </c>
      <c r="C702">
        <v>3.4363699980000002E+20</v>
      </c>
      <c r="D702">
        <v>29219.4</v>
      </c>
      <c r="E702">
        <v>4.3946523845250001</v>
      </c>
      <c r="F702">
        <v>127883.2427871791</v>
      </c>
      <c r="G702">
        <v>5.3999999999999999E-2</v>
      </c>
      <c r="H702">
        <v>0.05</v>
      </c>
      <c r="I702">
        <v>0.04</v>
      </c>
      <c r="J702">
        <v>0.04</v>
      </c>
      <c r="K702">
        <v>6.25</v>
      </c>
      <c r="L702">
        <f t="shared" si="70"/>
        <v>2.5026408695819369E-6</v>
      </c>
      <c r="M702" s="7">
        <f t="shared" si="71"/>
        <v>3415065.7427871791</v>
      </c>
      <c r="N702" s="7">
        <f t="shared" si="72"/>
        <v>8.546683100208389</v>
      </c>
      <c r="O702">
        <v>1.3415999999999999</v>
      </c>
      <c r="P702">
        <v>1.3415999999999999</v>
      </c>
      <c r="Q702">
        <v>1.677</v>
      </c>
      <c r="R702">
        <v>2.6831999999999998</v>
      </c>
      <c r="S702" s="7">
        <f t="shared" si="73"/>
        <v>7.2050831002083893</v>
      </c>
      <c r="T702" s="7">
        <f t="shared" si="74"/>
        <v>7.2050831002083893</v>
      </c>
      <c r="U702" s="7">
        <f t="shared" si="75"/>
        <v>6.8696831002083893</v>
      </c>
      <c r="V702" s="7">
        <f t="shared" si="76"/>
        <v>5.8634831002083896</v>
      </c>
    </row>
    <row r="703" spans="1:22" x14ac:dyDescent="0.2">
      <c r="A703" t="s">
        <v>735</v>
      </c>
      <c r="B703">
        <v>340654039.80000001</v>
      </c>
      <c r="C703">
        <v>3.4065403980000002E+20</v>
      </c>
      <c r="D703">
        <v>29140.400000000001</v>
      </c>
      <c r="E703">
        <v>4.8106856803687501</v>
      </c>
      <c r="F703">
        <v>139692.32293315849</v>
      </c>
      <c r="G703">
        <v>8.8775996760000003E-2</v>
      </c>
      <c r="H703">
        <v>7.0000000000000007E-2</v>
      </c>
      <c r="I703">
        <v>0.05</v>
      </c>
      <c r="J703">
        <v>0.04</v>
      </c>
      <c r="K703">
        <v>6.25</v>
      </c>
      <c r="L703">
        <f t="shared" si="70"/>
        <v>2.5245554125966364E-6</v>
      </c>
      <c r="M703" s="7">
        <f t="shared" si="71"/>
        <v>3417987.3229331584</v>
      </c>
      <c r="N703" s="7">
        <f t="shared" si="72"/>
        <v>8.6288983962975916</v>
      </c>
      <c r="O703">
        <v>1.677</v>
      </c>
      <c r="P703">
        <v>1.3415999999999999</v>
      </c>
      <c r="Q703">
        <v>2.3477999999999999</v>
      </c>
      <c r="R703">
        <v>3.3540000000000001</v>
      </c>
      <c r="S703" s="7">
        <f t="shared" si="73"/>
        <v>6.951898396297592</v>
      </c>
      <c r="T703" s="7">
        <f t="shared" si="74"/>
        <v>7.2872983962975919</v>
      </c>
      <c r="U703" s="7">
        <f t="shared" si="75"/>
        <v>6.2810983962975921</v>
      </c>
      <c r="V703" s="7">
        <f t="shared" si="76"/>
        <v>5.2748983962975915</v>
      </c>
    </row>
    <row r="704" spans="1:22" x14ac:dyDescent="0.2">
      <c r="A704" t="s">
        <v>736</v>
      </c>
      <c r="B704">
        <v>337671079.69999999</v>
      </c>
      <c r="C704">
        <v>3.3767107970000001E+20</v>
      </c>
      <c r="D704">
        <v>29061.4</v>
      </c>
      <c r="E704">
        <v>5.2267189762125001</v>
      </c>
      <c r="F704">
        <v>151501.40307913779</v>
      </c>
      <c r="G704">
        <v>0.10321559999999989</v>
      </c>
      <c r="H704">
        <v>0.06</v>
      </c>
      <c r="I704">
        <v>0.04</v>
      </c>
      <c r="J704">
        <v>0.03</v>
      </c>
      <c r="K704">
        <v>6.25</v>
      </c>
      <c r="L704">
        <f t="shared" si="70"/>
        <v>2.5468571390954096E-6</v>
      </c>
      <c r="M704" s="7">
        <f t="shared" si="71"/>
        <v>3420908.9030791377</v>
      </c>
      <c r="N704" s="7">
        <f t="shared" si="72"/>
        <v>8.7125662620021487</v>
      </c>
      <c r="O704">
        <v>1.3415999999999999</v>
      </c>
      <c r="P704">
        <v>1.0062</v>
      </c>
      <c r="Q704">
        <v>2.0124</v>
      </c>
      <c r="R704">
        <v>3.3540000000000001</v>
      </c>
      <c r="S704" s="7">
        <f t="shared" si="73"/>
        <v>7.370966262002149</v>
      </c>
      <c r="T704" s="7">
        <f t="shared" si="74"/>
        <v>7.7063662620021489</v>
      </c>
      <c r="U704" s="7">
        <f t="shared" si="75"/>
        <v>6.7001662620021492</v>
      </c>
      <c r="V704" s="7">
        <f t="shared" si="76"/>
        <v>5.3585662620021486</v>
      </c>
    </row>
    <row r="705" spans="1:22" x14ac:dyDescent="0.2">
      <c r="A705" t="s">
        <v>737</v>
      </c>
      <c r="B705">
        <v>334688119.60000002</v>
      </c>
      <c r="C705">
        <v>3.3468811960000001E+20</v>
      </c>
      <c r="D705">
        <v>28982.41</v>
      </c>
      <c r="E705">
        <v>5.6427522720562502</v>
      </c>
      <c r="F705">
        <v>163310.4832251172</v>
      </c>
      <c r="G705">
        <v>9.6573597839999997E-2</v>
      </c>
      <c r="H705">
        <v>0.05</v>
      </c>
      <c r="I705">
        <v>0.04</v>
      </c>
      <c r="J705">
        <v>0.03</v>
      </c>
      <c r="K705">
        <v>6.25</v>
      </c>
      <c r="L705">
        <f t="shared" si="70"/>
        <v>2.5695564008301894E-6</v>
      </c>
      <c r="M705" s="7">
        <f t="shared" si="71"/>
        <v>3423831.6082251174</v>
      </c>
      <c r="N705" s="7">
        <f t="shared" si="72"/>
        <v>8.7977284242795726</v>
      </c>
      <c r="O705">
        <v>1.3415999999999999</v>
      </c>
      <c r="P705">
        <v>1.0062</v>
      </c>
      <c r="Q705">
        <v>1.677</v>
      </c>
      <c r="R705">
        <v>3.0186000000000002</v>
      </c>
      <c r="S705" s="7">
        <f t="shared" si="73"/>
        <v>7.4561284242795729</v>
      </c>
      <c r="T705" s="7">
        <f t="shared" si="74"/>
        <v>7.7915284242795728</v>
      </c>
      <c r="U705" s="7">
        <f t="shared" si="75"/>
        <v>7.120728424279573</v>
      </c>
      <c r="V705" s="7">
        <f t="shared" si="76"/>
        <v>5.7791284242795724</v>
      </c>
    </row>
    <row r="706" spans="1:22" x14ac:dyDescent="0.2">
      <c r="A706" t="s">
        <v>738</v>
      </c>
      <c r="B706">
        <v>331705159.60000002</v>
      </c>
      <c r="C706">
        <v>3.3170515960000001E+20</v>
      </c>
      <c r="D706">
        <v>28903.41</v>
      </c>
      <c r="E706">
        <v>6.0587855679000002</v>
      </c>
      <c r="F706">
        <v>175119.5633710965</v>
      </c>
      <c r="G706">
        <v>8.9272804319999996E-2</v>
      </c>
      <c r="H706">
        <v>0.04</v>
      </c>
      <c r="I706">
        <v>0.04</v>
      </c>
      <c r="J706">
        <v>0.03</v>
      </c>
      <c r="K706">
        <v>6.25</v>
      </c>
      <c r="L706">
        <f t="shared" ref="L706:L769" si="77">$Y$13/C706</f>
        <v>2.5926639218909512E-6</v>
      </c>
      <c r="M706" s="7">
        <f t="shared" ref="M706:M769" si="78">((D706*K706)*$Y$19)+F706</f>
        <v>3426753.1883710967</v>
      </c>
      <c r="N706" s="7">
        <f t="shared" ref="N706:N769" si="79">M706*(L706)</f>
        <v>8.8844193607145296</v>
      </c>
      <c r="O706">
        <v>1.3415999999999999</v>
      </c>
      <c r="P706">
        <v>1.0062</v>
      </c>
      <c r="Q706">
        <v>1.3415999999999999</v>
      </c>
      <c r="R706">
        <v>3.0186000000000002</v>
      </c>
      <c r="S706" s="7">
        <f t="shared" ref="S706:S769" si="80">N706-O706</f>
        <v>7.54281936071453</v>
      </c>
      <c r="T706" s="7">
        <f t="shared" ref="T706:T769" si="81">N706-P706</f>
        <v>7.8782193607145299</v>
      </c>
      <c r="U706" s="7">
        <f t="shared" ref="U706:U769" si="82">N706-Q706</f>
        <v>7.54281936071453</v>
      </c>
      <c r="V706" s="7">
        <f t="shared" ref="V706:V769" si="83">N706-R706</f>
        <v>5.8658193607145295</v>
      </c>
    </row>
    <row r="707" spans="1:22" x14ac:dyDescent="0.2">
      <c r="A707" t="s">
        <v>739</v>
      </c>
      <c r="B707">
        <v>331108567.60000002</v>
      </c>
      <c r="C707">
        <v>3.3110856760000001E+20</v>
      </c>
      <c r="D707">
        <v>28847.59</v>
      </c>
      <c r="E707">
        <v>6.4927257475499998</v>
      </c>
      <c r="F707">
        <v>187129.92064908569</v>
      </c>
      <c r="G707">
        <v>9.0795600000000004E-2</v>
      </c>
      <c r="H707">
        <v>0.04</v>
      </c>
      <c r="I707">
        <v>0.04</v>
      </c>
      <c r="J707">
        <v>0.03</v>
      </c>
      <c r="K707">
        <v>6.25</v>
      </c>
      <c r="L707">
        <f t="shared" si="77"/>
        <v>2.5973353883096559E-6</v>
      </c>
      <c r="M707" s="7">
        <f t="shared" si="78"/>
        <v>3432483.7956490857</v>
      </c>
      <c r="N707" s="7">
        <f t="shared" si="79"/>
        <v>8.9153116322388204</v>
      </c>
      <c r="O707">
        <v>1.3415999999999999</v>
      </c>
      <c r="P707">
        <v>1.0062</v>
      </c>
      <c r="Q707">
        <v>1.3415999999999999</v>
      </c>
      <c r="R707">
        <v>3.0186000000000002</v>
      </c>
      <c r="S707" s="7">
        <f t="shared" si="80"/>
        <v>7.5737116322388207</v>
      </c>
      <c r="T707" s="7">
        <f t="shared" si="81"/>
        <v>7.9091116322388206</v>
      </c>
      <c r="U707" s="7">
        <f t="shared" si="82"/>
        <v>7.5737116322388207</v>
      </c>
      <c r="V707" s="7">
        <f t="shared" si="83"/>
        <v>5.8967116322388202</v>
      </c>
    </row>
    <row r="708" spans="1:22" x14ac:dyDescent="0.2">
      <c r="A708" t="s">
        <v>740</v>
      </c>
      <c r="B708">
        <v>330511975.5</v>
      </c>
      <c r="C708">
        <v>3.305119755E+20</v>
      </c>
      <c r="D708">
        <v>28791.77</v>
      </c>
      <c r="E708">
        <v>6.9266659272000002</v>
      </c>
      <c r="F708">
        <v>199140.2779270749</v>
      </c>
      <c r="G708">
        <v>8.1939603239999895E-2</v>
      </c>
      <c r="H708">
        <v>0.04</v>
      </c>
      <c r="I708">
        <v>0.04</v>
      </c>
      <c r="J708">
        <v>0.03</v>
      </c>
      <c r="K708">
        <v>6.25</v>
      </c>
      <c r="L708">
        <f t="shared" si="77"/>
        <v>2.60202372001495E-6</v>
      </c>
      <c r="M708" s="7">
        <f t="shared" si="78"/>
        <v>3438214.402927075</v>
      </c>
      <c r="N708" s="7">
        <f t="shared" si="79"/>
        <v>8.9463154309132875</v>
      </c>
      <c r="O708">
        <v>1.3415999999999999</v>
      </c>
      <c r="P708">
        <v>1.0062</v>
      </c>
      <c r="Q708">
        <v>1.3415999999999999</v>
      </c>
      <c r="R708">
        <v>1.3415999999999999</v>
      </c>
      <c r="S708" s="7">
        <f t="shared" si="80"/>
        <v>7.6047154309132878</v>
      </c>
      <c r="T708" s="7">
        <f t="shared" si="81"/>
        <v>7.9401154309132878</v>
      </c>
      <c r="U708" s="7">
        <f t="shared" si="82"/>
        <v>7.6047154309132878</v>
      </c>
      <c r="V708" s="7">
        <f t="shared" si="83"/>
        <v>7.6047154309132878</v>
      </c>
    </row>
    <row r="709" spans="1:22" x14ac:dyDescent="0.2">
      <c r="A709" t="s">
        <v>741</v>
      </c>
      <c r="B709">
        <v>329915383.5</v>
      </c>
      <c r="C709">
        <v>3.299153835E+20</v>
      </c>
      <c r="D709">
        <v>28735.95</v>
      </c>
      <c r="E709">
        <v>7.3606061068499997</v>
      </c>
      <c r="F709">
        <v>211150.635205064</v>
      </c>
      <c r="G709">
        <v>5.4971999999999998E-3</v>
      </c>
      <c r="H709">
        <v>0.05</v>
      </c>
      <c r="I709">
        <v>0.04</v>
      </c>
      <c r="J709">
        <v>0.04</v>
      </c>
      <c r="K709">
        <v>6.25</v>
      </c>
      <c r="L709">
        <f t="shared" si="77"/>
        <v>2.6067290069242861E-6</v>
      </c>
      <c r="M709" s="7">
        <f t="shared" si="78"/>
        <v>3443945.010205064</v>
      </c>
      <c r="N709" s="7">
        <f t="shared" si="79"/>
        <v>8.977431356353696</v>
      </c>
      <c r="O709">
        <v>1.3415999999999999</v>
      </c>
      <c r="P709">
        <v>1.3415999999999999</v>
      </c>
      <c r="Q709">
        <v>1.677</v>
      </c>
      <c r="R709">
        <v>0</v>
      </c>
      <c r="S709" s="7">
        <f t="shared" si="80"/>
        <v>7.6358313563536964</v>
      </c>
      <c r="T709" s="7">
        <f t="shared" si="81"/>
        <v>7.6358313563536964</v>
      </c>
      <c r="U709" s="7">
        <f t="shared" si="82"/>
        <v>7.3004313563536964</v>
      </c>
      <c r="V709" s="7">
        <f t="shared" si="83"/>
        <v>8.977431356353696</v>
      </c>
    </row>
    <row r="710" spans="1:22" x14ac:dyDescent="0.2">
      <c r="A710" t="s">
        <v>742</v>
      </c>
      <c r="B710">
        <v>329318791.5</v>
      </c>
      <c r="C710">
        <v>3.293187915E+20</v>
      </c>
      <c r="D710">
        <v>28680.12</v>
      </c>
      <c r="E710">
        <v>7.7945462865000001</v>
      </c>
      <c r="F710">
        <v>223160.99248305321</v>
      </c>
      <c r="G710">
        <v>-3.2400000000000001E-5</v>
      </c>
      <c r="H710">
        <v>0.06</v>
      </c>
      <c r="I710">
        <v>0.05</v>
      </c>
      <c r="J710">
        <v>0.04</v>
      </c>
      <c r="K710">
        <v>6.25</v>
      </c>
      <c r="L710">
        <f t="shared" si="77"/>
        <v>2.6114513419742098E-6</v>
      </c>
      <c r="M710" s="7">
        <f t="shared" si="78"/>
        <v>3449674.4924830534</v>
      </c>
      <c r="N710" s="7">
        <f t="shared" si="79"/>
        <v>9.0086570827690711</v>
      </c>
      <c r="O710">
        <v>1.677</v>
      </c>
      <c r="P710">
        <v>1.3415999999999999</v>
      </c>
      <c r="Q710">
        <v>2.0124</v>
      </c>
      <c r="R710">
        <v>2.0124</v>
      </c>
      <c r="S710" s="7">
        <f t="shared" si="80"/>
        <v>7.3316570827690715</v>
      </c>
      <c r="T710" s="7">
        <f t="shared" si="81"/>
        <v>7.6670570827690714</v>
      </c>
      <c r="U710" s="7">
        <f t="shared" si="82"/>
        <v>6.9962570827690715</v>
      </c>
      <c r="V710" s="7">
        <f t="shared" si="83"/>
        <v>6.9962570827690715</v>
      </c>
    </row>
    <row r="711" spans="1:22" x14ac:dyDescent="0.2">
      <c r="A711" t="s">
        <v>743</v>
      </c>
      <c r="B711">
        <v>328722199.5</v>
      </c>
      <c r="C711">
        <v>3.287221995E+20</v>
      </c>
      <c r="D711">
        <v>28624.3</v>
      </c>
      <c r="E711">
        <v>8.2284864661499988</v>
      </c>
      <c r="F711">
        <v>235171.34976104239</v>
      </c>
      <c r="G711">
        <v>8.2047601080000004E-2</v>
      </c>
      <c r="H711">
        <v>7.0000000000000007E-2</v>
      </c>
      <c r="I711">
        <v>0.04</v>
      </c>
      <c r="J711">
        <v>0.04</v>
      </c>
      <c r="K711">
        <v>6.25</v>
      </c>
      <c r="L711">
        <f t="shared" si="77"/>
        <v>2.6161908179858113E-6</v>
      </c>
      <c r="M711" s="7">
        <f t="shared" si="78"/>
        <v>3455405.0997610423</v>
      </c>
      <c r="N711" s="7">
        <f t="shared" si="79"/>
        <v>9.039999094416185</v>
      </c>
      <c r="O711">
        <v>1.3415999999999999</v>
      </c>
      <c r="P711">
        <v>1.3415999999999999</v>
      </c>
      <c r="Q711">
        <v>2.3477999999999999</v>
      </c>
      <c r="R711">
        <v>3.6894</v>
      </c>
      <c r="S711" s="7">
        <f t="shared" si="80"/>
        <v>7.6983990944161853</v>
      </c>
      <c r="T711" s="7">
        <f t="shared" si="81"/>
        <v>7.6983990944161853</v>
      </c>
      <c r="U711" s="7">
        <f t="shared" si="82"/>
        <v>6.6921990944161855</v>
      </c>
      <c r="V711" s="7">
        <f t="shared" si="83"/>
        <v>5.350599094416185</v>
      </c>
    </row>
    <row r="712" spans="1:22" x14ac:dyDescent="0.2">
      <c r="A712" t="s">
        <v>744</v>
      </c>
      <c r="B712">
        <v>328125607.5</v>
      </c>
      <c r="C712">
        <v>3.281256075E+20</v>
      </c>
      <c r="D712">
        <v>28568.48</v>
      </c>
      <c r="E712">
        <v>8.6624266458000001</v>
      </c>
      <c r="F712">
        <v>247181.70703903149</v>
      </c>
      <c r="G712">
        <v>0.10569960324</v>
      </c>
      <c r="H712">
        <v>0.06</v>
      </c>
      <c r="I712">
        <v>0.04</v>
      </c>
      <c r="J712">
        <v>0.04</v>
      </c>
      <c r="K712">
        <v>6.25</v>
      </c>
      <c r="L712">
        <f t="shared" si="77"/>
        <v>2.6209475284552427E-6</v>
      </c>
      <c r="M712" s="7">
        <f t="shared" si="78"/>
        <v>3461135.7070390317</v>
      </c>
      <c r="N712" s="7">
        <f t="shared" si="79"/>
        <v>9.0714550770121392</v>
      </c>
      <c r="O712">
        <v>1.3415999999999999</v>
      </c>
      <c r="P712">
        <v>1.3415999999999999</v>
      </c>
      <c r="Q712">
        <v>2.0124</v>
      </c>
      <c r="R712">
        <v>3.3540000000000001</v>
      </c>
      <c r="S712" s="7">
        <f t="shared" si="80"/>
        <v>7.7298550770121395</v>
      </c>
      <c r="T712" s="7">
        <f t="shared" si="81"/>
        <v>7.7298550770121395</v>
      </c>
      <c r="U712" s="7">
        <f t="shared" si="82"/>
        <v>7.0590550770121396</v>
      </c>
      <c r="V712" s="7">
        <f t="shared" si="83"/>
        <v>5.7174550770121391</v>
      </c>
    </row>
    <row r="713" spans="1:22" x14ac:dyDescent="0.2">
      <c r="A713" t="s">
        <v>745</v>
      </c>
      <c r="B713">
        <v>327529015.5</v>
      </c>
      <c r="C713">
        <v>3.275290155E+20</v>
      </c>
      <c r="D713">
        <v>28512.66</v>
      </c>
      <c r="E713">
        <v>9.0963668254499996</v>
      </c>
      <c r="F713">
        <v>259192.0643170207</v>
      </c>
      <c r="G713">
        <v>0.10265400324</v>
      </c>
      <c r="H713">
        <v>0.04</v>
      </c>
      <c r="I713">
        <v>0.04</v>
      </c>
      <c r="J713">
        <v>0.03</v>
      </c>
      <c r="K713">
        <v>6.25</v>
      </c>
      <c r="L713">
        <f t="shared" si="77"/>
        <v>2.6257215675598669E-6</v>
      </c>
      <c r="M713" s="7">
        <f t="shared" si="78"/>
        <v>3466866.3143170206</v>
      </c>
      <c r="N713" s="7">
        <f t="shared" si="79"/>
        <v>9.1030256533489862</v>
      </c>
      <c r="O713">
        <v>1.3415999999999999</v>
      </c>
      <c r="P713">
        <v>1.0062</v>
      </c>
      <c r="Q713">
        <v>1.3415999999999999</v>
      </c>
      <c r="R713">
        <v>3.0186000000000002</v>
      </c>
      <c r="S713" s="7">
        <f t="shared" si="80"/>
        <v>7.7614256533489865</v>
      </c>
      <c r="T713" s="7">
        <f t="shared" si="81"/>
        <v>8.0968256533489864</v>
      </c>
      <c r="U713" s="7">
        <f t="shared" si="82"/>
        <v>7.7614256533489865</v>
      </c>
      <c r="V713" s="7">
        <f t="shared" si="83"/>
        <v>6.084425653348986</v>
      </c>
    </row>
    <row r="714" spans="1:22" x14ac:dyDescent="0.2">
      <c r="A714" t="s">
        <v>746</v>
      </c>
      <c r="B714">
        <v>326932423.5</v>
      </c>
      <c r="C714">
        <v>3.269324235E+20</v>
      </c>
      <c r="D714">
        <v>28456.84</v>
      </c>
      <c r="E714">
        <v>9.5303070050999992</v>
      </c>
      <c r="F714">
        <v>271202.42159500992</v>
      </c>
      <c r="G714">
        <v>9.1772610904599997E-2</v>
      </c>
      <c r="H714">
        <v>0.04</v>
      </c>
      <c r="I714">
        <v>0.04</v>
      </c>
      <c r="J714">
        <v>0.04</v>
      </c>
      <c r="K714">
        <v>6.25</v>
      </c>
      <c r="L714">
        <f t="shared" si="77"/>
        <v>2.6305130301644736E-6</v>
      </c>
      <c r="M714" s="7">
        <f t="shared" si="78"/>
        <v>3472596.92159501</v>
      </c>
      <c r="N714" s="7">
        <f t="shared" si="79"/>
        <v>9.134711450764712</v>
      </c>
      <c r="O714">
        <v>1.3415999999999999</v>
      </c>
      <c r="P714">
        <v>1.3415999999999999</v>
      </c>
      <c r="Q714">
        <v>1.3415999999999999</v>
      </c>
      <c r="R714">
        <v>3.0186000000000002</v>
      </c>
      <c r="S714" s="7">
        <f t="shared" si="80"/>
        <v>7.7931114507647123</v>
      </c>
      <c r="T714" s="7">
        <f t="shared" si="81"/>
        <v>7.7931114507647123</v>
      </c>
      <c r="U714" s="7">
        <f t="shared" si="82"/>
        <v>7.7931114507647123</v>
      </c>
      <c r="V714" s="7">
        <f t="shared" si="83"/>
        <v>6.1161114507647119</v>
      </c>
    </row>
    <row r="715" spans="1:22" x14ac:dyDescent="0.2">
      <c r="A715" t="s">
        <v>747</v>
      </c>
      <c r="B715">
        <v>331108567.60000002</v>
      </c>
      <c r="C715">
        <v>3.3110856760000001E+20</v>
      </c>
      <c r="D715">
        <v>28361.16</v>
      </c>
      <c r="E715">
        <v>9.164516900756249</v>
      </c>
      <c r="F715">
        <v>260161.32998032009</v>
      </c>
      <c r="G715">
        <v>9.6395199999999903E-2</v>
      </c>
      <c r="H715">
        <v>0.04</v>
      </c>
      <c r="I715">
        <v>0.04</v>
      </c>
      <c r="J715">
        <v>0.03</v>
      </c>
      <c r="K715">
        <v>6.25</v>
      </c>
      <c r="L715">
        <f t="shared" si="77"/>
        <v>2.5973353883096559E-6</v>
      </c>
      <c r="M715" s="7">
        <f t="shared" si="78"/>
        <v>3450791.8299803203</v>
      </c>
      <c r="N715" s="7">
        <f t="shared" si="79"/>
        <v>8.9628637376977238</v>
      </c>
      <c r="O715">
        <v>1.3415999999999999</v>
      </c>
      <c r="P715">
        <v>1.0062</v>
      </c>
      <c r="Q715">
        <v>1.3415999999999999</v>
      </c>
      <c r="R715">
        <v>4.3601999999999999</v>
      </c>
      <c r="S715" s="7">
        <f t="shared" si="80"/>
        <v>7.6212637376977241</v>
      </c>
      <c r="T715" s="7">
        <f t="shared" si="81"/>
        <v>7.9566637376977241</v>
      </c>
      <c r="U715" s="7">
        <f t="shared" si="82"/>
        <v>7.6212637376977241</v>
      </c>
      <c r="V715" s="7">
        <f t="shared" si="83"/>
        <v>4.602663737697724</v>
      </c>
    </row>
    <row r="716" spans="1:22" x14ac:dyDescent="0.2">
      <c r="A716" t="s">
        <v>748</v>
      </c>
      <c r="B716">
        <v>335284711.69999999</v>
      </c>
      <c r="C716">
        <v>3.3528471170000001E+20</v>
      </c>
      <c r="D716">
        <v>28265.48</v>
      </c>
      <c r="E716">
        <v>8.7987267964124989</v>
      </c>
      <c r="F716">
        <v>249120.2383656303</v>
      </c>
      <c r="G716">
        <v>0.1215565390953999</v>
      </c>
      <c r="H716">
        <v>0.05</v>
      </c>
      <c r="I716">
        <v>0.04</v>
      </c>
      <c r="J716">
        <v>0.04</v>
      </c>
      <c r="K716">
        <v>6.25</v>
      </c>
      <c r="L716">
        <f t="shared" si="77"/>
        <v>2.5649842357545226E-6</v>
      </c>
      <c r="M716" s="7">
        <f t="shared" si="78"/>
        <v>3428986.7383656302</v>
      </c>
      <c r="N716" s="7">
        <f t="shared" si="79"/>
        <v>8.7952969285191589</v>
      </c>
      <c r="O716">
        <v>1.3415999999999999</v>
      </c>
      <c r="P716">
        <v>1.3415999999999999</v>
      </c>
      <c r="Q716">
        <v>1.677</v>
      </c>
      <c r="R716">
        <v>3.3540000000000001</v>
      </c>
      <c r="S716" s="7">
        <f t="shared" si="80"/>
        <v>7.4536969285191592</v>
      </c>
      <c r="T716" s="7">
        <f t="shared" si="81"/>
        <v>7.4536969285191592</v>
      </c>
      <c r="U716" s="7">
        <f t="shared" si="82"/>
        <v>7.1182969285191593</v>
      </c>
      <c r="V716" s="7">
        <f t="shared" si="83"/>
        <v>5.4412969285191588</v>
      </c>
    </row>
    <row r="717" spans="1:22" x14ac:dyDescent="0.2">
      <c r="A717" t="s">
        <v>749</v>
      </c>
      <c r="B717">
        <v>339460855.69999999</v>
      </c>
      <c r="C717">
        <v>3.3946085570000001E+20</v>
      </c>
      <c r="D717">
        <v>28169.8</v>
      </c>
      <c r="E717">
        <v>8.4329366920687487</v>
      </c>
      <c r="F717">
        <v>238079.1467509405</v>
      </c>
      <c r="G717">
        <v>8.7281471999999999E-2</v>
      </c>
      <c r="H717">
        <v>0.06</v>
      </c>
      <c r="I717">
        <v>0.04</v>
      </c>
      <c r="J717">
        <v>0.04</v>
      </c>
      <c r="K717">
        <v>6.25</v>
      </c>
      <c r="L717">
        <f t="shared" si="77"/>
        <v>2.5334290701253303E-6</v>
      </c>
      <c r="M717" s="7">
        <f t="shared" si="78"/>
        <v>3407181.6467509405</v>
      </c>
      <c r="N717" s="7">
        <f t="shared" si="79"/>
        <v>8.6318530310763268</v>
      </c>
      <c r="O717">
        <v>1.3415999999999999</v>
      </c>
      <c r="P717">
        <v>1.3415999999999999</v>
      </c>
      <c r="Q717">
        <v>2.0124</v>
      </c>
      <c r="R717">
        <v>2.6831999999999998</v>
      </c>
      <c r="S717" s="7">
        <f t="shared" si="80"/>
        <v>7.2902530310763272</v>
      </c>
      <c r="T717" s="7">
        <f t="shared" si="81"/>
        <v>7.2902530310763272</v>
      </c>
      <c r="U717" s="7">
        <f t="shared" si="82"/>
        <v>6.6194530310763273</v>
      </c>
      <c r="V717" s="7">
        <f t="shared" si="83"/>
        <v>5.9486530310763275</v>
      </c>
    </row>
    <row r="718" spans="1:22" x14ac:dyDescent="0.2">
      <c r="A718" t="s">
        <v>750</v>
      </c>
      <c r="B718">
        <v>343636999.80000001</v>
      </c>
      <c r="C718">
        <v>3.4363699980000002E+20</v>
      </c>
      <c r="D718">
        <v>28074.12</v>
      </c>
      <c r="E718">
        <v>8.0671465877249986</v>
      </c>
      <c r="F718">
        <v>227038.0551362508</v>
      </c>
      <c r="G718">
        <v>6.8900662190799905E-2</v>
      </c>
      <c r="H718">
        <v>7.0000000000000007E-2</v>
      </c>
      <c r="I718">
        <v>0.05</v>
      </c>
      <c r="J718">
        <v>0.04</v>
      </c>
      <c r="K718">
        <v>6.25</v>
      </c>
      <c r="L718">
        <f t="shared" si="77"/>
        <v>2.5026408695819369E-6</v>
      </c>
      <c r="M718" s="7">
        <f t="shared" si="78"/>
        <v>3385376.5551362508</v>
      </c>
      <c r="N718" s="7">
        <f t="shared" si="79"/>
        <v>8.4723817258084893</v>
      </c>
      <c r="O718">
        <v>1.677</v>
      </c>
      <c r="P718">
        <v>1.3415999999999999</v>
      </c>
      <c r="Q718">
        <v>2.3477999999999999</v>
      </c>
      <c r="R718">
        <v>2.6831999999999998</v>
      </c>
      <c r="S718" s="7">
        <f t="shared" si="80"/>
        <v>6.7953817258084896</v>
      </c>
      <c r="T718" s="7">
        <f t="shared" si="81"/>
        <v>7.1307817258084896</v>
      </c>
      <c r="U718" s="7">
        <f t="shared" si="82"/>
        <v>6.1245817258084898</v>
      </c>
      <c r="V718" s="7">
        <f t="shared" si="83"/>
        <v>5.7891817258084899</v>
      </c>
    </row>
    <row r="719" spans="1:22" x14ac:dyDescent="0.2">
      <c r="A719" t="s">
        <v>751</v>
      </c>
      <c r="B719">
        <v>347813143.89999998</v>
      </c>
      <c r="C719">
        <v>3.4781314390000003E+20</v>
      </c>
      <c r="D719">
        <v>27978.45</v>
      </c>
      <c r="E719">
        <v>7.7013564833812493</v>
      </c>
      <c r="F719">
        <v>215996.963521561</v>
      </c>
      <c r="G719">
        <v>9.6000854904599905E-2</v>
      </c>
      <c r="H719">
        <v>0.08</v>
      </c>
      <c r="I719">
        <v>0.05</v>
      </c>
      <c r="J719">
        <v>0.04</v>
      </c>
      <c r="K719">
        <v>6.25</v>
      </c>
      <c r="L719">
        <f t="shared" si="77"/>
        <v>2.472592008332092E-6</v>
      </c>
      <c r="M719" s="7">
        <f t="shared" si="78"/>
        <v>3363572.5885215611</v>
      </c>
      <c r="N719" s="7">
        <f t="shared" si="79"/>
        <v>8.3167427018232996</v>
      </c>
      <c r="O719">
        <v>1.677</v>
      </c>
      <c r="P719">
        <v>1.3415999999999999</v>
      </c>
      <c r="Q719">
        <v>2.6831999999999998</v>
      </c>
      <c r="R719">
        <v>3.3540000000000001</v>
      </c>
      <c r="S719" s="7">
        <f t="shared" si="80"/>
        <v>6.6397427018233</v>
      </c>
      <c r="T719" s="7">
        <f t="shared" si="81"/>
        <v>6.9751427018232999</v>
      </c>
      <c r="U719" s="7">
        <f t="shared" si="82"/>
        <v>5.6335427018233002</v>
      </c>
      <c r="V719" s="7">
        <f t="shared" si="83"/>
        <v>4.9627427018232995</v>
      </c>
    </row>
    <row r="720" spans="1:22" x14ac:dyDescent="0.2">
      <c r="A720" t="s">
        <v>752</v>
      </c>
      <c r="B720">
        <v>351989288</v>
      </c>
      <c r="C720">
        <v>3.5198928799999997E+20</v>
      </c>
      <c r="D720">
        <v>27882.77</v>
      </c>
      <c r="E720">
        <v>7.3355663790374992</v>
      </c>
      <c r="F720">
        <v>204955.87190687121</v>
      </c>
      <c r="G720">
        <v>0.1101643779999999</v>
      </c>
      <c r="H720">
        <v>7.0000000000000007E-2</v>
      </c>
      <c r="I720">
        <v>0.04</v>
      </c>
      <c r="J720">
        <v>0.04</v>
      </c>
      <c r="K720">
        <v>6.25</v>
      </c>
      <c r="L720">
        <f t="shared" si="77"/>
        <v>2.443256170909383E-6</v>
      </c>
      <c r="M720" s="7">
        <f t="shared" si="78"/>
        <v>3341767.496906871</v>
      </c>
      <c r="N720" s="7">
        <f t="shared" si="79"/>
        <v>8.1647940585621157</v>
      </c>
      <c r="O720">
        <v>1.3415999999999999</v>
      </c>
      <c r="P720">
        <v>1.3415999999999999</v>
      </c>
      <c r="Q720">
        <v>2.3477999999999999</v>
      </c>
      <c r="R720">
        <v>3.3540000000000001</v>
      </c>
      <c r="S720" s="7">
        <f t="shared" si="80"/>
        <v>6.823194058562116</v>
      </c>
      <c r="T720" s="7">
        <f t="shared" si="81"/>
        <v>6.823194058562116</v>
      </c>
      <c r="U720" s="7">
        <f t="shared" si="82"/>
        <v>5.8169940585621163</v>
      </c>
      <c r="V720" s="7">
        <f t="shared" si="83"/>
        <v>4.8107940585621156</v>
      </c>
    </row>
    <row r="721" spans="1:22" x14ac:dyDescent="0.2">
      <c r="A721" t="s">
        <v>753</v>
      </c>
      <c r="B721">
        <v>356165432.10000002</v>
      </c>
      <c r="C721">
        <v>3.5616543209999997E+20</v>
      </c>
      <c r="D721">
        <v>27787.09</v>
      </c>
      <c r="E721">
        <v>6.9697762746937491</v>
      </c>
      <c r="F721">
        <v>193914.78029218139</v>
      </c>
      <c r="G721">
        <v>8.9888521809199901E-2</v>
      </c>
      <c r="H721">
        <v>0.06</v>
      </c>
      <c r="I721">
        <v>0.04</v>
      </c>
      <c r="J721">
        <v>0.03</v>
      </c>
      <c r="K721">
        <v>6.25</v>
      </c>
      <c r="L721">
        <f t="shared" si="77"/>
        <v>2.4146082760736289E-6</v>
      </c>
      <c r="M721" s="7">
        <f t="shared" si="78"/>
        <v>3319962.4052921813</v>
      </c>
      <c r="N721" s="7">
        <f t="shared" si="79"/>
        <v>8.0164087000718123</v>
      </c>
      <c r="O721">
        <v>1.3415999999999999</v>
      </c>
      <c r="P721">
        <v>1.0062</v>
      </c>
      <c r="Q721">
        <v>2.0124</v>
      </c>
      <c r="R721">
        <v>3.0186000000000002</v>
      </c>
      <c r="S721" s="7">
        <f t="shared" si="80"/>
        <v>6.6748087000718126</v>
      </c>
      <c r="T721" s="7">
        <f t="shared" si="81"/>
        <v>7.0102087000718125</v>
      </c>
      <c r="U721" s="7">
        <f t="shared" si="82"/>
        <v>6.0040087000718128</v>
      </c>
      <c r="V721" s="7">
        <f t="shared" si="83"/>
        <v>4.9978087000718121</v>
      </c>
    </row>
    <row r="722" spans="1:22" x14ac:dyDescent="0.2">
      <c r="A722" t="s">
        <v>754</v>
      </c>
      <c r="B722">
        <v>360341576.19999999</v>
      </c>
      <c r="C722">
        <v>3.6034157619999998E+20</v>
      </c>
      <c r="D722">
        <v>27691.41</v>
      </c>
      <c r="E722">
        <v>6.6039861703499989</v>
      </c>
      <c r="F722">
        <v>182873.68867749159</v>
      </c>
      <c r="G722">
        <v>8.5557601080000004E-2</v>
      </c>
      <c r="H722">
        <v>0.04</v>
      </c>
      <c r="I722">
        <v>0.04</v>
      </c>
      <c r="J722">
        <v>0.03</v>
      </c>
      <c r="K722">
        <v>6.25</v>
      </c>
      <c r="L722">
        <f t="shared" si="77"/>
        <v>2.3866244052911486E-6</v>
      </c>
      <c r="M722" s="7">
        <f t="shared" si="78"/>
        <v>3298157.3136774916</v>
      </c>
      <c r="N722" s="7">
        <f t="shared" si="79"/>
        <v>7.8714627373121955</v>
      </c>
      <c r="O722">
        <v>1.3415999999999999</v>
      </c>
      <c r="P722">
        <v>1.0062</v>
      </c>
      <c r="Q722">
        <v>1.3415999999999999</v>
      </c>
      <c r="R722">
        <v>3.0186000000000002</v>
      </c>
      <c r="S722" s="7">
        <f t="shared" si="80"/>
        <v>6.5298627373121958</v>
      </c>
      <c r="T722" s="7">
        <f t="shared" si="81"/>
        <v>6.8652627373121957</v>
      </c>
      <c r="U722" s="7">
        <f t="shared" si="82"/>
        <v>6.5298627373121958</v>
      </c>
      <c r="V722" s="7">
        <f t="shared" si="83"/>
        <v>4.8528627373121953</v>
      </c>
    </row>
    <row r="723" spans="1:22" x14ac:dyDescent="0.2">
      <c r="A723" t="s">
        <v>755</v>
      </c>
      <c r="B723">
        <v>366009200.39999998</v>
      </c>
      <c r="C723">
        <v>3.6600920040000002E+20</v>
      </c>
      <c r="D723">
        <v>27684.99</v>
      </c>
      <c r="E723">
        <v>6.4155523714499996</v>
      </c>
      <c r="F723">
        <v>177622.99694557101</v>
      </c>
      <c r="G723">
        <v>9.2815202159999999E-2</v>
      </c>
      <c r="H723">
        <v>0.04</v>
      </c>
      <c r="I723">
        <v>0.04</v>
      </c>
      <c r="J723">
        <v>0.03</v>
      </c>
      <c r="K723">
        <v>6.25</v>
      </c>
      <c r="L723">
        <f t="shared" si="77"/>
        <v>2.3496677107027169E-6</v>
      </c>
      <c r="M723" s="7">
        <f t="shared" si="78"/>
        <v>3292184.3719455712</v>
      </c>
      <c r="N723" s="7">
        <f t="shared" si="79"/>
        <v>7.7355393164406117</v>
      </c>
      <c r="O723">
        <v>1.3415999999999999</v>
      </c>
      <c r="P723">
        <v>1.0062</v>
      </c>
      <c r="Q723">
        <v>1.3415999999999999</v>
      </c>
      <c r="R723">
        <v>3.3540000000000001</v>
      </c>
      <c r="S723" s="7">
        <f t="shared" si="80"/>
        <v>6.393939316440612</v>
      </c>
      <c r="T723" s="7">
        <f t="shared" si="81"/>
        <v>6.7293393164406119</v>
      </c>
      <c r="U723" s="7">
        <f t="shared" si="82"/>
        <v>6.393939316440612</v>
      </c>
      <c r="V723" s="7">
        <f t="shared" si="83"/>
        <v>4.3815393164406116</v>
      </c>
    </row>
    <row r="724" spans="1:22" x14ac:dyDescent="0.2">
      <c r="A724" t="s">
        <v>756</v>
      </c>
      <c r="B724">
        <v>371676824.5</v>
      </c>
      <c r="C724">
        <v>3.716768245E+20</v>
      </c>
      <c r="D724">
        <v>27678.58</v>
      </c>
      <c r="E724">
        <v>6.2271185725499993</v>
      </c>
      <c r="F724">
        <v>172372.30521365031</v>
      </c>
      <c r="G724">
        <v>0.10089359784</v>
      </c>
      <c r="H724">
        <v>0.05</v>
      </c>
      <c r="I724">
        <v>0.04</v>
      </c>
      <c r="J724">
        <v>0.04</v>
      </c>
      <c r="K724">
        <v>6.25</v>
      </c>
      <c r="L724">
        <f t="shared" si="77"/>
        <v>2.3138381069546618E-6</v>
      </c>
      <c r="M724" s="7">
        <f t="shared" si="78"/>
        <v>3286212.5552136502</v>
      </c>
      <c r="N724" s="7">
        <f t="shared" si="79"/>
        <v>7.603763837806194</v>
      </c>
      <c r="O724">
        <v>1.3415999999999999</v>
      </c>
      <c r="P724">
        <v>1.3415999999999999</v>
      </c>
      <c r="Q724">
        <v>1.677</v>
      </c>
      <c r="R724">
        <v>3.0186000000000002</v>
      </c>
      <c r="S724" s="7">
        <f t="shared" si="80"/>
        <v>6.2621638378061943</v>
      </c>
      <c r="T724" s="7">
        <f t="shared" si="81"/>
        <v>6.2621638378061943</v>
      </c>
      <c r="U724" s="7">
        <f t="shared" si="82"/>
        <v>5.9267638378061935</v>
      </c>
      <c r="V724" s="7">
        <f t="shared" si="83"/>
        <v>4.5851638378061939</v>
      </c>
    </row>
    <row r="725" spans="1:22" x14ac:dyDescent="0.2">
      <c r="A725" t="s">
        <v>757</v>
      </c>
      <c r="B725">
        <v>377344448.60000002</v>
      </c>
      <c r="C725">
        <v>3.7734444859999997E+20</v>
      </c>
      <c r="D725">
        <v>27672.17</v>
      </c>
      <c r="E725">
        <v>6.03868477365</v>
      </c>
      <c r="F725">
        <v>167121.61348172961</v>
      </c>
      <c r="G725">
        <v>7.6625996759999995E-2</v>
      </c>
      <c r="H725">
        <v>7.0000000000000007E-2</v>
      </c>
      <c r="I725">
        <v>0.05</v>
      </c>
      <c r="J725">
        <v>0.04</v>
      </c>
      <c r="K725">
        <v>6.25</v>
      </c>
      <c r="L725">
        <f t="shared" si="77"/>
        <v>2.2790848075033798E-6</v>
      </c>
      <c r="M725" s="7">
        <f t="shared" si="78"/>
        <v>3280240.7384817298</v>
      </c>
      <c r="N725" s="7">
        <f t="shared" si="79"/>
        <v>7.4759468320273772</v>
      </c>
      <c r="O725">
        <v>1.677</v>
      </c>
      <c r="P725">
        <v>1.3415999999999999</v>
      </c>
      <c r="Q725">
        <v>2.3477999999999999</v>
      </c>
      <c r="R725">
        <v>2.3477999999999999</v>
      </c>
      <c r="S725" s="7">
        <f t="shared" si="80"/>
        <v>5.7989468320273776</v>
      </c>
      <c r="T725" s="7">
        <f t="shared" si="81"/>
        <v>6.1343468320273775</v>
      </c>
      <c r="U725" s="7">
        <f t="shared" si="82"/>
        <v>5.1281468320273778</v>
      </c>
      <c r="V725" s="7">
        <f t="shared" si="83"/>
        <v>5.1281468320273778</v>
      </c>
    </row>
    <row r="726" spans="1:22" x14ac:dyDescent="0.2">
      <c r="A726" t="s">
        <v>758</v>
      </c>
      <c r="B726">
        <v>383012072.69999999</v>
      </c>
      <c r="C726">
        <v>3.8301207270000001E+20</v>
      </c>
      <c r="D726">
        <v>27665.75</v>
      </c>
      <c r="E726">
        <v>5.8502509747499998</v>
      </c>
      <c r="F726">
        <v>161870.92174980891</v>
      </c>
      <c r="G726">
        <v>7.3753201079999997E-2</v>
      </c>
      <c r="H726">
        <v>0.06</v>
      </c>
      <c r="I726">
        <v>0.04</v>
      </c>
      <c r="J726">
        <v>0.04</v>
      </c>
      <c r="K726">
        <v>6.25</v>
      </c>
      <c r="L726">
        <f t="shared" si="77"/>
        <v>2.2453600324854718E-6</v>
      </c>
      <c r="M726" s="7">
        <f t="shared" si="78"/>
        <v>3274267.7967498088</v>
      </c>
      <c r="N726" s="7">
        <f t="shared" si="79"/>
        <v>7.3519100464762852</v>
      </c>
      <c r="O726">
        <v>1.3415999999999999</v>
      </c>
      <c r="P726">
        <v>1.3415999999999999</v>
      </c>
      <c r="Q726">
        <v>2.0124</v>
      </c>
      <c r="R726">
        <v>2.6831999999999998</v>
      </c>
      <c r="S726" s="7">
        <f t="shared" si="80"/>
        <v>6.0103100464762855</v>
      </c>
      <c r="T726" s="7">
        <f t="shared" si="81"/>
        <v>6.0103100464762855</v>
      </c>
      <c r="U726" s="7">
        <f t="shared" si="82"/>
        <v>5.3395100464762848</v>
      </c>
      <c r="V726" s="7">
        <f t="shared" si="83"/>
        <v>4.668710046476285</v>
      </c>
    </row>
    <row r="727" spans="1:22" x14ac:dyDescent="0.2">
      <c r="A727" t="s">
        <v>759</v>
      </c>
      <c r="B727">
        <v>388679696.89999998</v>
      </c>
      <c r="C727">
        <v>3.8867969689999999E+20</v>
      </c>
      <c r="D727">
        <v>27659.33</v>
      </c>
      <c r="E727">
        <v>5.6618171758500004</v>
      </c>
      <c r="F727">
        <v>156620.23001788821</v>
      </c>
      <c r="G727">
        <v>9.9997195679999998E-2</v>
      </c>
      <c r="H727">
        <v>0.08</v>
      </c>
      <c r="I727">
        <v>0.04</v>
      </c>
      <c r="J727">
        <v>0.04</v>
      </c>
      <c r="K727">
        <v>6.25</v>
      </c>
      <c r="L727">
        <f t="shared" si="77"/>
        <v>2.2126187883213818E-6</v>
      </c>
      <c r="M727" s="7">
        <f t="shared" si="78"/>
        <v>3268294.8550178884</v>
      </c>
      <c r="N727" s="7">
        <f t="shared" si="79"/>
        <v>7.2314906019866863</v>
      </c>
      <c r="O727">
        <v>1.3415999999999999</v>
      </c>
      <c r="P727">
        <v>1.3415999999999999</v>
      </c>
      <c r="Q727">
        <v>2.6831999999999998</v>
      </c>
      <c r="R727">
        <v>3.3540000000000001</v>
      </c>
      <c r="S727" s="7">
        <f t="shared" si="80"/>
        <v>5.8898906019866866</v>
      </c>
      <c r="T727" s="7">
        <f t="shared" si="81"/>
        <v>5.8898906019866866</v>
      </c>
      <c r="U727" s="7">
        <f t="shared" si="82"/>
        <v>4.548290601986686</v>
      </c>
      <c r="V727" s="7">
        <f t="shared" si="83"/>
        <v>3.8774906019866862</v>
      </c>
    </row>
    <row r="728" spans="1:22" x14ac:dyDescent="0.2">
      <c r="A728" t="s">
        <v>760</v>
      </c>
      <c r="B728">
        <v>394347321</v>
      </c>
      <c r="C728">
        <v>3.9434732100000003E+20</v>
      </c>
      <c r="D728">
        <v>27652.92</v>
      </c>
      <c r="E728">
        <v>5.4733833769500011</v>
      </c>
      <c r="F728">
        <v>151369.53828596749</v>
      </c>
      <c r="G728">
        <v>9.9975599999999998E-2</v>
      </c>
      <c r="H728">
        <v>7.0000000000000007E-2</v>
      </c>
      <c r="I728">
        <v>0.04</v>
      </c>
      <c r="J728">
        <v>0.04</v>
      </c>
      <c r="K728">
        <v>6.25</v>
      </c>
      <c r="L728">
        <f t="shared" si="77"/>
        <v>2.1808186697431628E-6</v>
      </c>
      <c r="M728" s="7">
        <f t="shared" si="78"/>
        <v>3262323.0382859674</v>
      </c>
      <c r="N728" s="7">
        <f t="shared" si="79"/>
        <v>7.1145349886272768</v>
      </c>
      <c r="O728">
        <v>1.3415999999999999</v>
      </c>
      <c r="P728">
        <v>1.3415999999999999</v>
      </c>
      <c r="Q728">
        <v>2.3477999999999999</v>
      </c>
      <c r="R728">
        <v>3.0186000000000002</v>
      </c>
      <c r="S728" s="7">
        <f t="shared" si="80"/>
        <v>5.7729349886272772</v>
      </c>
      <c r="T728" s="7">
        <f t="shared" si="81"/>
        <v>5.7729349886272772</v>
      </c>
      <c r="U728" s="7">
        <f t="shared" si="82"/>
        <v>4.7667349886272774</v>
      </c>
      <c r="V728" s="7">
        <f t="shared" si="83"/>
        <v>4.0959349886272767</v>
      </c>
    </row>
    <row r="729" spans="1:22" x14ac:dyDescent="0.2">
      <c r="A729" t="s">
        <v>761</v>
      </c>
      <c r="B729">
        <v>400014945.10000002</v>
      </c>
      <c r="C729">
        <v>4.000149451E+20</v>
      </c>
      <c r="D729">
        <v>27646.51</v>
      </c>
      <c r="E729">
        <v>5.2849495780500009</v>
      </c>
      <c r="F729">
        <v>146118.84655404679</v>
      </c>
      <c r="G729">
        <v>8.7328801080000004E-2</v>
      </c>
      <c r="H729">
        <v>0.06</v>
      </c>
      <c r="I729">
        <v>0.04</v>
      </c>
      <c r="J729">
        <v>0.03</v>
      </c>
      <c r="K729">
        <v>6.25</v>
      </c>
      <c r="L729">
        <f t="shared" si="77"/>
        <v>2.1499196730887344E-6</v>
      </c>
      <c r="M729" s="7">
        <f t="shared" si="78"/>
        <v>3256351.221554047</v>
      </c>
      <c r="N729" s="7">
        <f t="shared" si="79"/>
        <v>7.0008935537055779</v>
      </c>
      <c r="O729">
        <v>1.3415999999999999</v>
      </c>
      <c r="P729">
        <v>1.0062</v>
      </c>
      <c r="Q729">
        <v>2.0124</v>
      </c>
      <c r="R729">
        <v>2.3477999999999999</v>
      </c>
      <c r="S729" s="7">
        <f t="shared" si="80"/>
        <v>5.6592935537055782</v>
      </c>
      <c r="T729" s="7">
        <f t="shared" si="81"/>
        <v>5.9946935537055781</v>
      </c>
      <c r="U729" s="7">
        <f t="shared" si="82"/>
        <v>4.9884935537055775</v>
      </c>
      <c r="V729" s="7">
        <f t="shared" si="83"/>
        <v>4.6530935537055775</v>
      </c>
    </row>
    <row r="730" spans="1:22" x14ac:dyDescent="0.2">
      <c r="A730" t="s">
        <v>762</v>
      </c>
      <c r="B730">
        <v>405682569.30000001</v>
      </c>
      <c r="C730">
        <v>4.0568256929999998E+20</v>
      </c>
      <c r="D730">
        <v>27640.09</v>
      </c>
      <c r="E730">
        <v>5.0965157791500024</v>
      </c>
      <c r="F730">
        <v>140868.15482212621</v>
      </c>
      <c r="G730">
        <v>6.9595202159999994E-2</v>
      </c>
      <c r="H730">
        <v>0.04</v>
      </c>
      <c r="I730">
        <v>0.04</v>
      </c>
      <c r="J730">
        <v>0.03</v>
      </c>
      <c r="K730">
        <v>6.25</v>
      </c>
      <c r="L730">
        <f t="shared" si="77"/>
        <v>2.119884030225698E-6</v>
      </c>
      <c r="M730" s="7">
        <f t="shared" si="78"/>
        <v>3250378.279822126</v>
      </c>
      <c r="N730" s="7">
        <f t="shared" si="79"/>
        <v>6.8904250075873996</v>
      </c>
      <c r="O730">
        <v>1.3415999999999999</v>
      </c>
      <c r="P730">
        <v>1.0062</v>
      </c>
      <c r="Q730">
        <v>1.3415999999999999</v>
      </c>
      <c r="R730">
        <v>2.3477999999999999</v>
      </c>
      <c r="S730" s="7">
        <f t="shared" si="80"/>
        <v>5.5488250075873999</v>
      </c>
      <c r="T730" s="7">
        <f t="shared" si="81"/>
        <v>5.8842250075873999</v>
      </c>
      <c r="U730" s="7">
        <f t="shared" si="82"/>
        <v>5.5488250075873999</v>
      </c>
      <c r="V730" s="7">
        <f t="shared" si="83"/>
        <v>4.5426250075874002</v>
      </c>
    </row>
    <row r="731" spans="1:22" x14ac:dyDescent="0.2">
      <c r="A731" t="s">
        <v>763</v>
      </c>
      <c r="B731">
        <v>400014945.10000002</v>
      </c>
      <c r="C731">
        <v>4.000149451E+20</v>
      </c>
      <c r="D731">
        <v>27637.22</v>
      </c>
      <c r="E731">
        <v>4.8239102862562513</v>
      </c>
      <c r="F731">
        <v>133324.95013046899</v>
      </c>
      <c r="G731">
        <v>7.5664797840000006E-2</v>
      </c>
      <c r="H731">
        <v>0.04</v>
      </c>
      <c r="I731">
        <v>0.04</v>
      </c>
      <c r="J731">
        <v>0.03</v>
      </c>
      <c r="K731">
        <v>6.25</v>
      </c>
      <c r="L731">
        <f t="shared" si="77"/>
        <v>2.1499196730887344E-6</v>
      </c>
      <c r="M731" s="7">
        <f t="shared" si="78"/>
        <v>3242512.2001304692</v>
      </c>
      <c r="N731" s="7">
        <f t="shared" si="79"/>
        <v>6.9711407692907308</v>
      </c>
      <c r="O731">
        <v>1.3415999999999999</v>
      </c>
      <c r="P731">
        <v>1.0062</v>
      </c>
      <c r="Q731">
        <v>1.3415999999999999</v>
      </c>
      <c r="R731">
        <v>3.0186000000000002</v>
      </c>
      <c r="S731" s="7">
        <f t="shared" si="80"/>
        <v>5.6295407692907311</v>
      </c>
      <c r="T731" s="7">
        <f t="shared" si="81"/>
        <v>5.964940769290731</v>
      </c>
      <c r="U731" s="7">
        <f t="shared" si="82"/>
        <v>5.6295407692907311</v>
      </c>
      <c r="V731" s="7">
        <f t="shared" si="83"/>
        <v>3.9525407692907306</v>
      </c>
    </row>
    <row r="732" spans="1:22" x14ac:dyDescent="0.2">
      <c r="A732" t="s">
        <v>764</v>
      </c>
      <c r="B732">
        <v>394347321</v>
      </c>
      <c r="C732">
        <v>3.9434732100000003E+20</v>
      </c>
      <c r="D732">
        <v>27634.35</v>
      </c>
      <c r="E732">
        <v>4.551304793362501</v>
      </c>
      <c r="F732">
        <v>125781.74543881189</v>
      </c>
      <c r="G732">
        <v>9.1713597839999994E-2</v>
      </c>
      <c r="H732">
        <v>0.06</v>
      </c>
      <c r="I732">
        <v>0.04</v>
      </c>
      <c r="J732">
        <v>0.04</v>
      </c>
      <c r="K732">
        <v>6.25</v>
      </c>
      <c r="L732">
        <f t="shared" si="77"/>
        <v>2.1808186697431628E-6</v>
      </c>
      <c r="M732" s="7">
        <f t="shared" si="78"/>
        <v>3234646.1204388118</v>
      </c>
      <c r="N732" s="7">
        <f t="shared" si="79"/>
        <v>7.0541766494652522</v>
      </c>
      <c r="O732">
        <v>1.3415999999999999</v>
      </c>
      <c r="P732">
        <v>1.3415999999999999</v>
      </c>
      <c r="Q732">
        <v>2.0124</v>
      </c>
      <c r="R732">
        <v>3.0186000000000002</v>
      </c>
      <c r="S732" s="7">
        <f t="shared" si="80"/>
        <v>5.7125766494652526</v>
      </c>
      <c r="T732" s="7">
        <f t="shared" si="81"/>
        <v>5.7125766494652526</v>
      </c>
      <c r="U732" s="7">
        <f t="shared" si="82"/>
        <v>5.0417766494652518</v>
      </c>
      <c r="V732" s="7">
        <f t="shared" si="83"/>
        <v>4.0355766494652521</v>
      </c>
    </row>
    <row r="733" spans="1:22" x14ac:dyDescent="0.2">
      <c r="A733" t="s">
        <v>765</v>
      </c>
      <c r="B733">
        <v>388679696.89999998</v>
      </c>
      <c r="C733">
        <v>3.8867969689999999E+20</v>
      </c>
      <c r="D733">
        <v>27631.48</v>
      </c>
      <c r="E733">
        <v>4.2786993004687508</v>
      </c>
      <c r="F733">
        <v>118238.5407471548</v>
      </c>
      <c r="G733">
        <v>8.5697997839999998E-2</v>
      </c>
      <c r="H733">
        <v>0.06</v>
      </c>
      <c r="I733">
        <v>0.04</v>
      </c>
      <c r="J733">
        <v>0.04</v>
      </c>
      <c r="K733">
        <v>6.25</v>
      </c>
      <c r="L733">
        <f t="shared" si="77"/>
        <v>2.2126187883213818E-6</v>
      </c>
      <c r="M733" s="7">
        <f t="shared" si="78"/>
        <v>3226780.040747155</v>
      </c>
      <c r="N733" s="7">
        <f t="shared" si="79"/>
        <v>7.139634143937589</v>
      </c>
      <c r="O733">
        <v>1.3415999999999999</v>
      </c>
      <c r="P733">
        <v>1.3415999999999999</v>
      </c>
      <c r="Q733">
        <v>2.0124</v>
      </c>
      <c r="R733">
        <v>3.0186000000000002</v>
      </c>
      <c r="S733" s="7">
        <f t="shared" si="80"/>
        <v>5.7980341439375893</v>
      </c>
      <c r="T733" s="7">
        <f t="shared" si="81"/>
        <v>5.7980341439375893</v>
      </c>
      <c r="U733" s="7">
        <f t="shared" si="82"/>
        <v>5.1272341439375886</v>
      </c>
      <c r="V733" s="7">
        <f t="shared" si="83"/>
        <v>4.1210341439375888</v>
      </c>
    </row>
    <row r="734" spans="1:22" x14ac:dyDescent="0.2">
      <c r="A734" t="s">
        <v>766</v>
      </c>
      <c r="B734">
        <v>383012072.69999999</v>
      </c>
      <c r="C734">
        <v>3.8301207270000001E+20</v>
      </c>
      <c r="D734">
        <v>27628.61</v>
      </c>
      <c r="E734">
        <v>4.0060938075750014</v>
      </c>
      <c r="F734">
        <v>110695.3360554976</v>
      </c>
      <c r="G734">
        <v>8.7890396760000003E-2</v>
      </c>
      <c r="H734">
        <v>0.06</v>
      </c>
      <c r="I734">
        <v>0.04</v>
      </c>
      <c r="J734">
        <v>0.04</v>
      </c>
      <c r="K734">
        <v>6.25</v>
      </c>
      <c r="L734">
        <f t="shared" si="77"/>
        <v>2.2453600324854718E-6</v>
      </c>
      <c r="M734" s="7">
        <f t="shared" si="78"/>
        <v>3218913.9610554976</v>
      </c>
      <c r="N734" s="7">
        <f t="shared" si="79"/>
        <v>7.2276207561635113</v>
      </c>
      <c r="O734">
        <v>1.3415999999999999</v>
      </c>
      <c r="P734">
        <v>1.3415999999999999</v>
      </c>
      <c r="Q734">
        <v>2.0124</v>
      </c>
      <c r="R734">
        <v>2.6831999999999998</v>
      </c>
      <c r="S734" s="7">
        <f t="shared" si="80"/>
        <v>5.8860207561635116</v>
      </c>
      <c r="T734" s="7">
        <f t="shared" si="81"/>
        <v>5.8860207561635116</v>
      </c>
      <c r="U734" s="7">
        <f t="shared" si="82"/>
        <v>5.2152207561635109</v>
      </c>
      <c r="V734" s="7">
        <f t="shared" si="83"/>
        <v>4.544420756163511</v>
      </c>
    </row>
    <row r="735" spans="1:22" x14ac:dyDescent="0.2">
      <c r="A735" t="s">
        <v>767</v>
      </c>
      <c r="B735">
        <v>377344448.60000002</v>
      </c>
      <c r="C735">
        <v>3.7734444859999997E+20</v>
      </c>
      <c r="D735">
        <v>27625.75</v>
      </c>
      <c r="E735">
        <v>3.7334883146812512</v>
      </c>
      <c r="F735">
        <v>103152.1313638405</v>
      </c>
      <c r="G735">
        <v>0.10839960324</v>
      </c>
      <c r="H735">
        <v>0.08</v>
      </c>
      <c r="I735">
        <v>0.05</v>
      </c>
      <c r="J735">
        <v>0.04</v>
      </c>
      <c r="K735">
        <v>6.25</v>
      </c>
      <c r="L735">
        <f t="shared" si="77"/>
        <v>2.2790848075033798E-6</v>
      </c>
      <c r="M735" s="7">
        <f t="shared" si="78"/>
        <v>3211049.0063638403</v>
      </c>
      <c r="N735" s="7">
        <f t="shared" si="79"/>
        <v>7.3182530065526521</v>
      </c>
      <c r="O735">
        <v>1.677</v>
      </c>
      <c r="P735">
        <v>1.3415999999999999</v>
      </c>
      <c r="Q735">
        <v>2.6831999999999998</v>
      </c>
      <c r="R735">
        <v>5.0309999999999997</v>
      </c>
      <c r="S735" s="7">
        <f t="shared" si="80"/>
        <v>5.6412530065526525</v>
      </c>
      <c r="T735" s="7">
        <f t="shared" si="81"/>
        <v>5.9766530065526524</v>
      </c>
      <c r="U735" s="7">
        <f t="shared" si="82"/>
        <v>4.6350530065526527</v>
      </c>
      <c r="V735" s="7">
        <f t="shared" si="83"/>
        <v>2.2872530065526524</v>
      </c>
    </row>
    <row r="736" spans="1:22" x14ac:dyDescent="0.2">
      <c r="A736" t="s">
        <v>768</v>
      </c>
      <c r="B736">
        <v>371676824.5</v>
      </c>
      <c r="C736">
        <v>3.716768245E+20</v>
      </c>
      <c r="D736">
        <v>27622.880000000001</v>
      </c>
      <c r="E736">
        <v>3.460882821787501</v>
      </c>
      <c r="F736">
        <v>95608.926672183341</v>
      </c>
      <c r="G736">
        <v>0.15921359784</v>
      </c>
      <c r="H736">
        <v>0.06</v>
      </c>
      <c r="I736">
        <v>0.04</v>
      </c>
      <c r="J736">
        <v>0.04</v>
      </c>
      <c r="K736">
        <v>6.25</v>
      </c>
      <c r="L736">
        <f t="shared" si="77"/>
        <v>2.3138381069546618E-6</v>
      </c>
      <c r="M736" s="7">
        <f t="shared" si="78"/>
        <v>3203182.9266721834</v>
      </c>
      <c r="N736" s="7">
        <f t="shared" si="79"/>
        <v>7.4116467192806583</v>
      </c>
      <c r="O736">
        <v>1.3415999999999999</v>
      </c>
      <c r="P736">
        <v>1.3415999999999999</v>
      </c>
      <c r="Q736">
        <v>2.0124</v>
      </c>
      <c r="R736">
        <v>4.3601999999999999</v>
      </c>
      <c r="S736" s="7">
        <f t="shared" si="80"/>
        <v>6.0700467192806586</v>
      </c>
      <c r="T736" s="7">
        <f t="shared" si="81"/>
        <v>6.0700467192806586</v>
      </c>
      <c r="U736" s="7">
        <f t="shared" si="82"/>
        <v>5.3992467192806579</v>
      </c>
      <c r="V736" s="7">
        <f t="shared" si="83"/>
        <v>3.0514467192806585</v>
      </c>
    </row>
    <row r="737" spans="1:22" x14ac:dyDescent="0.2">
      <c r="A737" t="s">
        <v>769</v>
      </c>
      <c r="B737">
        <v>366009200.39999998</v>
      </c>
      <c r="C737">
        <v>3.6600920040000002E+20</v>
      </c>
      <c r="D737">
        <v>27620.01</v>
      </c>
      <c r="E737">
        <v>3.1882773288937512</v>
      </c>
      <c r="F737">
        <v>88065.721980526199</v>
      </c>
      <c r="G737">
        <v>0.11862719568000001</v>
      </c>
      <c r="H737">
        <v>0.06</v>
      </c>
      <c r="I737">
        <v>0.04</v>
      </c>
      <c r="J737">
        <v>0.03</v>
      </c>
      <c r="K737">
        <v>6.25</v>
      </c>
      <c r="L737">
        <f t="shared" si="77"/>
        <v>2.3496677107027169E-6</v>
      </c>
      <c r="M737" s="7">
        <f t="shared" si="78"/>
        <v>3195316.8469805261</v>
      </c>
      <c r="N737" s="7">
        <f t="shared" si="79"/>
        <v>7.5079328208145562</v>
      </c>
      <c r="O737">
        <v>1.3415999999999999</v>
      </c>
      <c r="P737">
        <v>1.0062</v>
      </c>
      <c r="Q737">
        <v>2.0124</v>
      </c>
      <c r="R737">
        <v>3.3540000000000001</v>
      </c>
      <c r="S737" s="7">
        <f t="shared" si="80"/>
        <v>6.1663328208145565</v>
      </c>
      <c r="T737" s="7">
        <f t="shared" si="81"/>
        <v>6.5017328208145564</v>
      </c>
      <c r="U737" s="7">
        <f t="shared" si="82"/>
        <v>5.4955328208145566</v>
      </c>
      <c r="V737" s="7">
        <f t="shared" si="83"/>
        <v>4.1539328208145561</v>
      </c>
    </row>
    <row r="738" spans="1:22" x14ac:dyDescent="0.2">
      <c r="A738" t="s">
        <v>770</v>
      </c>
      <c r="B738">
        <v>360341576.19999999</v>
      </c>
      <c r="C738">
        <v>3.6034157619999998E+20</v>
      </c>
      <c r="D738">
        <v>27617.14</v>
      </c>
      <c r="E738">
        <v>2.915671836</v>
      </c>
      <c r="F738">
        <v>80522.517288869058</v>
      </c>
      <c r="G738">
        <v>0.10367999999999999</v>
      </c>
      <c r="H738">
        <v>0.04</v>
      </c>
      <c r="I738">
        <v>0.04</v>
      </c>
      <c r="J738">
        <v>0.03</v>
      </c>
      <c r="K738">
        <v>6.25</v>
      </c>
      <c r="L738">
        <f t="shared" si="77"/>
        <v>2.3866244052911486E-6</v>
      </c>
      <c r="M738" s="7">
        <f t="shared" si="78"/>
        <v>3187450.7672888692</v>
      </c>
      <c r="N738" s="7">
        <f t="shared" si="79"/>
        <v>7.6072477918756132</v>
      </c>
      <c r="O738">
        <v>1.3415999999999999</v>
      </c>
      <c r="P738">
        <v>1.0062</v>
      </c>
      <c r="Q738">
        <v>1.3415999999999999</v>
      </c>
      <c r="R738">
        <v>3.6894</v>
      </c>
      <c r="S738" s="7">
        <f t="shared" si="80"/>
        <v>6.2656477918756135</v>
      </c>
      <c r="T738" s="7">
        <f t="shared" si="81"/>
        <v>6.6010477918756134</v>
      </c>
      <c r="U738" s="7">
        <f t="shared" si="82"/>
        <v>6.2656477918756135</v>
      </c>
      <c r="V738" s="7">
        <f t="shared" si="83"/>
        <v>3.9178477918756132</v>
      </c>
    </row>
    <row r="739" spans="1:22" x14ac:dyDescent="0.2">
      <c r="A739" t="s">
        <v>771</v>
      </c>
      <c r="B739">
        <v>357358616.19999999</v>
      </c>
      <c r="C739">
        <v>3.5735861619999998E+20</v>
      </c>
      <c r="D739">
        <v>27539.15</v>
      </c>
      <c r="E739">
        <v>2.8764192807937499</v>
      </c>
      <c r="F739">
        <v>79235.564680006471</v>
      </c>
      <c r="G739">
        <v>0.11256840324</v>
      </c>
      <c r="H739">
        <v>0.04</v>
      </c>
      <c r="I739">
        <v>0.04</v>
      </c>
      <c r="J739">
        <v>0.04</v>
      </c>
      <c r="K739">
        <v>6.25</v>
      </c>
      <c r="L739">
        <f t="shared" si="77"/>
        <v>2.4065461444441314E-6</v>
      </c>
      <c r="M739" s="7">
        <f t="shared" si="78"/>
        <v>3177389.9396800064</v>
      </c>
      <c r="N739" s="7">
        <f t="shared" si="79"/>
        <v>7.6465355087324909</v>
      </c>
      <c r="O739">
        <v>1.3415999999999999</v>
      </c>
      <c r="P739">
        <v>1.3415999999999999</v>
      </c>
      <c r="Q739">
        <v>1.3415999999999999</v>
      </c>
      <c r="R739">
        <v>5.3663999999999996</v>
      </c>
      <c r="S739" s="7">
        <f t="shared" si="80"/>
        <v>6.3049355087324912</v>
      </c>
      <c r="T739" s="7">
        <f t="shared" si="81"/>
        <v>6.3049355087324912</v>
      </c>
      <c r="U739" s="7">
        <f t="shared" si="82"/>
        <v>6.3049355087324912</v>
      </c>
      <c r="V739" s="7">
        <f t="shared" si="83"/>
        <v>2.2801355087324913</v>
      </c>
    </row>
    <row r="740" spans="1:22" x14ac:dyDescent="0.2">
      <c r="A740" t="s">
        <v>772</v>
      </c>
      <c r="B740">
        <v>354375656.10000002</v>
      </c>
      <c r="C740">
        <v>3.5437565609999997E+20</v>
      </c>
      <c r="D740">
        <v>27461.15</v>
      </c>
      <c r="E740">
        <v>2.8371667255875002</v>
      </c>
      <c r="F740">
        <v>77948.6120711439</v>
      </c>
      <c r="G740">
        <v>0.18120239892000001</v>
      </c>
      <c r="H740">
        <v>0.06</v>
      </c>
      <c r="I740">
        <v>0.04</v>
      </c>
      <c r="J740">
        <v>0.04</v>
      </c>
      <c r="K740">
        <v>6.25</v>
      </c>
      <c r="L740">
        <f t="shared" si="77"/>
        <v>2.4268032670881879E-6</v>
      </c>
      <c r="M740" s="7">
        <f t="shared" si="78"/>
        <v>3167327.9870711439</v>
      </c>
      <c r="N740" s="7">
        <f t="shared" si="79"/>
        <v>7.6864819069641062</v>
      </c>
      <c r="O740">
        <v>1.3415999999999999</v>
      </c>
      <c r="P740">
        <v>1.3415999999999999</v>
      </c>
      <c r="Q740">
        <v>2.0124</v>
      </c>
      <c r="R740">
        <v>4.6956000000000007</v>
      </c>
      <c r="S740" s="7">
        <f t="shared" si="80"/>
        <v>6.3448819069641065</v>
      </c>
      <c r="T740" s="7">
        <f t="shared" si="81"/>
        <v>6.3448819069641065</v>
      </c>
      <c r="U740" s="7">
        <f t="shared" si="82"/>
        <v>5.6740819069641066</v>
      </c>
      <c r="V740" s="7">
        <f t="shared" si="83"/>
        <v>2.9908819069641055</v>
      </c>
    </row>
    <row r="741" spans="1:22" x14ac:dyDescent="0.2">
      <c r="A741" t="s">
        <v>773</v>
      </c>
      <c r="B741">
        <v>351392696</v>
      </c>
      <c r="C741">
        <v>3.5139269600000003E+20</v>
      </c>
      <c r="D741">
        <v>27383.16</v>
      </c>
      <c r="E741">
        <v>2.79791417038125</v>
      </c>
      <c r="F741">
        <v>76661.659462281314</v>
      </c>
      <c r="G741">
        <v>0.12505320108000001</v>
      </c>
      <c r="H741">
        <v>7.0000000000000007E-2</v>
      </c>
      <c r="I741">
        <v>0.05</v>
      </c>
      <c r="J741">
        <v>0.04</v>
      </c>
      <c r="K741">
        <v>6.25</v>
      </c>
      <c r="L741">
        <f t="shared" si="77"/>
        <v>2.4474043137197137E-6</v>
      </c>
      <c r="M741" s="7">
        <f t="shared" si="78"/>
        <v>3157267.1594622815</v>
      </c>
      <c r="N741" s="7">
        <f t="shared" si="79"/>
        <v>7.7271092656335751</v>
      </c>
      <c r="O741">
        <v>1.677</v>
      </c>
      <c r="P741">
        <v>1.3415999999999999</v>
      </c>
      <c r="Q741">
        <v>2.3477999999999999</v>
      </c>
      <c r="R741">
        <v>3.6894</v>
      </c>
      <c r="S741" s="7">
        <f t="shared" si="80"/>
        <v>6.0501092656335747</v>
      </c>
      <c r="T741" s="7">
        <f t="shared" si="81"/>
        <v>6.3855092656335755</v>
      </c>
      <c r="U741" s="7">
        <f t="shared" si="82"/>
        <v>5.3793092656335748</v>
      </c>
      <c r="V741" s="7">
        <f t="shared" si="83"/>
        <v>4.0377092656335751</v>
      </c>
    </row>
    <row r="742" spans="1:22" x14ac:dyDescent="0.2">
      <c r="A742" t="s">
        <v>774</v>
      </c>
      <c r="B742">
        <v>348409736</v>
      </c>
      <c r="C742">
        <v>3.4840973599999997E+20</v>
      </c>
      <c r="D742">
        <v>27305.17</v>
      </c>
      <c r="E742">
        <v>2.7586616151749999</v>
      </c>
      <c r="F742">
        <v>75374.706853418742</v>
      </c>
      <c r="G742">
        <v>0.10731960324000001</v>
      </c>
      <c r="H742">
        <v>7.0000000000000007E-2</v>
      </c>
      <c r="I742">
        <v>0.05</v>
      </c>
      <c r="J742">
        <v>0.04</v>
      </c>
      <c r="K742">
        <v>6.25</v>
      </c>
      <c r="L742">
        <f t="shared" si="77"/>
        <v>2.4683581172944032E-6</v>
      </c>
      <c r="M742" s="7">
        <f t="shared" si="78"/>
        <v>3147206.3318534186</v>
      </c>
      <c r="N742" s="7">
        <f t="shared" si="79"/>
        <v>7.7684322960307295</v>
      </c>
      <c r="O742">
        <v>1.677</v>
      </c>
      <c r="P742">
        <v>1.3415999999999999</v>
      </c>
      <c r="Q742">
        <v>2.3477999999999999</v>
      </c>
      <c r="R742">
        <v>4.0247999999999999</v>
      </c>
      <c r="S742" s="7">
        <f t="shared" si="80"/>
        <v>6.0914322960307299</v>
      </c>
      <c r="T742" s="7">
        <f t="shared" si="81"/>
        <v>6.4268322960307298</v>
      </c>
      <c r="U742" s="7">
        <f t="shared" si="82"/>
        <v>5.42063229603073</v>
      </c>
      <c r="V742" s="7">
        <f t="shared" si="83"/>
        <v>3.7436322960307296</v>
      </c>
    </row>
    <row r="743" spans="1:22" x14ac:dyDescent="0.2">
      <c r="A743" t="s">
        <v>775</v>
      </c>
      <c r="B743">
        <v>345426775.89999998</v>
      </c>
      <c r="C743">
        <v>3.4542677590000003E+20</v>
      </c>
      <c r="D743">
        <v>27227.18</v>
      </c>
      <c r="E743">
        <v>2.7194090599687502</v>
      </c>
      <c r="F743">
        <v>74087.754244556156</v>
      </c>
      <c r="G743">
        <v>0.12449159676</v>
      </c>
      <c r="H743">
        <v>0.09</v>
      </c>
      <c r="I743">
        <v>0.05</v>
      </c>
      <c r="J743">
        <v>0.04</v>
      </c>
      <c r="K743">
        <v>6.25</v>
      </c>
      <c r="L743">
        <f t="shared" si="77"/>
        <v>2.4896738180162598E-6</v>
      </c>
      <c r="M743" s="7">
        <f t="shared" si="78"/>
        <v>3137145.5042445562</v>
      </c>
      <c r="N743" s="7">
        <f t="shared" si="79"/>
        <v>7.810469025225089</v>
      </c>
      <c r="O743">
        <v>1.677</v>
      </c>
      <c r="P743">
        <v>1.3415999999999999</v>
      </c>
      <c r="Q743">
        <v>3.0186000000000002</v>
      </c>
      <c r="R743">
        <v>5.3663999999999996</v>
      </c>
      <c r="S743" s="7">
        <f t="shared" si="80"/>
        <v>6.1334690252250894</v>
      </c>
      <c r="T743" s="7">
        <f t="shared" si="81"/>
        <v>6.4688690252250893</v>
      </c>
      <c r="U743" s="7">
        <f t="shared" si="82"/>
        <v>4.7918690252250888</v>
      </c>
      <c r="V743" s="7">
        <f t="shared" si="83"/>
        <v>2.4440690252250894</v>
      </c>
    </row>
    <row r="744" spans="1:22" x14ac:dyDescent="0.2">
      <c r="A744" t="s">
        <v>776</v>
      </c>
      <c r="B744">
        <v>342443815.80000001</v>
      </c>
      <c r="C744">
        <v>3.4244381580000002E+20</v>
      </c>
      <c r="D744">
        <v>27149.19</v>
      </c>
      <c r="E744">
        <v>2.6801565047625</v>
      </c>
      <c r="F744">
        <v>72800.80163569357</v>
      </c>
      <c r="G744">
        <v>0.14342400323999999</v>
      </c>
      <c r="H744">
        <v>7.0000000000000007E-2</v>
      </c>
      <c r="I744">
        <v>0.04</v>
      </c>
      <c r="J744">
        <v>0.04</v>
      </c>
      <c r="K744">
        <v>6.25</v>
      </c>
      <c r="L744">
        <f t="shared" si="77"/>
        <v>2.5113608724132197E-6</v>
      </c>
      <c r="M744" s="7">
        <f t="shared" si="78"/>
        <v>3127084.6766356938</v>
      </c>
      <c r="N744" s="7">
        <f t="shared" si="79"/>
        <v>7.853238101625827</v>
      </c>
      <c r="O744">
        <v>1.3415999999999999</v>
      </c>
      <c r="P744">
        <v>1.3415999999999999</v>
      </c>
      <c r="Q744">
        <v>2.3477999999999999</v>
      </c>
      <c r="R744">
        <v>4.0247999999999999</v>
      </c>
      <c r="S744" s="7">
        <f t="shared" si="80"/>
        <v>6.5116381016258273</v>
      </c>
      <c r="T744" s="7">
        <f t="shared" si="81"/>
        <v>6.5116381016258273</v>
      </c>
      <c r="U744" s="7">
        <f t="shared" si="82"/>
        <v>5.5054381016258276</v>
      </c>
      <c r="V744" s="7">
        <f t="shared" si="83"/>
        <v>3.8284381016258271</v>
      </c>
    </row>
    <row r="745" spans="1:22" x14ac:dyDescent="0.2">
      <c r="A745" t="s">
        <v>777</v>
      </c>
      <c r="B745">
        <v>339460855.69999999</v>
      </c>
      <c r="C745">
        <v>3.3946085570000001E+20</v>
      </c>
      <c r="D745">
        <v>27071.19</v>
      </c>
      <c r="E745">
        <v>2.6409039495562499</v>
      </c>
      <c r="F745">
        <v>71513.849026830998</v>
      </c>
      <c r="G745">
        <v>0.10979280432000001</v>
      </c>
      <c r="H745">
        <v>0.05</v>
      </c>
      <c r="I745">
        <v>0.04</v>
      </c>
      <c r="J745">
        <v>0.03</v>
      </c>
      <c r="K745">
        <v>6.25</v>
      </c>
      <c r="L745">
        <f t="shared" si="77"/>
        <v>2.5334290701253303E-6</v>
      </c>
      <c r="M745" s="7">
        <f t="shared" si="78"/>
        <v>3117022.7240268309</v>
      </c>
      <c r="N745" s="7">
        <f t="shared" si="79"/>
        <v>7.8967559812908181</v>
      </c>
      <c r="O745">
        <v>1.3415999999999999</v>
      </c>
      <c r="P745">
        <v>1.0062</v>
      </c>
      <c r="Q745">
        <v>1.677</v>
      </c>
      <c r="R745">
        <v>3.3540000000000001</v>
      </c>
      <c r="S745" s="7">
        <f t="shared" si="80"/>
        <v>6.5551559812908184</v>
      </c>
      <c r="T745" s="7">
        <f t="shared" si="81"/>
        <v>6.8905559812908184</v>
      </c>
      <c r="U745" s="7">
        <f t="shared" si="82"/>
        <v>6.2197559812908185</v>
      </c>
      <c r="V745" s="7">
        <f t="shared" si="83"/>
        <v>4.542755981290818</v>
      </c>
    </row>
    <row r="746" spans="1:22" x14ac:dyDescent="0.2">
      <c r="A746" t="s">
        <v>778</v>
      </c>
      <c r="B746">
        <v>336477895.69999999</v>
      </c>
      <c r="C746">
        <v>3.3647789570000001E+20</v>
      </c>
      <c r="D746">
        <v>26993.200000000001</v>
      </c>
      <c r="E746">
        <v>2.6016513943500001</v>
      </c>
      <c r="F746">
        <v>70226.896417968412</v>
      </c>
      <c r="G746">
        <v>9.7027195679999997E-2</v>
      </c>
      <c r="H746">
        <v>0.04</v>
      </c>
      <c r="I746">
        <v>0.04</v>
      </c>
      <c r="J746">
        <v>0.03</v>
      </c>
      <c r="K746">
        <v>6.25</v>
      </c>
      <c r="L746">
        <f t="shared" si="77"/>
        <v>2.5558885471833983E-6</v>
      </c>
      <c r="M746" s="7">
        <f t="shared" si="78"/>
        <v>3106961.8964179684</v>
      </c>
      <c r="N746" s="7">
        <f t="shared" si="79"/>
        <v>7.9410483275898978</v>
      </c>
      <c r="O746">
        <v>1.3415999999999999</v>
      </c>
      <c r="P746">
        <v>1.0062</v>
      </c>
      <c r="Q746">
        <v>1.3415999999999999</v>
      </c>
      <c r="R746">
        <v>3.3540000000000001</v>
      </c>
      <c r="S746" s="7">
        <f t="shared" si="80"/>
        <v>6.5994483275898981</v>
      </c>
      <c r="T746" s="7">
        <f t="shared" si="81"/>
        <v>6.934848327589898</v>
      </c>
      <c r="U746" s="7">
        <f t="shared" si="82"/>
        <v>6.5994483275898981</v>
      </c>
      <c r="V746" s="7">
        <f t="shared" si="83"/>
        <v>4.5870483275898977</v>
      </c>
    </row>
    <row r="747" spans="1:22" x14ac:dyDescent="0.2">
      <c r="A747" t="s">
        <v>779</v>
      </c>
      <c r="B747">
        <v>337671079.69999999</v>
      </c>
      <c r="C747">
        <v>3.3767107970000001E+20</v>
      </c>
      <c r="D747">
        <v>26969.43</v>
      </c>
      <c r="E747">
        <v>2.4804261765187499</v>
      </c>
      <c r="F747">
        <v>66915.85284159708</v>
      </c>
      <c r="G747">
        <v>0.1065744</v>
      </c>
      <c r="H747">
        <v>0.04</v>
      </c>
      <c r="I747">
        <v>0.04</v>
      </c>
      <c r="J747">
        <v>0.03</v>
      </c>
      <c r="K747">
        <v>6.25</v>
      </c>
      <c r="L747">
        <f t="shared" si="77"/>
        <v>2.5468571390954096E-6</v>
      </c>
      <c r="M747" s="7">
        <f t="shared" si="78"/>
        <v>3100976.7278415971</v>
      </c>
      <c r="N747" s="7">
        <f t="shared" si="79"/>
        <v>7.8977447174720945</v>
      </c>
      <c r="O747">
        <v>1.3415999999999999</v>
      </c>
      <c r="P747">
        <v>1.0062</v>
      </c>
      <c r="Q747">
        <v>1.3415999999999999</v>
      </c>
      <c r="R747">
        <v>4.6956000000000007</v>
      </c>
      <c r="S747" s="7">
        <f t="shared" si="80"/>
        <v>6.5561447174720948</v>
      </c>
      <c r="T747" s="7">
        <f t="shared" si="81"/>
        <v>6.8915447174720947</v>
      </c>
      <c r="U747" s="7">
        <f t="shared" si="82"/>
        <v>6.5561447174720948</v>
      </c>
      <c r="V747" s="7">
        <f t="shared" si="83"/>
        <v>3.2021447174720938</v>
      </c>
    </row>
    <row r="748" spans="1:22" x14ac:dyDescent="0.2">
      <c r="A748" t="s">
        <v>780</v>
      </c>
      <c r="B748">
        <v>338864263.69999999</v>
      </c>
      <c r="C748">
        <v>3.3886426370000001E+20</v>
      </c>
      <c r="D748">
        <v>26945.66</v>
      </c>
      <c r="E748">
        <v>2.3592009586875</v>
      </c>
      <c r="F748">
        <v>63604.809265225733</v>
      </c>
      <c r="G748">
        <v>0.14901839568</v>
      </c>
      <c r="H748">
        <v>0.06</v>
      </c>
      <c r="I748">
        <v>0.04</v>
      </c>
      <c r="J748">
        <v>0.04</v>
      </c>
      <c r="K748">
        <v>6.25</v>
      </c>
      <c r="L748">
        <f t="shared" si="77"/>
        <v>2.5378893324713837E-6</v>
      </c>
      <c r="M748" s="7">
        <f t="shared" si="78"/>
        <v>3094991.5592652257</v>
      </c>
      <c r="N748" s="7">
        <f t="shared" si="79"/>
        <v>7.8547460623481902</v>
      </c>
      <c r="O748">
        <v>1.3415999999999999</v>
      </c>
      <c r="P748">
        <v>1.3415999999999999</v>
      </c>
      <c r="Q748">
        <v>2.0124</v>
      </c>
      <c r="R748">
        <v>3.6894</v>
      </c>
      <c r="S748" s="7">
        <f t="shared" si="80"/>
        <v>6.5131460623481905</v>
      </c>
      <c r="T748" s="7">
        <f t="shared" si="81"/>
        <v>6.5131460623481905</v>
      </c>
      <c r="U748" s="7">
        <f t="shared" si="82"/>
        <v>5.8423460623481898</v>
      </c>
      <c r="V748" s="7">
        <f t="shared" si="83"/>
        <v>4.1653460623481902</v>
      </c>
    </row>
    <row r="749" spans="1:22" x14ac:dyDescent="0.2">
      <c r="A749" t="s">
        <v>781</v>
      </c>
      <c r="B749">
        <v>340057447.80000001</v>
      </c>
      <c r="C749">
        <v>3.4005744780000002E+20</v>
      </c>
      <c r="D749">
        <v>26921.89</v>
      </c>
      <c r="E749">
        <v>2.2379757408562502</v>
      </c>
      <c r="F749">
        <v>60293.765688854393</v>
      </c>
      <c r="G749">
        <v>0.10527840324</v>
      </c>
      <c r="H749">
        <v>7.0000000000000007E-2</v>
      </c>
      <c r="I749">
        <v>0.05</v>
      </c>
      <c r="J749">
        <v>0.04</v>
      </c>
      <c r="K749">
        <v>6.25</v>
      </c>
      <c r="L749">
        <f t="shared" si="77"/>
        <v>2.5289844570785489E-6</v>
      </c>
      <c r="M749" s="7">
        <f t="shared" si="78"/>
        <v>3089006.3906888543</v>
      </c>
      <c r="N749" s="7">
        <f t="shared" si="79"/>
        <v>7.8120491498684199</v>
      </c>
      <c r="O749">
        <v>1.677</v>
      </c>
      <c r="P749">
        <v>1.3415999999999999</v>
      </c>
      <c r="Q749">
        <v>2.3477999999999999</v>
      </c>
      <c r="R749">
        <v>2.3477999999999999</v>
      </c>
      <c r="S749" s="7">
        <f t="shared" si="80"/>
        <v>6.1350491498684203</v>
      </c>
      <c r="T749" s="7">
        <f t="shared" si="81"/>
        <v>6.4704491498684202</v>
      </c>
      <c r="U749" s="7">
        <f t="shared" si="82"/>
        <v>5.4642491498684205</v>
      </c>
      <c r="V749" s="7">
        <f t="shared" si="83"/>
        <v>5.4642491498684205</v>
      </c>
    </row>
    <row r="750" spans="1:22" x14ac:dyDescent="0.2">
      <c r="A750" t="s">
        <v>782</v>
      </c>
      <c r="B750">
        <v>341250631.80000001</v>
      </c>
      <c r="C750">
        <v>3.4125063180000002E+20</v>
      </c>
      <c r="D750">
        <v>26898.12</v>
      </c>
      <c r="E750">
        <v>2.1167505230249999</v>
      </c>
      <c r="F750">
        <v>56982.722112483061</v>
      </c>
      <c r="G750">
        <v>6.7510797839999998E-2</v>
      </c>
      <c r="H750">
        <v>0.06</v>
      </c>
      <c r="I750">
        <v>0.04</v>
      </c>
      <c r="J750">
        <v>0.04</v>
      </c>
      <c r="K750">
        <v>6.25</v>
      </c>
      <c r="L750">
        <f t="shared" si="77"/>
        <v>2.5201418542838871E-6</v>
      </c>
      <c r="M750" s="7">
        <f t="shared" si="78"/>
        <v>3083021.2221124829</v>
      </c>
      <c r="N750" s="7">
        <f t="shared" si="79"/>
        <v>7.7696508194911287</v>
      </c>
      <c r="O750">
        <v>1.3415999999999999</v>
      </c>
      <c r="P750">
        <v>1.3415999999999999</v>
      </c>
      <c r="Q750">
        <v>2.0124</v>
      </c>
      <c r="R750">
        <v>3.0186000000000002</v>
      </c>
      <c r="S750" s="7">
        <f t="shared" si="80"/>
        <v>6.428050819491129</v>
      </c>
      <c r="T750" s="7">
        <f t="shared" si="81"/>
        <v>6.428050819491129</v>
      </c>
      <c r="U750" s="7">
        <f t="shared" si="82"/>
        <v>5.7572508194911283</v>
      </c>
      <c r="V750" s="7">
        <f t="shared" si="83"/>
        <v>4.7510508194911285</v>
      </c>
    </row>
    <row r="751" spans="1:22" x14ac:dyDescent="0.2">
      <c r="A751" t="s">
        <v>783</v>
      </c>
      <c r="B751">
        <v>342443815.80000001</v>
      </c>
      <c r="C751">
        <v>3.4244381580000002E+20</v>
      </c>
      <c r="D751">
        <v>26874.36</v>
      </c>
      <c r="E751">
        <v>1.99552530519375</v>
      </c>
      <c r="F751">
        <v>53671.678536111722</v>
      </c>
      <c r="G751">
        <v>0.10153080216</v>
      </c>
      <c r="H751">
        <v>0.08</v>
      </c>
      <c r="I751">
        <v>0.05</v>
      </c>
      <c r="J751">
        <v>0.04</v>
      </c>
      <c r="K751">
        <v>6.25</v>
      </c>
      <c r="L751">
        <f t="shared" si="77"/>
        <v>2.5113608724132197E-6</v>
      </c>
      <c r="M751" s="7">
        <f t="shared" si="78"/>
        <v>3077037.1785361115</v>
      </c>
      <c r="N751" s="7">
        <f t="shared" si="79"/>
        <v>7.7275507731363611</v>
      </c>
      <c r="O751">
        <v>1.677</v>
      </c>
      <c r="P751">
        <v>1.3415999999999999</v>
      </c>
      <c r="Q751">
        <v>2.6831999999999998</v>
      </c>
      <c r="R751">
        <v>4.3601999999999999</v>
      </c>
      <c r="S751" s="7">
        <f t="shared" si="80"/>
        <v>6.0505507731363615</v>
      </c>
      <c r="T751" s="7">
        <f t="shared" si="81"/>
        <v>6.3859507731363614</v>
      </c>
      <c r="U751" s="7">
        <f t="shared" si="82"/>
        <v>5.0443507731363617</v>
      </c>
      <c r="V751" s="7">
        <f t="shared" si="83"/>
        <v>3.3673507731363612</v>
      </c>
    </row>
    <row r="752" spans="1:22" x14ac:dyDescent="0.2">
      <c r="A752" t="s">
        <v>784</v>
      </c>
      <c r="B752">
        <v>343636999.80000001</v>
      </c>
      <c r="C752">
        <v>3.4363699980000002E+20</v>
      </c>
      <c r="D752">
        <v>26850.59</v>
      </c>
      <c r="E752">
        <v>1.8743000873625</v>
      </c>
      <c r="F752">
        <v>50360.634959740382</v>
      </c>
      <c r="G752">
        <v>0.13188960323999999</v>
      </c>
      <c r="H752">
        <v>0.06</v>
      </c>
      <c r="I752">
        <v>0.04</v>
      </c>
      <c r="J752">
        <v>0.04</v>
      </c>
      <c r="K752">
        <v>6.25</v>
      </c>
      <c r="L752">
        <f t="shared" si="77"/>
        <v>2.5026408695819369E-6</v>
      </c>
      <c r="M752" s="7">
        <f t="shared" si="78"/>
        <v>3071052.0099597406</v>
      </c>
      <c r="N752" s="7">
        <f t="shared" si="79"/>
        <v>7.6857402727370001</v>
      </c>
      <c r="O752">
        <v>1.3415999999999999</v>
      </c>
      <c r="P752">
        <v>1.3415999999999999</v>
      </c>
      <c r="Q752">
        <v>2.0124</v>
      </c>
      <c r="R752">
        <v>3.6894</v>
      </c>
      <c r="S752" s="7">
        <f t="shared" si="80"/>
        <v>6.3441402727370004</v>
      </c>
      <c r="T752" s="7">
        <f t="shared" si="81"/>
        <v>6.3441402727370004</v>
      </c>
      <c r="U752" s="7">
        <f t="shared" si="82"/>
        <v>5.6733402727370006</v>
      </c>
      <c r="V752" s="7">
        <f t="shared" si="83"/>
        <v>3.9963402727370001</v>
      </c>
    </row>
    <row r="753" spans="1:22" x14ac:dyDescent="0.2">
      <c r="A753" t="s">
        <v>785</v>
      </c>
      <c r="B753">
        <v>344830183.89999998</v>
      </c>
      <c r="C753">
        <v>3.4483018390000003E+20</v>
      </c>
      <c r="D753">
        <v>26826.82</v>
      </c>
      <c r="E753">
        <v>1.753074869531251</v>
      </c>
      <c r="F753">
        <v>47049.591383369043</v>
      </c>
      <c r="G753">
        <v>0.1056455999999999</v>
      </c>
      <c r="H753">
        <v>0.05</v>
      </c>
      <c r="I753">
        <v>0.04</v>
      </c>
      <c r="J753">
        <v>0.03</v>
      </c>
      <c r="K753">
        <v>6.25</v>
      </c>
      <c r="L753">
        <f t="shared" si="77"/>
        <v>2.4939812120663953E-6</v>
      </c>
      <c r="M753" s="7">
        <f t="shared" si="78"/>
        <v>3065066.8413833692</v>
      </c>
      <c r="N753" s="7">
        <f t="shared" si="79"/>
        <v>7.6442191161378128</v>
      </c>
      <c r="O753">
        <v>1.3415999999999999</v>
      </c>
      <c r="P753">
        <v>1.0062</v>
      </c>
      <c r="Q753">
        <v>1.677</v>
      </c>
      <c r="R753">
        <v>3.6894</v>
      </c>
      <c r="S753" s="7">
        <f t="shared" si="80"/>
        <v>6.3026191161378131</v>
      </c>
      <c r="T753" s="7">
        <f t="shared" si="81"/>
        <v>6.638019116137813</v>
      </c>
      <c r="U753" s="7">
        <f t="shared" si="82"/>
        <v>5.9672191161378123</v>
      </c>
      <c r="V753" s="7">
        <f t="shared" si="83"/>
        <v>3.9548191161378128</v>
      </c>
    </row>
    <row r="754" spans="1:22" x14ac:dyDescent="0.2">
      <c r="A754" t="s">
        <v>786</v>
      </c>
      <c r="B754">
        <v>346023367.89999998</v>
      </c>
      <c r="C754">
        <v>3.4602336790000003E+20</v>
      </c>
      <c r="D754">
        <v>26803.05</v>
      </c>
      <c r="E754">
        <v>1.631849651700001</v>
      </c>
      <c r="F754">
        <v>43738.547806997703</v>
      </c>
      <c r="G754">
        <v>0.10242719568</v>
      </c>
      <c r="H754">
        <v>0.04</v>
      </c>
      <c r="I754">
        <v>0.04</v>
      </c>
      <c r="J754">
        <v>0.03</v>
      </c>
      <c r="K754">
        <v>6.25</v>
      </c>
      <c r="L754">
        <f t="shared" si="77"/>
        <v>2.4853812770487168E-6</v>
      </c>
      <c r="M754" s="7">
        <f t="shared" si="78"/>
        <v>3059081.6728069978</v>
      </c>
      <c r="N754" s="7">
        <f t="shared" si="79"/>
        <v>7.6029843145573812</v>
      </c>
      <c r="O754">
        <v>1.3415999999999999</v>
      </c>
      <c r="P754">
        <v>1.0062</v>
      </c>
      <c r="Q754">
        <v>1.3415999999999999</v>
      </c>
      <c r="R754">
        <v>3.3540000000000001</v>
      </c>
      <c r="S754" s="7">
        <f t="shared" si="80"/>
        <v>6.2613843145573815</v>
      </c>
      <c r="T754" s="7">
        <f t="shared" si="81"/>
        <v>6.5967843145573815</v>
      </c>
      <c r="U754" s="7">
        <f t="shared" si="82"/>
        <v>6.2613843145573815</v>
      </c>
      <c r="V754" s="7">
        <f t="shared" si="83"/>
        <v>4.2489843145573811</v>
      </c>
    </row>
    <row r="755" spans="1:22" x14ac:dyDescent="0.2">
      <c r="A755" t="s">
        <v>787</v>
      </c>
      <c r="B755">
        <v>354673952.10000002</v>
      </c>
      <c r="C755">
        <v>3.5467395210000001E+20</v>
      </c>
      <c r="D755">
        <v>26800.91</v>
      </c>
      <c r="E755">
        <v>1.5936585455437511</v>
      </c>
      <c r="F755">
        <v>42712.073010520187</v>
      </c>
      <c r="G755">
        <v>0.10565640216</v>
      </c>
      <c r="H755">
        <v>0.04</v>
      </c>
      <c r="I755">
        <v>0.04</v>
      </c>
      <c r="J755">
        <v>0.03</v>
      </c>
      <c r="K755">
        <v>6.25</v>
      </c>
      <c r="L755">
        <f t="shared" si="77"/>
        <v>2.4247622214938517E-6</v>
      </c>
      <c r="M755" s="7">
        <f t="shared" si="78"/>
        <v>3057814.4480105201</v>
      </c>
      <c r="N755" s="7">
        <f t="shared" si="79"/>
        <v>7.4144729538739842</v>
      </c>
      <c r="O755">
        <v>1.3415999999999999</v>
      </c>
      <c r="P755">
        <v>1.0062</v>
      </c>
      <c r="Q755">
        <v>1.3415999999999999</v>
      </c>
      <c r="R755">
        <v>3.3540000000000001</v>
      </c>
      <c r="S755" s="7">
        <f t="shared" si="80"/>
        <v>6.0728729538739845</v>
      </c>
      <c r="T755" s="7">
        <f t="shared" si="81"/>
        <v>6.4082729538739844</v>
      </c>
      <c r="U755" s="7">
        <f t="shared" si="82"/>
        <v>6.0728729538739845</v>
      </c>
      <c r="V755" s="7">
        <f t="shared" si="83"/>
        <v>4.0604729538739841</v>
      </c>
    </row>
    <row r="756" spans="1:22" x14ac:dyDescent="0.2">
      <c r="A756" t="s">
        <v>788</v>
      </c>
      <c r="B756">
        <v>363324536.30000001</v>
      </c>
      <c r="C756">
        <v>3.6332453629999999E+20</v>
      </c>
      <c r="D756">
        <v>26798.77</v>
      </c>
      <c r="E756">
        <v>1.555467439387501</v>
      </c>
      <c r="F756">
        <v>41685.598214042671</v>
      </c>
      <c r="G756">
        <v>0.10202760108</v>
      </c>
      <c r="H756">
        <v>0.04</v>
      </c>
      <c r="I756">
        <v>0.04</v>
      </c>
      <c r="J756">
        <v>0.03</v>
      </c>
      <c r="K756">
        <v>6.25</v>
      </c>
      <c r="L756">
        <f t="shared" si="77"/>
        <v>2.3670297876328701E-6</v>
      </c>
      <c r="M756" s="7">
        <f t="shared" si="78"/>
        <v>3056547.2232140428</v>
      </c>
      <c r="N756" s="7">
        <f t="shared" si="79"/>
        <v>7.2349383246541743</v>
      </c>
      <c r="O756">
        <v>1.3415999999999999</v>
      </c>
      <c r="P756">
        <v>1.0062</v>
      </c>
      <c r="Q756">
        <v>1.3415999999999999</v>
      </c>
      <c r="R756">
        <v>2.6831999999999998</v>
      </c>
      <c r="S756" s="7">
        <f t="shared" si="80"/>
        <v>5.8933383246541746</v>
      </c>
      <c r="T756" s="7">
        <f t="shared" si="81"/>
        <v>6.2287383246541745</v>
      </c>
      <c r="U756" s="7">
        <f t="shared" si="82"/>
        <v>5.8933383246541746</v>
      </c>
      <c r="V756" s="7">
        <f t="shared" si="83"/>
        <v>4.5517383246541741</v>
      </c>
    </row>
    <row r="757" spans="1:22" x14ac:dyDescent="0.2">
      <c r="A757" t="s">
        <v>789</v>
      </c>
      <c r="B757">
        <v>371975120.5</v>
      </c>
      <c r="C757">
        <v>3.7197512050000003E+20</v>
      </c>
      <c r="D757">
        <v>26796.63</v>
      </c>
      <c r="E757">
        <v>1.5172763332312511</v>
      </c>
      <c r="F757">
        <v>40659.123417565163</v>
      </c>
      <c r="G757">
        <v>3.2529601079999998E-2</v>
      </c>
      <c r="H757">
        <v>0.05</v>
      </c>
      <c r="I757">
        <v>0.04</v>
      </c>
      <c r="J757">
        <v>0.04</v>
      </c>
      <c r="K757">
        <v>6.25</v>
      </c>
      <c r="L757">
        <f t="shared" si="77"/>
        <v>2.3119825832545161E-6</v>
      </c>
      <c r="M757" s="7">
        <f t="shared" si="78"/>
        <v>3055279.9984175651</v>
      </c>
      <c r="N757" s="7">
        <f t="shared" si="79"/>
        <v>7.0637541433072961</v>
      </c>
      <c r="O757">
        <v>1.3415999999999999</v>
      </c>
      <c r="P757">
        <v>1.3415999999999999</v>
      </c>
      <c r="Q757">
        <v>1.677</v>
      </c>
      <c r="R757">
        <v>0.33539999999999998</v>
      </c>
      <c r="S757" s="7">
        <f t="shared" si="80"/>
        <v>5.7221541433072964</v>
      </c>
      <c r="T757" s="7">
        <f t="shared" si="81"/>
        <v>5.7221541433072964</v>
      </c>
      <c r="U757" s="7">
        <f t="shared" si="82"/>
        <v>5.3867541433072965</v>
      </c>
      <c r="V757" s="7">
        <f t="shared" si="83"/>
        <v>6.7283541433072962</v>
      </c>
    </row>
    <row r="758" spans="1:22" x14ac:dyDescent="0.2">
      <c r="A758" t="s">
        <v>790</v>
      </c>
      <c r="B758">
        <v>380625704.69999999</v>
      </c>
      <c r="C758">
        <v>3.8062570470000001E+20</v>
      </c>
      <c r="D758">
        <v>26794.49</v>
      </c>
      <c r="E758">
        <v>1.479085227075001</v>
      </c>
      <c r="F758">
        <v>39632.648621087639</v>
      </c>
      <c r="G758">
        <v>5.4647999999999997E-3</v>
      </c>
      <c r="H758">
        <v>0.06</v>
      </c>
      <c r="I758">
        <v>0.05</v>
      </c>
      <c r="J758">
        <v>0.04</v>
      </c>
      <c r="K758">
        <v>6.25</v>
      </c>
      <c r="L758">
        <f t="shared" si="77"/>
        <v>2.2594375245303816E-6</v>
      </c>
      <c r="M758" s="7">
        <f t="shared" si="78"/>
        <v>3054012.7736210874</v>
      </c>
      <c r="N758" s="7">
        <f t="shared" si="79"/>
        <v>6.9003510611145948</v>
      </c>
      <c r="O758">
        <v>1.677</v>
      </c>
      <c r="P758">
        <v>1.3415999999999999</v>
      </c>
      <c r="Q758">
        <v>2.0124</v>
      </c>
      <c r="R758">
        <v>1.0062</v>
      </c>
      <c r="S758" s="7">
        <f t="shared" si="80"/>
        <v>5.2233510611145952</v>
      </c>
      <c r="T758" s="7">
        <f t="shared" si="81"/>
        <v>5.5587510611145952</v>
      </c>
      <c r="U758" s="7">
        <f t="shared" si="82"/>
        <v>4.8879510611145953</v>
      </c>
      <c r="V758" s="7">
        <f t="shared" si="83"/>
        <v>5.8941510611145951</v>
      </c>
    </row>
    <row r="759" spans="1:22" x14ac:dyDescent="0.2">
      <c r="A759" t="s">
        <v>791</v>
      </c>
      <c r="B759">
        <v>389276288.89999998</v>
      </c>
      <c r="C759">
        <v>3.8927628889999999E+20</v>
      </c>
      <c r="D759">
        <v>26792.36</v>
      </c>
      <c r="E759">
        <v>1.4408941209187509</v>
      </c>
      <c r="F759">
        <v>38606.173824610123</v>
      </c>
      <c r="G759">
        <v>8.1442804320000006E-2</v>
      </c>
      <c r="H759">
        <v>7.0000000000000007E-2</v>
      </c>
      <c r="I759">
        <v>0.04</v>
      </c>
      <c r="J759">
        <v>0.04</v>
      </c>
      <c r="K759">
        <v>6.25</v>
      </c>
      <c r="L759">
        <f t="shared" si="77"/>
        <v>2.2092278017501416E-6</v>
      </c>
      <c r="M759" s="7">
        <f t="shared" si="78"/>
        <v>3052746.6738246102</v>
      </c>
      <c r="N759" s="7">
        <f t="shared" si="79"/>
        <v>6.7442128235136005</v>
      </c>
      <c r="O759">
        <v>1.3415999999999999</v>
      </c>
      <c r="P759">
        <v>1.3415999999999999</v>
      </c>
      <c r="Q759">
        <v>2.3477999999999999</v>
      </c>
      <c r="R759">
        <v>4.0247999999999999</v>
      </c>
      <c r="S759" s="7">
        <f t="shared" si="80"/>
        <v>5.4026128235136008</v>
      </c>
      <c r="T759" s="7">
        <f t="shared" si="81"/>
        <v>5.4026128235136008</v>
      </c>
      <c r="U759" s="7">
        <f t="shared" si="82"/>
        <v>4.3964128235136002</v>
      </c>
      <c r="V759" s="7">
        <f t="shared" si="83"/>
        <v>2.7194128235136006</v>
      </c>
    </row>
    <row r="760" spans="1:22" x14ac:dyDescent="0.2">
      <c r="A760" t="s">
        <v>792</v>
      </c>
      <c r="B760">
        <v>397926873.10000002</v>
      </c>
      <c r="C760">
        <v>3.9792687309999997E+20</v>
      </c>
      <c r="D760">
        <v>26790.22</v>
      </c>
      <c r="E760">
        <v>1.402703014762501</v>
      </c>
      <c r="F760">
        <v>37579.699028132607</v>
      </c>
      <c r="G760">
        <v>0.12808799784</v>
      </c>
      <c r="H760">
        <v>0.06</v>
      </c>
      <c r="I760">
        <v>0.04</v>
      </c>
      <c r="J760">
        <v>0.04</v>
      </c>
      <c r="K760">
        <v>6.25</v>
      </c>
      <c r="L760">
        <f t="shared" si="77"/>
        <v>2.1612011103956781E-6</v>
      </c>
      <c r="M760" s="7">
        <f t="shared" si="78"/>
        <v>3051479.4490281325</v>
      </c>
      <c r="N760" s="7">
        <f t="shared" si="79"/>
        <v>6.5948607735891915</v>
      </c>
      <c r="O760">
        <v>1.3415999999999999</v>
      </c>
      <c r="P760">
        <v>1.3415999999999999</v>
      </c>
      <c r="Q760">
        <v>2.0124</v>
      </c>
      <c r="R760">
        <v>4.0247999999999999</v>
      </c>
      <c r="S760" s="7">
        <f t="shared" si="80"/>
        <v>5.2532607735891919</v>
      </c>
      <c r="T760" s="7">
        <f t="shared" si="81"/>
        <v>5.2532607735891919</v>
      </c>
      <c r="U760" s="7">
        <f t="shared" si="82"/>
        <v>4.582460773589192</v>
      </c>
      <c r="V760" s="7">
        <f t="shared" si="83"/>
        <v>2.5700607735891916</v>
      </c>
    </row>
    <row r="761" spans="1:22" x14ac:dyDescent="0.2">
      <c r="A761" t="s">
        <v>793</v>
      </c>
      <c r="B761">
        <v>406577457.30000001</v>
      </c>
      <c r="C761">
        <v>4.0657745730000001E+20</v>
      </c>
      <c r="D761">
        <v>26788.080000000002</v>
      </c>
      <c r="E761">
        <v>1.3645119086062509</v>
      </c>
      <c r="F761">
        <v>36553.224231655091</v>
      </c>
      <c r="G761">
        <v>0.11336760108000001</v>
      </c>
      <c r="H761">
        <v>0.05</v>
      </c>
      <c r="I761">
        <v>0.04</v>
      </c>
      <c r="J761">
        <v>0.03</v>
      </c>
      <c r="K761">
        <v>6.25</v>
      </c>
      <c r="L761">
        <f t="shared" si="77"/>
        <v>2.1152181080355239E-6</v>
      </c>
      <c r="M761" s="7">
        <f t="shared" si="78"/>
        <v>3050212.2242316552</v>
      </c>
      <c r="N761" s="7">
        <f t="shared" si="79"/>
        <v>6.4518641300461086</v>
      </c>
      <c r="O761">
        <v>1.3415999999999999</v>
      </c>
      <c r="P761">
        <v>1.0062</v>
      </c>
      <c r="Q761">
        <v>1.677</v>
      </c>
      <c r="R761">
        <v>3.6894</v>
      </c>
      <c r="S761" s="7">
        <f t="shared" si="80"/>
        <v>5.1102641300461089</v>
      </c>
      <c r="T761" s="7">
        <f t="shared" si="81"/>
        <v>5.4456641300461088</v>
      </c>
      <c r="U761" s="7">
        <f t="shared" si="82"/>
        <v>4.7748641300461081</v>
      </c>
      <c r="V761" s="7">
        <f t="shared" si="83"/>
        <v>2.7624641300461086</v>
      </c>
    </row>
    <row r="762" spans="1:22" x14ac:dyDescent="0.2">
      <c r="A762" t="s">
        <v>794</v>
      </c>
      <c r="B762">
        <v>415228041.5</v>
      </c>
      <c r="C762">
        <v>4.1522804149999999E+20</v>
      </c>
      <c r="D762">
        <v>26785.94</v>
      </c>
      <c r="E762">
        <v>1.3263208024500011</v>
      </c>
      <c r="F762">
        <v>35526.749435177568</v>
      </c>
      <c r="G762">
        <v>0.10184400323999999</v>
      </c>
      <c r="H762">
        <v>0.04</v>
      </c>
      <c r="I762">
        <v>0.04</v>
      </c>
      <c r="J762">
        <v>0.03</v>
      </c>
      <c r="K762">
        <v>6.25</v>
      </c>
      <c r="L762">
        <f t="shared" si="77"/>
        <v>2.0711510641075043E-6</v>
      </c>
      <c r="M762" s="7">
        <f t="shared" si="78"/>
        <v>3048944.9994351775</v>
      </c>
      <c r="N762" s="7">
        <f t="shared" si="79"/>
        <v>6.3148256799854217</v>
      </c>
      <c r="O762">
        <v>1.3415999999999999</v>
      </c>
      <c r="P762">
        <v>1.0062</v>
      </c>
      <c r="Q762">
        <v>1.3415999999999999</v>
      </c>
      <c r="R762">
        <v>3.0186000000000002</v>
      </c>
      <c r="S762" s="7">
        <f t="shared" si="80"/>
        <v>4.973225679985422</v>
      </c>
      <c r="T762" s="7">
        <f t="shared" si="81"/>
        <v>5.3086256799854219</v>
      </c>
      <c r="U762" s="7">
        <f t="shared" si="82"/>
        <v>4.973225679985422</v>
      </c>
      <c r="V762" s="7">
        <f t="shared" si="83"/>
        <v>3.2962256799854215</v>
      </c>
    </row>
    <row r="763" spans="1:22" x14ac:dyDescent="0.2">
      <c r="A763" t="s">
        <v>795</v>
      </c>
      <c r="B763">
        <v>407174049.30000001</v>
      </c>
      <c r="C763">
        <v>4.0717404930000001E+20</v>
      </c>
      <c r="D763">
        <v>26803.47</v>
      </c>
      <c r="E763">
        <v>1.3289314153875009</v>
      </c>
      <c r="F763">
        <v>35620.29198870284</v>
      </c>
      <c r="G763">
        <v>0.10268640216</v>
      </c>
      <c r="H763">
        <v>0.04</v>
      </c>
      <c r="I763">
        <v>0.04</v>
      </c>
      <c r="J763">
        <v>0.03</v>
      </c>
      <c r="K763">
        <v>6.25</v>
      </c>
      <c r="L763">
        <f t="shared" si="77"/>
        <v>2.1121188874351967E-6</v>
      </c>
      <c r="M763" s="7">
        <f t="shared" si="78"/>
        <v>3051010.666988703</v>
      </c>
      <c r="N763" s="7">
        <f t="shared" si="79"/>
        <v>6.4440972555130971</v>
      </c>
      <c r="O763">
        <v>1.3415999999999999</v>
      </c>
      <c r="P763">
        <v>1.0062</v>
      </c>
      <c r="Q763">
        <v>1.3415999999999999</v>
      </c>
      <c r="R763">
        <v>2.6831999999999998</v>
      </c>
      <c r="S763" s="7">
        <f t="shared" si="80"/>
        <v>5.1024972555130974</v>
      </c>
      <c r="T763" s="7">
        <f t="shared" si="81"/>
        <v>5.4378972555130973</v>
      </c>
      <c r="U763" s="7">
        <f t="shared" si="82"/>
        <v>5.1024972555130974</v>
      </c>
      <c r="V763" s="7">
        <f t="shared" si="83"/>
        <v>3.7608972555130973</v>
      </c>
    </row>
    <row r="764" spans="1:22" x14ac:dyDescent="0.2">
      <c r="A764" t="s">
        <v>796</v>
      </c>
      <c r="B764">
        <v>399120057.10000002</v>
      </c>
      <c r="C764">
        <v>3.9912005709999997E+20</v>
      </c>
      <c r="D764">
        <v>26821</v>
      </c>
      <c r="E764">
        <v>1.331542028325001</v>
      </c>
      <c r="F764">
        <v>35713.834542228113</v>
      </c>
      <c r="G764">
        <v>8.1745202160000002E-2</v>
      </c>
      <c r="H764">
        <v>0.05</v>
      </c>
      <c r="I764">
        <v>0.04</v>
      </c>
      <c r="J764">
        <v>0.03</v>
      </c>
      <c r="K764">
        <v>6.25</v>
      </c>
      <c r="L764">
        <f t="shared" si="77"/>
        <v>2.1547401206763361E-6</v>
      </c>
      <c r="M764" s="7">
        <f t="shared" si="78"/>
        <v>3053076.3345422279</v>
      </c>
      <c r="N764" s="7">
        <f t="shared" si="79"/>
        <v>6.5785860695255858</v>
      </c>
      <c r="O764">
        <v>1.3415999999999999</v>
      </c>
      <c r="P764">
        <v>1.0062</v>
      </c>
      <c r="Q764">
        <v>1.677</v>
      </c>
      <c r="R764">
        <v>1.0062</v>
      </c>
      <c r="S764" s="7">
        <f t="shared" si="80"/>
        <v>5.2369860695255861</v>
      </c>
      <c r="T764" s="7">
        <f t="shared" si="81"/>
        <v>5.572386069525586</v>
      </c>
      <c r="U764" s="7">
        <f t="shared" si="82"/>
        <v>4.9015860695255853</v>
      </c>
      <c r="V764" s="7">
        <f t="shared" si="83"/>
        <v>5.572386069525586</v>
      </c>
    </row>
    <row r="765" spans="1:22" x14ac:dyDescent="0.2">
      <c r="A765" t="s">
        <v>797</v>
      </c>
      <c r="B765">
        <v>391066064.89999998</v>
      </c>
      <c r="C765">
        <v>3.9106606489999999E+20</v>
      </c>
      <c r="D765">
        <v>26838.53</v>
      </c>
      <c r="E765">
        <v>1.3341526412625</v>
      </c>
      <c r="F765">
        <v>35807.377095753378</v>
      </c>
      <c r="G765">
        <v>1.5001199999999999E-2</v>
      </c>
      <c r="H765">
        <v>0.06</v>
      </c>
      <c r="I765">
        <v>0.04</v>
      </c>
      <c r="J765">
        <v>0.04</v>
      </c>
      <c r="K765">
        <v>6.25</v>
      </c>
      <c r="L765">
        <f t="shared" si="77"/>
        <v>2.1991169195923754E-6</v>
      </c>
      <c r="M765" s="7">
        <f t="shared" si="78"/>
        <v>3055142.0020957533</v>
      </c>
      <c r="N765" s="7">
        <f t="shared" si="79"/>
        <v>6.7186144685660958</v>
      </c>
      <c r="O765">
        <v>1.3415999999999999</v>
      </c>
      <c r="P765">
        <v>1.3415999999999999</v>
      </c>
      <c r="Q765">
        <v>2.0124</v>
      </c>
      <c r="R765">
        <v>0</v>
      </c>
      <c r="S765" s="7">
        <f t="shared" si="80"/>
        <v>5.3770144685660961</v>
      </c>
      <c r="T765" s="7">
        <f t="shared" si="81"/>
        <v>5.3770144685660961</v>
      </c>
      <c r="U765" s="7">
        <f t="shared" si="82"/>
        <v>4.7062144685660954</v>
      </c>
      <c r="V765" s="7">
        <f t="shared" si="83"/>
        <v>6.7186144685660958</v>
      </c>
    </row>
    <row r="766" spans="1:22" x14ac:dyDescent="0.2">
      <c r="A766" t="s">
        <v>798</v>
      </c>
      <c r="B766">
        <v>383012072.69999999</v>
      </c>
      <c r="C766">
        <v>3.8301207270000001E+20</v>
      </c>
      <c r="D766">
        <v>26856.06</v>
      </c>
      <c r="E766">
        <v>1.3367632542000001</v>
      </c>
      <c r="F766">
        <v>35900.919649278643</v>
      </c>
      <c r="G766">
        <v>1.728E-4</v>
      </c>
      <c r="H766">
        <v>0.06</v>
      </c>
      <c r="I766">
        <v>0.05</v>
      </c>
      <c r="J766">
        <v>0.04</v>
      </c>
      <c r="K766">
        <v>6.25</v>
      </c>
      <c r="L766">
        <f t="shared" si="77"/>
        <v>2.2453600324854718E-6</v>
      </c>
      <c r="M766" s="7">
        <f t="shared" si="78"/>
        <v>3057207.6696492787</v>
      </c>
      <c r="N766" s="7">
        <f t="shared" si="79"/>
        <v>6.8645319124385384</v>
      </c>
      <c r="O766">
        <v>1.677</v>
      </c>
      <c r="P766">
        <v>1.3415999999999999</v>
      </c>
      <c r="Q766">
        <v>2.0124</v>
      </c>
      <c r="R766">
        <v>1.0062</v>
      </c>
      <c r="S766" s="7">
        <f t="shared" si="80"/>
        <v>5.1875319124385388</v>
      </c>
      <c r="T766" s="7">
        <f t="shared" si="81"/>
        <v>5.5229319124385388</v>
      </c>
      <c r="U766" s="7">
        <f t="shared" si="82"/>
        <v>4.8521319124385389</v>
      </c>
      <c r="V766" s="7">
        <f t="shared" si="83"/>
        <v>5.8583319124385387</v>
      </c>
    </row>
    <row r="767" spans="1:22" x14ac:dyDescent="0.2">
      <c r="A767" t="s">
        <v>799</v>
      </c>
      <c r="B767">
        <v>374958080.60000002</v>
      </c>
      <c r="C767">
        <v>3.7495808059999997E+20</v>
      </c>
      <c r="D767">
        <v>26873.58</v>
      </c>
      <c r="E767">
        <v>1.3393738671375</v>
      </c>
      <c r="F767">
        <v>35994.462202803908</v>
      </c>
      <c r="G767">
        <v>9.7739999999999994E-2</v>
      </c>
      <c r="H767">
        <v>0.08</v>
      </c>
      <c r="I767">
        <v>0.05</v>
      </c>
      <c r="J767">
        <v>0.04</v>
      </c>
      <c r="K767">
        <v>6.25</v>
      </c>
      <c r="L767">
        <f t="shared" si="77"/>
        <v>2.2935897224133594E-6</v>
      </c>
      <c r="M767" s="7">
        <f t="shared" si="78"/>
        <v>3059272.2122028037</v>
      </c>
      <c r="N767" s="7">
        <f t="shared" si="79"/>
        <v>7.0167153039731325</v>
      </c>
      <c r="O767">
        <v>1.677</v>
      </c>
      <c r="P767">
        <v>1.3415999999999999</v>
      </c>
      <c r="Q767">
        <v>2.6831999999999998</v>
      </c>
      <c r="R767">
        <v>4.3601999999999999</v>
      </c>
      <c r="S767" s="7">
        <f t="shared" si="80"/>
        <v>5.3397153039731329</v>
      </c>
      <c r="T767" s="7">
        <f t="shared" si="81"/>
        <v>5.6751153039731328</v>
      </c>
      <c r="U767" s="7">
        <f t="shared" si="82"/>
        <v>4.3335153039731331</v>
      </c>
      <c r="V767" s="7">
        <f t="shared" si="83"/>
        <v>2.6565153039731326</v>
      </c>
    </row>
    <row r="768" spans="1:22" x14ac:dyDescent="0.2">
      <c r="A768" t="s">
        <v>800</v>
      </c>
      <c r="B768">
        <v>366904088.39999998</v>
      </c>
      <c r="C768">
        <v>3.6690408839999999E+20</v>
      </c>
      <c r="D768">
        <v>26891.11</v>
      </c>
      <c r="E768">
        <v>1.341984480075</v>
      </c>
      <c r="F768">
        <v>36088.004756329181</v>
      </c>
      <c r="G768">
        <v>0.13730039676</v>
      </c>
      <c r="H768">
        <v>0.06</v>
      </c>
      <c r="I768">
        <v>0.04</v>
      </c>
      <c r="J768">
        <v>0.03</v>
      </c>
      <c r="K768">
        <v>6.25</v>
      </c>
      <c r="L768">
        <f t="shared" si="77"/>
        <v>2.3439368139785494E-6</v>
      </c>
      <c r="M768" s="7">
        <f t="shared" si="78"/>
        <v>3061337.8797563291</v>
      </c>
      <c r="N768" s="7">
        <f t="shared" si="79"/>
        <v>7.1755825563878979</v>
      </c>
      <c r="O768">
        <v>1.3415999999999999</v>
      </c>
      <c r="P768">
        <v>1.0062</v>
      </c>
      <c r="Q768">
        <v>2.0124</v>
      </c>
      <c r="R768">
        <v>4.3601999999999999</v>
      </c>
      <c r="S768" s="7">
        <f t="shared" si="80"/>
        <v>5.8339825563878982</v>
      </c>
      <c r="T768" s="7">
        <f t="shared" si="81"/>
        <v>6.1693825563878981</v>
      </c>
      <c r="U768" s="7">
        <f t="shared" si="82"/>
        <v>5.1631825563878984</v>
      </c>
      <c r="V768" s="7">
        <f t="shared" si="83"/>
        <v>2.815382556387898</v>
      </c>
    </row>
    <row r="769" spans="1:22" x14ac:dyDescent="0.2">
      <c r="A769" t="s">
        <v>801</v>
      </c>
      <c r="B769">
        <v>358850096.19999999</v>
      </c>
      <c r="C769">
        <v>3.5885009620000001E+20</v>
      </c>
      <c r="D769">
        <v>26908.639999999999</v>
      </c>
      <c r="E769">
        <v>1.3445950930124999</v>
      </c>
      <c r="F769">
        <v>36181.547309854453</v>
      </c>
      <c r="G769">
        <v>0.11655359784</v>
      </c>
      <c r="H769">
        <v>0.05</v>
      </c>
      <c r="I769">
        <v>0.04</v>
      </c>
      <c r="J769">
        <v>0.03</v>
      </c>
      <c r="K769">
        <v>6.25</v>
      </c>
      <c r="L769">
        <f t="shared" si="77"/>
        <v>2.3965438747456575E-6</v>
      </c>
      <c r="M769" s="7">
        <f t="shared" si="78"/>
        <v>3063403.5473098545</v>
      </c>
      <c r="N769" s="7">
        <f t="shared" si="79"/>
        <v>7.3415810071795509</v>
      </c>
      <c r="O769">
        <v>1.3415999999999999</v>
      </c>
      <c r="P769">
        <v>1.0062</v>
      </c>
      <c r="Q769">
        <v>1.677</v>
      </c>
      <c r="R769">
        <v>4.0247999999999999</v>
      </c>
      <c r="S769" s="7">
        <f t="shared" si="80"/>
        <v>5.9999810071795512</v>
      </c>
      <c r="T769" s="7">
        <f t="shared" si="81"/>
        <v>6.3353810071795511</v>
      </c>
      <c r="U769" s="7">
        <f t="shared" si="82"/>
        <v>5.6645810071795513</v>
      </c>
      <c r="V769" s="7">
        <f t="shared" si="83"/>
        <v>3.3167810071795509</v>
      </c>
    </row>
    <row r="770" spans="1:22" x14ac:dyDescent="0.2">
      <c r="A770" t="s">
        <v>802</v>
      </c>
      <c r="B770">
        <v>350796104</v>
      </c>
      <c r="C770">
        <v>3.5079610399999997E+20</v>
      </c>
      <c r="D770">
        <v>26926.17</v>
      </c>
      <c r="E770">
        <v>1.34720570595</v>
      </c>
      <c r="F770">
        <v>36275.089863379711</v>
      </c>
      <c r="G770">
        <v>0.1122477150841</v>
      </c>
      <c r="H770">
        <v>0.04</v>
      </c>
      <c r="I770">
        <v>0.04</v>
      </c>
      <c r="J770">
        <v>0.03</v>
      </c>
      <c r="K770">
        <v>6.25</v>
      </c>
      <c r="L770">
        <f t="shared" ref="L770:L833" si="84">$Y$13/C770</f>
        <v>2.4515665658590097E-6</v>
      </c>
      <c r="M770" s="7">
        <f t="shared" ref="M770:M833" si="85">((D770*K770)*$Y$19)+F770</f>
        <v>3065469.2148633795</v>
      </c>
      <c r="N770" s="7">
        <f t="shared" ref="N770:N833" si="86">M770*(L770)</f>
        <v>7.5152018358291297</v>
      </c>
      <c r="O770">
        <v>1.3415999999999999</v>
      </c>
      <c r="P770">
        <v>1.0062</v>
      </c>
      <c r="Q770">
        <v>1.3415999999999999</v>
      </c>
      <c r="R770">
        <v>4.0247999999999999</v>
      </c>
      <c r="S770" s="7">
        <f t="shared" ref="S770:S833" si="87">N770-O770</f>
        <v>6.17360183582913</v>
      </c>
      <c r="T770" s="7">
        <f t="shared" ref="T770:T833" si="88">N770-P770</f>
        <v>6.5090018358291299</v>
      </c>
      <c r="U770" s="7">
        <f t="shared" ref="U770:U833" si="89">N770-Q770</f>
        <v>6.17360183582913</v>
      </c>
      <c r="V770" s="7">
        <f t="shared" ref="V770:V833" si="90">N770-R770</f>
        <v>3.4904018358291298</v>
      </c>
    </row>
    <row r="771" spans="1:22" x14ac:dyDescent="0.2">
      <c r="A771" t="s">
        <v>803</v>
      </c>
      <c r="B771">
        <v>352585880</v>
      </c>
      <c r="C771">
        <v>3.5258588000000003E+20</v>
      </c>
      <c r="D771">
        <v>26959.39</v>
      </c>
      <c r="E771">
        <v>1.3907003261812501</v>
      </c>
      <c r="F771">
        <v>37502.555181449447</v>
      </c>
      <c r="G771">
        <v>0.1367592171682</v>
      </c>
      <c r="H771">
        <v>0.04</v>
      </c>
      <c r="I771">
        <v>0.04</v>
      </c>
      <c r="J771">
        <v>0.03</v>
      </c>
      <c r="K771">
        <v>6.25</v>
      </c>
      <c r="L771">
        <f t="shared" si="84"/>
        <v>2.4391220658070593E-6</v>
      </c>
      <c r="M771" s="7">
        <f t="shared" si="85"/>
        <v>3070433.9301814493</v>
      </c>
      <c r="N771" s="7">
        <f t="shared" si="86"/>
        <v>7.489163150708265</v>
      </c>
      <c r="O771">
        <v>1.3415999999999999</v>
      </c>
      <c r="P771">
        <v>1.0062</v>
      </c>
      <c r="Q771">
        <v>1.3415999999999999</v>
      </c>
      <c r="R771">
        <v>6.0371999999999986</v>
      </c>
      <c r="S771" s="7">
        <f t="shared" si="87"/>
        <v>6.1475631507082653</v>
      </c>
      <c r="T771" s="7">
        <f t="shared" si="88"/>
        <v>6.4829631507082652</v>
      </c>
      <c r="U771" s="7">
        <f t="shared" si="89"/>
        <v>6.1475631507082653</v>
      </c>
      <c r="V771" s="7">
        <f t="shared" si="90"/>
        <v>1.4519631507082664</v>
      </c>
    </row>
    <row r="772" spans="1:22" x14ac:dyDescent="0.2">
      <c r="A772" t="s">
        <v>804</v>
      </c>
      <c r="B772">
        <v>354375656.10000002</v>
      </c>
      <c r="C772">
        <v>3.5437565609999997E+20</v>
      </c>
      <c r="D772">
        <v>26992.62</v>
      </c>
      <c r="E772">
        <v>1.4341949464124999</v>
      </c>
      <c r="F772">
        <v>38730.020499519182</v>
      </c>
      <c r="G772">
        <v>0.1616609865794999</v>
      </c>
      <c r="H772">
        <v>0.06</v>
      </c>
      <c r="I772">
        <v>0.04</v>
      </c>
      <c r="J772">
        <v>0.04</v>
      </c>
      <c r="K772">
        <v>6.25</v>
      </c>
      <c r="L772">
        <f t="shared" si="84"/>
        <v>2.4268032670881879E-6</v>
      </c>
      <c r="M772" s="7">
        <f t="shared" si="85"/>
        <v>3075399.7704995191</v>
      </c>
      <c r="N772" s="7">
        <f t="shared" si="86"/>
        <v>7.4633902106504957</v>
      </c>
      <c r="O772">
        <v>1.3415999999999999</v>
      </c>
      <c r="P772">
        <v>1.3415999999999999</v>
      </c>
      <c r="Q772">
        <v>2.0124</v>
      </c>
      <c r="R772">
        <v>3.6894</v>
      </c>
      <c r="S772" s="7">
        <f t="shared" si="87"/>
        <v>6.121790210650496</v>
      </c>
      <c r="T772" s="7">
        <f t="shared" si="88"/>
        <v>6.121790210650496</v>
      </c>
      <c r="U772" s="7">
        <f t="shared" si="89"/>
        <v>5.4509902106504953</v>
      </c>
      <c r="V772" s="7">
        <f t="shared" si="90"/>
        <v>3.7739902106504957</v>
      </c>
    </row>
    <row r="773" spans="1:22" x14ac:dyDescent="0.2">
      <c r="A773" t="s">
        <v>805</v>
      </c>
      <c r="B773">
        <v>356165432.10000002</v>
      </c>
      <c r="C773">
        <v>3.5616543209999997E+20</v>
      </c>
      <c r="D773">
        <v>27025.85</v>
      </c>
      <c r="E773">
        <v>1.47768956664375</v>
      </c>
      <c r="F773">
        <v>39957.485817588917</v>
      </c>
      <c r="G773">
        <v>0.1079980452523</v>
      </c>
      <c r="H773">
        <v>0.06</v>
      </c>
      <c r="I773">
        <v>0.04</v>
      </c>
      <c r="J773">
        <v>0.04</v>
      </c>
      <c r="K773">
        <v>6.25</v>
      </c>
      <c r="L773">
        <f t="shared" si="84"/>
        <v>2.4146082760736289E-6</v>
      </c>
      <c r="M773" s="7">
        <f t="shared" si="85"/>
        <v>3080365.6108175889</v>
      </c>
      <c r="N773" s="7">
        <f t="shared" si="86"/>
        <v>7.4378762972127488</v>
      </c>
      <c r="O773">
        <v>1.3415999999999999</v>
      </c>
      <c r="P773">
        <v>1.3415999999999999</v>
      </c>
      <c r="Q773">
        <v>2.0124</v>
      </c>
      <c r="R773">
        <v>3.3540000000000001</v>
      </c>
      <c r="S773" s="7">
        <f t="shared" si="87"/>
        <v>6.0962762972127491</v>
      </c>
      <c r="T773" s="7">
        <f t="shared" si="88"/>
        <v>6.0962762972127491</v>
      </c>
      <c r="U773" s="7">
        <f t="shared" si="89"/>
        <v>5.4254762972127484</v>
      </c>
      <c r="V773" s="7">
        <f t="shared" si="90"/>
        <v>4.0838762972127487</v>
      </c>
    </row>
    <row r="774" spans="1:22" x14ac:dyDescent="0.2">
      <c r="A774" t="s">
        <v>806</v>
      </c>
      <c r="B774">
        <v>357955208.19999999</v>
      </c>
      <c r="C774">
        <v>3.5795520819999998E+20</v>
      </c>
      <c r="D774">
        <v>27059.07</v>
      </c>
      <c r="E774">
        <v>1.521184186875</v>
      </c>
      <c r="F774">
        <v>41184.951135658637</v>
      </c>
      <c r="G774">
        <v>9.6940219831799998E-2</v>
      </c>
      <c r="H774">
        <v>7.0000000000000007E-2</v>
      </c>
      <c r="I774">
        <v>0.05</v>
      </c>
      <c r="J774">
        <v>0.04</v>
      </c>
      <c r="K774">
        <v>6.25</v>
      </c>
      <c r="L774">
        <f t="shared" si="84"/>
        <v>2.4025352342952727E-6</v>
      </c>
      <c r="M774" s="7">
        <f t="shared" si="85"/>
        <v>3085330.3261356587</v>
      </c>
      <c r="N774" s="7">
        <f t="shared" si="86"/>
        <v>7.4126148179806446</v>
      </c>
      <c r="O774">
        <v>1.677</v>
      </c>
      <c r="P774">
        <v>1.3415999999999999</v>
      </c>
      <c r="Q774">
        <v>2.3477999999999999</v>
      </c>
      <c r="R774">
        <v>3.0186000000000002</v>
      </c>
      <c r="S774" s="7">
        <f t="shared" si="87"/>
        <v>5.735614817980645</v>
      </c>
      <c r="T774" s="7">
        <f t="shared" si="88"/>
        <v>6.0710148179806449</v>
      </c>
      <c r="U774" s="7">
        <f t="shared" si="89"/>
        <v>5.0648148179806451</v>
      </c>
      <c r="V774" s="7">
        <f t="shared" si="90"/>
        <v>4.3940148179806444</v>
      </c>
    </row>
    <row r="775" spans="1:22" x14ac:dyDescent="0.2">
      <c r="A775" t="s">
        <v>807</v>
      </c>
      <c r="B775">
        <v>359744984.19999999</v>
      </c>
      <c r="C775">
        <v>3.5974498419999998E+20</v>
      </c>
      <c r="D775">
        <v>27092.29</v>
      </c>
      <c r="E775">
        <v>1.564678807106251</v>
      </c>
      <c r="F775">
        <v>42412.41645372838</v>
      </c>
      <c r="G775">
        <v>0.10846420825230001</v>
      </c>
      <c r="H775">
        <v>0.08</v>
      </c>
      <c r="I775">
        <v>0.05</v>
      </c>
      <c r="J775">
        <v>0.04</v>
      </c>
      <c r="K775">
        <v>6.25</v>
      </c>
      <c r="L775">
        <f t="shared" si="84"/>
        <v>2.3905823229543169E-6</v>
      </c>
      <c r="M775" s="7">
        <f t="shared" si="85"/>
        <v>3090295.0414537285</v>
      </c>
      <c r="N775" s="7">
        <f t="shared" si="86"/>
        <v>7.3876046988126616</v>
      </c>
      <c r="O775">
        <v>1.677</v>
      </c>
      <c r="P775">
        <v>1.3415999999999999</v>
      </c>
      <c r="Q775">
        <v>2.6831999999999998</v>
      </c>
      <c r="R775">
        <v>4.3601999999999999</v>
      </c>
      <c r="S775" s="7">
        <f t="shared" si="87"/>
        <v>5.7106046988126611</v>
      </c>
      <c r="T775" s="7">
        <f t="shared" si="88"/>
        <v>6.0460046988126619</v>
      </c>
      <c r="U775" s="7">
        <f t="shared" si="89"/>
        <v>4.7044046988126613</v>
      </c>
      <c r="V775" s="7">
        <f t="shared" si="90"/>
        <v>3.0274046988126617</v>
      </c>
    </row>
    <row r="776" spans="1:22" x14ac:dyDescent="0.2">
      <c r="A776" t="s">
        <v>808</v>
      </c>
      <c r="B776">
        <v>361534760.30000001</v>
      </c>
      <c r="C776">
        <v>3.6153476029999999E+20</v>
      </c>
      <c r="D776">
        <v>27125.52</v>
      </c>
      <c r="E776">
        <v>1.608173427337501</v>
      </c>
      <c r="F776">
        <v>43639.881771798107</v>
      </c>
      <c r="G776">
        <v>0.14006571674769999</v>
      </c>
      <c r="H776">
        <v>0.06</v>
      </c>
      <c r="I776">
        <v>0.04</v>
      </c>
      <c r="J776">
        <v>0.04</v>
      </c>
      <c r="K776">
        <v>6.25</v>
      </c>
      <c r="L776">
        <f t="shared" si="84"/>
        <v>2.3787477566095599E-6</v>
      </c>
      <c r="M776" s="7">
        <f t="shared" si="85"/>
        <v>3095260.8817717982</v>
      </c>
      <c r="N776" s="7">
        <f t="shared" si="86"/>
        <v>7.3628448786359932</v>
      </c>
      <c r="O776">
        <v>1.3415999999999999</v>
      </c>
      <c r="P776">
        <v>1.3415999999999999</v>
      </c>
      <c r="Q776">
        <v>2.0124</v>
      </c>
      <c r="R776">
        <v>4.0247999999999999</v>
      </c>
      <c r="S776" s="7">
        <f t="shared" si="87"/>
        <v>6.0212448786359936</v>
      </c>
      <c r="T776" s="7">
        <f t="shared" si="88"/>
        <v>6.0212448786359936</v>
      </c>
      <c r="U776" s="7">
        <f t="shared" si="89"/>
        <v>5.3504448786359937</v>
      </c>
      <c r="V776" s="7">
        <f t="shared" si="90"/>
        <v>3.3380448786359933</v>
      </c>
    </row>
    <row r="777" spans="1:22" x14ac:dyDescent="0.2">
      <c r="A777" t="s">
        <v>809</v>
      </c>
      <c r="B777">
        <v>363324536.30000001</v>
      </c>
      <c r="C777">
        <v>3.6332453629999999E+20</v>
      </c>
      <c r="D777">
        <v>27158.75</v>
      </c>
      <c r="E777">
        <v>1.6516680475687511</v>
      </c>
      <c r="F777">
        <v>44867.34708986785</v>
      </c>
      <c r="G777">
        <v>0.10167774008409999</v>
      </c>
      <c r="H777">
        <v>0.06</v>
      </c>
      <c r="I777">
        <v>0.04</v>
      </c>
      <c r="J777">
        <v>0.03</v>
      </c>
      <c r="K777">
        <v>6.25</v>
      </c>
      <c r="L777">
        <f t="shared" si="84"/>
        <v>2.3670297876328701E-6</v>
      </c>
      <c r="M777" s="7">
        <f t="shared" si="85"/>
        <v>3100226.722089868</v>
      </c>
      <c r="N777" s="7">
        <f t="shared" si="86"/>
        <v>7.3383289996021297</v>
      </c>
      <c r="O777">
        <v>1.3415999999999999</v>
      </c>
      <c r="P777">
        <v>1.0062</v>
      </c>
      <c r="Q777">
        <v>2.0124</v>
      </c>
      <c r="R777">
        <v>2.6831999999999998</v>
      </c>
      <c r="S777" s="7">
        <f t="shared" si="87"/>
        <v>5.99672899960213</v>
      </c>
      <c r="T777" s="7">
        <f t="shared" si="88"/>
        <v>6.3321289996021299</v>
      </c>
      <c r="U777" s="7">
        <f t="shared" si="89"/>
        <v>5.3259289996021302</v>
      </c>
      <c r="V777" s="7">
        <f t="shared" si="90"/>
        <v>4.6551289996021303</v>
      </c>
    </row>
    <row r="778" spans="1:22" x14ac:dyDescent="0.2">
      <c r="A778" t="s">
        <v>810</v>
      </c>
      <c r="B778">
        <v>365114312.30000001</v>
      </c>
      <c r="C778">
        <v>3.6511431229999999E+20</v>
      </c>
      <c r="D778">
        <v>27191.97</v>
      </c>
      <c r="E778">
        <v>1.6951626678000009</v>
      </c>
      <c r="F778">
        <v>46094.812407937578</v>
      </c>
      <c r="G778">
        <v>7.3796402159999996E-2</v>
      </c>
      <c r="H778">
        <v>0.04</v>
      </c>
      <c r="I778">
        <v>0.04</v>
      </c>
      <c r="J778">
        <v>0.04</v>
      </c>
      <c r="K778">
        <v>6.25</v>
      </c>
      <c r="L778">
        <f t="shared" si="84"/>
        <v>2.3554267007023599E-6</v>
      </c>
      <c r="M778" s="7">
        <f t="shared" si="85"/>
        <v>3105191.4374079374</v>
      </c>
      <c r="N778" s="7">
        <f t="shared" si="86"/>
        <v>7.3140508224629963</v>
      </c>
      <c r="O778">
        <v>1.3415999999999999</v>
      </c>
      <c r="P778">
        <v>1.3415999999999999</v>
      </c>
      <c r="Q778">
        <v>1.3415999999999999</v>
      </c>
      <c r="R778">
        <v>2.3477999999999999</v>
      </c>
      <c r="S778" s="7">
        <f t="shared" si="87"/>
        <v>5.9724508224629966</v>
      </c>
      <c r="T778" s="7">
        <f t="shared" si="88"/>
        <v>5.9724508224629966</v>
      </c>
      <c r="U778" s="7">
        <f t="shared" si="89"/>
        <v>5.9724508224629966</v>
      </c>
      <c r="V778" s="7">
        <f t="shared" si="90"/>
        <v>4.966250822462996</v>
      </c>
    </row>
    <row r="779" spans="1:22" x14ac:dyDescent="0.2">
      <c r="A779" t="s">
        <v>811</v>
      </c>
      <c r="B779">
        <v>367202384.39999998</v>
      </c>
      <c r="C779">
        <v>3.6720238440000002E+20</v>
      </c>
      <c r="D779">
        <v>27172.52</v>
      </c>
      <c r="E779">
        <v>1.657855557375</v>
      </c>
      <c r="F779">
        <v>45053.196144732166</v>
      </c>
      <c r="G779">
        <v>7.4682002159999997E-2</v>
      </c>
      <c r="H779">
        <v>0.04</v>
      </c>
      <c r="I779">
        <v>0.04</v>
      </c>
      <c r="J779">
        <v>0.03</v>
      </c>
      <c r="K779">
        <v>6.25</v>
      </c>
      <c r="L779">
        <f t="shared" si="84"/>
        <v>2.3420327223779322E-6</v>
      </c>
      <c r="M779" s="7">
        <f t="shared" si="85"/>
        <v>3101961.6961447322</v>
      </c>
      <c r="N779" s="7">
        <f t="shared" si="86"/>
        <v>7.2648957959339153</v>
      </c>
      <c r="O779">
        <v>1.3415999999999999</v>
      </c>
      <c r="P779">
        <v>1.0062</v>
      </c>
      <c r="Q779">
        <v>1.3415999999999999</v>
      </c>
      <c r="R779">
        <v>2.6831999999999998</v>
      </c>
      <c r="S779" s="7">
        <f t="shared" si="87"/>
        <v>5.9232957959339156</v>
      </c>
      <c r="T779" s="7">
        <f t="shared" si="88"/>
        <v>6.2586957959339156</v>
      </c>
      <c r="U779" s="7">
        <f t="shared" si="89"/>
        <v>5.9232957959339156</v>
      </c>
      <c r="V779" s="7">
        <f t="shared" si="90"/>
        <v>4.581695795933916</v>
      </c>
    </row>
    <row r="780" spans="1:22" x14ac:dyDescent="0.2">
      <c r="A780" t="s">
        <v>812</v>
      </c>
      <c r="B780">
        <v>369290456.39999998</v>
      </c>
      <c r="C780">
        <v>3.6929045639999999E+20</v>
      </c>
      <c r="D780">
        <v>27153.08</v>
      </c>
      <c r="E780">
        <v>1.62054844695</v>
      </c>
      <c r="F780">
        <v>44011.579881526763</v>
      </c>
      <c r="G780">
        <v>8.3170802160000001E-2</v>
      </c>
      <c r="H780">
        <v>0.05</v>
      </c>
      <c r="I780">
        <v>0.04</v>
      </c>
      <c r="J780">
        <v>0.04</v>
      </c>
      <c r="K780">
        <v>6.25</v>
      </c>
      <c r="L780">
        <f t="shared" si="84"/>
        <v>2.3287902113248331E-6</v>
      </c>
      <c r="M780" s="7">
        <f t="shared" si="85"/>
        <v>3098733.0798815265</v>
      </c>
      <c r="N780" s="7">
        <f t="shared" si="86"/>
        <v>7.2162992639365511</v>
      </c>
      <c r="O780">
        <v>1.3415999999999999</v>
      </c>
      <c r="P780">
        <v>1.3415999999999999</v>
      </c>
      <c r="Q780">
        <v>1.677</v>
      </c>
      <c r="R780">
        <v>2.6831999999999998</v>
      </c>
      <c r="S780" s="7">
        <f t="shared" si="87"/>
        <v>5.8746992639365514</v>
      </c>
      <c r="T780" s="7">
        <f t="shared" si="88"/>
        <v>5.8746992639365514</v>
      </c>
      <c r="U780" s="7">
        <f t="shared" si="89"/>
        <v>5.5392992639365506</v>
      </c>
      <c r="V780" s="7">
        <f t="shared" si="90"/>
        <v>4.5330992639365508</v>
      </c>
    </row>
    <row r="781" spans="1:22" x14ac:dyDescent="0.2">
      <c r="A781" t="s">
        <v>813</v>
      </c>
      <c r="B781">
        <v>371378528.5</v>
      </c>
      <c r="C781">
        <v>3.7137852850000003E+20</v>
      </c>
      <c r="D781">
        <v>27133.63</v>
      </c>
      <c r="E781">
        <v>1.583241336525</v>
      </c>
      <c r="F781">
        <v>42969.963618321352</v>
      </c>
      <c r="G781">
        <v>6.6582002160000001E-2</v>
      </c>
      <c r="H781">
        <v>0.06</v>
      </c>
      <c r="I781">
        <v>0.04</v>
      </c>
      <c r="J781">
        <v>0.04</v>
      </c>
      <c r="K781">
        <v>6.25</v>
      </c>
      <c r="L781">
        <f t="shared" si="84"/>
        <v>2.3156966114157024E-6</v>
      </c>
      <c r="M781" s="7">
        <f t="shared" si="85"/>
        <v>3095503.3386183213</v>
      </c>
      <c r="N781" s="7">
        <f t="shared" si="86"/>
        <v>7.16824659186444</v>
      </c>
      <c r="O781">
        <v>1.3415999999999999</v>
      </c>
      <c r="P781">
        <v>1.3415999999999999</v>
      </c>
      <c r="Q781">
        <v>2.0124</v>
      </c>
      <c r="R781">
        <v>1.3415999999999999</v>
      </c>
      <c r="S781" s="7">
        <f t="shared" si="87"/>
        <v>5.8266465918644403</v>
      </c>
      <c r="T781" s="7">
        <f t="shared" si="88"/>
        <v>5.8266465918644403</v>
      </c>
      <c r="U781" s="7">
        <f t="shared" si="89"/>
        <v>5.1558465918644405</v>
      </c>
      <c r="V781" s="7">
        <f t="shared" si="90"/>
        <v>5.8266465918644403</v>
      </c>
    </row>
    <row r="782" spans="1:22" x14ac:dyDescent="0.2">
      <c r="A782" t="s">
        <v>814</v>
      </c>
      <c r="B782">
        <v>373466600.5</v>
      </c>
      <c r="C782">
        <v>3.734666005E+20</v>
      </c>
      <c r="D782">
        <v>27114.18</v>
      </c>
      <c r="E782">
        <v>1.5459342261</v>
      </c>
      <c r="F782">
        <v>41928.34735511594</v>
      </c>
      <c r="G782">
        <v>2.1589199999999999E-2</v>
      </c>
      <c r="H782">
        <v>7.0000000000000007E-2</v>
      </c>
      <c r="I782">
        <v>0.04</v>
      </c>
      <c r="J782">
        <v>0.04</v>
      </c>
      <c r="K782">
        <v>6.25</v>
      </c>
      <c r="L782">
        <f t="shared" si="84"/>
        <v>2.3027494261832928E-6</v>
      </c>
      <c r="M782" s="7">
        <f t="shared" si="85"/>
        <v>3092273.5973551162</v>
      </c>
      <c r="N782" s="7">
        <f t="shared" si="86"/>
        <v>7.1207312519112405</v>
      </c>
      <c r="O782">
        <v>1.3415999999999999</v>
      </c>
      <c r="P782">
        <v>1.3415999999999999</v>
      </c>
      <c r="Q782">
        <v>2.3477999999999999</v>
      </c>
      <c r="R782">
        <v>1.3415999999999999</v>
      </c>
      <c r="S782" s="7">
        <f t="shared" si="87"/>
        <v>5.7791312519112408</v>
      </c>
      <c r="T782" s="7">
        <f t="shared" si="88"/>
        <v>5.7791312519112408</v>
      </c>
      <c r="U782" s="7">
        <f t="shared" si="89"/>
        <v>4.7729312519112401</v>
      </c>
      <c r="V782" s="7">
        <f t="shared" si="90"/>
        <v>5.7791312519112408</v>
      </c>
    </row>
    <row r="783" spans="1:22" x14ac:dyDescent="0.2">
      <c r="A783" t="s">
        <v>815</v>
      </c>
      <c r="B783">
        <v>375554672.60000002</v>
      </c>
      <c r="C783">
        <v>3.7555467259999997E+20</v>
      </c>
      <c r="D783">
        <v>27094.73</v>
      </c>
      <c r="E783">
        <v>1.508627115675</v>
      </c>
      <c r="F783">
        <v>40886.731091910537</v>
      </c>
      <c r="G783">
        <v>6.4573201080000003E-2</v>
      </c>
      <c r="H783">
        <v>0.08</v>
      </c>
      <c r="I783">
        <v>0.05</v>
      </c>
      <c r="J783">
        <v>0.04</v>
      </c>
      <c r="K783">
        <v>6.25</v>
      </c>
      <c r="L783">
        <f t="shared" si="84"/>
        <v>2.2899462122149615E-6</v>
      </c>
      <c r="M783" s="7">
        <f t="shared" si="85"/>
        <v>3089043.8560919105</v>
      </c>
      <c r="N783" s="7">
        <f t="shared" si="86"/>
        <v>7.0737442776235691</v>
      </c>
      <c r="O783">
        <v>1.677</v>
      </c>
      <c r="P783">
        <v>1.3415999999999999</v>
      </c>
      <c r="Q783">
        <v>2.6831999999999998</v>
      </c>
      <c r="R783">
        <v>2.0124</v>
      </c>
      <c r="S783" s="7">
        <f t="shared" si="87"/>
        <v>5.3967442776235686</v>
      </c>
      <c r="T783" s="7">
        <f t="shared" si="88"/>
        <v>5.7321442776235694</v>
      </c>
      <c r="U783" s="7">
        <f t="shared" si="89"/>
        <v>4.3905442776235688</v>
      </c>
      <c r="V783" s="7">
        <f t="shared" si="90"/>
        <v>5.0613442776235686</v>
      </c>
    </row>
    <row r="784" spans="1:22" x14ac:dyDescent="0.2">
      <c r="A784" t="s">
        <v>816</v>
      </c>
      <c r="B784">
        <v>377642744.60000002</v>
      </c>
      <c r="C784">
        <v>3.776427446E+20</v>
      </c>
      <c r="D784">
        <v>27075.279999999999</v>
      </c>
      <c r="E784">
        <v>1.47132000525</v>
      </c>
      <c r="F784">
        <v>39845.114828705133</v>
      </c>
      <c r="G784">
        <v>6.132239892E-2</v>
      </c>
      <c r="H784">
        <v>7.0000000000000007E-2</v>
      </c>
      <c r="I784">
        <v>0.04</v>
      </c>
      <c r="J784">
        <v>0.04</v>
      </c>
      <c r="K784">
        <v>6.25</v>
      </c>
      <c r="L784">
        <f t="shared" si="84"/>
        <v>2.2772845825779437E-6</v>
      </c>
      <c r="M784" s="7">
        <f t="shared" si="85"/>
        <v>3085814.1148287053</v>
      </c>
      <c r="N784" s="7">
        <f t="shared" si="86"/>
        <v>7.0272769084008146</v>
      </c>
      <c r="O784">
        <v>1.3415999999999999</v>
      </c>
      <c r="P784">
        <v>1.3415999999999999</v>
      </c>
      <c r="Q784">
        <v>2.3477999999999999</v>
      </c>
      <c r="R784">
        <v>1.0062</v>
      </c>
      <c r="S784" s="7">
        <f t="shared" si="87"/>
        <v>5.685676908400815</v>
      </c>
      <c r="T784" s="7">
        <f t="shared" si="88"/>
        <v>5.685676908400815</v>
      </c>
      <c r="U784" s="7">
        <f t="shared" si="89"/>
        <v>4.6794769084008152</v>
      </c>
      <c r="V784" s="7">
        <f t="shared" si="90"/>
        <v>6.0210769084008149</v>
      </c>
    </row>
    <row r="785" spans="1:22" x14ac:dyDescent="0.2">
      <c r="A785" t="s">
        <v>817</v>
      </c>
      <c r="B785">
        <v>379730816.69999999</v>
      </c>
      <c r="C785">
        <v>3.7973081669999998E+20</v>
      </c>
      <c r="D785">
        <v>27055.84</v>
      </c>
      <c r="E785">
        <v>1.4340128948249999</v>
      </c>
      <c r="F785">
        <v>38803.498565499707</v>
      </c>
      <c r="G785">
        <v>1.5735599999999999E-2</v>
      </c>
      <c r="H785">
        <v>0.06</v>
      </c>
      <c r="I785">
        <v>0.04</v>
      </c>
      <c r="J785">
        <v>0.03</v>
      </c>
      <c r="K785">
        <v>6.25</v>
      </c>
      <c r="L785">
        <f t="shared" si="84"/>
        <v>2.2647622004284911E-6</v>
      </c>
      <c r="M785" s="7">
        <f t="shared" si="85"/>
        <v>3082585.4985654997</v>
      </c>
      <c r="N785" s="7">
        <f t="shared" si="86"/>
        <v>6.9813231167401586</v>
      </c>
      <c r="O785">
        <v>1.3415999999999999</v>
      </c>
      <c r="P785">
        <v>1.0062</v>
      </c>
      <c r="Q785">
        <v>2.0124</v>
      </c>
      <c r="R785">
        <v>1.0062</v>
      </c>
      <c r="S785" s="7">
        <f t="shared" si="87"/>
        <v>5.6397231167401589</v>
      </c>
      <c r="T785" s="7">
        <f t="shared" si="88"/>
        <v>5.9751231167401588</v>
      </c>
      <c r="U785" s="7">
        <f t="shared" si="89"/>
        <v>4.9689231167401591</v>
      </c>
      <c r="V785" s="7">
        <f t="shared" si="90"/>
        <v>5.9751231167401588</v>
      </c>
    </row>
    <row r="786" spans="1:22" x14ac:dyDescent="0.2">
      <c r="A786" t="s">
        <v>818</v>
      </c>
      <c r="B786">
        <v>381818888.69999999</v>
      </c>
      <c r="C786">
        <v>3.8181888870000001E+20</v>
      </c>
      <c r="D786">
        <v>27036.39</v>
      </c>
      <c r="E786">
        <v>1.396705784399999</v>
      </c>
      <c r="F786">
        <v>37761.882302294303</v>
      </c>
      <c r="G786">
        <v>3.2572799999999999E-2</v>
      </c>
      <c r="H786">
        <v>0.04</v>
      </c>
      <c r="I786">
        <v>0.04</v>
      </c>
      <c r="J786">
        <v>0.03</v>
      </c>
      <c r="K786">
        <v>6.25</v>
      </c>
      <c r="L786">
        <f t="shared" si="84"/>
        <v>2.252376782427108E-6</v>
      </c>
      <c r="M786" s="7">
        <f t="shared" si="85"/>
        <v>3079355.7573022945</v>
      </c>
      <c r="N786" s="7">
        <f t="shared" si="86"/>
        <v>6.9358694125809324</v>
      </c>
      <c r="O786">
        <v>1.3415999999999999</v>
      </c>
      <c r="P786">
        <v>1.0062</v>
      </c>
      <c r="Q786">
        <v>1.3415999999999999</v>
      </c>
      <c r="R786">
        <v>1.0062</v>
      </c>
      <c r="S786" s="7">
        <f t="shared" si="87"/>
        <v>5.5942694125809327</v>
      </c>
      <c r="T786" s="7">
        <f t="shared" si="88"/>
        <v>5.9296694125809326</v>
      </c>
      <c r="U786" s="7">
        <f t="shared" si="89"/>
        <v>5.5942694125809327</v>
      </c>
      <c r="V786" s="7">
        <f t="shared" si="90"/>
        <v>5.9296694125809326</v>
      </c>
    </row>
    <row r="787" spans="1:22" x14ac:dyDescent="0.2">
      <c r="A787" t="s">
        <v>819</v>
      </c>
      <c r="B787">
        <v>377187538.80000001</v>
      </c>
      <c r="C787">
        <v>3.7718753879999998E+20</v>
      </c>
      <c r="D787">
        <v>27081.62</v>
      </c>
      <c r="E787">
        <v>1.422555338193749</v>
      </c>
      <c r="F787">
        <v>38533.295342672332</v>
      </c>
      <c r="G787">
        <v>3.7540797840000001E-2</v>
      </c>
      <c r="H787">
        <v>0.04</v>
      </c>
      <c r="I787">
        <v>0.04</v>
      </c>
      <c r="J787">
        <v>0.03</v>
      </c>
      <c r="K787">
        <v>6.25</v>
      </c>
      <c r="L787">
        <f t="shared" si="84"/>
        <v>2.2800329054773111E-6</v>
      </c>
      <c r="M787" s="7">
        <f t="shared" si="85"/>
        <v>3085215.5453426722</v>
      </c>
      <c r="N787" s="7">
        <f t="shared" si="86"/>
        <v>7.0343929638714195</v>
      </c>
      <c r="O787">
        <v>1.3415999999999999</v>
      </c>
      <c r="P787">
        <v>1.0062</v>
      </c>
      <c r="Q787">
        <v>1.3415999999999999</v>
      </c>
      <c r="R787">
        <v>1.677</v>
      </c>
      <c r="S787" s="7">
        <f t="shared" si="87"/>
        <v>5.6927929638714199</v>
      </c>
      <c r="T787" s="7">
        <f t="shared" si="88"/>
        <v>6.0281929638714198</v>
      </c>
      <c r="U787" s="7">
        <f t="shared" si="89"/>
        <v>5.6927929638714199</v>
      </c>
      <c r="V787" s="7">
        <f t="shared" si="90"/>
        <v>5.3573929638714191</v>
      </c>
    </row>
    <row r="788" spans="1:22" x14ac:dyDescent="0.2">
      <c r="A788" t="s">
        <v>820</v>
      </c>
      <c r="B788">
        <v>372556188.80000001</v>
      </c>
      <c r="C788">
        <v>3.725561888E+20</v>
      </c>
      <c r="D788">
        <v>27126.86</v>
      </c>
      <c r="E788">
        <v>1.4484048919875001</v>
      </c>
      <c r="F788">
        <v>39304.708383050347</v>
      </c>
      <c r="G788">
        <v>5.8546798919999997E-2</v>
      </c>
      <c r="H788">
        <v>0.06</v>
      </c>
      <c r="I788">
        <v>0.04</v>
      </c>
      <c r="J788">
        <v>0.04</v>
      </c>
      <c r="K788">
        <v>6.25</v>
      </c>
      <c r="L788">
        <f t="shared" si="84"/>
        <v>2.3083766311064431E-6</v>
      </c>
      <c r="M788" s="7">
        <f t="shared" si="85"/>
        <v>3091076.4583830503</v>
      </c>
      <c r="N788" s="7">
        <f t="shared" si="86"/>
        <v>7.1353686614947014</v>
      </c>
      <c r="O788">
        <v>1.3415999999999999</v>
      </c>
      <c r="P788">
        <v>1.3415999999999999</v>
      </c>
      <c r="Q788">
        <v>2.0124</v>
      </c>
      <c r="R788">
        <v>1.677</v>
      </c>
      <c r="S788" s="7">
        <f t="shared" si="87"/>
        <v>5.7937686614947017</v>
      </c>
      <c r="T788" s="7">
        <f t="shared" si="88"/>
        <v>5.7937686614947017</v>
      </c>
      <c r="U788" s="7">
        <f t="shared" si="89"/>
        <v>5.122968661494701</v>
      </c>
      <c r="V788" s="7">
        <f t="shared" si="90"/>
        <v>5.4583686614947009</v>
      </c>
    </row>
    <row r="789" spans="1:22" x14ac:dyDescent="0.2">
      <c r="A789" t="s">
        <v>821</v>
      </c>
      <c r="B789">
        <v>367924838.89999998</v>
      </c>
      <c r="C789">
        <v>3.6792483890000003E+20</v>
      </c>
      <c r="D789">
        <v>27172.1</v>
      </c>
      <c r="E789">
        <v>1.4742544457812501</v>
      </c>
      <c r="F789">
        <v>40076.121423428369</v>
      </c>
      <c r="G789">
        <v>3.9290401080000002E-2</v>
      </c>
      <c r="H789">
        <v>7.0000000000000007E-2</v>
      </c>
      <c r="I789">
        <v>0.05</v>
      </c>
      <c r="J789">
        <v>0.04</v>
      </c>
      <c r="K789">
        <v>6.25</v>
      </c>
      <c r="L789">
        <f t="shared" si="84"/>
        <v>2.337433924198152E-6</v>
      </c>
      <c r="M789" s="7">
        <f t="shared" si="85"/>
        <v>3096937.3714234284</v>
      </c>
      <c r="N789" s="7">
        <f t="shared" si="86"/>
        <v>7.2388864730821743</v>
      </c>
      <c r="O789">
        <v>1.677</v>
      </c>
      <c r="P789">
        <v>1.3415999999999999</v>
      </c>
      <c r="Q789">
        <v>2.3477999999999999</v>
      </c>
      <c r="R789">
        <v>0</v>
      </c>
      <c r="S789" s="7">
        <f t="shared" si="87"/>
        <v>5.5618864730821738</v>
      </c>
      <c r="T789" s="7">
        <f t="shared" si="88"/>
        <v>5.8972864730821746</v>
      </c>
      <c r="U789" s="7">
        <f t="shared" si="89"/>
        <v>4.8910864730821739</v>
      </c>
      <c r="V789" s="7">
        <f t="shared" si="90"/>
        <v>7.2388864730821743</v>
      </c>
    </row>
    <row r="790" spans="1:22" x14ac:dyDescent="0.2">
      <c r="A790" t="s">
        <v>822</v>
      </c>
      <c r="B790">
        <v>363293488.89999998</v>
      </c>
      <c r="C790">
        <v>3.6329348889999999E+20</v>
      </c>
      <c r="D790">
        <v>27217.33</v>
      </c>
      <c r="E790">
        <v>1.5001039995750001</v>
      </c>
      <c r="F790">
        <v>40847.534463806391</v>
      </c>
      <c r="G790">
        <v>8.6400000000000013E-5</v>
      </c>
      <c r="H790">
        <v>7.0000000000000007E-2</v>
      </c>
      <c r="I790">
        <v>0.05</v>
      </c>
      <c r="J790">
        <v>0.04</v>
      </c>
      <c r="K790">
        <v>6.25</v>
      </c>
      <c r="L790">
        <f t="shared" si="84"/>
        <v>2.3672320762036096E-6</v>
      </c>
      <c r="M790" s="7">
        <f t="shared" si="85"/>
        <v>3102797.1594638065</v>
      </c>
      <c r="N790" s="7">
        <f t="shared" si="86"/>
        <v>7.3450409618361689</v>
      </c>
      <c r="O790">
        <v>1.677</v>
      </c>
      <c r="P790">
        <v>1.3415999999999999</v>
      </c>
      <c r="Q790">
        <v>2.3477999999999999</v>
      </c>
      <c r="R790">
        <v>0.67079999999999995</v>
      </c>
      <c r="S790" s="7">
        <f t="shared" si="87"/>
        <v>5.6680409618361693</v>
      </c>
      <c r="T790" s="7">
        <f t="shared" si="88"/>
        <v>6.0034409618361693</v>
      </c>
      <c r="U790" s="7">
        <f t="shared" si="89"/>
        <v>4.9972409618361695</v>
      </c>
      <c r="V790" s="7">
        <f t="shared" si="90"/>
        <v>6.6742409618361691</v>
      </c>
    </row>
    <row r="791" spans="1:22" x14ac:dyDescent="0.2">
      <c r="A791" t="s">
        <v>823</v>
      </c>
      <c r="B791">
        <v>358662139</v>
      </c>
      <c r="C791">
        <v>3.5866213900000002E+20</v>
      </c>
      <c r="D791">
        <v>27262.560000000001</v>
      </c>
      <c r="E791">
        <v>1.52595355336875</v>
      </c>
      <c r="F791">
        <v>41618.94750418442</v>
      </c>
      <c r="G791">
        <v>6.3709202160000006E-2</v>
      </c>
      <c r="H791">
        <v>0.08</v>
      </c>
      <c r="I791">
        <v>0.05</v>
      </c>
      <c r="J791">
        <v>0.04</v>
      </c>
      <c r="K791">
        <v>6.25</v>
      </c>
      <c r="L791">
        <f t="shared" si="84"/>
        <v>2.39779978560826E-6</v>
      </c>
      <c r="M791" s="7">
        <f t="shared" si="85"/>
        <v>3108656.9475041842</v>
      </c>
      <c r="N791" s="7">
        <f t="shared" si="86"/>
        <v>7.4539369622551606</v>
      </c>
      <c r="O791">
        <v>1.677</v>
      </c>
      <c r="P791">
        <v>1.3415999999999999</v>
      </c>
      <c r="Q791">
        <v>2.6831999999999998</v>
      </c>
      <c r="R791">
        <v>2.6831999999999998</v>
      </c>
      <c r="S791" s="7">
        <f t="shared" si="87"/>
        <v>5.7769369622551601</v>
      </c>
      <c r="T791" s="7">
        <f t="shared" si="88"/>
        <v>6.1123369622551609</v>
      </c>
      <c r="U791" s="7">
        <f t="shared" si="89"/>
        <v>4.7707369622551603</v>
      </c>
      <c r="V791" s="7">
        <f t="shared" si="90"/>
        <v>4.7707369622551603</v>
      </c>
    </row>
    <row r="792" spans="1:22" x14ac:dyDescent="0.2">
      <c r="A792" t="s">
        <v>824</v>
      </c>
      <c r="B792">
        <v>354030789</v>
      </c>
      <c r="C792">
        <v>3.5403078899999998E+20</v>
      </c>
      <c r="D792">
        <v>27307.8</v>
      </c>
      <c r="E792">
        <v>1.5518031071625</v>
      </c>
      <c r="F792">
        <v>42390.360544562442</v>
      </c>
      <c r="G792">
        <v>0.12356280432</v>
      </c>
      <c r="H792">
        <v>7.0000000000000007E-2</v>
      </c>
      <c r="I792">
        <v>0.04</v>
      </c>
      <c r="J792">
        <v>0.04</v>
      </c>
      <c r="K792">
        <v>6.25</v>
      </c>
      <c r="L792">
        <f t="shared" si="84"/>
        <v>2.4291672552807265E-6</v>
      </c>
      <c r="M792" s="7">
        <f t="shared" si="85"/>
        <v>3114517.8605445623</v>
      </c>
      <c r="N792" s="7">
        <f t="shared" si="86"/>
        <v>7.5656848028218349</v>
      </c>
      <c r="O792">
        <v>1.3415999999999999</v>
      </c>
      <c r="P792">
        <v>1.3415999999999999</v>
      </c>
      <c r="Q792">
        <v>2.3477999999999999</v>
      </c>
      <c r="R792">
        <v>4.0247999999999999</v>
      </c>
      <c r="S792" s="7">
        <f t="shared" si="87"/>
        <v>6.2240848028218352</v>
      </c>
      <c r="T792" s="7">
        <f t="shared" si="88"/>
        <v>6.2240848028218352</v>
      </c>
      <c r="U792" s="7">
        <f t="shared" si="89"/>
        <v>5.2178848028218354</v>
      </c>
      <c r="V792" s="7">
        <f t="shared" si="90"/>
        <v>3.5408848028218349</v>
      </c>
    </row>
    <row r="793" spans="1:22" x14ac:dyDescent="0.2">
      <c r="A793" t="s">
        <v>825</v>
      </c>
      <c r="B793">
        <v>349399439.10000002</v>
      </c>
      <c r="C793">
        <v>3.4939943910000001E+20</v>
      </c>
      <c r="D793">
        <v>27353.03</v>
      </c>
      <c r="E793">
        <v>1.57765266095625</v>
      </c>
      <c r="F793">
        <v>43161.773584940463</v>
      </c>
      <c r="G793">
        <v>0.10850760108</v>
      </c>
      <c r="H793">
        <v>0.05</v>
      </c>
      <c r="I793">
        <v>0.04</v>
      </c>
      <c r="J793">
        <v>0.03</v>
      </c>
      <c r="K793">
        <v>6.25</v>
      </c>
      <c r="L793">
        <f t="shared" si="84"/>
        <v>2.4613662867210937E-6</v>
      </c>
      <c r="M793" s="7">
        <f t="shared" si="85"/>
        <v>3120377.6485849405</v>
      </c>
      <c r="N793" s="7">
        <f t="shared" si="86"/>
        <v>7.6803923460650125</v>
      </c>
      <c r="O793">
        <v>1.3415999999999999</v>
      </c>
      <c r="P793">
        <v>1.0062</v>
      </c>
      <c r="Q793">
        <v>1.677</v>
      </c>
      <c r="R793">
        <v>3.3540000000000001</v>
      </c>
      <c r="S793" s="7">
        <f t="shared" si="87"/>
        <v>6.3387923460650129</v>
      </c>
      <c r="T793" s="7">
        <f t="shared" si="88"/>
        <v>6.6741923460650128</v>
      </c>
      <c r="U793" s="7">
        <f t="shared" si="89"/>
        <v>6.0033923460650129</v>
      </c>
      <c r="V793" s="7">
        <f t="shared" si="90"/>
        <v>4.3263923460650124</v>
      </c>
    </row>
    <row r="794" spans="1:22" x14ac:dyDescent="0.2">
      <c r="A794" t="s">
        <v>826</v>
      </c>
      <c r="B794">
        <v>344768089.10000002</v>
      </c>
      <c r="C794">
        <v>3.4476808909999997E+20</v>
      </c>
      <c r="D794">
        <v>27398.27</v>
      </c>
      <c r="E794">
        <v>1.60350221475</v>
      </c>
      <c r="F794">
        <v>43933.186625318493</v>
      </c>
      <c r="G794">
        <v>9.637919784E-2</v>
      </c>
      <c r="H794">
        <v>0.04</v>
      </c>
      <c r="I794">
        <v>0.04</v>
      </c>
      <c r="J794">
        <v>0.03</v>
      </c>
      <c r="K794">
        <v>6.25</v>
      </c>
      <c r="L794">
        <f t="shared" si="84"/>
        <v>2.4944303930360474E-6</v>
      </c>
      <c r="M794" s="7">
        <f t="shared" si="85"/>
        <v>3126238.5616253186</v>
      </c>
      <c r="N794" s="7">
        <f t="shared" si="86"/>
        <v>7.7981844839994912</v>
      </c>
      <c r="O794">
        <v>1.3415999999999999</v>
      </c>
      <c r="P794">
        <v>1.0062</v>
      </c>
      <c r="Q794">
        <v>1.3415999999999999</v>
      </c>
      <c r="R794">
        <v>3.3540000000000001</v>
      </c>
      <c r="S794" s="7">
        <f t="shared" si="87"/>
        <v>6.4565844839994915</v>
      </c>
      <c r="T794" s="7">
        <f t="shared" si="88"/>
        <v>6.7919844839994914</v>
      </c>
      <c r="U794" s="7">
        <f t="shared" si="89"/>
        <v>6.4565844839994915</v>
      </c>
      <c r="V794" s="7">
        <f t="shared" si="90"/>
        <v>4.4441844839994911</v>
      </c>
    </row>
    <row r="795" spans="1:22" x14ac:dyDescent="0.2">
      <c r="A795" t="s">
        <v>827</v>
      </c>
      <c r="B795">
        <v>347855748.69999999</v>
      </c>
      <c r="C795">
        <v>3.4785574870000003E+20</v>
      </c>
      <c r="D795">
        <v>27327.65</v>
      </c>
      <c r="E795">
        <v>1.6215881174062501</v>
      </c>
      <c r="F795">
        <v>44305.24319057064</v>
      </c>
      <c r="G795">
        <v>0.10627200216</v>
      </c>
      <c r="H795">
        <v>0.04</v>
      </c>
      <c r="I795">
        <v>0.04</v>
      </c>
      <c r="J795">
        <v>0.03</v>
      </c>
      <c r="K795">
        <v>6.25</v>
      </c>
      <c r="L795">
        <f t="shared" si="84"/>
        <v>2.4722891693294586E-6</v>
      </c>
      <c r="M795" s="7">
        <f t="shared" si="85"/>
        <v>3118665.8681905707</v>
      </c>
      <c r="N795" s="7">
        <f t="shared" si="86"/>
        <v>7.7102438486850007</v>
      </c>
      <c r="O795">
        <v>1.3415999999999999</v>
      </c>
      <c r="P795">
        <v>1.0062</v>
      </c>
      <c r="Q795">
        <v>1.3415999999999999</v>
      </c>
      <c r="R795">
        <v>3.3540000000000001</v>
      </c>
      <c r="S795" s="7">
        <f t="shared" si="87"/>
        <v>6.368643848685001</v>
      </c>
      <c r="T795" s="7">
        <f t="shared" si="88"/>
        <v>6.7040438486850009</v>
      </c>
      <c r="U795" s="7">
        <f t="shared" si="89"/>
        <v>6.368643848685001</v>
      </c>
      <c r="V795" s="7">
        <f t="shared" si="90"/>
        <v>4.3562438486850006</v>
      </c>
    </row>
    <row r="796" spans="1:22" x14ac:dyDescent="0.2">
      <c r="A796" t="s">
        <v>828</v>
      </c>
      <c r="B796">
        <v>350943408.30000001</v>
      </c>
      <c r="C796">
        <v>3.5094340830000002E+20</v>
      </c>
      <c r="D796">
        <v>27257.02</v>
      </c>
      <c r="E796">
        <v>1.6396740200625</v>
      </c>
      <c r="F796">
        <v>44677.299755822787</v>
      </c>
      <c r="G796">
        <v>9.751320108E-2</v>
      </c>
      <c r="H796">
        <v>0.06</v>
      </c>
      <c r="I796">
        <v>0.04</v>
      </c>
      <c r="J796">
        <v>0.04</v>
      </c>
      <c r="K796">
        <v>6.25</v>
      </c>
      <c r="L796">
        <f t="shared" si="84"/>
        <v>2.4505375501022053E-6</v>
      </c>
      <c r="M796" s="7">
        <f t="shared" si="85"/>
        <v>3111092.0497558229</v>
      </c>
      <c r="N796" s="7">
        <f t="shared" si="86"/>
        <v>7.6238478897510822</v>
      </c>
      <c r="O796">
        <v>1.3415999999999999</v>
      </c>
      <c r="P796">
        <v>1.3415999999999999</v>
      </c>
      <c r="Q796">
        <v>2.0124</v>
      </c>
      <c r="R796">
        <v>2.6831999999999998</v>
      </c>
      <c r="S796" s="7">
        <f t="shared" si="87"/>
        <v>6.2822478897510825</v>
      </c>
      <c r="T796" s="7">
        <f t="shared" si="88"/>
        <v>6.2822478897510825</v>
      </c>
      <c r="U796" s="7">
        <f t="shared" si="89"/>
        <v>5.6114478897510818</v>
      </c>
      <c r="V796" s="7">
        <f t="shared" si="90"/>
        <v>4.9406478897510819</v>
      </c>
    </row>
    <row r="797" spans="1:22" x14ac:dyDescent="0.2">
      <c r="A797" t="s">
        <v>829</v>
      </c>
      <c r="B797">
        <v>354031067.89999998</v>
      </c>
      <c r="C797">
        <v>3.5403106789999988E+20</v>
      </c>
      <c r="D797">
        <v>27186.400000000001</v>
      </c>
      <c r="E797">
        <v>1.6577599227187501</v>
      </c>
      <c r="F797">
        <v>45049.356321074949</v>
      </c>
      <c r="G797">
        <v>7.0232398919999994E-2</v>
      </c>
      <c r="H797">
        <v>7.0000000000000007E-2</v>
      </c>
      <c r="I797">
        <v>0.05</v>
      </c>
      <c r="J797">
        <v>0.04</v>
      </c>
      <c r="K797">
        <v>6.25</v>
      </c>
      <c r="L797">
        <f t="shared" si="84"/>
        <v>2.4291653416217043E-6</v>
      </c>
      <c r="M797" s="7">
        <f t="shared" si="85"/>
        <v>3103519.356321075</v>
      </c>
      <c r="N797" s="7">
        <f t="shared" si="86"/>
        <v>7.5389616574272562</v>
      </c>
      <c r="O797">
        <v>1.677</v>
      </c>
      <c r="P797">
        <v>1.3415999999999999</v>
      </c>
      <c r="Q797">
        <v>2.3477999999999999</v>
      </c>
      <c r="R797">
        <v>1.677</v>
      </c>
      <c r="S797" s="7">
        <f t="shared" si="87"/>
        <v>5.8619616574272566</v>
      </c>
      <c r="T797" s="7">
        <f t="shared" si="88"/>
        <v>6.1973616574272565</v>
      </c>
      <c r="U797" s="7">
        <f t="shared" si="89"/>
        <v>5.1911616574272568</v>
      </c>
      <c r="V797" s="7">
        <f t="shared" si="90"/>
        <v>5.8619616574272566</v>
      </c>
    </row>
    <row r="798" spans="1:22" x14ac:dyDescent="0.2">
      <c r="A798" t="s">
        <v>830</v>
      </c>
      <c r="B798">
        <v>357118727.5</v>
      </c>
      <c r="C798">
        <v>3.571187275E+20</v>
      </c>
      <c r="D798">
        <v>27115.77</v>
      </c>
      <c r="E798">
        <v>1.6758458253749999</v>
      </c>
      <c r="F798">
        <v>45421.412886327103</v>
      </c>
      <c r="G798">
        <v>3.1762800000000001E-2</v>
      </c>
      <c r="H798">
        <v>0.06</v>
      </c>
      <c r="I798">
        <v>0.04</v>
      </c>
      <c r="J798">
        <v>0.04</v>
      </c>
      <c r="K798">
        <v>6.25</v>
      </c>
      <c r="L798">
        <f t="shared" si="84"/>
        <v>2.4081627026966822E-6</v>
      </c>
      <c r="M798" s="7">
        <f t="shared" si="85"/>
        <v>3095945.5378863271</v>
      </c>
      <c r="N798" s="7">
        <f t="shared" si="86"/>
        <v>7.4555405739180713</v>
      </c>
      <c r="O798">
        <v>1.3415999999999999</v>
      </c>
      <c r="P798">
        <v>1.3415999999999999</v>
      </c>
      <c r="Q798">
        <v>2.0124</v>
      </c>
      <c r="R798">
        <v>2.6831999999999998</v>
      </c>
      <c r="S798" s="7">
        <f t="shared" si="87"/>
        <v>6.1139405739180717</v>
      </c>
      <c r="T798" s="7">
        <f t="shared" si="88"/>
        <v>6.1139405739180717</v>
      </c>
      <c r="U798" s="7">
        <f t="shared" si="89"/>
        <v>5.4431405739180718</v>
      </c>
      <c r="V798" s="7">
        <f t="shared" si="90"/>
        <v>4.772340573918072</v>
      </c>
    </row>
    <row r="799" spans="1:22" x14ac:dyDescent="0.2">
      <c r="A799" t="s">
        <v>831</v>
      </c>
      <c r="B799">
        <v>360206387</v>
      </c>
      <c r="C799">
        <v>3.6020638699999999E+20</v>
      </c>
      <c r="D799">
        <v>27045.15</v>
      </c>
      <c r="E799">
        <v>1.69393172803125</v>
      </c>
      <c r="F799">
        <v>45793.469451579251</v>
      </c>
      <c r="G799">
        <v>9.1357195680000003E-2</v>
      </c>
      <c r="H799">
        <v>0.08</v>
      </c>
      <c r="I799">
        <v>0.04</v>
      </c>
      <c r="J799">
        <v>0.04</v>
      </c>
      <c r="K799">
        <v>6.25</v>
      </c>
      <c r="L799">
        <f t="shared" si="84"/>
        <v>2.3875201302302282E-6</v>
      </c>
      <c r="M799" s="7">
        <f t="shared" si="85"/>
        <v>3088372.8444515793</v>
      </c>
      <c r="N799" s="7">
        <f t="shared" si="86"/>
        <v>7.3735523357845345</v>
      </c>
      <c r="O799">
        <v>1.3415999999999999</v>
      </c>
      <c r="P799">
        <v>1.3415999999999999</v>
      </c>
      <c r="Q799">
        <v>2.6831999999999998</v>
      </c>
      <c r="R799">
        <v>4.0247999999999999</v>
      </c>
      <c r="S799" s="7">
        <f t="shared" si="87"/>
        <v>6.0319523357845348</v>
      </c>
      <c r="T799" s="7">
        <f t="shared" si="88"/>
        <v>6.0319523357845348</v>
      </c>
      <c r="U799" s="7">
        <f t="shared" si="89"/>
        <v>4.6903523357845351</v>
      </c>
      <c r="V799" s="7">
        <f t="shared" si="90"/>
        <v>3.3487523357845346</v>
      </c>
    </row>
    <row r="800" spans="1:22" x14ac:dyDescent="0.2">
      <c r="A800" t="s">
        <v>832</v>
      </c>
      <c r="B800">
        <v>363294046.60000002</v>
      </c>
      <c r="C800">
        <v>3.6329404659999998E+20</v>
      </c>
      <c r="D800">
        <v>26974.52</v>
      </c>
      <c r="E800">
        <v>1.7120176306874999</v>
      </c>
      <c r="F800">
        <v>46165.526016831413</v>
      </c>
      <c r="G800">
        <v>0.13593960324000001</v>
      </c>
      <c r="H800">
        <v>7.0000000000000007E-2</v>
      </c>
      <c r="I800">
        <v>0.04</v>
      </c>
      <c r="J800">
        <v>0.04</v>
      </c>
      <c r="K800">
        <v>6.25</v>
      </c>
      <c r="L800">
        <f t="shared" si="84"/>
        <v>2.3672284422180233E-6</v>
      </c>
      <c r="M800" s="7">
        <f t="shared" si="85"/>
        <v>3080799.0260168314</v>
      </c>
      <c r="N800" s="7">
        <f t="shared" si="86"/>
        <v>7.2929550791446269</v>
      </c>
      <c r="O800">
        <v>1.3415999999999999</v>
      </c>
      <c r="P800">
        <v>1.3415999999999999</v>
      </c>
      <c r="Q800">
        <v>2.3477999999999999</v>
      </c>
      <c r="R800">
        <v>4.0247999999999999</v>
      </c>
      <c r="S800" s="7">
        <f t="shared" si="87"/>
        <v>5.9513550791446272</v>
      </c>
      <c r="T800" s="7">
        <f t="shared" si="88"/>
        <v>5.9513550791446272</v>
      </c>
      <c r="U800" s="7">
        <f t="shared" si="89"/>
        <v>4.9451550791446266</v>
      </c>
      <c r="V800" s="7">
        <f t="shared" si="90"/>
        <v>3.268155079144627</v>
      </c>
    </row>
    <row r="801" spans="1:22" x14ac:dyDescent="0.2">
      <c r="A801" t="s">
        <v>833</v>
      </c>
      <c r="B801">
        <v>366381706.19999999</v>
      </c>
      <c r="C801">
        <v>3.6638170619999997E+20</v>
      </c>
      <c r="D801">
        <v>26903.9</v>
      </c>
      <c r="E801">
        <v>1.73010353334375</v>
      </c>
      <c r="F801">
        <v>46537.58258208356</v>
      </c>
      <c r="G801">
        <v>0.10666080216</v>
      </c>
      <c r="H801">
        <v>0.05</v>
      </c>
      <c r="I801">
        <v>0.04</v>
      </c>
      <c r="J801">
        <v>0.03</v>
      </c>
      <c r="K801">
        <v>6.25</v>
      </c>
      <c r="L801">
        <f t="shared" si="84"/>
        <v>2.3472787681450019E-6</v>
      </c>
      <c r="M801" s="7">
        <f t="shared" si="85"/>
        <v>3073226.3325820835</v>
      </c>
      <c r="N801" s="7">
        <f t="shared" si="86"/>
        <v>7.2137189201740552</v>
      </c>
      <c r="O801">
        <v>1.3415999999999999</v>
      </c>
      <c r="P801">
        <v>1.0062</v>
      </c>
      <c r="Q801">
        <v>1.677</v>
      </c>
      <c r="R801">
        <v>3.0186000000000002</v>
      </c>
      <c r="S801" s="7">
        <f t="shared" si="87"/>
        <v>5.8721189201740556</v>
      </c>
      <c r="T801" s="7">
        <f t="shared" si="88"/>
        <v>6.2075189201740555</v>
      </c>
      <c r="U801" s="7">
        <f t="shared" si="89"/>
        <v>5.5367189201740548</v>
      </c>
      <c r="V801" s="7">
        <f t="shared" si="90"/>
        <v>4.1951189201740551</v>
      </c>
    </row>
    <row r="802" spans="1:22" x14ac:dyDescent="0.2">
      <c r="A802" t="s">
        <v>834</v>
      </c>
      <c r="B802">
        <v>369469365.80000001</v>
      </c>
      <c r="C802">
        <v>3.6946936580000003E+20</v>
      </c>
      <c r="D802">
        <v>26833.27</v>
      </c>
      <c r="E802">
        <v>1.7481894360000001</v>
      </c>
      <c r="F802">
        <v>46909.639147335707</v>
      </c>
      <c r="G802">
        <v>8.6648403240000005E-2</v>
      </c>
      <c r="H802">
        <v>0.04</v>
      </c>
      <c r="I802">
        <v>0.04</v>
      </c>
      <c r="J802">
        <v>0.04</v>
      </c>
      <c r="K802">
        <v>6.25</v>
      </c>
      <c r="L802">
        <f t="shared" si="84"/>
        <v>2.3276625333682803E-6</v>
      </c>
      <c r="M802" s="7">
        <f t="shared" si="85"/>
        <v>3065652.5141473357</v>
      </c>
      <c r="N802" s="7">
        <f t="shared" si="86"/>
        <v>7.1358044975070252</v>
      </c>
      <c r="O802">
        <v>1.3415999999999999</v>
      </c>
      <c r="P802">
        <v>1.3415999999999999</v>
      </c>
      <c r="Q802">
        <v>1.3415999999999999</v>
      </c>
      <c r="R802">
        <v>3.0186000000000002</v>
      </c>
      <c r="S802" s="7">
        <f t="shared" si="87"/>
        <v>5.7942044975070255</v>
      </c>
      <c r="T802" s="7">
        <f t="shared" si="88"/>
        <v>5.7942044975070255</v>
      </c>
      <c r="U802" s="7">
        <f t="shared" si="89"/>
        <v>5.7942044975070255</v>
      </c>
      <c r="V802" s="7">
        <f t="shared" si="90"/>
        <v>4.117204497507025</v>
      </c>
    </row>
    <row r="803" spans="1:22" x14ac:dyDescent="0.2">
      <c r="A803" t="s">
        <v>835</v>
      </c>
      <c r="B803">
        <v>363619434.10000002</v>
      </c>
      <c r="C803">
        <v>3.6361943410000003E+20</v>
      </c>
      <c r="D803">
        <v>26840.31</v>
      </c>
      <c r="E803">
        <v>1.6894022781375</v>
      </c>
      <c r="F803">
        <v>45341.185426142467</v>
      </c>
      <c r="G803">
        <v>0.1072764021599999</v>
      </c>
      <c r="H803">
        <v>0.04</v>
      </c>
      <c r="I803">
        <v>0.04</v>
      </c>
      <c r="J803">
        <v>0.03</v>
      </c>
      <c r="K803">
        <v>6.25</v>
      </c>
      <c r="L803">
        <f t="shared" si="84"/>
        <v>2.3651101105984585E-6</v>
      </c>
      <c r="M803" s="7">
        <f t="shared" si="85"/>
        <v>3064876.0604261425</v>
      </c>
      <c r="N803" s="7">
        <f t="shared" si="86"/>
        <v>7.2487693582450419</v>
      </c>
      <c r="O803">
        <v>1.3415999999999999</v>
      </c>
      <c r="P803">
        <v>1.0062</v>
      </c>
      <c r="Q803">
        <v>1.3415999999999999</v>
      </c>
      <c r="R803">
        <v>4.0247999999999999</v>
      </c>
      <c r="S803" s="7">
        <f t="shared" si="87"/>
        <v>5.9071693582450422</v>
      </c>
      <c r="T803" s="7">
        <f t="shared" si="88"/>
        <v>6.2425693582450421</v>
      </c>
      <c r="U803" s="7">
        <f t="shared" si="89"/>
        <v>5.9071693582450422</v>
      </c>
      <c r="V803" s="7">
        <f t="shared" si="90"/>
        <v>3.2239693582450419</v>
      </c>
    </row>
    <row r="804" spans="1:22" x14ac:dyDescent="0.2">
      <c r="A804" t="s">
        <v>836</v>
      </c>
      <c r="B804">
        <v>357769502.5</v>
      </c>
      <c r="C804">
        <v>3.5776950249999997E+20</v>
      </c>
      <c r="D804">
        <v>26847.35</v>
      </c>
      <c r="E804">
        <v>1.630615120274999</v>
      </c>
      <c r="F804">
        <v>43772.731704949219</v>
      </c>
      <c r="G804">
        <v>0.11448</v>
      </c>
      <c r="H804">
        <v>0.06</v>
      </c>
      <c r="I804">
        <v>0.04</v>
      </c>
      <c r="J804">
        <v>0.04</v>
      </c>
      <c r="K804">
        <v>6.25</v>
      </c>
      <c r="L804">
        <f t="shared" si="84"/>
        <v>2.4037823067381212E-6</v>
      </c>
      <c r="M804" s="7">
        <f t="shared" si="85"/>
        <v>3064099.6067049494</v>
      </c>
      <c r="N804" s="7">
        <f t="shared" si="86"/>
        <v>7.3654284206805931</v>
      </c>
      <c r="O804">
        <v>1.3415999999999999</v>
      </c>
      <c r="P804">
        <v>1.3415999999999999</v>
      </c>
      <c r="Q804">
        <v>2.0124</v>
      </c>
      <c r="R804">
        <v>2.6831999999999998</v>
      </c>
      <c r="S804" s="7">
        <f t="shared" si="87"/>
        <v>6.0238284206805934</v>
      </c>
      <c r="T804" s="7">
        <f t="shared" si="88"/>
        <v>6.0238284206805934</v>
      </c>
      <c r="U804" s="7">
        <f t="shared" si="89"/>
        <v>5.3530284206805927</v>
      </c>
      <c r="V804" s="7">
        <f t="shared" si="90"/>
        <v>4.6822284206805929</v>
      </c>
    </row>
    <row r="805" spans="1:22" x14ac:dyDescent="0.2">
      <c r="A805" t="s">
        <v>837</v>
      </c>
      <c r="B805">
        <v>351919570.89999998</v>
      </c>
      <c r="C805">
        <v>3.5191957089999998E+20</v>
      </c>
      <c r="D805">
        <v>26854.39</v>
      </c>
      <c r="E805">
        <v>1.5718279624125</v>
      </c>
      <c r="F805">
        <v>42204.277983755972</v>
      </c>
      <c r="G805">
        <v>6.5404801080000005E-2</v>
      </c>
      <c r="H805">
        <v>7.0000000000000007E-2</v>
      </c>
      <c r="I805">
        <v>0.05</v>
      </c>
      <c r="J805">
        <v>0.04</v>
      </c>
      <c r="K805">
        <v>6.25</v>
      </c>
      <c r="L805">
        <f t="shared" si="84"/>
        <v>2.4437401926827595E-6</v>
      </c>
      <c r="M805" s="7">
        <f t="shared" si="85"/>
        <v>3063323.1529837558</v>
      </c>
      <c r="N805" s="7">
        <f t="shared" si="86"/>
        <v>7.4859659121220821</v>
      </c>
      <c r="O805">
        <v>1.677</v>
      </c>
      <c r="P805">
        <v>1.3415999999999999</v>
      </c>
      <c r="Q805">
        <v>2.3477999999999999</v>
      </c>
      <c r="R805">
        <v>2.0124</v>
      </c>
      <c r="S805" s="7">
        <f t="shared" si="87"/>
        <v>5.8089659121220816</v>
      </c>
      <c r="T805" s="7">
        <f t="shared" si="88"/>
        <v>6.1443659121220824</v>
      </c>
      <c r="U805" s="7">
        <f t="shared" si="89"/>
        <v>5.1381659121220817</v>
      </c>
      <c r="V805" s="7">
        <f t="shared" si="90"/>
        <v>5.4735659121220817</v>
      </c>
    </row>
    <row r="806" spans="1:22" x14ac:dyDescent="0.2">
      <c r="A806" t="s">
        <v>838</v>
      </c>
      <c r="B806">
        <v>346069639.30000001</v>
      </c>
      <c r="C806">
        <v>3.4606963929999999E+20</v>
      </c>
      <c r="D806">
        <v>26861.43</v>
      </c>
      <c r="E806">
        <v>1.513040804549999</v>
      </c>
      <c r="F806">
        <v>40635.824262562717</v>
      </c>
      <c r="G806">
        <v>6.2564400000000006E-2</v>
      </c>
      <c r="H806">
        <v>0.06</v>
      </c>
      <c r="I806">
        <v>0.04</v>
      </c>
      <c r="J806">
        <v>0.04</v>
      </c>
      <c r="K806">
        <v>6.25</v>
      </c>
      <c r="L806">
        <f t="shared" si="84"/>
        <v>2.4850489680040536E-6</v>
      </c>
      <c r="M806" s="7">
        <f t="shared" si="85"/>
        <v>3062546.6992625627</v>
      </c>
      <c r="N806" s="7">
        <f t="shared" si="86"/>
        <v>7.6105785144666518</v>
      </c>
      <c r="O806">
        <v>1.3415999999999999</v>
      </c>
      <c r="P806">
        <v>1.3415999999999999</v>
      </c>
      <c r="Q806">
        <v>2.0124</v>
      </c>
      <c r="R806">
        <v>2.6831999999999998</v>
      </c>
      <c r="S806" s="7">
        <f t="shared" si="87"/>
        <v>6.2689785144666521</v>
      </c>
      <c r="T806" s="7">
        <f t="shared" si="88"/>
        <v>6.2689785144666521</v>
      </c>
      <c r="U806" s="7">
        <f t="shared" si="89"/>
        <v>5.5981785144666514</v>
      </c>
      <c r="V806" s="7">
        <f t="shared" si="90"/>
        <v>4.9273785144666515</v>
      </c>
    </row>
    <row r="807" spans="1:22" x14ac:dyDescent="0.2">
      <c r="A807" t="s">
        <v>839</v>
      </c>
      <c r="B807">
        <v>340219707.60000002</v>
      </c>
      <c r="C807">
        <v>3.4021970759999999E+20</v>
      </c>
      <c r="D807">
        <v>26868.48</v>
      </c>
      <c r="E807">
        <v>1.4542536466874989</v>
      </c>
      <c r="F807">
        <v>39067.370541369477</v>
      </c>
      <c r="G807">
        <v>9.4165202160000003E-2</v>
      </c>
      <c r="H807">
        <v>0.08</v>
      </c>
      <c r="I807">
        <v>0.05</v>
      </c>
      <c r="J807">
        <v>0.04</v>
      </c>
      <c r="K807">
        <v>6.25</v>
      </c>
      <c r="L807">
        <f t="shared" si="84"/>
        <v>2.52777831733108E-6</v>
      </c>
      <c r="M807" s="7">
        <f t="shared" si="85"/>
        <v>3061771.3705413695</v>
      </c>
      <c r="N807" s="7">
        <f t="shared" si="86"/>
        <v>7.7394792830795378</v>
      </c>
      <c r="O807">
        <v>1.677</v>
      </c>
      <c r="P807">
        <v>1.3415999999999999</v>
      </c>
      <c r="Q807">
        <v>2.6831999999999998</v>
      </c>
      <c r="R807">
        <v>4.3601999999999999</v>
      </c>
      <c r="S807" s="7">
        <f t="shared" si="87"/>
        <v>6.0624792830795382</v>
      </c>
      <c r="T807" s="7">
        <f t="shared" si="88"/>
        <v>6.3978792830795381</v>
      </c>
      <c r="U807" s="7">
        <f t="shared" si="89"/>
        <v>5.0562792830795384</v>
      </c>
      <c r="V807" s="7">
        <f t="shared" si="90"/>
        <v>3.379279283079538</v>
      </c>
    </row>
    <row r="808" spans="1:22" x14ac:dyDescent="0.2">
      <c r="A808" t="s">
        <v>840</v>
      </c>
      <c r="B808">
        <v>334369776</v>
      </c>
      <c r="C808">
        <v>3.34369776E+20</v>
      </c>
      <c r="D808">
        <v>26875.52</v>
      </c>
      <c r="E808">
        <v>1.395466488824999</v>
      </c>
      <c r="F808">
        <v>37498.91682017623</v>
      </c>
      <c r="G808">
        <v>0.12520439999999999</v>
      </c>
      <c r="H808">
        <v>7.0000000000000007E-2</v>
      </c>
      <c r="I808">
        <v>0.04</v>
      </c>
      <c r="J808">
        <v>0.04</v>
      </c>
      <c r="K808">
        <v>6.25</v>
      </c>
      <c r="L808">
        <f t="shared" si="84"/>
        <v>2.5720027996788802E-6</v>
      </c>
      <c r="M808" s="7">
        <f t="shared" si="85"/>
        <v>3060994.9168201764</v>
      </c>
      <c r="N808" s="7">
        <f t="shared" si="86"/>
        <v>7.8728874958643145</v>
      </c>
      <c r="O808">
        <v>1.3415999999999999</v>
      </c>
      <c r="P808">
        <v>1.3415999999999999</v>
      </c>
      <c r="Q808">
        <v>2.3477999999999999</v>
      </c>
      <c r="R808">
        <v>3.6894</v>
      </c>
      <c r="S808" s="7">
        <f t="shared" si="87"/>
        <v>6.5312874958643148</v>
      </c>
      <c r="T808" s="7">
        <f t="shared" si="88"/>
        <v>6.5312874958643148</v>
      </c>
      <c r="U808" s="7">
        <f t="shared" si="89"/>
        <v>5.5250874958643141</v>
      </c>
      <c r="V808" s="7">
        <f t="shared" si="90"/>
        <v>4.1834874958643145</v>
      </c>
    </row>
    <row r="809" spans="1:22" x14ac:dyDescent="0.2">
      <c r="A809" t="s">
        <v>841</v>
      </c>
      <c r="B809">
        <v>328519844.39999998</v>
      </c>
      <c r="C809">
        <v>3.2851984440000001E+20</v>
      </c>
      <c r="D809">
        <v>26882.560000000001</v>
      </c>
      <c r="E809">
        <v>1.3366793309624989</v>
      </c>
      <c r="F809">
        <v>35930.463098982982</v>
      </c>
      <c r="G809">
        <v>9.2642398919999994E-2</v>
      </c>
      <c r="H809">
        <v>0.05</v>
      </c>
      <c r="I809">
        <v>0.04</v>
      </c>
      <c r="J809">
        <v>0.03</v>
      </c>
      <c r="K809">
        <v>6.25</v>
      </c>
      <c r="L809">
        <f t="shared" si="84"/>
        <v>2.6178022870145983E-6</v>
      </c>
      <c r="M809" s="7">
        <f t="shared" si="85"/>
        <v>3060218.4630989828</v>
      </c>
      <c r="N809" s="7">
        <f t="shared" si="86"/>
        <v>8.011046891464817</v>
      </c>
      <c r="O809">
        <v>1.3415999999999999</v>
      </c>
      <c r="P809">
        <v>1.0062</v>
      </c>
      <c r="Q809">
        <v>1.677</v>
      </c>
      <c r="R809">
        <v>2.6831999999999998</v>
      </c>
      <c r="S809" s="7">
        <f t="shared" si="87"/>
        <v>6.6694468914648173</v>
      </c>
      <c r="T809" s="7">
        <f t="shared" si="88"/>
        <v>7.0048468914648172</v>
      </c>
      <c r="U809" s="7">
        <f t="shared" si="89"/>
        <v>6.3340468914648174</v>
      </c>
      <c r="V809" s="7">
        <f t="shared" si="90"/>
        <v>5.3278468914648176</v>
      </c>
    </row>
    <row r="810" spans="1:22" x14ac:dyDescent="0.2">
      <c r="A810" t="s">
        <v>842</v>
      </c>
      <c r="B810">
        <v>322669912.80000001</v>
      </c>
      <c r="C810">
        <v>3.2266991280000002E+20</v>
      </c>
      <c r="D810">
        <v>26889.599999999999</v>
      </c>
      <c r="E810">
        <v>1.277892173099999</v>
      </c>
      <c r="F810">
        <v>34362.009377789727</v>
      </c>
      <c r="G810">
        <v>7.3526402159999907E-2</v>
      </c>
      <c r="H810">
        <v>0.04</v>
      </c>
      <c r="I810">
        <v>0.04</v>
      </c>
      <c r="J810">
        <v>0.03</v>
      </c>
      <c r="K810">
        <v>6.25</v>
      </c>
      <c r="L810">
        <f t="shared" si="84"/>
        <v>2.6652624427770943E-6</v>
      </c>
      <c r="M810" s="7">
        <f t="shared" si="85"/>
        <v>3059442.0093777897</v>
      </c>
      <c r="N810" s="7">
        <f t="shared" si="86"/>
        <v>8.1542158834491101</v>
      </c>
      <c r="O810">
        <v>1.3415999999999999</v>
      </c>
      <c r="P810">
        <v>1.0062</v>
      </c>
      <c r="Q810">
        <v>1.3415999999999999</v>
      </c>
      <c r="R810">
        <v>2.3477999999999999</v>
      </c>
      <c r="S810" s="7">
        <f t="shared" si="87"/>
        <v>6.8126158834491104</v>
      </c>
      <c r="T810" s="7">
        <f t="shared" si="88"/>
        <v>7.1480158834491103</v>
      </c>
      <c r="U810" s="7">
        <f t="shared" si="89"/>
        <v>6.8126158834491104</v>
      </c>
      <c r="V810" s="7">
        <f t="shared" si="90"/>
        <v>5.8064158834491106</v>
      </c>
    </row>
    <row r="811" spans="1:22" x14ac:dyDescent="0.2">
      <c r="A811" t="s">
        <v>843</v>
      </c>
      <c r="B811">
        <v>328827735.5</v>
      </c>
      <c r="C811">
        <v>3.288277355E+20</v>
      </c>
      <c r="D811">
        <v>26918.959999999999</v>
      </c>
      <c r="E811">
        <v>1.252135493943749</v>
      </c>
      <c r="F811">
        <v>33700.891763351829</v>
      </c>
      <c r="G811">
        <v>7.0955996760000001E-2</v>
      </c>
      <c r="H811">
        <v>0.04</v>
      </c>
      <c r="I811">
        <v>0.04</v>
      </c>
      <c r="J811">
        <v>0.03</v>
      </c>
      <c r="K811">
        <v>6.25</v>
      </c>
      <c r="L811">
        <f t="shared" si="84"/>
        <v>2.6153511615810766E-6</v>
      </c>
      <c r="M811" s="7">
        <f t="shared" si="85"/>
        <v>3062083.8917633519</v>
      </c>
      <c r="N811" s="7">
        <f t="shared" si="86"/>
        <v>8.0084246631819855</v>
      </c>
      <c r="O811">
        <v>1.3415999999999999</v>
      </c>
      <c r="P811">
        <v>1.0062</v>
      </c>
      <c r="Q811">
        <v>1.3415999999999999</v>
      </c>
      <c r="R811">
        <v>2.3477999999999999</v>
      </c>
      <c r="S811" s="7">
        <f t="shared" si="87"/>
        <v>6.6668246631819859</v>
      </c>
      <c r="T811" s="7">
        <f t="shared" si="88"/>
        <v>7.0022246631819858</v>
      </c>
      <c r="U811" s="7">
        <f t="shared" si="89"/>
        <v>6.6668246631819859</v>
      </c>
      <c r="V811" s="7">
        <f t="shared" si="90"/>
        <v>5.6606246631819861</v>
      </c>
    </row>
    <row r="812" spans="1:22" x14ac:dyDescent="0.2">
      <c r="A812" t="s">
        <v>844</v>
      </c>
      <c r="B812">
        <v>334985558.30000001</v>
      </c>
      <c r="C812">
        <v>3.3498555829999999E+20</v>
      </c>
      <c r="D812">
        <v>26948.32</v>
      </c>
      <c r="E812">
        <v>1.226378814787499</v>
      </c>
      <c r="F812">
        <v>33039.77414891393</v>
      </c>
      <c r="G812">
        <v>6.4540797839999997E-2</v>
      </c>
      <c r="H812">
        <v>0.05</v>
      </c>
      <c r="I812">
        <v>0.04</v>
      </c>
      <c r="J812">
        <v>0.03</v>
      </c>
      <c r="K812">
        <v>6.25</v>
      </c>
      <c r="L812">
        <f t="shared" si="84"/>
        <v>2.5672748531738718E-6</v>
      </c>
      <c r="M812" s="7">
        <f t="shared" si="85"/>
        <v>3064725.774148914</v>
      </c>
      <c r="N812" s="7">
        <f t="shared" si="86"/>
        <v>7.8679934118463342</v>
      </c>
      <c r="O812">
        <v>1.3415999999999999</v>
      </c>
      <c r="P812">
        <v>1.0062</v>
      </c>
      <c r="Q812">
        <v>1.677</v>
      </c>
      <c r="R812">
        <v>0</v>
      </c>
      <c r="S812" s="7">
        <f t="shared" si="87"/>
        <v>6.5263934118463345</v>
      </c>
      <c r="T812" s="7">
        <f t="shared" si="88"/>
        <v>6.8617934118463344</v>
      </c>
      <c r="U812" s="7">
        <f t="shared" si="89"/>
        <v>6.1909934118463337</v>
      </c>
      <c r="V812" s="7">
        <f t="shared" si="90"/>
        <v>7.8679934118463342</v>
      </c>
    </row>
    <row r="813" spans="1:22" x14ac:dyDescent="0.2">
      <c r="A813" t="s">
        <v>845</v>
      </c>
      <c r="B813">
        <v>341143381.10000002</v>
      </c>
      <c r="C813">
        <v>3.4114338110000012E+20</v>
      </c>
      <c r="D813">
        <v>26977.68</v>
      </c>
      <c r="E813">
        <v>1.200622135631249</v>
      </c>
      <c r="F813">
        <v>32378.656534476031</v>
      </c>
      <c r="G813">
        <v>3.0239999999999998E-4</v>
      </c>
      <c r="H813">
        <v>0.06</v>
      </c>
      <c r="I813">
        <v>0.05</v>
      </c>
      <c r="J813">
        <v>0.04</v>
      </c>
      <c r="K813">
        <v>6.25</v>
      </c>
      <c r="L813">
        <f t="shared" si="84"/>
        <v>2.5209341515786474E-6</v>
      </c>
      <c r="M813" s="7">
        <f t="shared" si="85"/>
        <v>3067367.6565344762</v>
      </c>
      <c r="N813" s="7">
        <f t="shared" si="86"/>
        <v>7.7326318808055232</v>
      </c>
      <c r="O813">
        <v>1.677</v>
      </c>
      <c r="P813">
        <v>1.3415999999999999</v>
      </c>
      <c r="Q813">
        <v>2.0124</v>
      </c>
      <c r="R813">
        <v>0</v>
      </c>
      <c r="S813" s="7">
        <f t="shared" si="87"/>
        <v>6.0556318808055227</v>
      </c>
      <c r="T813" s="7">
        <f t="shared" si="88"/>
        <v>6.3910318808055235</v>
      </c>
      <c r="U813" s="7">
        <f t="shared" si="89"/>
        <v>5.7202318808055228</v>
      </c>
      <c r="V813" s="7">
        <f t="shared" si="90"/>
        <v>7.7326318808055232</v>
      </c>
    </row>
    <row r="814" spans="1:22" x14ac:dyDescent="0.2">
      <c r="A814" t="s">
        <v>846</v>
      </c>
      <c r="B814">
        <v>347301203.80000001</v>
      </c>
      <c r="C814">
        <v>3.4730120379999997E+20</v>
      </c>
      <c r="D814">
        <v>27007.040000000001</v>
      </c>
      <c r="E814">
        <v>1.174865456474999</v>
      </c>
      <c r="F814">
        <v>31717.538920038129</v>
      </c>
      <c r="G814">
        <v>-9.7200000000000004E-5</v>
      </c>
      <c r="H814">
        <v>0.05</v>
      </c>
      <c r="I814">
        <v>0.04</v>
      </c>
      <c r="J814">
        <v>0.04</v>
      </c>
      <c r="K814">
        <v>6.25</v>
      </c>
      <c r="L814">
        <f t="shared" si="84"/>
        <v>2.4762367379965875E-6</v>
      </c>
      <c r="M814" s="7">
        <f t="shared" si="85"/>
        <v>3070009.5389200379</v>
      </c>
      <c r="N814" s="7">
        <f t="shared" si="86"/>
        <v>7.6020704062737625</v>
      </c>
      <c r="O814">
        <v>1.3415999999999999</v>
      </c>
      <c r="P814">
        <v>1.3415999999999999</v>
      </c>
      <c r="Q814">
        <v>1.677</v>
      </c>
      <c r="R814">
        <v>0</v>
      </c>
      <c r="S814" s="7">
        <f t="shared" si="87"/>
        <v>6.2604704062737628</v>
      </c>
      <c r="T814" s="7">
        <f t="shared" si="88"/>
        <v>6.2604704062737628</v>
      </c>
      <c r="U814" s="7">
        <f t="shared" si="89"/>
        <v>5.9250704062737629</v>
      </c>
      <c r="V814" s="7">
        <f t="shared" si="90"/>
        <v>7.6020704062737625</v>
      </c>
    </row>
    <row r="815" spans="1:22" x14ac:dyDescent="0.2">
      <c r="A815" t="s">
        <v>847</v>
      </c>
      <c r="B815">
        <v>353459026.60000002</v>
      </c>
      <c r="C815">
        <v>3.5345902660000003E+20</v>
      </c>
      <c r="D815">
        <v>27036.400000000001</v>
      </c>
      <c r="E815">
        <v>1.1491087773187489</v>
      </c>
      <c r="F815">
        <v>31056.421305600219</v>
      </c>
      <c r="G815">
        <v>2.801520108E-2</v>
      </c>
      <c r="H815">
        <v>7.0000000000000007E-2</v>
      </c>
      <c r="I815">
        <v>0.04</v>
      </c>
      <c r="J815">
        <v>0.04</v>
      </c>
      <c r="K815">
        <v>6.25</v>
      </c>
      <c r="L815">
        <f t="shared" si="84"/>
        <v>2.4330967248807559E-6</v>
      </c>
      <c r="M815" s="7">
        <f t="shared" si="85"/>
        <v>3072651.4213056001</v>
      </c>
      <c r="N815" s="7">
        <f t="shared" si="86"/>
        <v>7.4760581098788554</v>
      </c>
      <c r="O815">
        <v>1.3415999999999999</v>
      </c>
      <c r="P815">
        <v>1.3415999999999999</v>
      </c>
      <c r="Q815">
        <v>2.3477999999999999</v>
      </c>
      <c r="R815">
        <v>2.6831999999999998</v>
      </c>
      <c r="S815" s="7">
        <f t="shared" si="87"/>
        <v>6.1344581098788558</v>
      </c>
      <c r="T815" s="7">
        <f t="shared" si="88"/>
        <v>6.1344581098788558</v>
      </c>
      <c r="U815" s="7">
        <f t="shared" si="89"/>
        <v>5.1282581098788551</v>
      </c>
      <c r="V815" s="7">
        <f t="shared" si="90"/>
        <v>4.7928581098788552</v>
      </c>
    </row>
    <row r="816" spans="1:22" x14ac:dyDescent="0.2">
      <c r="A816" t="s">
        <v>848</v>
      </c>
      <c r="B816">
        <v>359616849.30000001</v>
      </c>
      <c r="C816">
        <v>3.5961684930000001E+20</v>
      </c>
      <c r="D816">
        <v>27065.759999999998</v>
      </c>
      <c r="E816">
        <v>1.1233520981624989</v>
      </c>
      <c r="F816">
        <v>30395.30369116232</v>
      </c>
      <c r="G816">
        <v>9.4705202160000002E-2</v>
      </c>
      <c r="H816">
        <v>0.06</v>
      </c>
      <c r="I816">
        <v>0.04</v>
      </c>
      <c r="J816">
        <v>0.03</v>
      </c>
      <c r="K816">
        <v>6.25</v>
      </c>
      <c r="L816">
        <f t="shared" si="84"/>
        <v>2.3914341101480753E-6</v>
      </c>
      <c r="M816" s="7">
        <f t="shared" si="85"/>
        <v>3075293.3036911623</v>
      </c>
      <c r="N816" s="7">
        <f t="shared" si="86"/>
        <v>7.3543613051570089</v>
      </c>
      <c r="O816">
        <v>1.3415999999999999</v>
      </c>
      <c r="P816">
        <v>1.0062</v>
      </c>
      <c r="Q816">
        <v>2.0124</v>
      </c>
      <c r="R816">
        <v>2.6831999999999998</v>
      </c>
      <c r="S816" s="7">
        <f t="shared" si="87"/>
        <v>6.0127613051570092</v>
      </c>
      <c r="T816" s="7">
        <f t="shared" si="88"/>
        <v>6.3481613051570092</v>
      </c>
      <c r="U816" s="7">
        <f t="shared" si="89"/>
        <v>5.3419613051570085</v>
      </c>
      <c r="V816" s="7">
        <f t="shared" si="90"/>
        <v>4.6711613051570087</v>
      </c>
    </row>
    <row r="817" spans="1:22" x14ac:dyDescent="0.2">
      <c r="A817" t="s">
        <v>849</v>
      </c>
      <c r="B817">
        <v>365774672.10000002</v>
      </c>
      <c r="C817">
        <v>3.6577467210000001E+20</v>
      </c>
      <c r="D817">
        <v>27095.119999999999</v>
      </c>
      <c r="E817">
        <v>1.09759541900625</v>
      </c>
      <c r="F817">
        <v>29734.186076724422</v>
      </c>
      <c r="G817">
        <v>7.886159676E-2</v>
      </c>
      <c r="H817">
        <v>0.05</v>
      </c>
      <c r="I817">
        <v>0.04</v>
      </c>
      <c r="J817">
        <v>0.03</v>
      </c>
      <c r="K817">
        <v>6.25</v>
      </c>
      <c r="L817">
        <f t="shared" si="84"/>
        <v>2.3511742763995496E-6</v>
      </c>
      <c r="M817" s="7">
        <f t="shared" si="85"/>
        <v>3077935.1860767244</v>
      </c>
      <c r="N817" s="7">
        <f t="shared" si="86"/>
        <v>7.2367620339286551</v>
      </c>
      <c r="O817">
        <v>1.3415999999999999</v>
      </c>
      <c r="P817">
        <v>1.0062</v>
      </c>
      <c r="Q817">
        <v>1.677</v>
      </c>
      <c r="R817">
        <v>1.3415999999999999</v>
      </c>
      <c r="S817" s="7">
        <f t="shared" si="87"/>
        <v>5.8951620339286555</v>
      </c>
      <c r="T817" s="7">
        <f t="shared" si="88"/>
        <v>6.2305620339286554</v>
      </c>
      <c r="U817" s="7">
        <f t="shared" si="89"/>
        <v>5.5597620339286546</v>
      </c>
      <c r="V817" s="7">
        <f t="shared" si="90"/>
        <v>5.8951620339286555</v>
      </c>
    </row>
    <row r="818" spans="1:22" x14ac:dyDescent="0.2">
      <c r="A818" t="s">
        <v>850</v>
      </c>
      <c r="B818">
        <v>371932494.89999998</v>
      </c>
      <c r="C818">
        <v>3.719324949E+20</v>
      </c>
      <c r="D818">
        <v>27124.48</v>
      </c>
      <c r="E818">
        <v>1.07183873985</v>
      </c>
      <c r="F818">
        <v>29073.068462286519</v>
      </c>
      <c r="G818">
        <v>3.6590401080000001E-2</v>
      </c>
      <c r="H818">
        <v>0.04</v>
      </c>
      <c r="I818">
        <v>0.04</v>
      </c>
      <c r="J818">
        <v>0.03</v>
      </c>
      <c r="K818">
        <v>6.25</v>
      </c>
      <c r="L818">
        <f t="shared" si="84"/>
        <v>2.3122475497367468E-6</v>
      </c>
      <c r="M818" s="7">
        <f t="shared" si="85"/>
        <v>3080577.0684622866</v>
      </c>
      <c r="N818" s="7">
        <f t="shared" si="86"/>
        <v>7.1230567783271326</v>
      </c>
      <c r="O818">
        <v>1.3415999999999999</v>
      </c>
      <c r="P818">
        <v>1.0062</v>
      </c>
      <c r="Q818">
        <v>1.3415999999999999</v>
      </c>
      <c r="R818">
        <v>1.0062</v>
      </c>
      <c r="S818" s="7">
        <f t="shared" si="87"/>
        <v>5.7814567783271329</v>
      </c>
      <c r="T818" s="7">
        <f t="shared" si="88"/>
        <v>6.1168567783271328</v>
      </c>
      <c r="U818" s="7">
        <f t="shared" si="89"/>
        <v>5.7814567783271329</v>
      </c>
      <c r="V818" s="7">
        <f t="shared" si="90"/>
        <v>6.1168567783271328</v>
      </c>
    </row>
    <row r="819" spans="1:22" x14ac:dyDescent="0.2">
      <c r="A819" t="s">
        <v>851</v>
      </c>
      <c r="B819">
        <v>369777256.89999998</v>
      </c>
      <c r="C819">
        <v>3.6977725690000002E+20</v>
      </c>
      <c r="D819">
        <v>27078.49</v>
      </c>
      <c r="E819">
        <v>1.0709315279812499</v>
      </c>
      <c r="F819">
        <v>28999.5020605682</v>
      </c>
      <c r="G819">
        <v>3.0520800000000001E-2</v>
      </c>
      <c r="H819">
        <v>0.04</v>
      </c>
      <c r="I819">
        <v>0.04</v>
      </c>
      <c r="J819">
        <v>0.03</v>
      </c>
      <c r="K819">
        <v>6.25</v>
      </c>
      <c r="L819">
        <f t="shared" si="84"/>
        <v>2.3257244299169335E-6</v>
      </c>
      <c r="M819" s="7">
        <f t="shared" si="85"/>
        <v>3075329.6270605684</v>
      </c>
      <c r="N819" s="7">
        <f t="shared" si="86"/>
        <v>7.152369243702096</v>
      </c>
      <c r="O819">
        <v>1.3415999999999999</v>
      </c>
      <c r="P819">
        <v>1.0062</v>
      </c>
      <c r="Q819">
        <v>1.3415999999999999</v>
      </c>
      <c r="R819">
        <v>1.0062</v>
      </c>
      <c r="S819" s="7">
        <f t="shared" si="87"/>
        <v>5.8107692437020964</v>
      </c>
      <c r="T819" s="7">
        <f t="shared" si="88"/>
        <v>6.1461692437020963</v>
      </c>
      <c r="U819" s="7">
        <f t="shared" si="89"/>
        <v>5.8107692437020964</v>
      </c>
      <c r="V819" s="7">
        <f t="shared" si="90"/>
        <v>6.1461692437020963</v>
      </c>
    </row>
    <row r="820" spans="1:22" x14ac:dyDescent="0.2">
      <c r="A820" t="s">
        <v>852</v>
      </c>
      <c r="B820">
        <v>367622018.89999998</v>
      </c>
      <c r="C820">
        <v>3.6762201889999998E+20</v>
      </c>
      <c r="D820">
        <v>27032.5</v>
      </c>
      <c r="E820">
        <v>1.0700243161125</v>
      </c>
      <c r="F820">
        <v>28925.935658849881</v>
      </c>
      <c r="G820">
        <v>2.1600000000000001E-2</v>
      </c>
      <c r="H820">
        <v>0.04</v>
      </c>
      <c r="I820">
        <v>0.04</v>
      </c>
      <c r="J820">
        <v>0.03</v>
      </c>
      <c r="K820">
        <v>6.25</v>
      </c>
      <c r="L820">
        <f t="shared" si="84"/>
        <v>2.3393593304701804E-6</v>
      </c>
      <c r="M820" s="7">
        <f t="shared" si="85"/>
        <v>3070082.1856588498</v>
      </c>
      <c r="N820" s="7">
        <f t="shared" si="86"/>
        <v>7.1820254063313147</v>
      </c>
      <c r="O820">
        <v>1.3415999999999999</v>
      </c>
      <c r="P820">
        <v>1.0062</v>
      </c>
      <c r="Q820">
        <v>1.3415999999999999</v>
      </c>
      <c r="R820">
        <v>0</v>
      </c>
      <c r="S820" s="7">
        <f t="shared" si="87"/>
        <v>5.840425406331315</v>
      </c>
      <c r="T820" s="7">
        <f t="shared" si="88"/>
        <v>6.1758254063313149</v>
      </c>
      <c r="U820" s="7">
        <f t="shared" si="89"/>
        <v>5.840425406331315</v>
      </c>
      <c r="V820" s="7">
        <f t="shared" si="90"/>
        <v>7.1820254063313147</v>
      </c>
    </row>
    <row r="821" spans="1:22" x14ac:dyDescent="0.2">
      <c r="A821" t="s">
        <v>853</v>
      </c>
      <c r="B821">
        <v>365466781</v>
      </c>
      <c r="C821">
        <v>3.6546678100000001E+20</v>
      </c>
      <c r="D821">
        <v>26986.51</v>
      </c>
      <c r="E821">
        <v>1.0691171042437499</v>
      </c>
      <c r="F821">
        <v>28852.36925713157</v>
      </c>
      <c r="G821">
        <v>-5.1840000000000002E-4</v>
      </c>
      <c r="H821">
        <v>0.06</v>
      </c>
      <c r="I821">
        <v>0.05</v>
      </c>
      <c r="J821">
        <v>0.04</v>
      </c>
      <c r="K821">
        <v>6.25</v>
      </c>
      <c r="L821">
        <f t="shared" si="84"/>
        <v>2.3531550463953111E-6</v>
      </c>
      <c r="M821" s="7">
        <f t="shared" si="85"/>
        <v>3064834.7442571316</v>
      </c>
      <c r="N821" s="7">
        <f t="shared" si="86"/>
        <v>7.212031344816352</v>
      </c>
      <c r="O821">
        <v>1.677</v>
      </c>
      <c r="P821">
        <v>1.3415999999999999</v>
      </c>
      <c r="Q821">
        <v>2.0124</v>
      </c>
      <c r="R821">
        <v>-1.0062</v>
      </c>
      <c r="S821" s="7">
        <f t="shared" si="87"/>
        <v>5.5350313448163515</v>
      </c>
      <c r="T821" s="7">
        <f t="shared" si="88"/>
        <v>5.8704313448163523</v>
      </c>
      <c r="U821" s="7">
        <f t="shared" si="89"/>
        <v>5.1996313448163516</v>
      </c>
      <c r="V821" s="7">
        <f t="shared" si="90"/>
        <v>8.2182313448163526</v>
      </c>
    </row>
    <row r="822" spans="1:22" x14ac:dyDescent="0.2">
      <c r="A822" t="s">
        <v>854</v>
      </c>
      <c r="B822">
        <v>363311543</v>
      </c>
      <c r="C822">
        <v>3.6331154299999997E+20</v>
      </c>
      <c r="D822">
        <v>26940.53</v>
      </c>
      <c r="E822">
        <v>1.0682098923750001</v>
      </c>
      <c r="F822">
        <v>28778.802855413251</v>
      </c>
      <c r="G822">
        <v>-4.4679598920000001E-2</v>
      </c>
      <c r="H822">
        <v>0.06</v>
      </c>
      <c r="I822">
        <v>0.05</v>
      </c>
      <c r="J822">
        <v>0.04</v>
      </c>
      <c r="K822">
        <v>6.25</v>
      </c>
      <c r="L822">
        <f t="shared" si="84"/>
        <v>2.3671144409524035E-6</v>
      </c>
      <c r="M822" s="7">
        <f t="shared" si="85"/>
        <v>3059588.4278554134</v>
      </c>
      <c r="N822" s="7">
        <f t="shared" si="86"/>
        <v>7.2423959509474098</v>
      </c>
      <c r="O822">
        <v>1.677</v>
      </c>
      <c r="P822">
        <v>1.3415999999999999</v>
      </c>
      <c r="Q822">
        <v>2.0124</v>
      </c>
      <c r="R822">
        <v>0</v>
      </c>
      <c r="S822" s="7">
        <f t="shared" si="87"/>
        <v>5.5653959509474102</v>
      </c>
      <c r="T822" s="7">
        <f t="shared" si="88"/>
        <v>5.9007959509474102</v>
      </c>
      <c r="U822" s="7">
        <f t="shared" si="89"/>
        <v>5.2299959509474103</v>
      </c>
      <c r="V822" s="7">
        <f t="shared" si="90"/>
        <v>7.2423959509474098</v>
      </c>
    </row>
    <row r="823" spans="1:22" x14ac:dyDescent="0.2">
      <c r="A823" t="s">
        <v>855</v>
      </c>
      <c r="B823">
        <v>361156305</v>
      </c>
      <c r="C823">
        <v>3.61156305E+20</v>
      </c>
      <c r="D823">
        <v>26894.54</v>
      </c>
      <c r="E823">
        <v>1.06730268050625</v>
      </c>
      <c r="F823">
        <v>28705.236453694939</v>
      </c>
      <c r="G823">
        <v>2.3976000000000002E-3</v>
      </c>
      <c r="H823">
        <v>7.0000000000000007E-2</v>
      </c>
      <c r="I823">
        <v>0.05</v>
      </c>
      <c r="J823">
        <v>0.04</v>
      </c>
      <c r="K823">
        <v>6.25</v>
      </c>
      <c r="L823">
        <f t="shared" si="84"/>
        <v>2.3812404438017493E-6</v>
      </c>
      <c r="M823" s="7">
        <f t="shared" si="85"/>
        <v>3054340.9864536948</v>
      </c>
      <c r="N823" s="7">
        <f t="shared" si="86"/>
        <v>7.2731202861048692</v>
      </c>
      <c r="O823">
        <v>1.677</v>
      </c>
      <c r="P823">
        <v>1.3415999999999999</v>
      </c>
      <c r="Q823">
        <v>2.3477999999999999</v>
      </c>
      <c r="R823">
        <v>3.0186000000000002</v>
      </c>
      <c r="S823" s="7">
        <f t="shared" si="87"/>
        <v>5.5961202861048687</v>
      </c>
      <c r="T823" s="7">
        <f t="shared" si="88"/>
        <v>5.9315202861048695</v>
      </c>
      <c r="U823" s="7">
        <f t="shared" si="89"/>
        <v>4.9253202861048688</v>
      </c>
      <c r="V823" s="7">
        <f t="shared" si="90"/>
        <v>4.254520286104869</v>
      </c>
    </row>
    <row r="824" spans="1:22" x14ac:dyDescent="0.2">
      <c r="A824" t="s">
        <v>856</v>
      </c>
      <c r="B824">
        <v>359001067.10000002</v>
      </c>
      <c r="C824">
        <v>3.5900106710000003E+20</v>
      </c>
      <c r="D824">
        <v>26848.55</v>
      </c>
      <c r="E824">
        <v>1.0663954686374999</v>
      </c>
      <c r="F824">
        <v>28631.67005197662</v>
      </c>
      <c r="G824">
        <v>9.8139603239999998E-2</v>
      </c>
      <c r="H824">
        <v>0.06</v>
      </c>
      <c r="I824">
        <v>0.04</v>
      </c>
      <c r="J824">
        <v>0.04</v>
      </c>
      <c r="K824">
        <v>6.25</v>
      </c>
      <c r="L824">
        <f t="shared" si="84"/>
        <v>2.3955360549400438E-6</v>
      </c>
      <c r="M824" s="7">
        <f t="shared" si="85"/>
        <v>3049093.5450519766</v>
      </c>
      <c r="N824" s="7">
        <f t="shared" si="86"/>
        <v>7.3042135220569646</v>
      </c>
      <c r="O824">
        <v>1.3415999999999999</v>
      </c>
      <c r="P824">
        <v>1.3415999999999999</v>
      </c>
      <c r="Q824">
        <v>2.0124</v>
      </c>
      <c r="R824">
        <v>3.0186000000000002</v>
      </c>
      <c r="S824" s="7">
        <f t="shared" si="87"/>
        <v>5.9626135220569649</v>
      </c>
      <c r="T824" s="7">
        <f t="shared" si="88"/>
        <v>5.9626135220569649</v>
      </c>
      <c r="U824" s="7">
        <f t="shared" si="89"/>
        <v>5.2918135220569642</v>
      </c>
      <c r="V824" s="7">
        <f t="shared" si="90"/>
        <v>4.2856135220569644</v>
      </c>
    </row>
    <row r="825" spans="1:22" x14ac:dyDescent="0.2">
      <c r="A825" t="s">
        <v>857</v>
      </c>
      <c r="B825">
        <v>356845829.10000002</v>
      </c>
      <c r="C825">
        <v>3.5684582910000012E+20</v>
      </c>
      <c r="D825">
        <v>26802.560000000001</v>
      </c>
      <c r="E825">
        <v>1.06548825676875</v>
      </c>
      <c r="F825">
        <v>28558.103650258301</v>
      </c>
      <c r="G825">
        <v>8.3062804320000003E-2</v>
      </c>
      <c r="H825">
        <v>0.05</v>
      </c>
      <c r="I825">
        <v>0.04</v>
      </c>
      <c r="J825">
        <v>0.03</v>
      </c>
      <c r="K825">
        <v>6.25</v>
      </c>
      <c r="L825">
        <f t="shared" si="84"/>
        <v>2.4100043488500445E-6</v>
      </c>
      <c r="M825" s="7">
        <f t="shared" si="85"/>
        <v>3043846.1036502584</v>
      </c>
      <c r="N825" s="7">
        <f t="shared" si="86"/>
        <v>7.3356823470273858</v>
      </c>
      <c r="O825">
        <v>1.3415999999999999</v>
      </c>
      <c r="P825">
        <v>1.0062</v>
      </c>
      <c r="Q825">
        <v>1.677</v>
      </c>
      <c r="R825">
        <v>2.6831999999999998</v>
      </c>
      <c r="S825" s="7">
        <f t="shared" si="87"/>
        <v>5.9940823470273861</v>
      </c>
      <c r="T825" s="7">
        <f t="shared" si="88"/>
        <v>6.329482347027386</v>
      </c>
      <c r="U825" s="7">
        <f t="shared" si="89"/>
        <v>5.6586823470273853</v>
      </c>
      <c r="V825" s="7">
        <f t="shared" si="90"/>
        <v>4.6524823470273855</v>
      </c>
    </row>
    <row r="826" spans="1:22" x14ac:dyDescent="0.2">
      <c r="A826" t="s">
        <v>858</v>
      </c>
      <c r="B826">
        <v>354690591.10000002</v>
      </c>
      <c r="C826">
        <v>3.5469059110000001E+20</v>
      </c>
      <c r="D826">
        <v>26756.57</v>
      </c>
      <c r="E826">
        <v>1.0645810448999999</v>
      </c>
      <c r="F826">
        <v>28484.537248539989</v>
      </c>
      <c r="G826">
        <v>7.7917567999999895E-2</v>
      </c>
      <c r="H826">
        <v>0.04</v>
      </c>
      <c r="I826">
        <v>0.04</v>
      </c>
      <c r="J826">
        <v>0.04</v>
      </c>
      <c r="K826">
        <v>6.25</v>
      </c>
      <c r="L826">
        <f t="shared" si="84"/>
        <v>2.4246484727234704E-6</v>
      </c>
      <c r="M826" s="7">
        <f t="shared" si="85"/>
        <v>3038598.6622485402</v>
      </c>
      <c r="N826" s="7">
        <f t="shared" si="86"/>
        <v>7.367533605640503</v>
      </c>
      <c r="O826">
        <v>1.3415999999999999</v>
      </c>
      <c r="P826">
        <v>1.3415999999999999</v>
      </c>
      <c r="Q826">
        <v>1.3415999999999999</v>
      </c>
      <c r="R826">
        <v>2.6831999999999998</v>
      </c>
      <c r="S826" s="7">
        <f t="shared" si="87"/>
        <v>6.0259336056405033</v>
      </c>
      <c r="T826" s="7">
        <f t="shared" si="88"/>
        <v>6.0259336056405033</v>
      </c>
      <c r="U826" s="7">
        <f t="shared" si="89"/>
        <v>6.0259336056405033</v>
      </c>
      <c r="V826" s="7">
        <f t="shared" si="90"/>
        <v>4.6843336056405036</v>
      </c>
    </row>
    <row r="827" spans="1:22" x14ac:dyDescent="0.2">
      <c r="A827" t="s">
        <v>859</v>
      </c>
      <c r="B827">
        <v>357769502.5</v>
      </c>
      <c r="C827">
        <v>3.5776950249999997E+20</v>
      </c>
      <c r="D827">
        <v>26768.240000000002</v>
      </c>
      <c r="E827">
        <v>1.0622827703625</v>
      </c>
      <c r="F827">
        <v>28435.257629855561</v>
      </c>
      <c r="G827">
        <v>9.3432129077399895E-2</v>
      </c>
      <c r="H827">
        <v>0.04</v>
      </c>
      <c r="I827">
        <v>0.04</v>
      </c>
      <c r="J827">
        <v>0.04</v>
      </c>
      <c r="K827">
        <v>6.25</v>
      </c>
      <c r="L827">
        <f t="shared" si="84"/>
        <v>2.4037823067381212E-6</v>
      </c>
      <c r="M827" s="7">
        <f t="shared" si="85"/>
        <v>3039862.2576298555</v>
      </c>
      <c r="N827" s="7">
        <f t="shared" si="86"/>
        <v>7.3071671098116466</v>
      </c>
      <c r="O827">
        <v>1.3415999999999999</v>
      </c>
      <c r="P827">
        <v>1.3415999999999999</v>
      </c>
      <c r="Q827">
        <v>1.3415999999999999</v>
      </c>
      <c r="R827">
        <v>4.3601999999999999</v>
      </c>
      <c r="S827" s="7">
        <f t="shared" si="87"/>
        <v>5.965567109811647</v>
      </c>
      <c r="T827" s="7">
        <f t="shared" si="88"/>
        <v>5.965567109811647</v>
      </c>
      <c r="U827" s="7">
        <f t="shared" si="89"/>
        <v>5.965567109811647</v>
      </c>
      <c r="V827" s="7">
        <f t="shared" si="90"/>
        <v>2.9469671098116468</v>
      </c>
    </row>
    <row r="828" spans="1:22" x14ac:dyDescent="0.2">
      <c r="A828" t="s">
        <v>860</v>
      </c>
      <c r="B828">
        <v>360848413.89999998</v>
      </c>
      <c r="C828">
        <v>3.608484139E+20</v>
      </c>
      <c r="D828">
        <v>26779.919999999998</v>
      </c>
      <c r="E828">
        <v>1.059984495825</v>
      </c>
      <c r="F828">
        <v>28385.978011171119</v>
      </c>
      <c r="G828">
        <v>0.1221987058452</v>
      </c>
      <c r="H828">
        <v>0.05</v>
      </c>
      <c r="I828">
        <v>0.04</v>
      </c>
      <c r="J828">
        <v>0.04</v>
      </c>
      <c r="K828">
        <v>6.25</v>
      </c>
      <c r="L828">
        <f t="shared" si="84"/>
        <v>2.3832722186727618E-6</v>
      </c>
      <c r="M828" s="7">
        <f t="shared" si="85"/>
        <v>3041126.9780111713</v>
      </c>
      <c r="N828" s="7">
        <f t="shared" si="86"/>
        <v>7.2478334401502753</v>
      </c>
      <c r="O828">
        <v>1.3415999999999999</v>
      </c>
      <c r="P828">
        <v>1.3415999999999999</v>
      </c>
      <c r="Q828">
        <v>1.677</v>
      </c>
      <c r="R828">
        <v>3.0186000000000002</v>
      </c>
      <c r="S828" s="7">
        <f t="shared" si="87"/>
        <v>5.9062334401502756</v>
      </c>
      <c r="T828" s="7">
        <f t="shared" si="88"/>
        <v>5.9062334401502756</v>
      </c>
      <c r="U828" s="7">
        <f t="shared" si="89"/>
        <v>5.5708334401502757</v>
      </c>
      <c r="V828" s="7">
        <f t="shared" si="90"/>
        <v>4.2292334401502751</v>
      </c>
    </row>
    <row r="829" spans="1:22" x14ac:dyDescent="0.2">
      <c r="A829" t="s">
        <v>861</v>
      </c>
      <c r="B829">
        <v>363927325.30000001</v>
      </c>
      <c r="C829">
        <v>3.6392732530000003E+20</v>
      </c>
      <c r="D829">
        <v>26791.599999999999</v>
      </c>
      <c r="E829">
        <v>1.0576862212875</v>
      </c>
      <c r="F829">
        <v>28336.698392486691</v>
      </c>
      <c r="G829">
        <v>7.9038065077399994E-2</v>
      </c>
      <c r="H829">
        <v>7.0000000000000007E-2</v>
      </c>
      <c r="I829">
        <v>0.04</v>
      </c>
      <c r="J829">
        <v>0.04</v>
      </c>
      <c r="K829">
        <v>6.25</v>
      </c>
      <c r="L829">
        <f t="shared" si="84"/>
        <v>2.3631091710166779E-6</v>
      </c>
      <c r="M829" s="7">
        <f t="shared" si="85"/>
        <v>3042391.6983924867</v>
      </c>
      <c r="N829" s="7">
        <f t="shared" si="86"/>
        <v>7.1895037242962916</v>
      </c>
      <c r="O829">
        <v>1.3415999999999999</v>
      </c>
      <c r="P829">
        <v>1.3415999999999999</v>
      </c>
      <c r="Q829">
        <v>2.3477999999999999</v>
      </c>
      <c r="R829">
        <v>2.3477999999999999</v>
      </c>
      <c r="S829" s="7">
        <f t="shared" si="87"/>
        <v>5.8479037242962919</v>
      </c>
      <c r="T829" s="7">
        <f t="shared" si="88"/>
        <v>5.8479037242962919</v>
      </c>
      <c r="U829" s="7">
        <f t="shared" si="89"/>
        <v>4.8417037242962913</v>
      </c>
      <c r="V829" s="7">
        <f t="shared" si="90"/>
        <v>4.8417037242962913</v>
      </c>
    </row>
    <row r="830" spans="1:22" x14ac:dyDescent="0.2">
      <c r="A830" t="s">
        <v>862</v>
      </c>
      <c r="B830">
        <v>367006236.69999999</v>
      </c>
      <c r="C830">
        <v>3.6700623669999999E+20</v>
      </c>
      <c r="D830">
        <v>26803.27</v>
      </c>
      <c r="E830">
        <v>1.05538794675</v>
      </c>
      <c r="F830">
        <v>28287.418773802259</v>
      </c>
      <c r="G830">
        <v>7.1517808767799895E-2</v>
      </c>
      <c r="H830">
        <v>7.0000000000000007E-2</v>
      </c>
      <c r="I830">
        <v>0.05</v>
      </c>
      <c r="J830">
        <v>0.04</v>
      </c>
      <c r="K830">
        <v>6.25</v>
      </c>
      <c r="L830">
        <f t="shared" si="84"/>
        <v>2.3432844295313309E-6</v>
      </c>
      <c r="M830" s="7">
        <f t="shared" si="85"/>
        <v>3043655.2937738025</v>
      </c>
      <c r="N830" s="7">
        <f t="shared" si="86"/>
        <v>7.13215005876076</v>
      </c>
      <c r="O830">
        <v>1.677</v>
      </c>
      <c r="P830">
        <v>1.3415999999999999</v>
      </c>
      <c r="Q830">
        <v>2.3477999999999999</v>
      </c>
      <c r="R830">
        <v>2.6831999999999998</v>
      </c>
      <c r="S830" s="7">
        <f t="shared" si="87"/>
        <v>5.4551500587607595</v>
      </c>
      <c r="T830" s="7">
        <f t="shared" si="88"/>
        <v>5.7905500587607603</v>
      </c>
      <c r="U830" s="7">
        <f t="shared" si="89"/>
        <v>4.7843500587607597</v>
      </c>
      <c r="V830" s="7">
        <f t="shared" si="90"/>
        <v>4.4489500587607598</v>
      </c>
    </row>
    <row r="831" spans="1:22" x14ac:dyDescent="0.2">
      <c r="A831" t="s">
        <v>863</v>
      </c>
      <c r="B831">
        <v>370085148</v>
      </c>
      <c r="C831">
        <v>3.7008514800000002E+20</v>
      </c>
      <c r="D831">
        <v>26814.94</v>
      </c>
      <c r="E831">
        <v>1.0530896722125</v>
      </c>
      <c r="F831">
        <v>28238.139155117831</v>
      </c>
      <c r="G831">
        <v>8.4791376767799895E-2</v>
      </c>
      <c r="H831">
        <v>0.09</v>
      </c>
      <c r="I831">
        <v>0.05</v>
      </c>
      <c r="J831">
        <v>0.04</v>
      </c>
      <c r="K831">
        <v>6.25</v>
      </c>
      <c r="L831">
        <f t="shared" si="84"/>
        <v>2.3237895512629432E-6</v>
      </c>
      <c r="M831" s="7">
        <f t="shared" si="85"/>
        <v>3044918.8891551178</v>
      </c>
      <c r="N831" s="7">
        <f t="shared" si="86"/>
        <v>7.0757506990618309</v>
      </c>
      <c r="O831">
        <v>1.677</v>
      </c>
      <c r="P831">
        <v>1.3415999999999999</v>
      </c>
      <c r="Q831">
        <v>3.0186000000000002</v>
      </c>
      <c r="R831">
        <v>4.0247999999999999</v>
      </c>
      <c r="S831" s="7">
        <f t="shared" si="87"/>
        <v>5.3987506990618304</v>
      </c>
      <c r="T831" s="7">
        <f t="shared" si="88"/>
        <v>5.7341506990618312</v>
      </c>
      <c r="U831" s="7">
        <f t="shared" si="89"/>
        <v>4.0571506990618307</v>
      </c>
      <c r="V831" s="7">
        <f t="shared" si="90"/>
        <v>3.0509506990618309</v>
      </c>
    </row>
    <row r="832" spans="1:22" x14ac:dyDescent="0.2">
      <c r="A832" t="s">
        <v>864</v>
      </c>
      <c r="B832">
        <v>373164059.39999998</v>
      </c>
      <c r="C832">
        <v>3.7316405939999998E+20</v>
      </c>
      <c r="D832">
        <v>26826.62</v>
      </c>
      <c r="E832">
        <v>1.0507913976750001</v>
      </c>
      <c r="F832">
        <v>28188.859536433389</v>
      </c>
      <c r="G832">
        <v>0.1282105999999999</v>
      </c>
      <c r="H832">
        <v>0.06</v>
      </c>
      <c r="I832">
        <v>0.04</v>
      </c>
      <c r="J832">
        <v>0.04</v>
      </c>
      <c r="K832">
        <v>6.25</v>
      </c>
      <c r="L832">
        <f t="shared" si="84"/>
        <v>2.3046163700297662E-6</v>
      </c>
      <c r="M832" s="7">
        <f t="shared" si="85"/>
        <v>3046183.6095364336</v>
      </c>
      <c r="N832" s="7">
        <f t="shared" si="86"/>
        <v>7.0202846126540264</v>
      </c>
      <c r="O832">
        <v>1.3415999999999999</v>
      </c>
      <c r="P832">
        <v>1.3415999999999999</v>
      </c>
      <c r="Q832">
        <v>2.0124</v>
      </c>
      <c r="R832">
        <v>3.6894</v>
      </c>
      <c r="S832" s="7">
        <f t="shared" si="87"/>
        <v>5.6786846126540267</v>
      </c>
      <c r="T832" s="7">
        <f t="shared" si="88"/>
        <v>5.6786846126540267</v>
      </c>
      <c r="U832" s="7">
        <f t="shared" si="89"/>
        <v>5.007884612654026</v>
      </c>
      <c r="V832" s="7">
        <f t="shared" si="90"/>
        <v>3.3308846126540264</v>
      </c>
    </row>
    <row r="833" spans="1:22" x14ac:dyDescent="0.2">
      <c r="A833" t="s">
        <v>865</v>
      </c>
      <c r="B833">
        <v>376242970.80000001</v>
      </c>
      <c r="C833">
        <v>3.7624297080000001E+20</v>
      </c>
      <c r="D833">
        <v>26838.3</v>
      </c>
      <c r="E833">
        <v>1.048493123137499</v>
      </c>
      <c r="F833">
        <v>28139.579917748961</v>
      </c>
      <c r="G833">
        <v>9.1018755232199905E-2</v>
      </c>
      <c r="H833">
        <v>0.05</v>
      </c>
      <c r="I833">
        <v>0.04</v>
      </c>
      <c r="J833">
        <v>0.03</v>
      </c>
      <c r="K833">
        <v>6.25</v>
      </c>
      <c r="L833">
        <f t="shared" si="84"/>
        <v>2.285756988818673E-6</v>
      </c>
      <c r="M833" s="7">
        <f t="shared" si="85"/>
        <v>3047448.3299177489</v>
      </c>
      <c r="N833" s="7">
        <f t="shared" si="86"/>
        <v>6.9657263181732878</v>
      </c>
      <c r="O833">
        <v>1.3415999999999999</v>
      </c>
      <c r="P833">
        <v>1.0062</v>
      </c>
      <c r="Q833">
        <v>1.677</v>
      </c>
      <c r="R833">
        <v>2.3477999999999999</v>
      </c>
      <c r="S833" s="7">
        <f t="shared" si="87"/>
        <v>5.6241263181732881</v>
      </c>
      <c r="T833" s="7">
        <f t="shared" si="88"/>
        <v>5.959526318173288</v>
      </c>
      <c r="U833" s="7">
        <f t="shared" si="89"/>
        <v>5.2887263181732873</v>
      </c>
      <c r="V833" s="7">
        <f t="shared" si="90"/>
        <v>4.6179263181732875</v>
      </c>
    </row>
    <row r="834" spans="1:22" x14ac:dyDescent="0.2">
      <c r="A834" t="s">
        <v>866</v>
      </c>
      <c r="B834">
        <v>379321882.19999999</v>
      </c>
      <c r="C834">
        <v>3.7932188219999997E+20</v>
      </c>
      <c r="D834">
        <v>26849.97</v>
      </c>
      <c r="E834">
        <v>1.046194848599999</v>
      </c>
      <c r="F834">
        <v>28090.300299064529</v>
      </c>
      <c r="G834">
        <v>7.0750802160000001E-2</v>
      </c>
      <c r="H834">
        <v>0.04</v>
      </c>
      <c r="I834">
        <v>0.04</v>
      </c>
      <c r="J834">
        <v>0.03</v>
      </c>
      <c r="K834">
        <v>6.25</v>
      </c>
      <c r="L834">
        <f t="shared" ref="L834:L897" si="91">$Y$13/C834</f>
        <v>2.2672037663953153E-6</v>
      </c>
      <c r="M834" s="7">
        <f t="shared" ref="M834:M897" si="92">((D834*K834)*$Y$19)+F834</f>
        <v>3048711.9252990647</v>
      </c>
      <c r="N834" s="7">
        <f t="shared" ref="N834:N897" si="93">M834*(L834)</f>
        <v>6.9120511596923526</v>
      </c>
      <c r="O834">
        <v>1.3415999999999999</v>
      </c>
      <c r="P834">
        <v>1.0062</v>
      </c>
      <c r="Q834">
        <v>1.3415999999999999</v>
      </c>
      <c r="R834">
        <v>2.3477999999999999</v>
      </c>
      <c r="S834" s="7">
        <f t="shared" ref="S834:S897" si="94">N834-O834</f>
        <v>5.5704511596923529</v>
      </c>
      <c r="T834" s="7">
        <f t="shared" ref="T834:T897" si="95">N834-P834</f>
        <v>5.9058511596923529</v>
      </c>
      <c r="U834" s="7">
        <f t="shared" ref="U834:U897" si="96">N834-Q834</f>
        <v>5.5704511596923529</v>
      </c>
      <c r="V834" s="7">
        <f t="shared" ref="V834:V897" si="97">N834-R834</f>
        <v>4.5642511596923523</v>
      </c>
    </row>
    <row r="835" spans="1:22" x14ac:dyDescent="0.2">
      <c r="A835" t="s">
        <v>867</v>
      </c>
      <c r="B835">
        <v>375319297.39999998</v>
      </c>
      <c r="C835">
        <v>3.7531929740000002E+20</v>
      </c>
      <c r="D835">
        <v>26896.62</v>
      </c>
      <c r="E835">
        <v>1.037051890687499</v>
      </c>
      <c r="F835">
        <v>27890.20742382485</v>
      </c>
      <c r="G835">
        <v>6.6668400000000003E-2</v>
      </c>
      <c r="H835">
        <v>0.04</v>
      </c>
      <c r="I835">
        <v>0.04</v>
      </c>
      <c r="J835">
        <v>0.03</v>
      </c>
      <c r="K835">
        <v>6.25</v>
      </c>
      <c r="L835">
        <f t="shared" si="91"/>
        <v>2.291382313559665E-6</v>
      </c>
      <c r="M835" s="7">
        <f t="shared" si="92"/>
        <v>3053759.9574238248</v>
      </c>
      <c r="N835" s="7">
        <f t="shared" si="93"/>
        <v>6.9973315562976683</v>
      </c>
      <c r="O835">
        <v>1.3415999999999999</v>
      </c>
      <c r="P835">
        <v>1.0062</v>
      </c>
      <c r="Q835">
        <v>1.3415999999999999</v>
      </c>
      <c r="R835">
        <v>3.6894</v>
      </c>
      <c r="S835" s="7">
        <f t="shared" si="94"/>
        <v>5.6557315562976687</v>
      </c>
      <c r="T835" s="7">
        <f t="shared" si="95"/>
        <v>5.9911315562976686</v>
      </c>
      <c r="U835" s="7">
        <f t="shared" si="96"/>
        <v>5.6557315562976687</v>
      </c>
      <c r="V835" s="7">
        <f t="shared" si="97"/>
        <v>3.3079315562976683</v>
      </c>
    </row>
    <row r="836" spans="1:22" x14ac:dyDescent="0.2">
      <c r="A836" t="s">
        <v>868</v>
      </c>
      <c r="B836">
        <v>371316712.60000002</v>
      </c>
      <c r="C836">
        <v>3.713167126E+20</v>
      </c>
      <c r="D836">
        <v>26943.279999999999</v>
      </c>
      <c r="E836">
        <v>1.027908932775</v>
      </c>
      <c r="F836">
        <v>27690.11454858517</v>
      </c>
      <c r="G836">
        <v>0.10908</v>
      </c>
      <c r="H836">
        <v>0.05</v>
      </c>
      <c r="I836">
        <v>0.04</v>
      </c>
      <c r="J836">
        <v>0.04</v>
      </c>
      <c r="K836">
        <v>6.25</v>
      </c>
      <c r="L836">
        <f t="shared" si="91"/>
        <v>2.3160821229353953E-6</v>
      </c>
      <c r="M836" s="7">
        <f t="shared" si="92"/>
        <v>3058809.1145485854</v>
      </c>
      <c r="N836" s="7">
        <f t="shared" si="93"/>
        <v>7.0844531076778248</v>
      </c>
      <c r="O836">
        <v>1.3415999999999999</v>
      </c>
      <c r="P836">
        <v>1.3415999999999999</v>
      </c>
      <c r="Q836">
        <v>1.677</v>
      </c>
      <c r="R836">
        <v>1.677</v>
      </c>
      <c r="S836" s="7">
        <f t="shared" si="94"/>
        <v>5.7428531076778251</v>
      </c>
      <c r="T836" s="7">
        <f t="shared" si="95"/>
        <v>5.7428531076778251</v>
      </c>
      <c r="U836" s="7">
        <f t="shared" si="96"/>
        <v>5.4074531076778243</v>
      </c>
      <c r="V836" s="7">
        <f t="shared" si="97"/>
        <v>5.4074531076778243</v>
      </c>
    </row>
    <row r="837" spans="1:22" x14ac:dyDescent="0.2">
      <c r="A837" t="s">
        <v>869</v>
      </c>
      <c r="B837">
        <v>367314127.80000001</v>
      </c>
      <c r="C837">
        <v>3.6731412779999999E+20</v>
      </c>
      <c r="D837">
        <v>26989.93</v>
      </c>
      <c r="E837">
        <v>1.0187659748625</v>
      </c>
      <c r="F837">
        <v>27490.021673345491</v>
      </c>
      <c r="G837">
        <v>4.7185198919999997E-2</v>
      </c>
      <c r="H837">
        <v>0.06</v>
      </c>
      <c r="I837">
        <v>0.04</v>
      </c>
      <c r="J837">
        <v>0.04</v>
      </c>
      <c r="K837">
        <v>6.25</v>
      </c>
      <c r="L837">
        <f t="shared" si="91"/>
        <v>2.3413202349468683E-6</v>
      </c>
      <c r="M837" s="7">
        <f t="shared" si="92"/>
        <v>3063857.1466733455</v>
      </c>
      <c r="N837" s="7">
        <f t="shared" si="93"/>
        <v>7.173470734492879</v>
      </c>
      <c r="O837">
        <v>1.3415999999999999</v>
      </c>
      <c r="P837">
        <v>1.3415999999999999</v>
      </c>
      <c r="Q837">
        <v>2.0124</v>
      </c>
      <c r="R837">
        <v>0.67079999999999995</v>
      </c>
      <c r="S837" s="7">
        <f t="shared" si="94"/>
        <v>5.8318707344928793</v>
      </c>
      <c r="T837" s="7">
        <f t="shared" si="95"/>
        <v>5.8318707344928793</v>
      </c>
      <c r="U837" s="7">
        <f t="shared" si="96"/>
        <v>5.1610707344928795</v>
      </c>
      <c r="V837" s="7">
        <f t="shared" si="97"/>
        <v>6.5026707344928791</v>
      </c>
    </row>
    <row r="838" spans="1:22" x14ac:dyDescent="0.2">
      <c r="A838" t="s">
        <v>870</v>
      </c>
      <c r="B838">
        <v>363311543</v>
      </c>
      <c r="C838">
        <v>3.6331154299999997E+20</v>
      </c>
      <c r="D838">
        <v>27036.58</v>
      </c>
      <c r="E838">
        <v>1.00962301695</v>
      </c>
      <c r="F838">
        <v>27289.928798105811</v>
      </c>
      <c r="G838">
        <v>5.9940000000000002E-3</v>
      </c>
      <c r="H838">
        <v>0.06</v>
      </c>
      <c r="I838">
        <v>0.04</v>
      </c>
      <c r="J838">
        <v>0.04</v>
      </c>
      <c r="K838">
        <v>6.25</v>
      </c>
      <c r="L838">
        <f t="shared" si="91"/>
        <v>2.3671144409524035E-6</v>
      </c>
      <c r="M838" s="7">
        <f t="shared" si="92"/>
        <v>3068905.178798106</v>
      </c>
      <c r="N838" s="7">
        <f t="shared" si="93"/>
        <v>7.2644497666466146</v>
      </c>
      <c r="O838">
        <v>1.3415999999999999</v>
      </c>
      <c r="P838">
        <v>1.3415999999999999</v>
      </c>
      <c r="Q838">
        <v>2.0124</v>
      </c>
      <c r="R838">
        <v>0.33539999999999998</v>
      </c>
      <c r="S838" s="7">
        <f t="shared" si="94"/>
        <v>5.9228497666466149</v>
      </c>
      <c r="T838" s="7">
        <f t="shared" si="95"/>
        <v>5.9228497666466149</v>
      </c>
      <c r="U838" s="7">
        <f t="shared" si="96"/>
        <v>5.2520497666466142</v>
      </c>
      <c r="V838" s="7">
        <f t="shared" si="97"/>
        <v>6.9290497666466146</v>
      </c>
    </row>
    <row r="839" spans="1:22" x14ac:dyDescent="0.2">
      <c r="A839" t="s">
        <v>871</v>
      </c>
      <c r="B839">
        <v>359308958.19999999</v>
      </c>
      <c r="C839">
        <v>3.5930895820000002E+20</v>
      </c>
      <c r="D839">
        <v>27083.23</v>
      </c>
      <c r="E839">
        <v>1.0004800590375</v>
      </c>
      <c r="F839">
        <v>27089.835922866139</v>
      </c>
      <c r="G839">
        <v>5.6559598920000002E-2</v>
      </c>
      <c r="H839">
        <v>0.08</v>
      </c>
      <c r="I839">
        <v>0.05</v>
      </c>
      <c r="J839">
        <v>0.04</v>
      </c>
      <c r="K839">
        <v>6.25</v>
      </c>
      <c r="L839">
        <f t="shared" si="91"/>
        <v>2.3934833250700733E-6</v>
      </c>
      <c r="M839" s="7">
        <f t="shared" si="92"/>
        <v>3073953.2109228661</v>
      </c>
      <c r="N839" s="7">
        <f t="shared" si="93"/>
        <v>7.3574557523894901</v>
      </c>
      <c r="O839">
        <v>1.677</v>
      </c>
      <c r="P839">
        <v>1.3415999999999999</v>
      </c>
      <c r="Q839">
        <v>2.6831999999999998</v>
      </c>
      <c r="R839">
        <v>2.3477999999999999</v>
      </c>
      <c r="S839" s="7">
        <f t="shared" si="94"/>
        <v>5.6804557523894896</v>
      </c>
      <c r="T839" s="7">
        <f t="shared" si="95"/>
        <v>6.0158557523894904</v>
      </c>
      <c r="U839" s="7">
        <f t="shared" si="96"/>
        <v>4.6742557523894899</v>
      </c>
      <c r="V839" s="7">
        <f t="shared" si="97"/>
        <v>5.0096557523894898</v>
      </c>
    </row>
    <row r="840" spans="1:22" x14ac:dyDescent="0.2">
      <c r="A840" t="s">
        <v>872</v>
      </c>
      <c r="B840">
        <v>355306373.39999998</v>
      </c>
      <c r="C840">
        <v>3.553063734E+20</v>
      </c>
      <c r="D840">
        <v>27129.88</v>
      </c>
      <c r="E840">
        <v>0.99133710112499962</v>
      </c>
      <c r="F840">
        <v>26889.74304762646</v>
      </c>
      <c r="G840">
        <v>7.5049197839999998E-2</v>
      </c>
      <c r="H840">
        <v>7.0000000000000007E-2</v>
      </c>
      <c r="I840">
        <v>0.04</v>
      </c>
      <c r="J840">
        <v>0.04</v>
      </c>
      <c r="K840">
        <v>6.25</v>
      </c>
      <c r="L840">
        <f t="shared" si="91"/>
        <v>2.4204463088305527E-6</v>
      </c>
      <c r="M840" s="7">
        <f t="shared" si="92"/>
        <v>3079001.2430476267</v>
      </c>
      <c r="N840" s="7">
        <f t="shared" si="93"/>
        <v>7.4525571936193113</v>
      </c>
      <c r="O840">
        <v>1.3415999999999999</v>
      </c>
      <c r="P840">
        <v>1.3415999999999999</v>
      </c>
      <c r="Q840">
        <v>2.3477999999999999</v>
      </c>
      <c r="R840">
        <v>2.6831999999999998</v>
      </c>
      <c r="S840" s="7">
        <f t="shared" si="94"/>
        <v>6.1109571936193117</v>
      </c>
      <c r="T840" s="7">
        <f t="shared" si="95"/>
        <v>6.1109571936193117</v>
      </c>
      <c r="U840" s="7">
        <f t="shared" si="96"/>
        <v>5.1047571936193119</v>
      </c>
      <c r="V840" s="7">
        <f t="shared" si="97"/>
        <v>4.769357193619312</v>
      </c>
    </row>
    <row r="841" spans="1:22" x14ac:dyDescent="0.2">
      <c r="A841" t="s">
        <v>873</v>
      </c>
      <c r="B841">
        <v>351303788.60000002</v>
      </c>
      <c r="C841">
        <v>3.5130378860000012E+20</v>
      </c>
      <c r="D841">
        <v>27176.54</v>
      </c>
      <c r="E841">
        <v>0.98219414321249965</v>
      </c>
      <c r="F841">
        <v>26689.65017238678</v>
      </c>
      <c r="G841">
        <v>7.0988403239999998E-2</v>
      </c>
      <c r="H841">
        <v>0.06</v>
      </c>
      <c r="I841">
        <v>0.04</v>
      </c>
      <c r="J841">
        <v>0.04</v>
      </c>
      <c r="K841">
        <v>6.25</v>
      </c>
      <c r="L841">
        <f t="shared" si="91"/>
        <v>2.4480236988824769E-6</v>
      </c>
      <c r="M841" s="7">
        <f t="shared" si="92"/>
        <v>3084050.4001723868</v>
      </c>
      <c r="N841" s="7">
        <f t="shared" si="93"/>
        <v>7.5498284681699896</v>
      </c>
      <c r="O841">
        <v>1.3415999999999999</v>
      </c>
      <c r="P841">
        <v>1.3415999999999999</v>
      </c>
      <c r="Q841">
        <v>2.0124</v>
      </c>
      <c r="R841">
        <v>2.3477999999999999</v>
      </c>
      <c r="S841" s="7">
        <f t="shared" si="94"/>
        <v>6.20822846816999</v>
      </c>
      <c r="T841" s="7">
        <f t="shared" si="95"/>
        <v>6.20822846816999</v>
      </c>
      <c r="U841" s="7">
        <f t="shared" si="96"/>
        <v>5.5374284681699901</v>
      </c>
      <c r="V841" s="7">
        <f t="shared" si="97"/>
        <v>5.2020284681699902</v>
      </c>
    </row>
    <row r="842" spans="1:22" x14ac:dyDescent="0.2">
      <c r="A842" t="s">
        <v>874</v>
      </c>
      <c r="B842">
        <v>347301203.80000001</v>
      </c>
      <c r="C842">
        <v>3.4730120379999997E+20</v>
      </c>
      <c r="D842">
        <v>27223.19</v>
      </c>
      <c r="E842">
        <v>0.97305118529999968</v>
      </c>
      <c r="F842">
        <v>26489.557297147101</v>
      </c>
      <c r="G842">
        <v>7.2208801079999996E-2</v>
      </c>
      <c r="H842">
        <v>0.04</v>
      </c>
      <c r="I842">
        <v>0.04</v>
      </c>
      <c r="J842">
        <v>0.03</v>
      </c>
      <c r="K842">
        <v>6.25</v>
      </c>
      <c r="L842">
        <f t="shared" si="91"/>
        <v>2.4762367379965875E-6</v>
      </c>
      <c r="M842" s="7">
        <f t="shared" si="92"/>
        <v>3089098.4322971469</v>
      </c>
      <c r="N842" s="7">
        <f t="shared" si="93"/>
        <v>7.6493390253418596</v>
      </c>
      <c r="O842">
        <v>1.3415999999999999</v>
      </c>
      <c r="P842">
        <v>1.0062</v>
      </c>
      <c r="Q842">
        <v>1.3415999999999999</v>
      </c>
      <c r="R842">
        <v>2.6831999999999998</v>
      </c>
      <c r="S842" s="7">
        <f t="shared" si="94"/>
        <v>6.3077390253418599</v>
      </c>
      <c r="T842" s="7">
        <f t="shared" si="95"/>
        <v>6.6431390253418598</v>
      </c>
      <c r="U842" s="7">
        <f t="shared" si="96"/>
        <v>6.3077390253418599</v>
      </c>
      <c r="V842" s="7">
        <f t="shared" si="97"/>
        <v>4.9661390253418602</v>
      </c>
    </row>
    <row r="843" spans="1:22" x14ac:dyDescent="0.2">
      <c r="A843" t="s">
        <v>875</v>
      </c>
      <c r="B843">
        <v>350380115.19999999</v>
      </c>
      <c r="C843">
        <v>3.503801152E+20</v>
      </c>
      <c r="D843">
        <v>27111.21</v>
      </c>
      <c r="E843">
        <v>1.0236693406874999</v>
      </c>
      <c r="F843">
        <v>27713.24208614491</v>
      </c>
      <c r="G843">
        <v>9.1076402159999903E-2</v>
      </c>
      <c r="H843">
        <v>0.04</v>
      </c>
      <c r="I843">
        <v>0.04</v>
      </c>
      <c r="J843">
        <v>0.04</v>
      </c>
      <c r="K843">
        <v>6.25</v>
      </c>
      <c r="L843">
        <f t="shared" si="91"/>
        <v>2.4544771883219015E-6</v>
      </c>
      <c r="M843" s="7">
        <f t="shared" si="92"/>
        <v>3077724.3670861451</v>
      </c>
      <c r="N843" s="7">
        <f t="shared" si="93"/>
        <v>7.5542042509554053</v>
      </c>
      <c r="O843">
        <v>1.3415999999999999</v>
      </c>
      <c r="P843">
        <v>1.3415999999999999</v>
      </c>
      <c r="Q843">
        <v>1.3415999999999999</v>
      </c>
      <c r="R843">
        <v>4.3601999999999999</v>
      </c>
      <c r="S843" s="7">
        <f t="shared" si="94"/>
        <v>6.2126042509554056</v>
      </c>
      <c r="T843" s="7">
        <f t="shared" si="95"/>
        <v>6.2126042509554056</v>
      </c>
      <c r="U843" s="7">
        <f t="shared" si="96"/>
        <v>6.2126042509554056</v>
      </c>
      <c r="V843" s="7">
        <f t="shared" si="97"/>
        <v>3.1940042509554054</v>
      </c>
    </row>
    <row r="844" spans="1:22" x14ac:dyDescent="0.2">
      <c r="A844" t="s">
        <v>876</v>
      </c>
      <c r="B844">
        <v>353459026.60000002</v>
      </c>
      <c r="C844">
        <v>3.5345902660000003E+20</v>
      </c>
      <c r="D844">
        <v>26999.24</v>
      </c>
      <c r="E844">
        <v>1.074287496075</v>
      </c>
      <c r="F844">
        <v>28936.926875142719</v>
      </c>
      <c r="G844">
        <v>0.11843280432</v>
      </c>
      <c r="H844">
        <v>0.05</v>
      </c>
      <c r="I844">
        <v>0.04</v>
      </c>
      <c r="J844">
        <v>0.04</v>
      </c>
      <c r="K844">
        <v>6.25</v>
      </c>
      <c r="L844">
        <f t="shared" si="91"/>
        <v>2.4330967248807559E-6</v>
      </c>
      <c r="M844" s="7">
        <f t="shared" si="92"/>
        <v>3066351.4268751428</v>
      </c>
      <c r="N844" s="7">
        <f t="shared" si="93"/>
        <v>7.460729614063343</v>
      </c>
      <c r="O844">
        <v>1.3415999999999999</v>
      </c>
      <c r="P844">
        <v>1.3415999999999999</v>
      </c>
      <c r="Q844">
        <v>1.677</v>
      </c>
      <c r="R844">
        <v>3.0186000000000002</v>
      </c>
      <c r="S844" s="7">
        <f t="shared" si="94"/>
        <v>6.1191296140633433</v>
      </c>
      <c r="T844" s="7">
        <f t="shared" si="95"/>
        <v>6.1191296140633433</v>
      </c>
      <c r="U844" s="7">
        <f t="shared" si="96"/>
        <v>5.7837296140633434</v>
      </c>
      <c r="V844" s="7">
        <f t="shared" si="97"/>
        <v>4.4421296140633428</v>
      </c>
    </row>
    <row r="845" spans="1:22" x14ac:dyDescent="0.2">
      <c r="A845" t="s">
        <v>877</v>
      </c>
      <c r="B845">
        <v>356537938</v>
      </c>
      <c r="C845">
        <v>3.5653793799999999E+20</v>
      </c>
      <c r="D845">
        <v>26887.26</v>
      </c>
      <c r="E845">
        <v>1.1249056514625</v>
      </c>
      <c r="F845">
        <v>30160.611664140532</v>
      </c>
      <c r="G845">
        <v>8.7480000000000002E-2</v>
      </c>
      <c r="H845">
        <v>7.0000000000000007E-2</v>
      </c>
      <c r="I845">
        <v>0.05</v>
      </c>
      <c r="J845">
        <v>0.04</v>
      </c>
      <c r="K845">
        <v>6.25</v>
      </c>
      <c r="L845">
        <f t="shared" si="91"/>
        <v>2.4120855267862126E-6</v>
      </c>
      <c r="M845" s="7">
        <f t="shared" si="92"/>
        <v>3054977.3616641406</v>
      </c>
      <c r="N845" s="7">
        <f t="shared" si="93"/>
        <v>7.368866678729602</v>
      </c>
      <c r="O845">
        <v>1.677</v>
      </c>
      <c r="P845">
        <v>1.3415999999999999</v>
      </c>
      <c r="Q845">
        <v>2.3477999999999999</v>
      </c>
      <c r="R845">
        <v>2.6831999999999998</v>
      </c>
      <c r="S845" s="7">
        <f t="shared" si="94"/>
        <v>5.6918666787296015</v>
      </c>
      <c r="T845" s="7">
        <f t="shared" si="95"/>
        <v>6.0272666787296023</v>
      </c>
      <c r="U845" s="7">
        <f t="shared" si="96"/>
        <v>5.0210666787296017</v>
      </c>
      <c r="V845" s="7">
        <f t="shared" si="97"/>
        <v>4.6856666787296017</v>
      </c>
    </row>
    <row r="846" spans="1:22" x14ac:dyDescent="0.2">
      <c r="A846" t="s">
        <v>878</v>
      </c>
      <c r="B846">
        <v>359616849.30000001</v>
      </c>
      <c r="C846">
        <v>3.5961684930000001E+20</v>
      </c>
      <c r="D846">
        <v>26775.279999999999</v>
      </c>
      <c r="E846">
        <v>1.17552380685</v>
      </c>
      <c r="F846">
        <v>31384.29645313834</v>
      </c>
      <c r="G846">
        <v>8.1226798919999996E-2</v>
      </c>
      <c r="H846">
        <v>7.0000000000000007E-2</v>
      </c>
      <c r="I846">
        <v>0.05</v>
      </c>
      <c r="J846">
        <v>0.04</v>
      </c>
      <c r="K846">
        <v>6.25</v>
      </c>
      <c r="L846">
        <f t="shared" si="91"/>
        <v>2.3914341101480753E-6</v>
      </c>
      <c r="M846" s="7">
        <f t="shared" si="92"/>
        <v>3043603.2964531383</v>
      </c>
      <c r="N846" s="7">
        <f t="shared" si="93"/>
        <v>7.2785767408971598</v>
      </c>
      <c r="O846">
        <v>1.677</v>
      </c>
      <c r="P846">
        <v>1.3415999999999999</v>
      </c>
      <c r="Q846">
        <v>2.3477999999999999</v>
      </c>
      <c r="R846">
        <v>2.6831999999999998</v>
      </c>
      <c r="S846" s="7">
        <f t="shared" si="94"/>
        <v>5.6015767408971602</v>
      </c>
      <c r="T846" s="7">
        <f t="shared" si="95"/>
        <v>5.9369767408971601</v>
      </c>
      <c r="U846" s="7">
        <f t="shared" si="96"/>
        <v>4.9307767408971603</v>
      </c>
      <c r="V846" s="7">
        <f t="shared" si="97"/>
        <v>4.5953767408971604</v>
      </c>
    </row>
    <row r="847" spans="1:22" x14ac:dyDescent="0.2">
      <c r="A847" t="s">
        <v>879</v>
      </c>
      <c r="B847">
        <v>362695760.69999999</v>
      </c>
      <c r="C847">
        <v>3.6269576069999998E+20</v>
      </c>
      <c r="D847">
        <v>26663.31</v>
      </c>
      <c r="E847">
        <v>1.2261419622375</v>
      </c>
      <c r="F847">
        <v>32607.981242136149</v>
      </c>
      <c r="G847">
        <v>8.5287601079999997E-2</v>
      </c>
      <c r="H847">
        <v>0.08</v>
      </c>
      <c r="I847">
        <v>0.04</v>
      </c>
      <c r="J847">
        <v>0.04</v>
      </c>
      <c r="K847">
        <v>6.25</v>
      </c>
      <c r="L847">
        <f t="shared" si="91"/>
        <v>2.371133311126126E-6</v>
      </c>
      <c r="M847" s="7">
        <f t="shared" si="92"/>
        <v>3032230.3562421361</v>
      </c>
      <c r="N847" s="7">
        <f t="shared" si="93"/>
        <v>7.1898224046935688</v>
      </c>
      <c r="O847">
        <v>1.3415999999999999</v>
      </c>
      <c r="P847">
        <v>1.3415999999999999</v>
      </c>
      <c r="Q847">
        <v>2.6831999999999998</v>
      </c>
      <c r="R847">
        <v>5.0309999999999997</v>
      </c>
      <c r="S847" s="7">
        <f t="shared" si="94"/>
        <v>5.8482224046935691</v>
      </c>
      <c r="T847" s="7">
        <f t="shared" si="95"/>
        <v>5.8482224046935691</v>
      </c>
      <c r="U847" s="7">
        <f t="shared" si="96"/>
        <v>4.5066224046935695</v>
      </c>
      <c r="V847" s="7">
        <f t="shared" si="97"/>
        <v>2.1588224046935691</v>
      </c>
    </row>
    <row r="848" spans="1:22" x14ac:dyDescent="0.2">
      <c r="A848" t="s">
        <v>880</v>
      </c>
      <c r="B848">
        <v>365774672.10000002</v>
      </c>
      <c r="C848">
        <v>3.6577467210000001E+20</v>
      </c>
      <c r="D848">
        <v>26551.33</v>
      </c>
      <c r="E848">
        <v>1.2767601176250001</v>
      </c>
      <c r="F848">
        <v>33831.666031133958</v>
      </c>
      <c r="G848">
        <v>0.15336</v>
      </c>
      <c r="H848">
        <v>7.0000000000000007E-2</v>
      </c>
      <c r="I848">
        <v>0.04</v>
      </c>
      <c r="J848">
        <v>0.04</v>
      </c>
      <c r="K848">
        <v>6.25</v>
      </c>
      <c r="L848">
        <f t="shared" si="91"/>
        <v>2.3511742763995496E-6</v>
      </c>
      <c r="M848" s="7">
        <f t="shared" si="92"/>
        <v>3020856.2910311338</v>
      </c>
      <c r="N848" s="7">
        <f t="shared" si="93"/>
        <v>7.1025596041721535</v>
      </c>
      <c r="O848">
        <v>1.3415999999999999</v>
      </c>
      <c r="P848">
        <v>1.3415999999999999</v>
      </c>
      <c r="Q848">
        <v>2.3477999999999999</v>
      </c>
      <c r="R848">
        <v>4.0247999999999999</v>
      </c>
      <c r="S848" s="7">
        <f t="shared" si="94"/>
        <v>5.7609596041721538</v>
      </c>
      <c r="T848" s="7">
        <f t="shared" si="95"/>
        <v>5.7609596041721538</v>
      </c>
      <c r="U848" s="7">
        <f t="shared" si="96"/>
        <v>4.754759604172154</v>
      </c>
      <c r="V848" s="7">
        <f t="shared" si="97"/>
        <v>3.0777596041721536</v>
      </c>
    </row>
    <row r="849" spans="1:22" x14ac:dyDescent="0.2">
      <c r="A849" t="s">
        <v>881</v>
      </c>
      <c r="B849">
        <v>368853583.5</v>
      </c>
      <c r="C849">
        <v>3.6885358349999997E+20</v>
      </c>
      <c r="D849">
        <v>26439.360000000001</v>
      </c>
      <c r="E849">
        <v>1.3273782730125001</v>
      </c>
      <c r="F849">
        <v>35055.350820131767</v>
      </c>
      <c r="G849">
        <v>9.1508403239999994E-2</v>
      </c>
      <c r="H849">
        <v>0.06</v>
      </c>
      <c r="I849">
        <v>0.04</v>
      </c>
      <c r="J849">
        <v>0.03</v>
      </c>
      <c r="K849">
        <v>6.25</v>
      </c>
      <c r="L849">
        <f t="shared" si="91"/>
        <v>2.3315484475969585E-6</v>
      </c>
      <c r="M849" s="7">
        <f t="shared" si="92"/>
        <v>3009483.3508201316</v>
      </c>
      <c r="N849" s="7">
        <f t="shared" si="93"/>
        <v>7.0167562346735703</v>
      </c>
      <c r="O849">
        <v>1.3415999999999999</v>
      </c>
      <c r="P849">
        <v>1.0062</v>
      </c>
      <c r="Q849">
        <v>2.0124</v>
      </c>
      <c r="R849">
        <v>2.3477999999999999</v>
      </c>
      <c r="S849" s="7">
        <f t="shared" si="94"/>
        <v>5.6751562346735707</v>
      </c>
      <c r="T849" s="7">
        <f t="shared" si="95"/>
        <v>6.0105562346735706</v>
      </c>
      <c r="U849" s="7">
        <f t="shared" si="96"/>
        <v>5.0043562346735708</v>
      </c>
      <c r="V849" s="7">
        <f t="shared" si="97"/>
        <v>4.6689562346735709</v>
      </c>
    </row>
    <row r="850" spans="1:22" x14ac:dyDescent="0.2">
      <c r="A850" t="s">
        <v>882</v>
      </c>
      <c r="B850">
        <v>371932494.89999998</v>
      </c>
      <c r="C850">
        <v>3.719324949E+20</v>
      </c>
      <c r="D850">
        <v>26327.38</v>
      </c>
      <c r="E850">
        <v>1.3779964283999999</v>
      </c>
      <c r="F850">
        <v>36279.035609129583</v>
      </c>
      <c r="G850">
        <v>6.1203597839999999E-2</v>
      </c>
      <c r="H850">
        <v>0.04</v>
      </c>
      <c r="I850">
        <v>0.04</v>
      </c>
      <c r="J850">
        <v>0.03</v>
      </c>
      <c r="K850">
        <v>6.25</v>
      </c>
      <c r="L850">
        <f t="shared" si="91"/>
        <v>2.3122475497367468E-6</v>
      </c>
      <c r="M850" s="7">
        <f t="shared" si="92"/>
        <v>2998109.2856091298</v>
      </c>
      <c r="N850" s="7">
        <f t="shared" si="93"/>
        <v>6.932370849492699</v>
      </c>
      <c r="O850">
        <v>1.3415999999999999</v>
      </c>
      <c r="P850">
        <v>1.0062</v>
      </c>
      <c r="Q850">
        <v>1.3415999999999999</v>
      </c>
      <c r="R850">
        <v>1.677</v>
      </c>
      <c r="S850" s="7">
        <f t="shared" si="94"/>
        <v>5.5907708494926993</v>
      </c>
      <c r="T850" s="7">
        <f t="shared" si="95"/>
        <v>5.9261708494926992</v>
      </c>
      <c r="U850" s="7">
        <f t="shared" si="96"/>
        <v>5.5907708494926993</v>
      </c>
      <c r="V850" s="7">
        <f t="shared" si="97"/>
        <v>5.2553708494926994</v>
      </c>
    </row>
    <row r="851" spans="1:22" x14ac:dyDescent="0.2">
      <c r="A851" t="s">
        <v>883</v>
      </c>
      <c r="B851">
        <v>372548277.10000002</v>
      </c>
      <c r="C851">
        <v>3.7254827710000012E+20</v>
      </c>
      <c r="D851">
        <v>26346.12</v>
      </c>
      <c r="E851">
        <v>1.3891780404937499</v>
      </c>
      <c r="F851">
        <v>36600.916325775986</v>
      </c>
      <c r="G851">
        <v>5.443200216E-2</v>
      </c>
      <c r="H851">
        <v>0.04</v>
      </c>
      <c r="I851">
        <v>0.04</v>
      </c>
      <c r="J851">
        <v>0.03</v>
      </c>
      <c r="K851">
        <v>6.25</v>
      </c>
      <c r="L851">
        <f t="shared" si="91"/>
        <v>2.3084256534332518E-6</v>
      </c>
      <c r="M851" s="7">
        <f t="shared" si="92"/>
        <v>3000539.4163257759</v>
      </c>
      <c r="N851" s="7">
        <f t="shared" si="93"/>
        <v>6.9265221627840576</v>
      </c>
      <c r="O851">
        <v>1.3415999999999999</v>
      </c>
      <c r="P851">
        <v>1.0062</v>
      </c>
      <c r="Q851">
        <v>1.3415999999999999</v>
      </c>
      <c r="R851">
        <v>2.6831999999999998</v>
      </c>
      <c r="S851" s="7">
        <f t="shared" si="94"/>
        <v>5.584922162784058</v>
      </c>
      <c r="T851" s="7">
        <f t="shared" si="95"/>
        <v>5.9203221627840579</v>
      </c>
      <c r="U851" s="7">
        <f t="shared" si="96"/>
        <v>5.584922162784058</v>
      </c>
      <c r="V851" s="7">
        <f t="shared" si="97"/>
        <v>4.2433221627840574</v>
      </c>
    </row>
    <row r="852" spans="1:22" x14ac:dyDescent="0.2">
      <c r="A852" t="s">
        <v>884</v>
      </c>
      <c r="B852">
        <v>373164059.39999998</v>
      </c>
      <c r="C852">
        <v>3.7316405939999998E+20</v>
      </c>
      <c r="D852">
        <v>26364.86</v>
      </c>
      <c r="E852">
        <v>1.4003596525874999</v>
      </c>
      <c r="F852">
        <v>36922.797042422397</v>
      </c>
      <c r="G852">
        <v>7.7932804319999993E-2</v>
      </c>
      <c r="H852">
        <v>0.06</v>
      </c>
      <c r="I852">
        <v>0.04</v>
      </c>
      <c r="J852">
        <v>0.04</v>
      </c>
      <c r="K852">
        <v>6.25</v>
      </c>
      <c r="L852">
        <f t="shared" si="91"/>
        <v>2.3046163700297662E-6</v>
      </c>
      <c r="M852" s="7">
        <f t="shared" si="92"/>
        <v>3002969.5470424225</v>
      </c>
      <c r="N852" s="7">
        <f t="shared" si="93"/>
        <v>6.920692776814839</v>
      </c>
      <c r="O852">
        <v>1.3415999999999999</v>
      </c>
      <c r="P852">
        <v>1.3415999999999999</v>
      </c>
      <c r="Q852">
        <v>2.0124</v>
      </c>
      <c r="R852">
        <v>2.0124</v>
      </c>
      <c r="S852" s="7">
        <f t="shared" si="94"/>
        <v>5.5790927768148393</v>
      </c>
      <c r="T852" s="7">
        <f t="shared" si="95"/>
        <v>5.5790927768148393</v>
      </c>
      <c r="U852" s="7">
        <f t="shared" si="96"/>
        <v>4.9082927768148394</v>
      </c>
      <c r="V852" s="7">
        <f t="shared" si="97"/>
        <v>4.9082927768148394</v>
      </c>
    </row>
    <row r="853" spans="1:22" x14ac:dyDescent="0.2">
      <c r="A853" t="s">
        <v>885</v>
      </c>
      <c r="B853">
        <v>373779841.69999999</v>
      </c>
      <c r="C853">
        <v>3.7377984169999997E+20</v>
      </c>
      <c r="D853">
        <v>26383.599999999999</v>
      </c>
      <c r="E853">
        <v>1.41154126468125</v>
      </c>
      <c r="F853">
        <v>37244.677759068807</v>
      </c>
      <c r="G853">
        <v>4.8599999999999997E-2</v>
      </c>
      <c r="H853">
        <v>0.06</v>
      </c>
      <c r="I853">
        <v>0.04</v>
      </c>
      <c r="J853">
        <v>0.04</v>
      </c>
      <c r="K853">
        <v>6.25</v>
      </c>
      <c r="L853">
        <f t="shared" si="91"/>
        <v>2.3008196378076642E-6</v>
      </c>
      <c r="M853" s="7">
        <f t="shared" si="92"/>
        <v>3005399.677759069</v>
      </c>
      <c r="N853" s="7">
        <f t="shared" si="93"/>
        <v>6.9148825980488917</v>
      </c>
      <c r="O853">
        <v>1.3415999999999999</v>
      </c>
      <c r="P853">
        <v>1.3415999999999999</v>
      </c>
      <c r="Q853">
        <v>2.0124</v>
      </c>
      <c r="R853">
        <v>0.33539999999999998</v>
      </c>
      <c r="S853" s="7">
        <f t="shared" si="94"/>
        <v>5.573282598048892</v>
      </c>
      <c r="T853" s="7">
        <f t="shared" si="95"/>
        <v>5.573282598048892</v>
      </c>
      <c r="U853" s="7">
        <f t="shared" si="96"/>
        <v>4.9024825980488913</v>
      </c>
      <c r="V853" s="7">
        <f t="shared" si="97"/>
        <v>6.5794825980488918</v>
      </c>
    </row>
    <row r="854" spans="1:22" x14ac:dyDescent="0.2">
      <c r="A854" t="s">
        <v>886</v>
      </c>
      <c r="B854">
        <v>374395624</v>
      </c>
      <c r="C854">
        <v>3.7439562399999997E+20</v>
      </c>
      <c r="D854">
        <v>26402.33</v>
      </c>
      <c r="E854">
        <v>1.422722876775</v>
      </c>
      <c r="F854">
        <v>37566.558475715217</v>
      </c>
      <c r="G854">
        <v>-1.728E-4</v>
      </c>
      <c r="H854">
        <v>0.06</v>
      </c>
      <c r="I854">
        <v>0.04</v>
      </c>
      <c r="J854">
        <v>0.04</v>
      </c>
      <c r="K854">
        <v>6.25</v>
      </c>
      <c r="L854">
        <f t="shared" si="91"/>
        <v>2.2970353948367733E-6</v>
      </c>
      <c r="M854" s="7">
        <f t="shared" si="92"/>
        <v>3007828.6834757151</v>
      </c>
      <c r="N854" s="7">
        <f t="shared" si="93"/>
        <v>6.9090889475490114</v>
      </c>
      <c r="O854">
        <v>1.3415999999999999</v>
      </c>
      <c r="P854">
        <v>1.3415999999999999</v>
      </c>
      <c r="Q854">
        <v>2.0124</v>
      </c>
      <c r="R854">
        <v>0.33539999999999998</v>
      </c>
      <c r="S854" s="7">
        <f t="shared" si="94"/>
        <v>5.5674889475490117</v>
      </c>
      <c r="T854" s="7">
        <f t="shared" si="95"/>
        <v>5.5674889475490117</v>
      </c>
      <c r="U854" s="7">
        <f t="shared" si="96"/>
        <v>4.896688947549011</v>
      </c>
      <c r="V854" s="7">
        <f t="shared" si="97"/>
        <v>6.5736889475490115</v>
      </c>
    </row>
    <row r="855" spans="1:22" x14ac:dyDescent="0.2">
      <c r="A855" t="s">
        <v>887</v>
      </c>
      <c r="B855">
        <v>375011406.30000001</v>
      </c>
      <c r="C855">
        <v>3.7501140630000003E+20</v>
      </c>
      <c r="D855">
        <v>26421.07</v>
      </c>
      <c r="E855">
        <v>1.43390448886875</v>
      </c>
      <c r="F855">
        <v>37888.439192361628</v>
      </c>
      <c r="G855">
        <v>4.428E-2</v>
      </c>
      <c r="H855">
        <v>0.08</v>
      </c>
      <c r="I855">
        <v>0.04</v>
      </c>
      <c r="J855">
        <v>0.04</v>
      </c>
      <c r="K855">
        <v>6.25</v>
      </c>
      <c r="L855">
        <f t="shared" si="91"/>
        <v>2.2932635795936852E-6</v>
      </c>
      <c r="M855" s="7">
        <f t="shared" si="92"/>
        <v>3010258.8141923617</v>
      </c>
      <c r="N855" s="7">
        <f t="shared" si="93"/>
        <v>6.9033169037382178</v>
      </c>
      <c r="O855">
        <v>1.3415999999999999</v>
      </c>
      <c r="P855">
        <v>1.3415999999999999</v>
      </c>
      <c r="Q855">
        <v>2.6831999999999998</v>
      </c>
      <c r="R855">
        <v>2.0124</v>
      </c>
      <c r="S855" s="7">
        <f t="shared" si="94"/>
        <v>5.5617169037382181</v>
      </c>
      <c r="T855" s="7">
        <f t="shared" si="95"/>
        <v>5.5617169037382181</v>
      </c>
      <c r="U855" s="7">
        <f t="shared" si="96"/>
        <v>4.2201169037382176</v>
      </c>
      <c r="V855" s="7">
        <f t="shared" si="97"/>
        <v>4.8909169037382174</v>
      </c>
    </row>
    <row r="856" spans="1:22" x14ac:dyDescent="0.2">
      <c r="A856" t="s">
        <v>888</v>
      </c>
      <c r="B856">
        <v>375627188.5</v>
      </c>
      <c r="C856">
        <v>3.7562718850000001E+20</v>
      </c>
      <c r="D856">
        <v>26439.81</v>
      </c>
      <c r="E856">
        <v>1.4450861009625</v>
      </c>
      <c r="F856">
        <v>38210.319909008038</v>
      </c>
      <c r="G856">
        <v>6.9735599999999995E-2</v>
      </c>
      <c r="H856">
        <v>0.06</v>
      </c>
      <c r="I856">
        <v>0.04</v>
      </c>
      <c r="J856">
        <v>0.04</v>
      </c>
      <c r="K856">
        <v>6.25</v>
      </c>
      <c r="L856">
        <f t="shared" si="91"/>
        <v>2.2895041315679416E-6</v>
      </c>
      <c r="M856" s="7">
        <f t="shared" si="92"/>
        <v>3012688.9449090082</v>
      </c>
      <c r="N856" s="7">
        <f t="shared" si="93"/>
        <v>6.8975637864982371</v>
      </c>
      <c r="O856">
        <v>1.3415999999999999</v>
      </c>
      <c r="P856">
        <v>1.3415999999999999</v>
      </c>
      <c r="Q856">
        <v>2.0124</v>
      </c>
      <c r="R856">
        <v>2.3477999999999999</v>
      </c>
      <c r="S856" s="7">
        <f t="shared" si="94"/>
        <v>5.5559637864982374</v>
      </c>
      <c r="T856" s="7">
        <f t="shared" si="95"/>
        <v>5.5559637864982374</v>
      </c>
      <c r="U856" s="7">
        <f t="shared" si="96"/>
        <v>4.8851637864982376</v>
      </c>
      <c r="V856" s="7">
        <f t="shared" si="97"/>
        <v>4.5497637864982376</v>
      </c>
    </row>
    <row r="857" spans="1:22" x14ac:dyDescent="0.2">
      <c r="A857" t="s">
        <v>889</v>
      </c>
      <c r="B857">
        <v>376242970.80000001</v>
      </c>
      <c r="C857">
        <v>3.7624297080000001E+20</v>
      </c>
      <c r="D857">
        <v>26458.55</v>
      </c>
      <c r="E857">
        <v>1.45626771305625</v>
      </c>
      <c r="F857">
        <v>38532.200625654448</v>
      </c>
      <c r="G857">
        <v>6.40656E-2</v>
      </c>
      <c r="H857">
        <v>0.05</v>
      </c>
      <c r="I857">
        <v>0.04</v>
      </c>
      <c r="J857">
        <v>0.03</v>
      </c>
      <c r="K857">
        <v>6.25</v>
      </c>
      <c r="L857">
        <f t="shared" si="91"/>
        <v>2.285756988818673E-6</v>
      </c>
      <c r="M857" s="7">
        <f t="shared" si="92"/>
        <v>3015119.0756256543</v>
      </c>
      <c r="N857" s="7">
        <f t="shared" si="93"/>
        <v>6.8918294992318367</v>
      </c>
      <c r="O857">
        <v>1.3415999999999999</v>
      </c>
      <c r="P857">
        <v>1.0062</v>
      </c>
      <c r="Q857">
        <v>1.677</v>
      </c>
      <c r="R857">
        <v>2.3477999999999999</v>
      </c>
      <c r="S857" s="7">
        <f t="shared" si="94"/>
        <v>5.5502294992318371</v>
      </c>
      <c r="T857" s="7">
        <f t="shared" si="95"/>
        <v>5.885629499231837</v>
      </c>
      <c r="U857" s="7">
        <f t="shared" si="96"/>
        <v>5.2148294992318363</v>
      </c>
      <c r="V857" s="7">
        <f t="shared" si="97"/>
        <v>4.5440294992318364</v>
      </c>
    </row>
    <row r="858" spans="1:22" x14ac:dyDescent="0.2">
      <c r="A858" t="s">
        <v>890</v>
      </c>
      <c r="B858">
        <v>376858753.10000002</v>
      </c>
      <c r="C858">
        <v>3.768587531E+20</v>
      </c>
      <c r="D858">
        <v>26477.29</v>
      </c>
      <c r="E858">
        <v>1.46744932515</v>
      </c>
      <c r="F858">
        <v>38854.081342300859</v>
      </c>
      <c r="G858">
        <v>6.5296798919999996E-2</v>
      </c>
      <c r="H858">
        <v>0.04</v>
      </c>
      <c r="I858">
        <v>0.04</v>
      </c>
      <c r="J858">
        <v>0.04</v>
      </c>
      <c r="K858">
        <v>6.25</v>
      </c>
      <c r="L858">
        <f t="shared" si="91"/>
        <v>2.2820220916344159E-6</v>
      </c>
      <c r="M858" s="7">
        <f t="shared" si="92"/>
        <v>3017549.2063423009</v>
      </c>
      <c r="N858" s="7">
        <f t="shared" si="93"/>
        <v>6.8861139514670295</v>
      </c>
      <c r="O858">
        <v>1.3415999999999999</v>
      </c>
      <c r="P858">
        <v>1.3415999999999999</v>
      </c>
      <c r="Q858">
        <v>1.3415999999999999</v>
      </c>
      <c r="R858">
        <v>2.3477999999999999</v>
      </c>
      <c r="S858" s="7">
        <f t="shared" si="94"/>
        <v>5.5445139514670299</v>
      </c>
      <c r="T858" s="7">
        <f t="shared" si="95"/>
        <v>5.5445139514670299</v>
      </c>
      <c r="U858" s="7">
        <f t="shared" si="96"/>
        <v>5.5445139514670299</v>
      </c>
      <c r="V858" s="7">
        <f t="shared" si="97"/>
        <v>4.5383139514670301</v>
      </c>
    </row>
    <row r="859" spans="1:22" x14ac:dyDescent="0.2">
      <c r="A859" t="s">
        <v>891</v>
      </c>
      <c r="B859">
        <v>374395624</v>
      </c>
      <c r="C859">
        <v>3.7439562399999997E+20</v>
      </c>
      <c r="D859">
        <v>26507.599999999999</v>
      </c>
      <c r="E859">
        <v>1.4004287459812499</v>
      </c>
      <c r="F859">
        <v>37107.781778372773</v>
      </c>
      <c r="G859">
        <v>6.3233998920000006E-2</v>
      </c>
      <c r="H859">
        <v>0.04</v>
      </c>
      <c r="I859">
        <v>0.04</v>
      </c>
      <c r="J859">
        <v>0.04</v>
      </c>
      <c r="K859">
        <v>6.25</v>
      </c>
      <c r="L859">
        <f t="shared" si="91"/>
        <v>2.2970353948367733E-6</v>
      </c>
      <c r="M859" s="7">
        <f t="shared" si="92"/>
        <v>3019212.7817783728</v>
      </c>
      <c r="N859" s="7">
        <f t="shared" si="93"/>
        <v>6.9352386242885169</v>
      </c>
      <c r="O859">
        <v>1.3415999999999999</v>
      </c>
      <c r="P859">
        <v>1.3415999999999999</v>
      </c>
      <c r="Q859">
        <v>1.3415999999999999</v>
      </c>
      <c r="R859">
        <v>3.6894</v>
      </c>
      <c r="S859" s="7">
        <f t="shared" si="94"/>
        <v>5.5936386242885172</v>
      </c>
      <c r="T859" s="7">
        <f t="shared" si="95"/>
        <v>5.5936386242885172</v>
      </c>
      <c r="U859" s="7">
        <f t="shared" si="96"/>
        <v>5.5936386242885172</v>
      </c>
      <c r="V859" s="7">
        <f t="shared" si="97"/>
        <v>3.2458386242885169</v>
      </c>
    </row>
    <row r="860" spans="1:22" x14ac:dyDescent="0.2">
      <c r="A860" t="s">
        <v>892</v>
      </c>
      <c r="B860">
        <v>371932494.89999998</v>
      </c>
      <c r="C860">
        <v>3.719324949E+20</v>
      </c>
      <c r="D860">
        <v>26537.9</v>
      </c>
      <c r="E860">
        <v>1.3334081668125</v>
      </c>
      <c r="F860">
        <v>35361.482214444681</v>
      </c>
      <c r="G860">
        <v>0.1026</v>
      </c>
      <c r="H860">
        <v>0.05</v>
      </c>
      <c r="I860">
        <v>0.04</v>
      </c>
      <c r="J860">
        <v>0.04</v>
      </c>
      <c r="K860">
        <v>6.25</v>
      </c>
      <c r="L860">
        <f t="shared" si="91"/>
        <v>2.3122475497367468E-6</v>
      </c>
      <c r="M860" s="7">
        <f t="shared" si="92"/>
        <v>3020875.2322144448</v>
      </c>
      <c r="N860" s="7">
        <f t="shared" si="93"/>
        <v>6.9850113537482761</v>
      </c>
      <c r="O860">
        <v>1.3415999999999999</v>
      </c>
      <c r="P860">
        <v>1.3415999999999999</v>
      </c>
      <c r="Q860">
        <v>1.677</v>
      </c>
      <c r="R860">
        <v>1.3415999999999999</v>
      </c>
      <c r="S860" s="7">
        <f t="shared" si="94"/>
        <v>5.6434113537482764</v>
      </c>
      <c r="T860" s="7">
        <f t="shared" si="95"/>
        <v>5.6434113537482764</v>
      </c>
      <c r="U860" s="7">
        <f t="shared" si="96"/>
        <v>5.3080113537482756</v>
      </c>
      <c r="V860" s="7">
        <f t="shared" si="97"/>
        <v>5.6434113537482764</v>
      </c>
    </row>
    <row r="861" spans="1:22" x14ac:dyDescent="0.2">
      <c r="A861" t="s">
        <v>893</v>
      </c>
      <c r="B861">
        <v>369469365.80000001</v>
      </c>
      <c r="C861">
        <v>3.6946936580000003E+20</v>
      </c>
      <c r="D861">
        <v>26568.21</v>
      </c>
      <c r="E861">
        <v>1.26638758764375</v>
      </c>
      <c r="F861">
        <v>33615.182650516588</v>
      </c>
      <c r="G861">
        <v>4.3415999999999004E-3</v>
      </c>
      <c r="H861">
        <v>0.06</v>
      </c>
      <c r="I861">
        <v>0.04</v>
      </c>
      <c r="J861">
        <v>0.04</v>
      </c>
      <c r="K861">
        <v>6.25</v>
      </c>
      <c r="L861">
        <f t="shared" si="91"/>
        <v>2.3276625333682803E-6</v>
      </c>
      <c r="M861" s="7">
        <f t="shared" si="92"/>
        <v>3022538.8076505167</v>
      </c>
      <c r="N861" s="7">
        <f t="shared" si="93"/>
        <v>7.0354503382197429</v>
      </c>
      <c r="O861">
        <v>1.3415999999999999</v>
      </c>
      <c r="P861">
        <v>1.3415999999999999</v>
      </c>
      <c r="Q861">
        <v>2.0124</v>
      </c>
      <c r="R861">
        <v>0</v>
      </c>
      <c r="S861" s="7">
        <f t="shared" si="94"/>
        <v>5.6938503382197432</v>
      </c>
      <c r="T861" s="7">
        <f t="shared" si="95"/>
        <v>5.6938503382197432</v>
      </c>
      <c r="U861" s="7">
        <f t="shared" si="96"/>
        <v>5.0230503382197433</v>
      </c>
      <c r="V861" s="7">
        <f t="shared" si="97"/>
        <v>7.0354503382197429</v>
      </c>
    </row>
    <row r="862" spans="1:22" x14ac:dyDescent="0.2">
      <c r="A862" t="s">
        <v>894</v>
      </c>
      <c r="B862">
        <v>367006236.69999999</v>
      </c>
      <c r="C862">
        <v>3.6700623669999999E+20</v>
      </c>
      <c r="D862">
        <v>26598.51</v>
      </c>
      <c r="E862">
        <v>1.1993670084750001</v>
      </c>
      <c r="F862">
        <v>31868.883086588499</v>
      </c>
      <c r="G862">
        <v>0</v>
      </c>
      <c r="H862">
        <v>7.0000000000000007E-2</v>
      </c>
      <c r="I862">
        <v>0.05</v>
      </c>
      <c r="J862">
        <v>0.04</v>
      </c>
      <c r="K862">
        <v>6.25</v>
      </c>
      <c r="L862">
        <f t="shared" si="91"/>
        <v>2.3432844295313309E-6</v>
      </c>
      <c r="M862" s="7">
        <f t="shared" si="92"/>
        <v>3024201.2580865887</v>
      </c>
      <c r="N862" s="7">
        <f t="shared" si="93"/>
        <v>7.0865637198433653</v>
      </c>
      <c r="O862">
        <v>1.677</v>
      </c>
      <c r="P862">
        <v>1.3415999999999999</v>
      </c>
      <c r="Q862">
        <v>2.3477999999999999</v>
      </c>
      <c r="R862">
        <v>0.33539999999999998</v>
      </c>
      <c r="S862" s="7">
        <f t="shared" si="94"/>
        <v>5.4095637198433657</v>
      </c>
      <c r="T862" s="7">
        <f t="shared" si="95"/>
        <v>5.7449637198433656</v>
      </c>
      <c r="U862" s="7">
        <f t="shared" si="96"/>
        <v>4.7387637198433659</v>
      </c>
      <c r="V862" s="7">
        <f t="shared" si="97"/>
        <v>6.7511637198433654</v>
      </c>
    </row>
    <row r="863" spans="1:22" x14ac:dyDescent="0.2">
      <c r="A863" t="s">
        <v>895</v>
      </c>
      <c r="B863">
        <v>364543107.60000002</v>
      </c>
      <c r="C863">
        <v>3.6454310760000002E+20</v>
      </c>
      <c r="D863">
        <v>26628.82</v>
      </c>
      <c r="E863">
        <v>1.13234642930625</v>
      </c>
      <c r="F863">
        <v>30122.58352266041</v>
      </c>
      <c r="G863">
        <v>4.6569598919999997E-2</v>
      </c>
      <c r="H863">
        <v>0.08</v>
      </c>
      <c r="I863">
        <v>0.04</v>
      </c>
      <c r="J863">
        <v>0.04</v>
      </c>
      <c r="K863">
        <v>6.25</v>
      </c>
      <c r="L863">
        <f t="shared" si="91"/>
        <v>2.359117432398823E-6</v>
      </c>
      <c r="M863" s="7">
        <f t="shared" si="92"/>
        <v>3025864.8335226602</v>
      </c>
      <c r="N863" s="7">
        <f t="shared" si="93"/>
        <v>7.1383704768458704</v>
      </c>
      <c r="O863">
        <v>1.3415999999999999</v>
      </c>
      <c r="P863">
        <v>1.3415999999999999</v>
      </c>
      <c r="Q863">
        <v>2.6831999999999998</v>
      </c>
      <c r="R863">
        <v>3.0186000000000002</v>
      </c>
      <c r="S863" s="7">
        <f t="shared" si="94"/>
        <v>5.7967704768458708</v>
      </c>
      <c r="T863" s="7">
        <f t="shared" si="95"/>
        <v>5.7967704768458708</v>
      </c>
      <c r="U863" s="7">
        <f t="shared" si="96"/>
        <v>4.4551704768458702</v>
      </c>
      <c r="V863" s="7">
        <f t="shared" si="97"/>
        <v>4.1197704768458703</v>
      </c>
    </row>
    <row r="864" spans="1:22" x14ac:dyDescent="0.2">
      <c r="A864" t="s">
        <v>896</v>
      </c>
      <c r="B864">
        <v>362079978.5</v>
      </c>
      <c r="C864">
        <v>3.6207997849999999E+20</v>
      </c>
      <c r="D864">
        <v>26659.13</v>
      </c>
      <c r="E864">
        <v>1.0653258501375</v>
      </c>
      <c r="F864">
        <v>28376.283958732321</v>
      </c>
      <c r="G864">
        <v>0.12486960324</v>
      </c>
      <c r="H864">
        <v>7.0000000000000007E-2</v>
      </c>
      <c r="I864">
        <v>0.04</v>
      </c>
      <c r="J864">
        <v>0.04</v>
      </c>
      <c r="K864">
        <v>6.25</v>
      </c>
      <c r="L864">
        <f t="shared" si="91"/>
        <v>2.3751658502708402E-6</v>
      </c>
      <c r="M864" s="7">
        <f t="shared" si="92"/>
        <v>3027528.4089587322</v>
      </c>
      <c r="N864" s="7">
        <f t="shared" si="93"/>
        <v>7.1908820876835913</v>
      </c>
      <c r="O864">
        <v>1.3415999999999999</v>
      </c>
      <c r="P864">
        <v>1.3415999999999999</v>
      </c>
      <c r="Q864">
        <v>2.3477999999999999</v>
      </c>
      <c r="R864">
        <v>3.6894</v>
      </c>
      <c r="S864" s="7">
        <f t="shared" si="94"/>
        <v>5.8492820876835916</v>
      </c>
      <c r="T864" s="7">
        <f t="shared" si="95"/>
        <v>5.8492820876835916</v>
      </c>
      <c r="U864" s="7">
        <f t="shared" si="96"/>
        <v>4.8430820876835909</v>
      </c>
      <c r="V864" s="7">
        <f t="shared" si="97"/>
        <v>3.5014820876835913</v>
      </c>
    </row>
    <row r="865" spans="1:22" x14ac:dyDescent="0.2">
      <c r="A865" t="s">
        <v>897</v>
      </c>
      <c r="B865">
        <v>359616849.30000001</v>
      </c>
      <c r="C865">
        <v>3.5961684930000001E+20</v>
      </c>
      <c r="D865">
        <v>26689.43</v>
      </c>
      <c r="E865">
        <v>0.99830527096875021</v>
      </c>
      <c r="F865">
        <v>26629.984394804229</v>
      </c>
      <c r="G865">
        <v>9.9900000000000003E-2</v>
      </c>
      <c r="H865">
        <v>0.06</v>
      </c>
      <c r="I865">
        <v>0.04</v>
      </c>
      <c r="J865">
        <v>0.03</v>
      </c>
      <c r="K865">
        <v>6.25</v>
      </c>
      <c r="L865">
        <f t="shared" si="91"/>
        <v>2.3914341101480753E-6</v>
      </c>
      <c r="M865" s="7">
        <f t="shared" si="92"/>
        <v>3029190.8593948041</v>
      </c>
      <c r="N865" s="7">
        <f t="shared" si="93"/>
        <v>7.2441103473054964</v>
      </c>
      <c r="O865">
        <v>1.3415999999999999</v>
      </c>
      <c r="P865">
        <v>1.0062</v>
      </c>
      <c r="Q865">
        <v>2.0124</v>
      </c>
      <c r="R865">
        <v>3.0186000000000002</v>
      </c>
      <c r="S865" s="7">
        <f t="shared" si="94"/>
        <v>5.9025103473054967</v>
      </c>
      <c r="T865" s="7">
        <f t="shared" si="95"/>
        <v>6.2379103473054966</v>
      </c>
      <c r="U865" s="7">
        <f t="shared" si="96"/>
        <v>5.231710347305496</v>
      </c>
      <c r="V865" s="7">
        <f t="shared" si="97"/>
        <v>4.2255103473054962</v>
      </c>
    </row>
    <row r="866" spans="1:22" x14ac:dyDescent="0.2">
      <c r="A866" t="s">
        <v>898</v>
      </c>
      <c r="B866">
        <v>357153720.19999999</v>
      </c>
      <c r="C866">
        <v>3.5715372019999998E+20</v>
      </c>
      <c r="D866">
        <v>26719.74</v>
      </c>
      <c r="E866">
        <v>0.93128469180000018</v>
      </c>
      <c r="F866">
        <v>24883.68483087614</v>
      </c>
      <c r="G866">
        <v>9.1508403239999994E-2</v>
      </c>
      <c r="H866">
        <v>0.04</v>
      </c>
      <c r="I866">
        <v>0.04</v>
      </c>
      <c r="J866">
        <v>0.03</v>
      </c>
      <c r="K866">
        <v>6.25</v>
      </c>
      <c r="L866">
        <f t="shared" si="91"/>
        <v>2.4079267591512547E-6</v>
      </c>
      <c r="M866" s="7">
        <f t="shared" si="92"/>
        <v>3030854.4348308761</v>
      </c>
      <c r="N866" s="7">
        <f t="shared" si="93"/>
        <v>7.2980754967215189</v>
      </c>
      <c r="O866">
        <v>1.3415999999999999</v>
      </c>
      <c r="P866">
        <v>1.0062</v>
      </c>
      <c r="Q866">
        <v>1.3415999999999999</v>
      </c>
      <c r="R866">
        <v>3.3540000000000001</v>
      </c>
      <c r="S866" s="7">
        <f t="shared" si="94"/>
        <v>5.9564754967215192</v>
      </c>
      <c r="T866" s="7">
        <f t="shared" si="95"/>
        <v>6.2918754967215191</v>
      </c>
      <c r="U866" s="7">
        <f t="shared" si="96"/>
        <v>5.9564754967215192</v>
      </c>
      <c r="V866" s="7">
        <f t="shared" si="97"/>
        <v>3.9440754967215188</v>
      </c>
    </row>
    <row r="867" spans="1:22" x14ac:dyDescent="0.2">
      <c r="A867" t="s">
        <v>899</v>
      </c>
      <c r="B867">
        <v>361772087.30000001</v>
      </c>
      <c r="C867">
        <v>3.6177208729999999E+20</v>
      </c>
      <c r="D867">
        <v>26738.92</v>
      </c>
      <c r="E867">
        <v>0.9321901948500001</v>
      </c>
      <c r="F867">
        <v>24925.88061771806</v>
      </c>
      <c r="G867">
        <v>9.7199999999999995E-2</v>
      </c>
      <c r="H867">
        <v>0.04</v>
      </c>
      <c r="I867">
        <v>0.04</v>
      </c>
      <c r="J867">
        <v>0.03</v>
      </c>
      <c r="K867">
        <v>6.25</v>
      </c>
      <c r="L867">
        <f t="shared" si="91"/>
        <v>2.3771872684219658E-6</v>
      </c>
      <c r="M867" s="7">
        <f t="shared" si="92"/>
        <v>3033054.3806177182</v>
      </c>
      <c r="N867" s="7">
        <f t="shared" si="93"/>
        <v>7.2101382580359115</v>
      </c>
      <c r="O867">
        <v>1.3415999999999999</v>
      </c>
      <c r="P867">
        <v>1.0062</v>
      </c>
      <c r="Q867">
        <v>1.3415999999999999</v>
      </c>
      <c r="R867">
        <v>3.0186000000000002</v>
      </c>
      <c r="S867" s="7">
        <f t="shared" si="94"/>
        <v>5.8685382580359118</v>
      </c>
      <c r="T867" s="7">
        <f t="shared" si="95"/>
        <v>6.2039382580359117</v>
      </c>
      <c r="U867" s="7">
        <f t="shared" si="96"/>
        <v>5.8685382580359118</v>
      </c>
      <c r="V867" s="7">
        <f t="shared" si="97"/>
        <v>4.1915382580359113</v>
      </c>
    </row>
    <row r="868" spans="1:22" x14ac:dyDescent="0.2">
      <c r="A868" t="s">
        <v>900</v>
      </c>
      <c r="B868">
        <v>366390454.39999998</v>
      </c>
      <c r="C868">
        <v>3.663904544E+20</v>
      </c>
      <c r="D868">
        <v>26758.1</v>
      </c>
      <c r="E868">
        <v>0.93309569790000013</v>
      </c>
      <c r="F868">
        <v>24968.076404559979</v>
      </c>
      <c r="G868">
        <v>7.8418801080000003E-2</v>
      </c>
      <c r="H868">
        <v>0.05</v>
      </c>
      <c r="I868">
        <v>0.04</v>
      </c>
      <c r="J868">
        <v>0.04</v>
      </c>
      <c r="K868">
        <v>6.25</v>
      </c>
      <c r="L868">
        <f t="shared" si="91"/>
        <v>2.3472227228417663E-6</v>
      </c>
      <c r="M868" s="7">
        <f t="shared" si="92"/>
        <v>3035254.3264045599</v>
      </c>
      <c r="N868" s="7">
        <f t="shared" si="93"/>
        <v>7.1244179245405626</v>
      </c>
      <c r="O868">
        <v>1.3415999999999999</v>
      </c>
      <c r="P868">
        <v>1.3415999999999999</v>
      </c>
      <c r="Q868">
        <v>1.677</v>
      </c>
      <c r="R868">
        <v>0.67079999999999995</v>
      </c>
      <c r="S868" s="7">
        <f t="shared" si="94"/>
        <v>5.7828179245405629</v>
      </c>
      <c r="T868" s="7">
        <f t="shared" si="95"/>
        <v>5.7828179245405629</v>
      </c>
      <c r="U868" s="7">
        <f t="shared" si="96"/>
        <v>5.447417924540563</v>
      </c>
      <c r="V868" s="7">
        <f t="shared" si="97"/>
        <v>6.4536179245405627</v>
      </c>
    </row>
    <row r="869" spans="1:22" x14ac:dyDescent="0.2">
      <c r="A869" t="s">
        <v>901</v>
      </c>
      <c r="B869">
        <v>371008821.5</v>
      </c>
      <c r="C869">
        <v>3.7100882150000001E+20</v>
      </c>
      <c r="D869">
        <v>26777.279999999999</v>
      </c>
      <c r="E869">
        <v>0.93400120095000005</v>
      </c>
      <c r="F869">
        <v>25010.272191401909</v>
      </c>
      <c r="G869">
        <v>1.5659999999999999E-3</v>
      </c>
      <c r="H869">
        <v>0.06</v>
      </c>
      <c r="I869">
        <v>0.04</v>
      </c>
      <c r="J869">
        <v>0.04</v>
      </c>
      <c r="K869">
        <v>6.25</v>
      </c>
      <c r="L869">
        <f t="shared" si="91"/>
        <v>2.3180041825501443E-6</v>
      </c>
      <c r="M869" s="7">
        <f t="shared" si="92"/>
        <v>3037454.272191402</v>
      </c>
      <c r="N869" s="7">
        <f t="shared" si="93"/>
        <v>7.0408317072444744</v>
      </c>
      <c r="O869">
        <v>1.3415999999999999</v>
      </c>
      <c r="P869">
        <v>1.3415999999999999</v>
      </c>
      <c r="Q869">
        <v>2.0124</v>
      </c>
      <c r="R869">
        <v>-0.33539999999999998</v>
      </c>
      <c r="S869" s="7">
        <f t="shared" si="94"/>
        <v>5.6992317072444747</v>
      </c>
      <c r="T869" s="7">
        <f t="shared" si="95"/>
        <v>5.6992317072444747</v>
      </c>
      <c r="U869" s="7">
        <f t="shared" si="96"/>
        <v>5.028431707244474</v>
      </c>
      <c r="V869" s="7">
        <f t="shared" si="97"/>
        <v>7.3762317072444743</v>
      </c>
    </row>
    <row r="870" spans="1:22" x14ac:dyDescent="0.2">
      <c r="A870" t="s">
        <v>902</v>
      </c>
      <c r="B870">
        <v>375627188.5</v>
      </c>
      <c r="C870">
        <v>3.7562718850000001E+20</v>
      </c>
      <c r="D870">
        <v>26796.46</v>
      </c>
      <c r="E870">
        <v>0.93490670400000009</v>
      </c>
      <c r="F870">
        <v>25052.467978243829</v>
      </c>
      <c r="G870">
        <v>-2.5812000000000001E-3</v>
      </c>
      <c r="H870">
        <v>0.06</v>
      </c>
      <c r="I870">
        <v>0.04</v>
      </c>
      <c r="J870">
        <v>0.04</v>
      </c>
      <c r="K870">
        <v>6.25</v>
      </c>
      <c r="L870">
        <f t="shared" si="91"/>
        <v>2.2895041315679416E-6</v>
      </c>
      <c r="M870" s="7">
        <f t="shared" si="92"/>
        <v>3039654.2179782437</v>
      </c>
      <c r="N870" s="7">
        <f t="shared" si="93"/>
        <v>6.9593008905991098</v>
      </c>
      <c r="O870">
        <v>1.3415999999999999</v>
      </c>
      <c r="P870">
        <v>1.3415999999999999</v>
      </c>
      <c r="Q870">
        <v>2.0124</v>
      </c>
      <c r="R870">
        <v>0</v>
      </c>
      <c r="S870" s="7">
        <f t="shared" si="94"/>
        <v>5.6177008905991102</v>
      </c>
      <c r="T870" s="7">
        <f t="shared" si="95"/>
        <v>5.6177008905991102</v>
      </c>
      <c r="U870" s="7">
        <f t="shared" si="96"/>
        <v>4.9469008905991103</v>
      </c>
      <c r="V870" s="7">
        <f t="shared" si="97"/>
        <v>6.9593008905991098</v>
      </c>
    </row>
    <row r="871" spans="1:22" x14ac:dyDescent="0.2">
      <c r="A871" t="s">
        <v>903</v>
      </c>
      <c r="B871">
        <v>380245555.60000002</v>
      </c>
      <c r="C871">
        <v>3.8024555560000002E+20</v>
      </c>
      <c r="D871">
        <v>26815.64</v>
      </c>
      <c r="E871">
        <v>0.93581220705000001</v>
      </c>
      <c r="F871">
        <v>25094.663765085748</v>
      </c>
      <c r="G871">
        <v>5.948640216E-2</v>
      </c>
      <c r="H871">
        <v>7.0000000000000007E-2</v>
      </c>
      <c r="I871">
        <v>0.05</v>
      </c>
      <c r="J871">
        <v>0.04</v>
      </c>
      <c r="K871">
        <v>6.25</v>
      </c>
      <c r="L871">
        <f t="shared" si="91"/>
        <v>2.2616963889110605E-6</v>
      </c>
      <c r="M871" s="7">
        <f t="shared" si="92"/>
        <v>3041854.1637650859</v>
      </c>
      <c r="N871" s="7">
        <f t="shared" si="93"/>
        <v>6.879750577781568</v>
      </c>
      <c r="O871">
        <v>1.677</v>
      </c>
      <c r="P871">
        <v>1.3415999999999999</v>
      </c>
      <c r="Q871">
        <v>2.3477999999999999</v>
      </c>
      <c r="R871">
        <v>3.6894</v>
      </c>
      <c r="S871" s="7">
        <f t="shared" si="94"/>
        <v>5.2027505777815684</v>
      </c>
      <c r="T871" s="7">
        <f t="shared" si="95"/>
        <v>5.5381505777815683</v>
      </c>
      <c r="U871" s="7">
        <f t="shared" si="96"/>
        <v>4.5319505777815685</v>
      </c>
      <c r="V871" s="7">
        <f t="shared" si="97"/>
        <v>3.1903505777815679</v>
      </c>
    </row>
    <row r="872" spans="1:22" x14ac:dyDescent="0.2">
      <c r="A872" t="s">
        <v>904</v>
      </c>
      <c r="B872">
        <v>384863922.69999999</v>
      </c>
      <c r="C872">
        <v>3.8486392269999997E+20</v>
      </c>
      <c r="D872">
        <v>26834.82</v>
      </c>
      <c r="E872">
        <v>0.93671771010000004</v>
      </c>
      <c r="F872">
        <v>25136.859551927671</v>
      </c>
      <c r="G872">
        <v>0.1349244</v>
      </c>
      <c r="H872">
        <v>0.06</v>
      </c>
      <c r="I872">
        <v>0.04</v>
      </c>
      <c r="J872">
        <v>0.03</v>
      </c>
      <c r="K872">
        <v>6.25</v>
      </c>
      <c r="L872">
        <f t="shared" si="91"/>
        <v>2.2345560320819338E-6</v>
      </c>
      <c r="M872" s="7">
        <f t="shared" si="92"/>
        <v>3044054.1095519275</v>
      </c>
      <c r="N872" s="7">
        <f t="shared" si="93"/>
        <v>6.8021094724830595</v>
      </c>
      <c r="O872">
        <v>1.3415999999999999</v>
      </c>
      <c r="P872">
        <v>1.0062</v>
      </c>
      <c r="Q872">
        <v>2.0124</v>
      </c>
      <c r="R872">
        <v>3.6894</v>
      </c>
      <c r="S872" s="7">
        <f t="shared" si="94"/>
        <v>5.4605094724830598</v>
      </c>
      <c r="T872" s="7">
        <f t="shared" si="95"/>
        <v>5.7959094724830598</v>
      </c>
      <c r="U872" s="7">
        <f t="shared" si="96"/>
        <v>4.7897094724830591</v>
      </c>
      <c r="V872" s="7">
        <f t="shared" si="97"/>
        <v>3.1127094724830595</v>
      </c>
    </row>
    <row r="873" spans="1:22" x14ac:dyDescent="0.2">
      <c r="A873" t="s">
        <v>905</v>
      </c>
      <c r="B873">
        <v>389482289.69999999</v>
      </c>
      <c r="C873">
        <v>3.8948228969999997E+20</v>
      </c>
      <c r="D873">
        <v>26854</v>
      </c>
      <c r="E873">
        <v>0.93762321314999997</v>
      </c>
      <c r="F873">
        <v>25179.055338769591</v>
      </c>
      <c r="G873">
        <v>0.10228679892</v>
      </c>
      <c r="H873">
        <v>0.05</v>
      </c>
      <c r="I873">
        <v>0.04</v>
      </c>
      <c r="J873">
        <v>0.03</v>
      </c>
      <c r="K873">
        <v>6.25</v>
      </c>
      <c r="L873">
        <f t="shared" si="91"/>
        <v>2.2080593206495162E-6</v>
      </c>
      <c r="M873" s="7">
        <f t="shared" si="92"/>
        <v>3046254.0553387697</v>
      </c>
      <c r="N873" s="7">
        <f t="shared" si="93"/>
        <v>6.7263096599571579</v>
      </c>
      <c r="O873">
        <v>1.3415999999999999</v>
      </c>
      <c r="P873">
        <v>1.0062</v>
      </c>
      <c r="Q873">
        <v>1.677</v>
      </c>
      <c r="R873">
        <v>3.0186000000000002</v>
      </c>
      <c r="S873" s="7">
        <f t="shared" si="94"/>
        <v>5.3847096599571582</v>
      </c>
      <c r="T873" s="7">
        <f t="shared" si="95"/>
        <v>5.7201096599571581</v>
      </c>
      <c r="U873" s="7">
        <f t="shared" si="96"/>
        <v>5.0493096599571583</v>
      </c>
      <c r="V873" s="7">
        <f t="shared" si="97"/>
        <v>3.7077096599571577</v>
      </c>
    </row>
    <row r="874" spans="1:22" x14ac:dyDescent="0.2">
      <c r="A874" t="s">
        <v>906</v>
      </c>
      <c r="B874">
        <v>394100656.80000001</v>
      </c>
      <c r="C874">
        <v>3.9410065679999998E+20</v>
      </c>
      <c r="D874">
        <v>26873.18</v>
      </c>
      <c r="E874">
        <v>0.9385287162</v>
      </c>
      <c r="F874">
        <v>25221.251125611521</v>
      </c>
      <c r="G874">
        <v>8.8473597840000001E-2</v>
      </c>
      <c r="H874">
        <v>0.04</v>
      </c>
      <c r="I874">
        <v>0.04</v>
      </c>
      <c r="J874">
        <v>0.03</v>
      </c>
      <c r="K874">
        <v>6.25</v>
      </c>
      <c r="L874">
        <f t="shared" si="91"/>
        <v>2.1821836253280764E-6</v>
      </c>
      <c r="M874" s="7">
        <f t="shared" si="92"/>
        <v>3048454.0011256114</v>
      </c>
      <c r="N874" s="7">
        <f t="shared" si="93"/>
        <v>6.652286403822167</v>
      </c>
      <c r="O874">
        <v>1.3415999999999999</v>
      </c>
      <c r="P874">
        <v>1.0062</v>
      </c>
      <c r="Q874">
        <v>1.3415999999999999</v>
      </c>
      <c r="R874">
        <v>2.6831999999999998</v>
      </c>
      <c r="S874" s="7">
        <f t="shared" si="94"/>
        <v>5.3106864038221673</v>
      </c>
      <c r="T874" s="7">
        <f t="shared" si="95"/>
        <v>5.6460864038221672</v>
      </c>
      <c r="U874" s="7">
        <f t="shared" si="96"/>
        <v>5.3106864038221673</v>
      </c>
      <c r="V874" s="7">
        <f t="shared" si="97"/>
        <v>3.9690864038221672</v>
      </c>
    </row>
    <row r="875" spans="1:22" x14ac:dyDescent="0.2">
      <c r="A875" t="s">
        <v>907</v>
      </c>
      <c r="B875">
        <v>394716439.10000002</v>
      </c>
      <c r="C875">
        <v>3.9471643909999998E+20</v>
      </c>
      <c r="D875">
        <v>27024.37</v>
      </c>
      <c r="E875">
        <v>0.95458246696874993</v>
      </c>
      <c r="F875">
        <v>25813.979948927368</v>
      </c>
      <c r="G875">
        <v>8.2587601080000003E-2</v>
      </c>
      <c r="H875">
        <v>0.04</v>
      </c>
      <c r="I875">
        <v>0.04</v>
      </c>
      <c r="J875">
        <v>0.03</v>
      </c>
      <c r="K875">
        <v>6.25</v>
      </c>
      <c r="L875">
        <f t="shared" si="91"/>
        <v>2.178779282567763E-6</v>
      </c>
      <c r="M875" s="7">
        <f t="shared" si="92"/>
        <v>3066055.6049489272</v>
      </c>
      <c r="N875" s="7">
        <f t="shared" si="93"/>
        <v>6.6802584312634918</v>
      </c>
      <c r="O875">
        <v>1.3415999999999999</v>
      </c>
      <c r="P875">
        <v>1.0062</v>
      </c>
      <c r="Q875">
        <v>1.3415999999999999</v>
      </c>
      <c r="R875">
        <v>2.3477999999999999</v>
      </c>
      <c r="S875" s="7">
        <f t="shared" si="94"/>
        <v>5.3386584312634922</v>
      </c>
      <c r="T875" s="7">
        <f t="shared" si="95"/>
        <v>5.6740584312634921</v>
      </c>
      <c r="U875" s="7">
        <f t="shared" si="96"/>
        <v>5.3386584312634922</v>
      </c>
      <c r="V875" s="7">
        <f t="shared" si="97"/>
        <v>4.3324584312634915</v>
      </c>
    </row>
    <row r="876" spans="1:22" x14ac:dyDescent="0.2">
      <c r="A876" t="s">
        <v>908</v>
      </c>
      <c r="B876">
        <v>395332221.39999998</v>
      </c>
      <c r="C876">
        <v>3.9533222139999997E+20</v>
      </c>
      <c r="D876">
        <v>27175.56</v>
      </c>
      <c r="E876">
        <v>0.97063621773749986</v>
      </c>
      <c r="F876">
        <v>26406.708772243219</v>
      </c>
      <c r="G876">
        <v>4.0716001080000001E-2</v>
      </c>
      <c r="H876">
        <v>0.05</v>
      </c>
      <c r="I876">
        <v>0.04</v>
      </c>
      <c r="J876">
        <v>0.03</v>
      </c>
      <c r="K876">
        <v>6.25</v>
      </c>
      <c r="L876">
        <f t="shared" si="91"/>
        <v>2.1753855452370167E-6</v>
      </c>
      <c r="M876" s="7">
        <f t="shared" si="92"/>
        <v>3083657.208772243</v>
      </c>
      <c r="N876" s="7">
        <f t="shared" si="93"/>
        <v>6.7081433184290624</v>
      </c>
      <c r="O876">
        <v>1.3415999999999999</v>
      </c>
      <c r="P876">
        <v>1.0062</v>
      </c>
      <c r="Q876">
        <v>1.677</v>
      </c>
      <c r="R876">
        <v>0</v>
      </c>
      <c r="S876" s="7">
        <f t="shared" si="94"/>
        <v>5.3665433184290627</v>
      </c>
      <c r="T876" s="7">
        <f t="shared" si="95"/>
        <v>5.7019433184290627</v>
      </c>
      <c r="U876" s="7">
        <f t="shared" si="96"/>
        <v>5.0311433184290628</v>
      </c>
      <c r="V876" s="7">
        <f t="shared" si="97"/>
        <v>6.7081433184290624</v>
      </c>
    </row>
    <row r="877" spans="1:22" x14ac:dyDescent="0.2">
      <c r="A877" t="s">
        <v>909</v>
      </c>
      <c r="B877">
        <v>395948003.60000002</v>
      </c>
      <c r="C877">
        <v>3.9594800360000002E+20</v>
      </c>
      <c r="D877">
        <v>27326.75</v>
      </c>
      <c r="E877">
        <v>0.9866899685062499</v>
      </c>
      <c r="F877">
        <v>26999.43759555908</v>
      </c>
      <c r="G877">
        <v>-1.9493998919999998E-2</v>
      </c>
      <c r="H877">
        <v>0.05</v>
      </c>
      <c r="I877">
        <v>0.04</v>
      </c>
      <c r="J877">
        <v>0.04</v>
      </c>
      <c r="K877">
        <v>6.25</v>
      </c>
      <c r="L877">
        <f t="shared" si="91"/>
        <v>2.1720023644033848E-6</v>
      </c>
      <c r="M877" s="7">
        <f t="shared" si="92"/>
        <v>3101258.8125955593</v>
      </c>
      <c r="N877" s="7">
        <f t="shared" si="93"/>
        <v>6.735941473584389</v>
      </c>
      <c r="O877">
        <v>1.3415999999999999</v>
      </c>
      <c r="P877">
        <v>1.3415999999999999</v>
      </c>
      <c r="Q877">
        <v>1.677</v>
      </c>
      <c r="R877">
        <v>-4.6956000000000007</v>
      </c>
      <c r="S877" s="7">
        <f t="shared" si="94"/>
        <v>5.3943414735843893</v>
      </c>
      <c r="T877" s="7">
        <f t="shared" si="95"/>
        <v>5.3943414735843893</v>
      </c>
      <c r="U877" s="7">
        <f t="shared" si="96"/>
        <v>5.0589414735843885</v>
      </c>
      <c r="V877" s="7">
        <f t="shared" si="97"/>
        <v>11.431541473584389</v>
      </c>
    </row>
    <row r="878" spans="1:22" x14ac:dyDescent="0.2">
      <c r="A878" t="s">
        <v>910</v>
      </c>
      <c r="B878">
        <v>396563785.89999998</v>
      </c>
      <c r="C878">
        <v>3.9656378590000002E+20</v>
      </c>
      <c r="D878">
        <v>27477.94</v>
      </c>
      <c r="E878">
        <v>1.0027437192749999</v>
      </c>
      <c r="F878">
        <v>27592.166418874931</v>
      </c>
      <c r="G878">
        <v>-0.14035680755999999</v>
      </c>
      <c r="H878">
        <v>0.05</v>
      </c>
      <c r="I878">
        <v>0.04</v>
      </c>
      <c r="J878">
        <v>0.04</v>
      </c>
      <c r="K878">
        <v>6.25</v>
      </c>
      <c r="L878">
        <f t="shared" si="91"/>
        <v>2.1686296897943749E-6</v>
      </c>
      <c r="M878" s="7">
        <f t="shared" si="92"/>
        <v>3118860.4164188751</v>
      </c>
      <c r="N878" s="7">
        <f t="shared" si="93"/>
        <v>6.7636532973704204</v>
      </c>
      <c r="O878">
        <v>1.3415999999999999</v>
      </c>
      <c r="P878">
        <v>1.3415999999999999</v>
      </c>
      <c r="Q878">
        <v>1.677</v>
      </c>
      <c r="R878">
        <v>-0.67079999999999995</v>
      </c>
      <c r="S878" s="7">
        <f t="shared" si="94"/>
        <v>5.4220532973704207</v>
      </c>
      <c r="T878" s="7">
        <f t="shared" si="95"/>
        <v>5.4220532973704207</v>
      </c>
      <c r="U878" s="7">
        <f t="shared" si="96"/>
        <v>5.0866532973704199</v>
      </c>
      <c r="V878" s="7">
        <f t="shared" si="97"/>
        <v>7.4344532973704203</v>
      </c>
    </row>
    <row r="879" spans="1:22" x14ac:dyDescent="0.2">
      <c r="A879" t="s">
        <v>911</v>
      </c>
      <c r="B879">
        <v>397179568.19999999</v>
      </c>
      <c r="C879">
        <v>3.9717956820000001E+20</v>
      </c>
      <c r="D879">
        <v>27629.13</v>
      </c>
      <c r="E879">
        <v>1.0187974700437501</v>
      </c>
      <c r="F879">
        <v>28184.895242190782</v>
      </c>
      <c r="G879">
        <v>-6.4800000000000003E-5</v>
      </c>
      <c r="H879">
        <v>7.0000000000000007E-2</v>
      </c>
      <c r="I879">
        <v>0.05</v>
      </c>
      <c r="J879">
        <v>0.04</v>
      </c>
      <c r="K879">
        <v>6.25</v>
      </c>
      <c r="L879">
        <f t="shared" si="91"/>
        <v>2.1652674730915324E-6</v>
      </c>
      <c r="M879" s="7">
        <f t="shared" si="92"/>
        <v>3136462.0202421909</v>
      </c>
      <c r="N879" s="7">
        <f t="shared" si="93"/>
        <v>6.7912791930173713</v>
      </c>
      <c r="O879">
        <v>1.677</v>
      </c>
      <c r="P879">
        <v>1.3415999999999999</v>
      </c>
      <c r="Q879">
        <v>2.3477999999999999</v>
      </c>
      <c r="R879">
        <v>2.3477999999999999</v>
      </c>
      <c r="S879" s="7">
        <f t="shared" si="94"/>
        <v>5.1142791930173708</v>
      </c>
      <c r="T879" s="7">
        <f t="shared" si="95"/>
        <v>5.4496791930173716</v>
      </c>
      <c r="U879" s="7">
        <f t="shared" si="96"/>
        <v>4.4434791930173709</v>
      </c>
      <c r="V879" s="7">
        <f t="shared" si="97"/>
        <v>4.4434791930173709</v>
      </c>
    </row>
    <row r="880" spans="1:22" x14ac:dyDescent="0.2">
      <c r="A880" t="s">
        <v>912</v>
      </c>
      <c r="B880">
        <v>397795350.5</v>
      </c>
      <c r="C880">
        <v>3.9779535050000001E+20</v>
      </c>
      <c r="D880">
        <v>27780.32</v>
      </c>
      <c r="E880">
        <v>1.0348512208125</v>
      </c>
      <c r="F880">
        <v>28777.624065506629</v>
      </c>
      <c r="G880">
        <v>8.6410802159999994E-2</v>
      </c>
      <c r="H880">
        <v>0.06</v>
      </c>
      <c r="I880">
        <v>0.04</v>
      </c>
      <c r="J880">
        <v>0.04</v>
      </c>
      <c r="K880">
        <v>6.25</v>
      </c>
      <c r="L880">
        <f t="shared" si="91"/>
        <v>2.1619156657287274E-6</v>
      </c>
      <c r="M880" s="7">
        <f t="shared" si="92"/>
        <v>3154063.6240655067</v>
      </c>
      <c r="N880" s="7">
        <f t="shared" si="93"/>
        <v>6.8188195595723426</v>
      </c>
      <c r="O880">
        <v>1.3415999999999999</v>
      </c>
      <c r="P880">
        <v>1.3415999999999999</v>
      </c>
      <c r="Q880">
        <v>2.0124</v>
      </c>
      <c r="R880">
        <v>2.6831999999999998</v>
      </c>
      <c r="S880" s="7">
        <f t="shared" si="94"/>
        <v>5.477219559572343</v>
      </c>
      <c r="T880" s="7">
        <f t="shared" si="95"/>
        <v>5.477219559572343</v>
      </c>
      <c r="U880" s="7">
        <f t="shared" si="96"/>
        <v>4.8064195595723422</v>
      </c>
      <c r="V880" s="7">
        <f t="shared" si="97"/>
        <v>4.1356195595723424</v>
      </c>
    </row>
    <row r="881" spans="1:22" x14ac:dyDescent="0.2">
      <c r="A881" t="s">
        <v>913</v>
      </c>
      <c r="B881">
        <v>398411132.80000001</v>
      </c>
      <c r="C881">
        <v>3.984111328E+20</v>
      </c>
      <c r="D881">
        <v>27931.51</v>
      </c>
      <c r="E881">
        <v>1.05090497158125</v>
      </c>
      <c r="F881">
        <v>29370.35288882249</v>
      </c>
      <c r="G881">
        <v>7.5060000000000002E-2</v>
      </c>
      <c r="H881">
        <v>0.05</v>
      </c>
      <c r="I881">
        <v>0.04</v>
      </c>
      <c r="J881">
        <v>0.03</v>
      </c>
      <c r="K881">
        <v>6.25</v>
      </c>
      <c r="L881">
        <f t="shared" si="91"/>
        <v>2.158574219440085E-6</v>
      </c>
      <c r="M881" s="7">
        <f t="shared" si="92"/>
        <v>3171665.2278888226</v>
      </c>
      <c r="N881" s="7">
        <f t="shared" si="93"/>
        <v>6.8462747936153745</v>
      </c>
      <c r="O881">
        <v>1.3415999999999999</v>
      </c>
      <c r="P881">
        <v>1.0062</v>
      </c>
      <c r="Q881">
        <v>1.677</v>
      </c>
      <c r="R881">
        <v>2.0124</v>
      </c>
      <c r="S881" s="7">
        <f t="shared" si="94"/>
        <v>5.5046747936153748</v>
      </c>
      <c r="T881" s="7">
        <f t="shared" si="95"/>
        <v>5.8400747936153747</v>
      </c>
      <c r="U881" s="7">
        <f t="shared" si="96"/>
        <v>5.169274793615374</v>
      </c>
      <c r="V881" s="7">
        <f t="shared" si="97"/>
        <v>4.8338747936153741</v>
      </c>
    </row>
    <row r="882" spans="1:22" x14ac:dyDescent="0.2">
      <c r="A882" t="s">
        <v>914</v>
      </c>
      <c r="B882">
        <v>399026915</v>
      </c>
      <c r="C882">
        <v>3.9902691499999999E+20</v>
      </c>
      <c r="D882">
        <v>28082.7</v>
      </c>
      <c r="E882">
        <v>1.0669587223500001</v>
      </c>
      <c r="F882">
        <v>29963.081712138341</v>
      </c>
      <c r="G882">
        <v>5.5551040000000003E-2</v>
      </c>
      <c r="H882">
        <v>0.04</v>
      </c>
      <c r="I882">
        <v>0.04</v>
      </c>
      <c r="J882">
        <v>0.03</v>
      </c>
      <c r="K882">
        <v>6.25</v>
      </c>
      <c r="L882">
        <f t="shared" si="91"/>
        <v>2.1552430867977915E-6</v>
      </c>
      <c r="M882" s="7">
        <f t="shared" si="92"/>
        <v>3189266.8317121384</v>
      </c>
      <c r="N882" s="7">
        <f t="shared" si="93"/>
        <v>6.8736452910010817</v>
      </c>
      <c r="O882">
        <v>1.3415999999999999</v>
      </c>
      <c r="P882">
        <v>1.0062</v>
      </c>
      <c r="Q882">
        <v>1.3415999999999999</v>
      </c>
      <c r="R882">
        <v>2.0124</v>
      </c>
      <c r="S882" s="7">
        <f t="shared" si="94"/>
        <v>5.532045291001082</v>
      </c>
      <c r="T882" s="7">
        <f t="shared" si="95"/>
        <v>5.8674452910010819</v>
      </c>
      <c r="U882" s="7">
        <f t="shared" si="96"/>
        <v>5.532045291001082</v>
      </c>
      <c r="V882" s="7">
        <f t="shared" si="97"/>
        <v>4.8612452910010813</v>
      </c>
    </row>
    <row r="883" spans="1:22" x14ac:dyDescent="0.2">
      <c r="A883" t="s">
        <v>915</v>
      </c>
      <c r="B883">
        <v>396563785.89999998</v>
      </c>
      <c r="C883">
        <v>3.9656378590000002E+20</v>
      </c>
      <c r="D883">
        <v>28040.44</v>
      </c>
      <c r="E883">
        <v>1.0833391114124999</v>
      </c>
      <c r="F883">
        <v>30372.465696532221</v>
      </c>
      <c r="G883">
        <v>6.6506881071999993E-2</v>
      </c>
      <c r="H883">
        <v>0.04</v>
      </c>
      <c r="I883">
        <v>0.04</v>
      </c>
      <c r="J883">
        <v>0.03</v>
      </c>
      <c r="K883">
        <v>6.25</v>
      </c>
      <c r="L883">
        <f t="shared" si="91"/>
        <v>2.1686296897943749E-6</v>
      </c>
      <c r="M883" s="7">
        <f t="shared" si="92"/>
        <v>3184921.9656965323</v>
      </c>
      <c r="N883" s="7">
        <f t="shared" si="93"/>
        <v>6.9069163344877618</v>
      </c>
      <c r="O883">
        <v>1.3415999999999999</v>
      </c>
      <c r="P883">
        <v>1.0062</v>
      </c>
      <c r="Q883">
        <v>1.3415999999999999</v>
      </c>
      <c r="R883">
        <v>2.0124</v>
      </c>
      <c r="S883" s="7">
        <f t="shared" si="94"/>
        <v>5.5653163344877621</v>
      </c>
      <c r="T883" s="7">
        <f t="shared" si="95"/>
        <v>5.900716334487762</v>
      </c>
      <c r="U883" s="7">
        <f t="shared" si="96"/>
        <v>5.5653163344877621</v>
      </c>
      <c r="V883" s="7">
        <f t="shared" si="97"/>
        <v>4.8945163344877614</v>
      </c>
    </row>
    <row r="884" spans="1:22" x14ac:dyDescent="0.2">
      <c r="A884" t="s">
        <v>916</v>
      </c>
      <c r="B884">
        <v>394100656.80000001</v>
      </c>
      <c r="C884">
        <v>3.9410065679999998E+20</v>
      </c>
      <c r="D884">
        <v>27998.19</v>
      </c>
      <c r="E884">
        <v>1.099719500475</v>
      </c>
      <c r="F884">
        <v>30781.849680926101</v>
      </c>
      <c r="G884">
        <v>3.2074239999999997E-2</v>
      </c>
      <c r="H884">
        <v>0.06</v>
      </c>
      <c r="I884">
        <v>0.04</v>
      </c>
      <c r="J884">
        <v>0.04</v>
      </c>
      <c r="K884">
        <v>6.25</v>
      </c>
      <c r="L884">
        <f t="shared" si="91"/>
        <v>2.1821836253280764E-6</v>
      </c>
      <c r="M884" s="7">
        <f t="shared" si="92"/>
        <v>3180578.2246809262</v>
      </c>
      <c r="N884" s="7">
        <f t="shared" si="93"/>
        <v>6.9406057209737604</v>
      </c>
      <c r="O884">
        <v>1.3415999999999999</v>
      </c>
      <c r="P884">
        <v>1.3415999999999999</v>
      </c>
      <c r="Q884">
        <v>2.0124</v>
      </c>
      <c r="R884">
        <v>0</v>
      </c>
      <c r="S884" s="7">
        <f t="shared" si="94"/>
        <v>5.5990057209737607</v>
      </c>
      <c r="T884" s="7">
        <f t="shared" si="95"/>
        <v>5.5990057209737607</v>
      </c>
      <c r="U884" s="7">
        <f t="shared" si="96"/>
        <v>4.9282057209737609</v>
      </c>
      <c r="V884" s="7">
        <f t="shared" si="97"/>
        <v>6.9406057209737604</v>
      </c>
    </row>
    <row r="885" spans="1:22" x14ac:dyDescent="0.2">
      <c r="A885" t="s">
        <v>917</v>
      </c>
      <c r="B885">
        <v>391637527.69999999</v>
      </c>
      <c r="C885">
        <v>3.9163752770000001E+20</v>
      </c>
      <c r="D885">
        <v>27955.94</v>
      </c>
      <c r="E885">
        <v>1.1160998895375001</v>
      </c>
      <c r="F885">
        <v>31191.233665319982</v>
      </c>
      <c r="G885">
        <v>-2.2597759999999901E-2</v>
      </c>
      <c r="H885">
        <v>7.0000000000000007E-2</v>
      </c>
      <c r="I885">
        <v>0.05</v>
      </c>
      <c r="J885">
        <v>0.04</v>
      </c>
      <c r="K885">
        <v>6.25</v>
      </c>
      <c r="L885">
        <f t="shared" si="91"/>
        <v>2.1959080506165699E-6</v>
      </c>
      <c r="M885" s="7">
        <f t="shared" si="92"/>
        <v>3176234.4836653201</v>
      </c>
      <c r="N885" s="7">
        <f t="shared" si="93"/>
        <v>6.9747188733266405</v>
      </c>
      <c r="O885">
        <v>1.677</v>
      </c>
      <c r="P885">
        <v>1.3415999999999999</v>
      </c>
      <c r="Q885">
        <v>2.3477999999999999</v>
      </c>
      <c r="R885">
        <v>-3.3540000000000001</v>
      </c>
      <c r="S885" s="7">
        <f t="shared" si="94"/>
        <v>5.2977188733266409</v>
      </c>
      <c r="T885" s="7">
        <f t="shared" si="95"/>
        <v>5.6331188733266409</v>
      </c>
      <c r="U885" s="7">
        <f t="shared" si="96"/>
        <v>4.6269188733266411</v>
      </c>
      <c r="V885" s="7">
        <f t="shared" si="97"/>
        <v>10.32871887332664</v>
      </c>
    </row>
    <row r="886" spans="1:22" x14ac:dyDescent="0.2">
      <c r="A886" t="s">
        <v>918</v>
      </c>
      <c r="B886">
        <v>389174398.60000002</v>
      </c>
      <c r="C886">
        <v>3.8917439859999998E+20</v>
      </c>
      <c r="D886">
        <v>27913.68</v>
      </c>
      <c r="E886">
        <v>1.132480278599999</v>
      </c>
      <c r="F886">
        <v>31600.617649713859</v>
      </c>
      <c r="G886">
        <v>-0.11733039678399999</v>
      </c>
      <c r="H886">
        <v>0.06</v>
      </c>
      <c r="I886">
        <v>0.04</v>
      </c>
      <c r="J886">
        <v>0.04</v>
      </c>
      <c r="K886">
        <v>6.25</v>
      </c>
      <c r="L886">
        <f t="shared" si="91"/>
        <v>2.2098062028070931E-6</v>
      </c>
      <c r="M886" s="7">
        <f t="shared" si="92"/>
        <v>3171889.617649714</v>
      </c>
      <c r="N886" s="7">
        <f t="shared" si="93"/>
        <v>7.009261351701757</v>
      </c>
      <c r="O886">
        <v>1.3415999999999999</v>
      </c>
      <c r="P886">
        <v>1.3415999999999999</v>
      </c>
      <c r="Q886">
        <v>2.0124</v>
      </c>
      <c r="R886">
        <v>-0.67079999999999995</v>
      </c>
      <c r="S886" s="7">
        <f t="shared" si="94"/>
        <v>5.6676613517017573</v>
      </c>
      <c r="T886" s="7">
        <f t="shared" si="95"/>
        <v>5.6676613517017573</v>
      </c>
      <c r="U886" s="7">
        <f t="shared" si="96"/>
        <v>4.9968613517017566</v>
      </c>
      <c r="V886" s="7">
        <f t="shared" si="97"/>
        <v>7.6800613517017569</v>
      </c>
    </row>
    <row r="887" spans="1:22" x14ac:dyDescent="0.2">
      <c r="A887" t="s">
        <v>919</v>
      </c>
      <c r="B887">
        <v>386711269.5</v>
      </c>
      <c r="C887">
        <v>3.8671126950000001E+20</v>
      </c>
      <c r="D887">
        <v>27871.42</v>
      </c>
      <c r="E887">
        <v>1.1488606676624999</v>
      </c>
      <c r="F887">
        <v>32010.001634107739</v>
      </c>
      <c r="G887">
        <v>-5.33856E-3</v>
      </c>
      <c r="H887">
        <v>0.08</v>
      </c>
      <c r="I887">
        <v>0.04</v>
      </c>
      <c r="J887">
        <v>0.04</v>
      </c>
      <c r="K887">
        <v>6.25</v>
      </c>
      <c r="L887">
        <f t="shared" si="91"/>
        <v>2.2238814015219694E-6</v>
      </c>
      <c r="M887" s="7">
        <f t="shared" si="92"/>
        <v>3167544.7516341079</v>
      </c>
      <c r="N887" s="7">
        <f t="shared" si="93"/>
        <v>7.0442438616476188</v>
      </c>
      <c r="O887">
        <v>1.3415999999999999</v>
      </c>
      <c r="P887">
        <v>1.3415999999999999</v>
      </c>
      <c r="Q887">
        <v>2.6831999999999998</v>
      </c>
      <c r="R887">
        <v>2.6831999999999998</v>
      </c>
      <c r="S887" s="7">
        <f t="shared" si="94"/>
        <v>5.7026438616476192</v>
      </c>
      <c r="T887" s="7">
        <f t="shared" si="95"/>
        <v>5.7026438616476192</v>
      </c>
      <c r="U887" s="7">
        <f t="shared" si="96"/>
        <v>4.3610438616476195</v>
      </c>
      <c r="V887" s="7">
        <f t="shared" si="97"/>
        <v>4.3610438616476195</v>
      </c>
    </row>
    <row r="888" spans="1:22" x14ac:dyDescent="0.2">
      <c r="A888" t="s">
        <v>920</v>
      </c>
      <c r="B888">
        <v>384248140.39999998</v>
      </c>
      <c r="C888">
        <v>3.8424814039999998E+20</v>
      </c>
      <c r="D888">
        <v>27829.17</v>
      </c>
      <c r="E888">
        <v>1.165241056725</v>
      </c>
      <c r="F888">
        <v>32419.385618501619</v>
      </c>
      <c r="G888">
        <v>8.3937603215999995E-2</v>
      </c>
      <c r="H888">
        <v>7.0000000000000007E-2</v>
      </c>
      <c r="I888">
        <v>0.04</v>
      </c>
      <c r="J888">
        <v>0.04</v>
      </c>
      <c r="K888">
        <v>6.25</v>
      </c>
      <c r="L888">
        <f t="shared" si="91"/>
        <v>2.2381370515020458E-6</v>
      </c>
      <c r="M888" s="7">
        <f t="shared" si="92"/>
        <v>3163201.0106185018</v>
      </c>
      <c r="N888" s="7">
        <f t="shared" si="93"/>
        <v>7.0796773832139852</v>
      </c>
      <c r="O888">
        <v>1.3415999999999999</v>
      </c>
      <c r="P888">
        <v>1.3415999999999999</v>
      </c>
      <c r="Q888">
        <v>2.3477999999999999</v>
      </c>
      <c r="R888">
        <v>2.6831999999999998</v>
      </c>
      <c r="S888" s="7">
        <f t="shared" si="94"/>
        <v>5.7380773832139855</v>
      </c>
      <c r="T888" s="7">
        <f t="shared" si="95"/>
        <v>5.7380773832139855</v>
      </c>
      <c r="U888" s="7">
        <f t="shared" si="96"/>
        <v>4.7318773832139858</v>
      </c>
      <c r="V888" s="7">
        <f t="shared" si="97"/>
        <v>4.3964773832139858</v>
      </c>
    </row>
    <row r="889" spans="1:22" x14ac:dyDescent="0.2">
      <c r="A889" t="s">
        <v>921</v>
      </c>
      <c r="B889">
        <v>381785011.30000001</v>
      </c>
      <c r="C889">
        <v>3.8178501130000001E+20</v>
      </c>
      <c r="D889">
        <v>27786.92</v>
      </c>
      <c r="E889">
        <v>1.1816214457874989</v>
      </c>
      <c r="F889">
        <v>32828.769602895503</v>
      </c>
      <c r="G889">
        <v>7.8213118927999994E-2</v>
      </c>
      <c r="H889">
        <v>0.06</v>
      </c>
      <c r="I889">
        <v>0.04</v>
      </c>
      <c r="J889">
        <v>0.04</v>
      </c>
      <c r="K889">
        <v>6.25</v>
      </c>
      <c r="L889">
        <f t="shared" si="91"/>
        <v>2.2525766453524467E-6</v>
      </c>
      <c r="M889" s="7">
        <f t="shared" si="92"/>
        <v>3158857.2696028957</v>
      </c>
      <c r="N889" s="7">
        <f t="shared" si="93"/>
        <v>7.1155681115092806</v>
      </c>
      <c r="O889">
        <v>1.3415999999999999</v>
      </c>
      <c r="P889">
        <v>1.3415999999999999</v>
      </c>
      <c r="Q889">
        <v>2.0124</v>
      </c>
      <c r="R889">
        <v>2.6831999999999998</v>
      </c>
      <c r="S889" s="7">
        <f t="shared" si="94"/>
        <v>5.7739681115092809</v>
      </c>
      <c r="T889" s="7">
        <f t="shared" si="95"/>
        <v>5.7739681115092809</v>
      </c>
      <c r="U889" s="7">
        <f t="shared" si="96"/>
        <v>5.1031681115092802</v>
      </c>
      <c r="V889" s="7">
        <f t="shared" si="97"/>
        <v>4.4323681115092803</v>
      </c>
    </row>
    <row r="890" spans="1:22" x14ac:dyDescent="0.2">
      <c r="A890" t="s">
        <v>922</v>
      </c>
      <c r="B890">
        <v>379321882.19999999</v>
      </c>
      <c r="C890">
        <v>3.7932188219999997E+20</v>
      </c>
      <c r="D890">
        <v>27744.66</v>
      </c>
      <c r="E890">
        <v>1.198001834849999</v>
      </c>
      <c r="F890">
        <v>33238.153587289387</v>
      </c>
      <c r="G890">
        <v>7.4412002160000004E-2</v>
      </c>
      <c r="H890">
        <v>0.04</v>
      </c>
      <c r="I890">
        <v>0.04</v>
      </c>
      <c r="J890">
        <v>0.04</v>
      </c>
      <c r="K890">
        <v>6.25</v>
      </c>
      <c r="L890">
        <f t="shared" si="91"/>
        <v>2.2672037663953153E-6</v>
      </c>
      <c r="M890" s="7">
        <f t="shared" si="92"/>
        <v>3154512.4035872892</v>
      </c>
      <c r="N890" s="7">
        <f t="shared" si="93"/>
        <v>7.1519224025538408</v>
      </c>
      <c r="O890">
        <v>1.3415999999999999</v>
      </c>
      <c r="P890">
        <v>1.3415999999999999</v>
      </c>
      <c r="Q890">
        <v>1.3415999999999999</v>
      </c>
      <c r="R890">
        <v>2.6831999999999998</v>
      </c>
      <c r="S890" s="7">
        <f t="shared" si="94"/>
        <v>5.8103224025538411</v>
      </c>
      <c r="T890" s="7">
        <f t="shared" si="95"/>
        <v>5.8103224025538411</v>
      </c>
      <c r="U890" s="7">
        <f t="shared" si="96"/>
        <v>5.8103224025538411</v>
      </c>
      <c r="V890" s="7">
        <f t="shared" si="97"/>
        <v>4.4687224025538406</v>
      </c>
    </row>
    <row r="891" spans="1:22" x14ac:dyDescent="0.2">
      <c r="A891" t="s">
        <v>923</v>
      </c>
      <c r="B891">
        <v>375622868.30000001</v>
      </c>
      <c r="C891">
        <v>3.756228683E+20</v>
      </c>
      <c r="D891">
        <v>27739.58</v>
      </c>
      <c r="E891">
        <v>1.1769217854562499</v>
      </c>
      <c r="F891">
        <v>32648.063054559319</v>
      </c>
      <c r="G891">
        <v>9.1875600000000002E-2</v>
      </c>
      <c r="H891">
        <v>0.04</v>
      </c>
      <c r="I891">
        <v>0.04</v>
      </c>
      <c r="J891">
        <v>0.03</v>
      </c>
      <c r="K891">
        <v>6.25</v>
      </c>
      <c r="L891">
        <f t="shared" si="91"/>
        <v>2.2895304641386765E-6</v>
      </c>
      <c r="M891" s="7">
        <f t="shared" si="92"/>
        <v>3153350.8130545593</v>
      </c>
      <c r="N891" s="7">
        <f t="shared" si="93"/>
        <v>7.219692750604878</v>
      </c>
      <c r="O891">
        <v>1.3415999999999999</v>
      </c>
      <c r="P891">
        <v>1.0062</v>
      </c>
      <c r="Q891">
        <v>1.3415999999999999</v>
      </c>
      <c r="R891">
        <v>4.3601999999999999</v>
      </c>
      <c r="S891" s="7">
        <f t="shared" si="94"/>
        <v>5.8780927506048783</v>
      </c>
      <c r="T891" s="7">
        <f t="shared" si="95"/>
        <v>6.2134927506048783</v>
      </c>
      <c r="U891" s="7">
        <f t="shared" si="96"/>
        <v>5.8780927506048783</v>
      </c>
      <c r="V891" s="7">
        <f t="shared" si="97"/>
        <v>2.8594927506048782</v>
      </c>
    </row>
    <row r="892" spans="1:22" x14ac:dyDescent="0.2">
      <c r="A892" t="s">
        <v>924</v>
      </c>
      <c r="B892">
        <v>371923854.39999998</v>
      </c>
      <c r="C892">
        <v>3.7192385439999997E+20</v>
      </c>
      <c r="D892">
        <v>27734.49</v>
      </c>
      <c r="E892">
        <v>1.1558417360625</v>
      </c>
      <c r="F892">
        <v>32057.972521829241</v>
      </c>
      <c r="G892">
        <v>0.11733119892</v>
      </c>
      <c r="H892">
        <v>0.05</v>
      </c>
      <c r="I892">
        <v>0.04</v>
      </c>
      <c r="J892">
        <v>0.04</v>
      </c>
      <c r="K892">
        <v>6.25</v>
      </c>
      <c r="L892">
        <f t="shared" si="91"/>
        <v>2.312301267654318E-6</v>
      </c>
      <c r="M892" s="7">
        <f t="shared" si="92"/>
        <v>3152188.0975218294</v>
      </c>
      <c r="N892" s="7">
        <f t="shared" si="93"/>
        <v>7.2888085337845796</v>
      </c>
      <c r="O892">
        <v>1.3415999999999999</v>
      </c>
      <c r="P892">
        <v>1.3415999999999999</v>
      </c>
      <c r="Q892">
        <v>1.677</v>
      </c>
      <c r="R892">
        <v>3.0186000000000002</v>
      </c>
      <c r="S892" s="7">
        <f t="shared" si="94"/>
        <v>5.9472085337845799</v>
      </c>
      <c r="T892" s="7">
        <f t="shared" si="95"/>
        <v>5.9472085337845799</v>
      </c>
      <c r="U892" s="7">
        <f t="shared" si="96"/>
        <v>5.6118085337845791</v>
      </c>
      <c r="V892" s="7">
        <f t="shared" si="97"/>
        <v>4.2702085337845794</v>
      </c>
    </row>
    <row r="893" spans="1:22" x14ac:dyDescent="0.2">
      <c r="A893" t="s">
        <v>925</v>
      </c>
      <c r="B893">
        <v>368224840.5</v>
      </c>
      <c r="C893">
        <v>3.682248405E+20</v>
      </c>
      <c r="D893">
        <v>27729.41</v>
      </c>
      <c r="E893">
        <v>1.13476168666875</v>
      </c>
      <c r="F893">
        <v>31467.881989099169</v>
      </c>
      <c r="G893">
        <v>7.5891596759999999E-2</v>
      </c>
      <c r="H893">
        <v>7.0000000000000007E-2</v>
      </c>
      <c r="I893">
        <v>0.05</v>
      </c>
      <c r="J893">
        <v>0.04</v>
      </c>
      <c r="K893">
        <v>6.25</v>
      </c>
      <c r="L893">
        <f t="shared" si="91"/>
        <v>2.3355295607766038E-6</v>
      </c>
      <c r="M893" s="7">
        <f t="shared" si="92"/>
        <v>3151026.5069890991</v>
      </c>
      <c r="N893" s="7">
        <f t="shared" si="93"/>
        <v>7.359315553863687</v>
      </c>
      <c r="O893">
        <v>1.677</v>
      </c>
      <c r="P893">
        <v>1.3415999999999999</v>
      </c>
      <c r="Q893">
        <v>2.3477999999999999</v>
      </c>
      <c r="R893">
        <v>2.0124</v>
      </c>
      <c r="S893" s="7">
        <f t="shared" si="94"/>
        <v>5.6823155538636865</v>
      </c>
      <c r="T893" s="7">
        <f t="shared" si="95"/>
        <v>6.0177155538636873</v>
      </c>
      <c r="U893" s="7">
        <f t="shared" si="96"/>
        <v>5.0115155538636866</v>
      </c>
      <c r="V893" s="7">
        <f t="shared" si="97"/>
        <v>5.3469155538636866</v>
      </c>
    </row>
    <row r="894" spans="1:22" x14ac:dyDescent="0.2">
      <c r="A894" t="s">
        <v>926</v>
      </c>
      <c r="B894">
        <v>364525826.60000002</v>
      </c>
      <c r="C894">
        <v>3.6452582660000003E+20</v>
      </c>
      <c r="D894">
        <v>27724.33</v>
      </c>
      <c r="E894">
        <v>1.113681637275</v>
      </c>
      <c r="F894">
        <v>30877.791456369101</v>
      </c>
      <c r="G894">
        <v>6.0998400000000001E-2</v>
      </c>
      <c r="H894">
        <v>7.0000000000000007E-2</v>
      </c>
      <c r="I894">
        <v>0.05</v>
      </c>
      <c r="J894">
        <v>0.04</v>
      </c>
      <c r="K894">
        <v>6.25</v>
      </c>
      <c r="L894">
        <f t="shared" si="91"/>
        <v>2.3592292705879839E-6</v>
      </c>
      <c r="M894" s="7">
        <f t="shared" si="92"/>
        <v>3149864.9164563692</v>
      </c>
      <c r="N894" s="7">
        <f t="shared" si="93"/>
        <v>7.4312535093020404</v>
      </c>
      <c r="O894">
        <v>1.677</v>
      </c>
      <c r="P894">
        <v>1.3415999999999999</v>
      </c>
      <c r="Q894">
        <v>2.3477999999999999</v>
      </c>
      <c r="R894">
        <v>2.6831999999999998</v>
      </c>
      <c r="S894" s="7">
        <f t="shared" si="94"/>
        <v>5.7542535093020408</v>
      </c>
      <c r="T894" s="7">
        <f t="shared" si="95"/>
        <v>6.0896535093020407</v>
      </c>
      <c r="U894" s="7">
        <f t="shared" si="96"/>
        <v>5.083453509302041</v>
      </c>
      <c r="V894" s="7">
        <f t="shared" si="97"/>
        <v>4.7480535093020411</v>
      </c>
    </row>
    <row r="895" spans="1:22" x14ac:dyDescent="0.2">
      <c r="A895" t="s">
        <v>927</v>
      </c>
      <c r="B895">
        <v>360826812.69999999</v>
      </c>
      <c r="C895">
        <v>3.6082681269999999E+20</v>
      </c>
      <c r="D895">
        <v>27719.25</v>
      </c>
      <c r="E895">
        <v>1.0926015878812501</v>
      </c>
      <c r="F895">
        <v>30287.700923639029</v>
      </c>
      <c r="G895">
        <v>9.4337997840000007E-2</v>
      </c>
      <c r="H895">
        <v>0.08</v>
      </c>
      <c r="I895">
        <v>0.05</v>
      </c>
      <c r="J895">
        <v>0.04</v>
      </c>
      <c r="K895">
        <v>6.25</v>
      </c>
      <c r="L895">
        <f t="shared" si="91"/>
        <v>2.3834148952645172E-6</v>
      </c>
      <c r="M895" s="7">
        <f t="shared" si="92"/>
        <v>3148703.3259236389</v>
      </c>
      <c r="N895" s="7">
        <f t="shared" si="93"/>
        <v>7.5046664077753267</v>
      </c>
      <c r="O895">
        <v>1.677</v>
      </c>
      <c r="P895">
        <v>1.3415999999999999</v>
      </c>
      <c r="Q895">
        <v>2.6831999999999998</v>
      </c>
      <c r="R895">
        <v>4.3601999999999999</v>
      </c>
      <c r="S895" s="7">
        <f t="shared" si="94"/>
        <v>5.8276664077753271</v>
      </c>
      <c r="T895" s="7">
        <f t="shared" si="95"/>
        <v>6.163066407775327</v>
      </c>
      <c r="U895" s="7">
        <f t="shared" si="96"/>
        <v>4.8214664077753273</v>
      </c>
      <c r="V895" s="7">
        <f t="shared" si="97"/>
        <v>3.1444664077753268</v>
      </c>
    </row>
    <row r="896" spans="1:22" x14ac:dyDescent="0.2">
      <c r="A896" t="s">
        <v>928</v>
      </c>
      <c r="B896">
        <v>357127798.80000001</v>
      </c>
      <c r="C896">
        <v>3.5712779880000002E+20</v>
      </c>
      <c r="D896">
        <v>27714.17</v>
      </c>
      <c r="E896">
        <v>1.0715215384875001</v>
      </c>
      <c r="F896">
        <v>29697.610390908962</v>
      </c>
      <c r="G896">
        <v>0.16692479784</v>
      </c>
      <c r="H896">
        <v>7.0000000000000007E-2</v>
      </c>
      <c r="I896">
        <v>0.04</v>
      </c>
      <c r="J896">
        <v>0.04</v>
      </c>
      <c r="K896">
        <v>6.25</v>
      </c>
      <c r="L896">
        <f t="shared" si="91"/>
        <v>2.4081015336518798E-6</v>
      </c>
      <c r="M896" s="7">
        <f t="shared" si="92"/>
        <v>3147541.735390909</v>
      </c>
      <c r="N896" s="7">
        <f t="shared" si="93"/>
        <v>7.5796000802281469</v>
      </c>
      <c r="O896">
        <v>1.3415999999999999</v>
      </c>
      <c r="P896">
        <v>1.3415999999999999</v>
      </c>
      <c r="Q896">
        <v>2.3477999999999999</v>
      </c>
      <c r="R896">
        <v>3.6894</v>
      </c>
      <c r="S896" s="7">
        <f t="shared" si="94"/>
        <v>6.2380000802281472</v>
      </c>
      <c r="T896" s="7">
        <f t="shared" si="95"/>
        <v>6.2380000802281472</v>
      </c>
      <c r="U896" s="7">
        <f t="shared" si="96"/>
        <v>5.2318000802281475</v>
      </c>
      <c r="V896" s="7">
        <f t="shared" si="97"/>
        <v>3.8902000802281469</v>
      </c>
    </row>
    <row r="897" spans="1:22" x14ac:dyDescent="0.2">
      <c r="A897" t="s">
        <v>929</v>
      </c>
      <c r="B897">
        <v>353428784.89999998</v>
      </c>
      <c r="C897">
        <v>3.5342878489999999E+20</v>
      </c>
      <c r="D897">
        <v>27709.08</v>
      </c>
      <c r="E897">
        <v>1.050441489093751</v>
      </c>
      <c r="F897">
        <v>29107.51985817889</v>
      </c>
      <c r="G897">
        <v>9.6822002160000004E-2</v>
      </c>
      <c r="H897">
        <v>0.06</v>
      </c>
      <c r="I897">
        <v>0.04</v>
      </c>
      <c r="J897">
        <v>0.04</v>
      </c>
      <c r="K897">
        <v>6.25</v>
      </c>
      <c r="L897">
        <f t="shared" si="91"/>
        <v>2.4333049166986511E-6</v>
      </c>
      <c r="M897" s="7">
        <f t="shared" si="92"/>
        <v>3146379.0198581787</v>
      </c>
      <c r="N897" s="7">
        <f t="shared" si="93"/>
        <v>7.6560995388183892</v>
      </c>
      <c r="O897">
        <v>1.3415999999999999</v>
      </c>
      <c r="P897">
        <v>1.3415999999999999</v>
      </c>
      <c r="Q897">
        <v>2.0124</v>
      </c>
      <c r="R897">
        <v>3.0186000000000002</v>
      </c>
      <c r="S897" s="7">
        <f t="shared" si="94"/>
        <v>6.3144995388183895</v>
      </c>
      <c r="T897" s="7">
        <f t="shared" si="95"/>
        <v>6.3144995388183895</v>
      </c>
      <c r="U897" s="7">
        <f t="shared" si="96"/>
        <v>5.6436995388183888</v>
      </c>
      <c r="V897" s="7">
        <f t="shared" si="97"/>
        <v>4.6374995388183891</v>
      </c>
    </row>
    <row r="898" spans="1:22" x14ac:dyDescent="0.2">
      <c r="A898" t="s">
        <v>930</v>
      </c>
      <c r="B898">
        <v>349729771</v>
      </c>
      <c r="C898">
        <v>3.4972977100000002E+20</v>
      </c>
      <c r="D898">
        <v>27704</v>
      </c>
      <c r="E898">
        <v>1.029361439700001</v>
      </c>
      <c r="F898">
        <v>28517.429325448818</v>
      </c>
      <c r="G898">
        <v>8.0135996759999994E-2</v>
      </c>
      <c r="H898">
        <v>0.04</v>
      </c>
      <c r="I898">
        <v>0.04</v>
      </c>
      <c r="J898">
        <v>0.04</v>
      </c>
      <c r="K898">
        <v>6.25</v>
      </c>
      <c r="L898">
        <f t="shared" ref="L898:L961" si="98">$Y$13/C898</f>
        <v>2.4590414408843677E-6</v>
      </c>
      <c r="M898" s="7">
        <f t="shared" ref="M898:M961" si="99">((D898*K898)*$Y$19)+F898</f>
        <v>3145217.4293254488</v>
      </c>
      <c r="N898" s="7">
        <f t="shared" ref="N898:N961" si="100">M898*(L898)</f>
        <v>7.7342199993030789</v>
      </c>
      <c r="O898">
        <v>1.3415999999999999</v>
      </c>
      <c r="P898">
        <v>1.3415999999999999</v>
      </c>
      <c r="Q898">
        <v>1.3415999999999999</v>
      </c>
      <c r="R898">
        <v>3.0186000000000002</v>
      </c>
      <c r="S898" s="7">
        <f t="shared" ref="S898:S961" si="101">N898-O898</f>
        <v>6.3926199993030792</v>
      </c>
      <c r="T898" s="7">
        <f t="shared" ref="T898:T961" si="102">N898-P898</f>
        <v>6.3926199993030792</v>
      </c>
      <c r="U898" s="7">
        <f t="shared" ref="U898:U961" si="103">N898-Q898</f>
        <v>6.3926199993030792</v>
      </c>
      <c r="V898" s="7">
        <f t="shared" ref="V898:V961" si="104">N898-R898</f>
        <v>4.7156199993030787</v>
      </c>
    </row>
    <row r="899" spans="1:22" x14ac:dyDescent="0.2">
      <c r="A899" t="s">
        <v>931</v>
      </c>
      <c r="B899">
        <v>348036950.80000001</v>
      </c>
      <c r="C899">
        <v>3.4803695080000002E+20</v>
      </c>
      <c r="D899">
        <v>27642.71</v>
      </c>
      <c r="E899">
        <v>1.0321960462500011</v>
      </c>
      <c r="F899">
        <v>28531.483783530799</v>
      </c>
      <c r="G899">
        <v>9.6033597839999998E-2</v>
      </c>
      <c r="H899">
        <v>0.04</v>
      </c>
      <c r="I899">
        <v>0.04</v>
      </c>
      <c r="J899">
        <v>0.04</v>
      </c>
      <c r="K899">
        <v>6.25</v>
      </c>
      <c r="L899">
        <f t="shared" si="98"/>
        <v>2.4710019956880968E-6</v>
      </c>
      <c r="M899" s="7">
        <f t="shared" si="99"/>
        <v>3138336.358783531</v>
      </c>
      <c r="N899" s="7">
        <f t="shared" si="100"/>
        <v>7.75483540569462</v>
      </c>
      <c r="O899">
        <v>1.3415999999999999</v>
      </c>
      <c r="P899">
        <v>1.3415999999999999</v>
      </c>
      <c r="Q899">
        <v>1.3415999999999999</v>
      </c>
      <c r="R899">
        <v>3.0186000000000002</v>
      </c>
      <c r="S899" s="7">
        <f t="shared" si="101"/>
        <v>6.4132354056946204</v>
      </c>
      <c r="T899" s="7">
        <f t="shared" si="102"/>
        <v>6.4132354056946204</v>
      </c>
      <c r="U899" s="7">
        <f t="shared" si="103"/>
        <v>6.4132354056946204</v>
      </c>
      <c r="V899" s="7">
        <f t="shared" si="104"/>
        <v>4.7362354056946199</v>
      </c>
    </row>
    <row r="900" spans="1:22" x14ac:dyDescent="0.2">
      <c r="A900" t="s">
        <v>932</v>
      </c>
      <c r="B900">
        <v>346344130.60000002</v>
      </c>
      <c r="C900">
        <v>3.4634413060000003E+20</v>
      </c>
      <c r="D900">
        <v>27581.43</v>
      </c>
      <c r="E900">
        <v>1.0350306528000011</v>
      </c>
      <c r="F900">
        <v>28545.53824161279</v>
      </c>
      <c r="G900">
        <v>8.1032398919999998E-2</v>
      </c>
      <c r="H900">
        <v>0.06</v>
      </c>
      <c r="I900">
        <v>0.04</v>
      </c>
      <c r="J900">
        <v>0.04</v>
      </c>
      <c r="K900">
        <v>6.25</v>
      </c>
      <c r="L900">
        <f t="shared" si="98"/>
        <v>2.4830794692843565E-6</v>
      </c>
      <c r="M900" s="7">
        <f t="shared" si="99"/>
        <v>3131456.4132416127</v>
      </c>
      <c r="N900" s="7">
        <f t="shared" si="100"/>
        <v>7.7756551286790785</v>
      </c>
      <c r="O900">
        <v>1.3415999999999999</v>
      </c>
      <c r="P900">
        <v>1.3415999999999999</v>
      </c>
      <c r="Q900">
        <v>2.0124</v>
      </c>
      <c r="R900">
        <v>2.0124</v>
      </c>
      <c r="S900" s="7">
        <f t="shared" si="101"/>
        <v>6.4340551286790788</v>
      </c>
      <c r="T900" s="7">
        <f t="shared" si="102"/>
        <v>6.4340551286790788</v>
      </c>
      <c r="U900" s="7">
        <f t="shared" si="103"/>
        <v>5.763255128679079</v>
      </c>
      <c r="V900" s="7">
        <f t="shared" si="104"/>
        <v>5.763255128679079</v>
      </c>
    </row>
    <row r="901" spans="1:22" x14ac:dyDescent="0.2">
      <c r="A901" t="s">
        <v>933</v>
      </c>
      <c r="B901">
        <v>344651310.39999998</v>
      </c>
      <c r="C901">
        <v>3.4465131039999997E+20</v>
      </c>
      <c r="D901">
        <v>27520.14</v>
      </c>
      <c r="E901">
        <v>1.03786525935</v>
      </c>
      <c r="F901">
        <v>28559.592699694771</v>
      </c>
      <c r="G901">
        <v>4.8923998920000003E-2</v>
      </c>
      <c r="H901">
        <v>7.0000000000000007E-2</v>
      </c>
      <c r="I901">
        <v>0.04</v>
      </c>
      <c r="J901">
        <v>0.04</v>
      </c>
      <c r="K901">
        <v>6.25</v>
      </c>
      <c r="L901">
        <f t="shared" si="98"/>
        <v>2.4952755844795422E-6</v>
      </c>
      <c r="M901" s="7">
        <f t="shared" si="99"/>
        <v>3124575.3426996949</v>
      </c>
      <c r="N901" s="7">
        <f t="shared" si="100"/>
        <v>7.7966765645053471</v>
      </c>
      <c r="O901">
        <v>1.3415999999999999</v>
      </c>
      <c r="P901">
        <v>1.3415999999999999</v>
      </c>
      <c r="Q901">
        <v>2.3477999999999999</v>
      </c>
      <c r="R901">
        <v>0</v>
      </c>
      <c r="S901" s="7">
        <f t="shared" si="101"/>
        <v>6.4550765645053474</v>
      </c>
      <c r="T901" s="7">
        <f t="shared" si="102"/>
        <v>6.4550765645053474</v>
      </c>
      <c r="U901" s="7">
        <f t="shared" si="103"/>
        <v>5.4488765645053476</v>
      </c>
      <c r="V901" s="7">
        <f t="shared" si="104"/>
        <v>7.7966765645053471</v>
      </c>
    </row>
    <row r="902" spans="1:22" x14ac:dyDescent="0.2">
      <c r="A902" t="s">
        <v>934</v>
      </c>
      <c r="B902">
        <v>342958490.19999999</v>
      </c>
      <c r="C902">
        <v>3.4295849019999997E+20</v>
      </c>
      <c r="D902">
        <v>27458.85</v>
      </c>
      <c r="E902">
        <v>1.0406998659</v>
      </c>
      <c r="F902">
        <v>28573.647157776759</v>
      </c>
      <c r="G902">
        <v>-8.7480000000000001E-4</v>
      </c>
      <c r="H902">
        <v>7.0000000000000007E-2</v>
      </c>
      <c r="I902">
        <v>0.05</v>
      </c>
      <c r="J902">
        <v>0.04</v>
      </c>
      <c r="K902">
        <v>6.25</v>
      </c>
      <c r="L902">
        <f t="shared" si="98"/>
        <v>2.5075920980946753E-6</v>
      </c>
      <c r="M902" s="7">
        <f t="shared" si="99"/>
        <v>3117694.2721577766</v>
      </c>
      <c r="N902" s="7">
        <f t="shared" si="100"/>
        <v>7.8179055211378703</v>
      </c>
      <c r="O902">
        <v>1.677</v>
      </c>
      <c r="P902">
        <v>1.3415999999999999</v>
      </c>
      <c r="Q902">
        <v>2.3477999999999999</v>
      </c>
      <c r="R902">
        <v>0.67079999999999995</v>
      </c>
      <c r="S902" s="7">
        <f t="shared" si="101"/>
        <v>6.1409055211378707</v>
      </c>
      <c r="T902" s="7">
        <f t="shared" si="102"/>
        <v>6.4763055211378706</v>
      </c>
      <c r="U902" s="7">
        <f t="shared" si="103"/>
        <v>5.4701055211378709</v>
      </c>
      <c r="V902" s="7">
        <f t="shared" si="104"/>
        <v>7.1471055211378705</v>
      </c>
    </row>
    <row r="903" spans="1:22" x14ac:dyDescent="0.2">
      <c r="A903" t="s">
        <v>935</v>
      </c>
      <c r="B903">
        <v>341265670</v>
      </c>
      <c r="C903">
        <v>3.4126566999999998E+20</v>
      </c>
      <c r="D903">
        <v>27397.57</v>
      </c>
      <c r="E903">
        <v>1.04353447245</v>
      </c>
      <c r="F903">
        <v>28587.701615858739</v>
      </c>
      <c r="G903">
        <v>5.6019598919999997E-2</v>
      </c>
      <c r="H903">
        <v>0.09</v>
      </c>
      <c r="I903">
        <v>0.05</v>
      </c>
      <c r="J903">
        <v>0.04</v>
      </c>
      <c r="K903">
        <v>6.25</v>
      </c>
      <c r="L903">
        <f t="shared" si="98"/>
        <v>2.5200308018090425E-6</v>
      </c>
      <c r="M903" s="7">
        <f t="shared" si="99"/>
        <v>3110814.3266158588</v>
      </c>
      <c r="N903" s="7">
        <f t="shared" si="100"/>
        <v>7.8393479217808197</v>
      </c>
      <c r="O903">
        <v>1.677</v>
      </c>
      <c r="P903">
        <v>1.3415999999999999</v>
      </c>
      <c r="Q903">
        <v>3.0186000000000002</v>
      </c>
      <c r="R903">
        <v>2.0124</v>
      </c>
      <c r="S903" s="7">
        <f t="shared" si="101"/>
        <v>6.1623479217808192</v>
      </c>
      <c r="T903" s="7">
        <f t="shared" si="102"/>
        <v>6.4977479217808201</v>
      </c>
      <c r="U903" s="7">
        <f t="shared" si="103"/>
        <v>4.8207479217808196</v>
      </c>
      <c r="V903" s="7">
        <f t="shared" si="104"/>
        <v>5.8269479217808193</v>
      </c>
    </row>
    <row r="904" spans="1:22" x14ac:dyDescent="0.2">
      <c r="A904" t="s">
        <v>936</v>
      </c>
      <c r="B904">
        <v>339572849.89999998</v>
      </c>
      <c r="C904">
        <v>3.3957284989999999E+20</v>
      </c>
      <c r="D904">
        <v>27336.28</v>
      </c>
      <c r="E904">
        <v>1.046369079</v>
      </c>
      <c r="F904">
        <v>28601.756073940731</v>
      </c>
      <c r="G904">
        <v>7.35156E-2</v>
      </c>
      <c r="H904">
        <v>0.06</v>
      </c>
      <c r="I904">
        <v>0.04</v>
      </c>
      <c r="J904">
        <v>0.04</v>
      </c>
      <c r="K904">
        <v>6.25</v>
      </c>
      <c r="L904">
        <f t="shared" si="98"/>
        <v>2.5325935222832433E-6</v>
      </c>
      <c r="M904" s="7">
        <f t="shared" si="99"/>
        <v>3103933.2560739405</v>
      </c>
      <c r="N904" s="7">
        <f t="shared" si="100"/>
        <v>7.8610012579323971</v>
      </c>
      <c r="O904">
        <v>1.3415999999999999</v>
      </c>
      <c r="P904">
        <v>1.3415999999999999</v>
      </c>
      <c r="Q904">
        <v>2.0124</v>
      </c>
      <c r="R904">
        <v>2.0124</v>
      </c>
      <c r="S904" s="7">
        <f t="shared" si="101"/>
        <v>6.5194012579323974</v>
      </c>
      <c r="T904" s="7">
        <f t="shared" si="102"/>
        <v>6.5194012579323974</v>
      </c>
      <c r="U904" s="7">
        <f t="shared" si="103"/>
        <v>5.8486012579323976</v>
      </c>
      <c r="V904" s="7">
        <f t="shared" si="104"/>
        <v>5.8486012579323976</v>
      </c>
    </row>
    <row r="905" spans="1:22" x14ac:dyDescent="0.2">
      <c r="A905" t="s">
        <v>937</v>
      </c>
      <c r="B905">
        <v>337880029.69999999</v>
      </c>
      <c r="C905">
        <v>3.3788002969999999E+20</v>
      </c>
      <c r="D905">
        <v>27275</v>
      </c>
      <c r="E905">
        <v>1.04920368555</v>
      </c>
      <c r="F905">
        <v>28615.810532022711</v>
      </c>
      <c r="G905">
        <v>6.1689598919999998E-2</v>
      </c>
      <c r="H905">
        <v>0.06</v>
      </c>
      <c r="I905">
        <v>0.04</v>
      </c>
      <c r="J905">
        <v>0.03</v>
      </c>
      <c r="K905">
        <v>6.25</v>
      </c>
      <c r="L905">
        <f t="shared" si="98"/>
        <v>2.5452821250299543E-6</v>
      </c>
      <c r="M905" s="7">
        <f t="shared" si="99"/>
        <v>3097053.3105320227</v>
      </c>
      <c r="N905" s="7">
        <f t="shared" si="100"/>
        <v>7.8828744315620023</v>
      </c>
      <c r="O905">
        <v>1.3415999999999999</v>
      </c>
      <c r="P905">
        <v>1.0062</v>
      </c>
      <c r="Q905">
        <v>2.0124</v>
      </c>
      <c r="R905">
        <v>2.0124</v>
      </c>
      <c r="S905" s="7">
        <f t="shared" si="101"/>
        <v>6.5412744315620026</v>
      </c>
      <c r="T905" s="7">
        <f t="shared" si="102"/>
        <v>6.8766744315620025</v>
      </c>
      <c r="U905" s="7">
        <f t="shared" si="103"/>
        <v>5.8704744315620019</v>
      </c>
      <c r="V905" s="7">
        <f t="shared" si="104"/>
        <v>5.8704744315620019</v>
      </c>
    </row>
    <row r="906" spans="1:22" x14ac:dyDescent="0.2">
      <c r="A906" t="s">
        <v>938</v>
      </c>
      <c r="B906">
        <v>336187209.5</v>
      </c>
      <c r="C906">
        <v>3.3618720949999999E+20</v>
      </c>
      <c r="D906">
        <v>27213.71</v>
      </c>
      <c r="E906">
        <v>1.0520382921</v>
      </c>
      <c r="F906">
        <v>28629.864990104699</v>
      </c>
      <c r="G906">
        <v>5.992920216E-2</v>
      </c>
      <c r="H906">
        <v>0.05</v>
      </c>
      <c r="I906">
        <v>0.04</v>
      </c>
      <c r="J906">
        <v>0.03</v>
      </c>
      <c r="K906">
        <v>6.25</v>
      </c>
      <c r="L906">
        <f t="shared" si="98"/>
        <v>2.558098510883413E-6</v>
      </c>
      <c r="M906" s="7">
        <f t="shared" si="99"/>
        <v>3090172.2399901049</v>
      </c>
      <c r="N906" s="7">
        <f t="shared" si="100"/>
        <v>7.904965005491948</v>
      </c>
      <c r="O906">
        <v>1.3415999999999999</v>
      </c>
      <c r="P906">
        <v>1.0062</v>
      </c>
      <c r="Q906">
        <v>1.677</v>
      </c>
      <c r="R906">
        <v>2.3477999999999999</v>
      </c>
      <c r="S906" s="7">
        <f t="shared" si="101"/>
        <v>6.5633650054919483</v>
      </c>
      <c r="T906" s="7">
        <f t="shared" si="102"/>
        <v>6.8987650054919483</v>
      </c>
      <c r="U906" s="7">
        <f t="shared" si="103"/>
        <v>6.2279650054919475</v>
      </c>
      <c r="V906" s="7">
        <f t="shared" si="104"/>
        <v>5.5571650054919477</v>
      </c>
    </row>
    <row r="907" spans="1:22" x14ac:dyDescent="0.2">
      <c r="A907" t="s">
        <v>939</v>
      </c>
      <c r="B907">
        <v>346374700.69999999</v>
      </c>
      <c r="C907">
        <v>3.4637470069999999E+20</v>
      </c>
      <c r="D907">
        <v>27163.84</v>
      </c>
      <c r="E907">
        <v>1.0608998069812501</v>
      </c>
      <c r="F907">
        <v>28815.02195396569</v>
      </c>
      <c r="G907">
        <v>7.1485202159999997E-2</v>
      </c>
      <c r="H907">
        <v>0.05</v>
      </c>
      <c r="I907">
        <v>0.04</v>
      </c>
      <c r="J907">
        <v>0.03</v>
      </c>
      <c r="K907">
        <v>6.25</v>
      </c>
      <c r="L907">
        <f t="shared" si="98"/>
        <v>2.4828603193651205E-6</v>
      </c>
      <c r="M907" s="7">
        <f t="shared" si="99"/>
        <v>3084747.0219539655</v>
      </c>
      <c r="N907" s="7">
        <f t="shared" si="100"/>
        <v>7.6589959760892272</v>
      </c>
      <c r="O907">
        <v>1.3415999999999999</v>
      </c>
      <c r="P907">
        <v>1.0062</v>
      </c>
      <c r="Q907">
        <v>1.677</v>
      </c>
      <c r="R907">
        <v>3.6894</v>
      </c>
      <c r="S907" s="7">
        <f t="shared" si="101"/>
        <v>6.3173959760892275</v>
      </c>
      <c r="T907" s="7">
        <f t="shared" si="102"/>
        <v>6.6527959760892275</v>
      </c>
      <c r="U907" s="7">
        <f t="shared" si="103"/>
        <v>5.9819959760892267</v>
      </c>
      <c r="V907" s="7">
        <f t="shared" si="104"/>
        <v>3.9695959760892272</v>
      </c>
    </row>
    <row r="908" spans="1:22" x14ac:dyDescent="0.2">
      <c r="A908" t="s">
        <v>940</v>
      </c>
      <c r="B908">
        <v>356562191.89999998</v>
      </c>
      <c r="C908">
        <v>3.5656219189999999E+20</v>
      </c>
      <c r="D908">
        <v>27113.97</v>
      </c>
      <c r="E908">
        <v>1.0697613218624999</v>
      </c>
      <c r="F908">
        <v>29000.178917826692</v>
      </c>
      <c r="G908">
        <v>0.1069956</v>
      </c>
      <c r="H908">
        <v>0.08</v>
      </c>
      <c r="I908">
        <v>0.04</v>
      </c>
      <c r="J908">
        <v>0.04</v>
      </c>
      <c r="K908">
        <v>6.25</v>
      </c>
      <c r="L908">
        <f t="shared" si="98"/>
        <v>2.4119214530776504E-6</v>
      </c>
      <c r="M908" s="7">
        <f t="shared" si="99"/>
        <v>3079321.8039178266</v>
      </c>
      <c r="N908" s="7">
        <f t="shared" si="100"/>
        <v>7.427082319799176</v>
      </c>
      <c r="O908">
        <v>1.3415999999999999</v>
      </c>
      <c r="P908">
        <v>1.3415999999999999</v>
      </c>
      <c r="Q908">
        <v>2.6831999999999998</v>
      </c>
      <c r="R908">
        <v>2.3477999999999999</v>
      </c>
      <c r="S908" s="7">
        <f t="shared" si="101"/>
        <v>6.0854823197991763</v>
      </c>
      <c r="T908" s="7">
        <f t="shared" si="102"/>
        <v>6.0854823197991763</v>
      </c>
      <c r="U908" s="7">
        <f t="shared" si="103"/>
        <v>4.7438823197991766</v>
      </c>
      <c r="V908" s="7">
        <f t="shared" si="104"/>
        <v>5.0792823197991765</v>
      </c>
    </row>
    <row r="909" spans="1:22" x14ac:dyDescent="0.2">
      <c r="A909" t="s">
        <v>941</v>
      </c>
      <c r="B909">
        <v>366749683.10000002</v>
      </c>
      <c r="C909">
        <v>3.6674968309999999E+20</v>
      </c>
      <c r="D909">
        <v>27064.11</v>
      </c>
      <c r="E909">
        <v>1.07862283674375</v>
      </c>
      <c r="F909">
        <v>29185.33588168769</v>
      </c>
      <c r="G909">
        <v>6.1981198920000001E-2</v>
      </c>
      <c r="H909">
        <v>0.09</v>
      </c>
      <c r="I909">
        <v>0.05</v>
      </c>
      <c r="J909">
        <v>0.04</v>
      </c>
      <c r="K909">
        <v>6.25</v>
      </c>
      <c r="L909">
        <f t="shared" si="98"/>
        <v>2.3449236349183363E-6</v>
      </c>
      <c r="M909" s="7">
        <f t="shared" si="99"/>
        <v>3073897.7108816877</v>
      </c>
      <c r="N909" s="7">
        <f t="shared" si="100"/>
        <v>7.2080553935678404</v>
      </c>
      <c r="O909">
        <v>1.677</v>
      </c>
      <c r="P909">
        <v>1.3415999999999999</v>
      </c>
      <c r="Q909">
        <v>3.0186000000000002</v>
      </c>
      <c r="R909">
        <v>0.33539999999999998</v>
      </c>
      <c r="S909" s="7">
        <f t="shared" si="101"/>
        <v>5.5310553935678399</v>
      </c>
      <c r="T909" s="7">
        <f t="shared" si="102"/>
        <v>5.8664553935678407</v>
      </c>
      <c r="U909" s="7">
        <f t="shared" si="103"/>
        <v>4.1894553935678402</v>
      </c>
      <c r="V909" s="7">
        <f t="shared" si="104"/>
        <v>6.8726553935678405</v>
      </c>
    </row>
    <row r="910" spans="1:22" x14ac:dyDescent="0.2">
      <c r="A910" t="s">
        <v>942</v>
      </c>
      <c r="B910">
        <v>376937174.30000001</v>
      </c>
      <c r="C910">
        <v>3.7693717429999999E+20</v>
      </c>
      <c r="D910">
        <v>27014.240000000002</v>
      </c>
      <c r="E910">
        <v>1.0874843516249999</v>
      </c>
      <c r="F910">
        <v>29370.492845548692</v>
      </c>
      <c r="G910">
        <v>3.2507999999999999E-3</v>
      </c>
      <c r="H910">
        <v>0.09</v>
      </c>
      <c r="I910">
        <v>0.05</v>
      </c>
      <c r="J910">
        <v>0.04</v>
      </c>
      <c r="K910">
        <v>6.25</v>
      </c>
      <c r="L910">
        <f t="shared" si="98"/>
        <v>2.2815473204442707E-6</v>
      </c>
      <c r="M910" s="7">
        <f t="shared" si="99"/>
        <v>3068472.4928455488</v>
      </c>
      <c r="N910" s="7">
        <f t="shared" si="100"/>
        <v>7.0008651939087132</v>
      </c>
      <c r="O910">
        <v>1.677</v>
      </c>
      <c r="P910">
        <v>1.3415999999999999</v>
      </c>
      <c r="Q910">
        <v>3.0186000000000002</v>
      </c>
      <c r="R910">
        <v>1.677</v>
      </c>
      <c r="S910" s="7">
        <f t="shared" si="101"/>
        <v>5.3238651939087127</v>
      </c>
      <c r="T910" s="7">
        <f t="shared" si="102"/>
        <v>5.6592651939087135</v>
      </c>
      <c r="U910" s="7">
        <f t="shared" si="103"/>
        <v>3.982265193908713</v>
      </c>
      <c r="V910" s="7">
        <f t="shared" si="104"/>
        <v>5.3238651939087127</v>
      </c>
    </row>
    <row r="911" spans="1:22" x14ac:dyDescent="0.2">
      <c r="A911" t="s">
        <v>943</v>
      </c>
      <c r="B911">
        <v>387124665.5</v>
      </c>
      <c r="C911">
        <v>3.8712466549999999E+20</v>
      </c>
      <c r="D911">
        <v>26964.37</v>
      </c>
      <c r="E911">
        <v>1.09634586650625</v>
      </c>
      <c r="F911">
        <v>29555.649809409679</v>
      </c>
      <c r="G911">
        <v>7.5891596759999999E-2</v>
      </c>
      <c r="H911">
        <v>0.11</v>
      </c>
      <c r="I911">
        <v>0.04</v>
      </c>
      <c r="J911">
        <v>0.04</v>
      </c>
      <c r="K911">
        <v>6.25</v>
      </c>
      <c r="L911">
        <f t="shared" si="98"/>
        <v>2.2215066014697017E-6</v>
      </c>
      <c r="M911" s="7">
        <f t="shared" si="99"/>
        <v>3063047.2748094099</v>
      </c>
      <c r="N911" s="7">
        <f t="shared" si="100"/>
        <v>6.8045797416028835</v>
      </c>
      <c r="O911">
        <v>1.3415999999999999</v>
      </c>
      <c r="P911">
        <v>1.3415999999999999</v>
      </c>
      <c r="Q911">
        <v>3.6894</v>
      </c>
      <c r="R911">
        <v>3.0186000000000002</v>
      </c>
      <c r="S911" s="7">
        <f t="shared" si="101"/>
        <v>5.4629797416028838</v>
      </c>
      <c r="T911" s="7">
        <f t="shared" si="102"/>
        <v>5.4629797416028838</v>
      </c>
      <c r="U911" s="7">
        <f t="shared" si="103"/>
        <v>3.1151797416028835</v>
      </c>
      <c r="V911" s="7">
        <f t="shared" si="104"/>
        <v>3.7859797416028833</v>
      </c>
    </row>
    <row r="912" spans="1:22" x14ac:dyDescent="0.2">
      <c r="A912" t="s">
        <v>944</v>
      </c>
      <c r="B912">
        <v>397312156.69999999</v>
      </c>
      <c r="C912">
        <v>3.9731215669999999E+20</v>
      </c>
      <c r="D912">
        <v>26914.51</v>
      </c>
      <c r="E912">
        <v>1.1052073813875001</v>
      </c>
      <c r="F912">
        <v>29740.80677327068</v>
      </c>
      <c r="G912">
        <v>0.12333599676</v>
      </c>
      <c r="H912">
        <v>0.09</v>
      </c>
      <c r="I912">
        <v>0.04</v>
      </c>
      <c r="J912">
        <v>0.04</v>
      </c>
      <c r="K912">
        <v>6.25</v>
      </c>
      <c r="L912">
        <f t="shared" si="98"/>
        <v>2.1645448937253722E-6</v>
      </c>
      <c r="M912" s="7">
        <f t="shared" si="99"/>
        <v>3057623.1817732705</v>
      </c>
      <c r="N912" s="7">
        <f t="shared" si="100"/>
        <v>6.6183626450436579</v>
      </c>
      <c r="O912">
        <v>1.3415999999999999</v>
      </c>
      <c r="P912">
        <v>1.3415999999999999</v>
      </c>
      <c r="Q912">
        <v>3.0186000000000002</v>
      </c>
      <c r="R912">
        <v>3.3540000000000001</v>
      </c>
      <c r="S912" s="7">
        <f t="shared" si="101"/>
        <v>5.2767626450436582</v>
      </c>
      <c r="T912" s="7">
        <f t="shared" si="102"/>
        <v>5.2767626450436582</v>
      </c>
      <c r="U912" s="7">
        <f t="shared" si="103"/>
        <v>3.5997626450436577</v>
      </c>
      <c r="V912" s="7">
        <f t="shared" si="104"/>
        <v>3.2643626450436578</v>
      </c>
    </row>
    <row r="913" spans="1:22" x14ac:dyDescent="0.2">
      <c r="A913" t="s">
        <v>945</v>
      </c>
      <c r="B913">
        <v>407499647.89999998</v>
      </c>
      <c r="C913">
        <v>4.0749964789999999E+20</v>
      </c>
      <c r="D913">
        <v>26864.639999999999</v>
      </c>
      <c r="E913">
        <v>1.1140688962687499</v>
      </c>
      <c r="F913">
        <v>29925.963737131678</v>
      </c>
      <c r="G913">
        <v>9.3452398919999999E-2</v>
      </c>
      <c r="H913">
        <v>0.08</v>
      </c>
      <c r="I913">
        <v>0.04</v>
      </c>
      <c r="J913">
        <v>0.03</v>
      </c>
      <c r="K913">
        <v>6.25</v>
      </c>
      <c r="L913">
        <f t="shared" si="98"/>
        <v>2.1104312713689589E-6</v>
      </c>
      <c r="M913" s="7">
        <f t="shared" si="99"/>
        <v>3052197.9637371316</v>
      </c>
      <c r="N913" s="7">
        <f t="shared" si="100"/>
        <v>6.4414540290795017</v>
      </c>
      <c r="O913">
        <v>1.3415999999999999</v>
      </c>
      <c r="P913">
        <v>1.0062</v>
      </c>
      <c r="Q913">
        <v>2.6831999999999998</v>
      </c>
      <c r="R913">
        <v>3.0186000000000002</v>
      </c>
      <c r="S913" s="7">
        <f t="shared" si="101"/>
        <v>5.099854029079502</v>
      </c>
      <c r="T913" s="7">
        <f t="shared" si="102"/>
        <v>5.4352540290795019</v>
      </c>
      <c r="U913" s="7">
        <f t="shared" si="103"/>
        <v>3.7582540290795019</v>
      </c>
      <c r="V913" s="7">
        <f t="shared" si="104"/>
        <v>3.4228540290795015</v>
      </c>
    </row>
    <row r="914" spans="1:22" x14ac:dyDescent="0.2">
      <c r="A914" t="s">
        <v>946</v>
      </c>
      <c r="B914">
        <v>417687139.10000002</v>
      </c>
      <c r="C914">
        <v>4.1768713909999999E+20</v>
      </c>
      <c r="D914">
        <v>26814.77</v>
      </c>
      <c r="E914">
        <v>1.12293041115</v>
      </c>
      <c r="F914">
        <v>30111.12070099268</v>
      </c>
      <c r="G914">
        <v>8.6237997839999997E-2</v>
      </c>
      <c r="H914">
        <v>0.06</v>
      </c>
      <c r="I914">
        <v>0.04</v>
      </c>
      <c r="J914">
        <v>0.04</v>
      </c>
      <c r="K914">
        <v>6.25</v>
      </c>
      <c r="L914">
        <f t="shared" si="98"/>
        <v>2.0589573379086116E-6</v>
      </c>
      <c r="M914" s="7">
        <f t="shared" si="99"/>
        <v>3046772.7457009926</v>
      </c>
      <c r="N914" s="7">
        <f t="shared" si="100"/>
        <v>6.2731751017010273</v>
      </c>
      <c r="O914">
        <v>1.3415999999999999</v>
      </c>
      <c r="P914">
        <v>1.3415999999999999</v>
      </c>
      <c r="Q914">
        <v>2.0124</v>
      </c>
      <c r="R914">
        <v>3.0186000000000002</v>
      </c>
      <c r="S914" s="7">
        <f t="shared" si="101"/>
        <v>4.9315751017010276</v>
      </c>
      <c r="T914" s="7">
        <f t="shared" si="102"/>
        <v>4.9315751017010276</v>
      </c>
      <c r="U914" s="7">
        <f t="shared" si="103"/>
        <v>4.2607751017010269</v>
      </c>
      <c r="V914" s="7">
        <f t="shared" si="104"/>
        <v>3.2545751017010272</v>
      </c>
    </row>
    <row r="915" spans="1:22" x14ac:dyDescent="0.2">
      <c r="A915" t="s">
        <v>947</v>
      </c>
      <c r="B915">
        <v>406862929.69999999</v>
      </c>
      <c r="C915">
        <v>4.0686292969999997E+20</v>
      </c>
      <c r="D915">
        <v>26869.42</v>
      </c>
      <c r="E915">
        <v>1.06544597278125</v>
      </c>
      <c r="F915">
        <v>28605.921342795478</v>
      </c>
      <c r="G915">
        <v>9.8150396759999994E-2</v>
      </c>
      <c r="H915">
        <v>0.05</v>
      </c>
      <c r="I915">
        <v>0.04</v>
      </c>
      <c r="J915">
        <v>0.03</v>
      </c>
      <c r="K915">
        <v>6.25</v>
      </c>
      <c r="L915">
        <f t="shared" si="98"/>
        <v>2.113733980714636E-6</v>
      </c>
      <c r="M915" s="7">
        <f t="shared" si="99"/>
        <v>3051415.6713427952</v>
      </c>
      <c r="N915" s="7">
        <f t="shared" si="100"/>
        <v>6.44988099380243</v>
      </c>
      <c r="O915">
        <v>1.3415999999999999</v>
      </c>
      <c r="P915">
        <v>1.0062</v>
      </c>
      <c r="Q915">
        <v>1.677</v>
      </c>
      <c r="R915">
        <v>4.6956000000000007</v>
      </c>
      <c r="S915" s="7">
        <f t="shared" si="101"/>
        <v>5.1082809938024303</v>
      </c>
      <c r="T915" s="7">
        <f t="shared" si="102"/>
        <v>5.4436809938024302</v>
      </c>
      <c r="U915" s="7">
        <f t="shared" si="103"/>
        <v>4.7728809938024295</v>
      </c>
      <c r="V915" s="7">
        <f t="shared" si="104"/>
        <v>1.7542809938024293</v>
      </c>
    </row>
    <row r="916" spans="1:22" x14ac:dyDescent="0.2">
      <c r="A916" t="s">
        <v>948</v>
      </c>
      <c r="B916">
        <v>396038720.30000001</v>
      </c>
      <c r="C916">
        <v>3.9603872030000002E+20</v>
      </c>
      <c r="D916">
        <v>26924.06</v>
      </c>
      <c r="E916">
        <v>1.0079615344124999</v>
      </c>
      <c r="F916">
        <v>27100.72198459828</v>
      </c>
      <c r="G916">
        <v>0.10388520216</v>
      </c>
      <c r="H916">
        <v>0.08</v>
      </c>
      <c r="I916">
        <v>0.04</v>
      </c>
      <c r="J916">
        <v>0.04</v>
      </c>
      <c r="K916">
        <v>6.25</v>
      </c>
      <c r="L916">
        <f t="shared" si="98"/>
        <v>2.1715048451538995E-6</v>
      </c>
      <c r="M916" s="7">
        <f t="shared" si="99"/>
        <v>3056057.4719845983</v>
      </c>
      <c r="N916" s="7">
        <f t="shared" si="100"/>
        <v>6.6362436074833324</v>
      </c>
      <c r="O916">
        <v>1.3415999999999999</v>
      </c>
      <c r="P916">
        <v>1.3415999999999999</v>
      </c>
      <c r="Q916">
        <v>2.6831999999999998</v>
      </c>
      <c r="R916">
        <v>2.6831999999999998</v>
      </c>
      <c r="S916" s="7">
        <f t="shared" si="101"/>
        <v>5.2946436074833327</v>
      </c>
      <c r="T916" s="7">
        <f t="shared" si="102"/>
        <v>5.2946436074833327</v>
      </c>
      <c r="U916" s="7">
        <f t="shared" si="103"/>
        <v>3.9530436074833326</v>
      </c>
      <c r="V916" s="7">
        <f t="shared" si="104"/>
        <v>3.9530436074833326</v>
      </c>
    </row>
    <row r="917" spans="1:22" x14ac:dyDescent="0.2">
      <c r="A917" t="s">
        <v>949</v>
      </c>
      <c r="B917">
        <v>385214510.89999998</v>
      </c>
      <c r="C917">
        <v>3.852145109E+20</v>
      </c>
      <c r="D917">
        <v>26978.71</v>
      </c>
      <c r="E917">
        <v>0.95047709604374975</v>
      </c>
      <c r="F917">
        <v>25595.522626401089</v>
      </c>
      <c r="G917">
        <v>6.8202002159999997E-2</v>
      </c>
      <c r="H917">
        <v>0.09</v>
      </c>
      <c r="I917">
        <v>0.05</v>
      </c>
      <c r="J917">
        <v>0.04</v>
      </c>
      <c r="K917">
        <v>6.25</v>
      </c>
      <c r="L917">
        <f t="shared" si="98"/>
        <v>2.2325223366864604E-6</v>
      </c>
      <c r="M917" s="7">
        <f t="shared" si="99"/>
        <v>3060700.3976264009</v>
      </c>
      <c r="N917" s="7">
        <f t="shared" si="100"/>
        <v>6.8330820036060711</v>
      </c>
      <c r="O917">
        <v>1.677</v>
      </c>
      <c r="P917">
        <v>1.3415999999999999</v>
      </c>
      <c r="Q917">
        <v>3.0186000000000002</v>
      </c>
      <c r="R917">
        <v>1.677</v>
      </c>
      <c r="S917" s="7">
        <f t="shared" si="101"/>
        <v>5.1560820036060715</v>
      </c>
      <c r="T917" s="7">
        <f t="shared" si="102"/>
        <v>5.4914820036060714</v>
      </c>
      <c r="U917" s="7">
        <f t="shared" si="103"/>
        <v>3.8144820036060709</v>
      </c>
      <c r="V917" s="7">
        <f t="shared" si="104"/>
        <v>5.1560820036060715</v>
      </c>
    </row>
    <row r="918" spans="1:22" x14ac:dyDescent="0.2">
      <c r="A918" t="s">
        <v>950</v>
      </c>
      <c r="B918">
        <v>374390301.5</v>
      </c>
      <c r="C918">
        <v>3.7439030149999998E+20</v>
      </c>
      <c r="D918">
        <v>27033.35</v>
      </c>
      <c r="E918">
        <v>0.8929926576749998</v>
      </c>
      <c r="F918">
        <v>24090.323268203891</v>
      </c>
      <c r="G918">
        <v>3.9765599999999998E-2</v>
      </c>
      <c r="H918">
        <v>0.1</v>
      </c>
      <c r="I918">
        <v>0.05</v>
      </c>
      <c r="J918">
        <v>0.04</v>
      </c>
      <c r="K918">
        <v>6.25</v>
      </c>
      <c r="L918">
        <f t="shared" si="98"/>
        <v>2.2970680505194658E-6</v>
      </c>
      <c r="M918" s="7">
        <f t="shared" si="99"/>
        <v>3065342.198268204</v>
      </c>
      <c r="N918" s="7">
        <f t="shared" si="100"/>
        <v>7.0412996275509974</v>
      </c>
      <c r="O918">
        <v>1.677</v>
      </c>
      <c r="P918">
        <v>1.3415999999999999</v>
      </c>
      <c r="Q918">
        <v>3.3540000000000001</v>
      </c>
      <c r="R918">
        <v>2.0124</v>
      </c>
      <c r="S918" s="7">
        <f t="shared" si="101"/>
        <v>5.3642996275509969</v>
      </c>
      <c r="T918" s="7">
        <f t="shared" si="102"/>
        <v>5.6996996275509977</v>
      </c>
      <c r="U918" s="7">
        <f t="shared" si="103"/>
        <v>3.6872996275509973</v>
      </c>
      <c r="V918" s="7">
        <f t="shared" si="104"/>
        <v>5.028899627550997</v>
      </c>
    </row>
    <row r="919" spans="1:22" x14ac:dyDescent="0.2">
      <c r="A919" t="s">
        <v>951</v>
      </c>
      <c r="B919">
        <v>363566092.10000002</v>
      </c>
      <c r="C919">
        <v>3.6356609210000002E+20</v>
      </c>
      <c r="D919">
        <v>27087.99</v>
      </c>
      <c r="E919">
        <v>0.83550821930624974</v>
      </c>
      <c r="F919">
        <v>22585.123910006689</v>
      </c>
      <c r="G919">
        <v>8.2749603239999997E-2</v>
      </c>
      <c r="H919">
        <v>0.12</v>
      </c>
      <c r="I919">
        <v>0.05</v>
      </c>
      <c r="J919">
        <v>0.04</v>
      </c>
      <c r="K919">
        <v>6.25</v>
      </c>
      <c r="L919">
        <f t="shared" si="98"/>
        <v>2.3654571168409571E-6</v>
      </c>
      <c r="M919" s="7">
        <f t="shared" si="99"/>
        <v>3069983.9989100066</v>
      </c>
      <c r="N919" s="7">
        <f t="shared" si="100"/>
        <v>7.261915498809536</v>
      </c>
      <c r="O919">
        <v>1.677</v>
      </c>
      <c r="P919">
        <v>1.3415999999999999</v>
      </c>
      <c r="Q919">
        <v>4.0247999999999999</v>
      </c>
      <c r="R919">
        <v>3.6894</v>
      </c>
      <c r="S919" s="7">
        <f t="shared" si="101"/>
        <v>5.5849154988095364</v>
      </c>
      <c r="T919" s="7">
        <f t="shared" si="102"/>
        <v>5.9203154988095363</v>
      </c>
      <c r="U919" s="7">
        <f t="shared" si="103"/>
        <v>3.2371154988095361</v>
      </c>
      <c r="V919" s="7">
        <f t="shared" si="104"/>
        <v>3.572515498809536</v>
      </c>
    </row>
    <row r="920" spans="1:22" x14ac:dyDescent="0.2">
      <c r="A920" t="s">
        <v>952</v>
      </c>
      <c r="B920">
        <v>352741882.69999999</v>
      </c>
      <c r="C920">
        <v>3.527418827E+20</v>
      </c>
      <c r="D920">
        <v>27142.639999999999</v>
      </c>
      <c r="E920">
        <v>0.7780237809374998</v>
      </c>
      <c r="F920">
        <v>21079.924551809501</v>
      </c>
      <c r="G920">
        <v>0.11934</v>
      </c>
      <c r="H920">
        <v>0.09</v>
      </c>
      <c r="I920">
        <v>0.04</v>
      </c>
      <c r="J920">
        <v>0.04</v>
      </c>
      <c r="K920">
        <v>6.25</v>
      </c>
      <c r="L920">
        <f t="shared" si="98"/>
        <v>2.4380433460786763E-6</v>
      </c>
      <c r="M920" s="7">
        <f t="shared" si="99"/>
        <v>3074626.9245518097</v>
      </c>
      <c r="N920" s="7">
        <f t="shared" si="100"/>
        <v>7.496073715077884</v>
      </c>
      <c r="O920">
        <v>1.3415999999999999</v>
      </c>
      <c r="P920">
        <v>1.3415999999999999</v>
      </c>
      <c r="Q920">
        <v>3.0186000000000002</v>
      </c>
      <c r="R920">
        <v>3.3540000000000001</v>
      </c>
      <c r="S920" s="7">
        <f t="shared" si="101"/>
        <v>6.1544737150778843</v>
      </c>
      <c r="T920" s="7">
        <f t="shared" si="102"/>
        <v>6.1544737150778843</v>
      </c>
      <c r="U920" s="7">
        <f t="shared" si="103"/>
        <v>4.4774737150778838</v>
      </c>
      <c r="V920" s="7">
        <f t="shared" si="104"/>
        <v>4.1420737150778839</v>
      </c>
    </row>
    <row r="921" spans="1:22" x14ac:dyDescent="0.2">
      <c r="A921" t="s">
        <v>953</v>
      </c>
      <c r="B921">
        <v>341917673.30000001</v>
      </c>
      <c r="C921">
        <v>3.4191767329999998E+20</v>
      </c>
      <c r="D921">
        <v>27197.279999999999</v>
      </c>
      <c r="E921">
        <v>0.72053934256874985</v>
      </c>
      <c r="F921">
        <v>19574.725193612299</v>
      </c>
      <c r="G921">
        <v>9.1864797839999998E-2</v>
      </c>
      <c r="H921">
        <v>0.08</v>
      </c>
      <c r="I921">
        <v>0.04</v>
      </c>
      <c r="J921">
        <v>0.03</v>
      </c>
      <c r="K921">
        <v>6.25</v>
      </c>
      <c r="L921">
        <f t="shared" si="98"/>
        <v>2.5152253514705935E-6</v>
      </c>
      <c r="M921" s="7">
        <f t="shared" si="99"/>
        <v>3079268.7251936123</v>
      </c>
      <c r="N921" s="7">
        <f t="shared" si="100"/>
        <v>7.7450547615975101</v>
      </c>
      <c r="O921">
        <v>1.3415999999999999</v>
      </c>
      <c r="P921">
        <v>1.0062</v>
      </c>
      <c r="Q921">
        <v>2.6831999999999998</v>
      </c>
      <c r="R921">
        <v>3.0186000000000002</v>
      </c>
      <c r="S921" s="7">
        <f t="shared" si="101"/>
        <v>6.4034547615975104</v>
      </c>
      <c r="T921" s="7">
        <f t="shared" si="102"/>
        <v>6.7388547615975103</v>
      </c>
      <c r="U921" s="7">
        <f t="shared" si="103"/>
        <v>5.0618547615975107</v>
      </c>
      <c r="V921" s="7">
        <f t="shared" si="104"/>
        <v>4.7264547615975099</v>
      </c>
    </row>
    <row r="922" spans="1:22" x14ac:dyDescent="0.2">
      <c r="A922" t="s">
        <v>954</v>
      </c>
      <c r="B922">
        <v>331093463.89999998</v>
      </c>
      <c r="C922">
        <v>3.3109346390000003E+20</v>
      </c>
      <c r="D922">
        <v>27251.93</v>
      </c>
      <c r="E922">
        <v>0.66305490419999991</v>
      </c>
      <c r="F922">
        <v>18069.525835415101</v>
      </c>
      <c r="G922">
        <v>8.4013201080000002E-2</v>
      </c>
      <c r="H922">
        <v>0.05</v>
      </c>
      <c r="I922">
        <v>0.04</v>
      </c>
      <c r="J922">
        <v>0.03</v>
      </c>
      <c r="K922">
        <v>6.25</v>
      </c>
      <c r="L922">
        <f t="shared" si="98"/>
        <v>2.5974538726011978E-6</v>
      </c>
      <c r="M922" s="7">
        <f t="shared" si="99"/>
        <v>3083911.6508354149</v>
      </c>
      <c r="N922" s="7">
        <f t="shared" si="100"/>
        <v>8.0103182602224017</v>
      </c>
      <c r="O922">
        <v>1.3415999999999999</v>
      </c>
      <c r="P922">
        <v>1.0062</v>
      </c>
      <c r="Q922">
        <v>1.677</v>
      </c>
      <c r="R922">
        <v>3.0186000000000002</v>
      </c>
      <c r="S922" s="7">
        <f t="shared" si="101"/>
        <v>6.668718260222402</v>
      </c>
      <c r="T922" s="7">
        <f t="shared" si="102"/>
        <v>7.0041182602224019</v>
      </c>
      <c r="U922" s="7">
        <f t="shared" si="103"/>
        <v>6.3333182602224021</v>
      </c>
      <c r="V922" s="7">
        <f t="shared" si="104"/>
        <v>4.9917182602224015</v>
      </c>
    </row>
    <row r="923" spans="1:22" x14ac:dyDescent="0.2">
      <c r="A923" t="s">
        <v>955</v>
      </c>
      <c r="B923">
        <v>336823927.69999999</v>
      </c>
      <c r="C923">
        <v>3.3682392770000001E+20</v>
      </c>
      <c r="D923">
        <v>27229.599999999999</v>
      </c>
      <c r="E923">
        <v>0.65234531478749991</v>
      </c>
      <c r="F923">
        <v>17764.774556013301</v>
      </c>
      <c r="G923">
        <v>8.4931198920000006E-2</v>
      </c>
      <c r="H923">
        <v>0.05</v>
      </c>
      <c r="I923">
        <v>0.04</v>
      </c>
      <c r="J923">
        <v>0.03</v>
      </c>
      <c r="K923">
        <v>6.25</v>
      </c>
      <c r="L923">
        <f t="shared" si="98"/>
        <v>2.5532627859086628E-6</v>
      </c>
      <c r="M923" s="7">
        <f t="shared" si="99"/>
        <v>3081094.7745560133</v>
      </c>
      <c r="N923" s="7">
        <f t="shared" si="100"/>
        <v>7.8668446277315098</v>
      </c>
      <c r="O923">
        <v>1.3415999999999999</v>
      </c>
      <c r="P923">
        <v>1.0062</v>
      </c>
      <c r="Q923">
        <v>1.677</v>
      </c>
      <c r="R923">
        <v>2.6831999999999998</v>
      </c>
      <c r="S923" s="7">
        <f t="shared" si="101"/>
        <v>6.5252446277315101</v>
      </c>
      <c r="T923" s="7">
        <f t="shared" si="102"/>
        <v>6.8606446277315101</v>
      </c>
      <c r="U923" s="7">
        <f t="shared" si="103"/>
        <v>6.1898446277315102</v>
      </c>
      <c r="V923" s="7">
        <f t="shared" si="104"/>
        <v>5.1836446277315105</v>
      </c>
    </row>
    <row r="924" spans="1:22" x14ac:dyDescent="0.2">
      <c r="A924" t="s">
        <v>956</v>
      </c>
      <c r="B924">
        <v>342554391.5</v>
      </c>
      <c r="C924">
        <v>3.425543915E+20</v>
      </c>
      <c r="D924">
        <v>27207.26</v>
      </c>
      <c r="E924">
        <v>0.64163572537500002</v>
      </c>
      <c r="F924">
        <v>17460.023276611511</v>
      </c>
      <c r="G924">
        <v>7.5600000000000001E-2</v>
      </c>
      <c r="H924">
        <v>7.0000000000000007E-2</v>
      </c>
      <c r="I924">
        <v>0.04</v>
      </c>
      <c r="J924">
        <v>0.03</v>
      </c>
      <c r="K924">
        <v>6.25</v>
      </c>
      <c r="L924">
        <f t="shared" si="98"/>
        <v>2.5105502114107331E-6</v>
      </c>
      <c r="M924" s="7">
        <f t="shared" si="99"/>
        <v>3078276.7732766117</v>
      </c>
      <c r="N924" s="7">
        <f t="shared" si="100"/>
        <v>7.7281684039303471</v>
      </c>
      <c r="O924">
        <v>1.3415999999999999</v>
      </c>
      <c r="P924">
        <v>1.0062</v>
      </c>
      <c r="Q924">
        <v>2.3477999999999999</v>
      </c>
      <c r="R924">
        <v>1.0062</v>
      </c>
      <c r="S924" s="7">
        <f t="shared" si="101"/>
        <v>6.3865684039303474</v>
      </c>
      <c r="T924" s="7">
        <f t="shared" si="102"/>
        <v>6.7219684039303473</v>
      </c>
      <c r="U924" s="7">
        <f t="shared" si="103"/>
        <v>5.3803684039303477</v>
      </c>
      <c r="V924" s="7">
        <f t="shared" si="104"/>
        <v>6.7219684039303473</v>
      </c>
    </row>
    <row r="925" spans="1:22" x14ac:dyDescent="0.2">
      <c r="A925" t="s">
        <v>957</v>
      </c>
      <c r="B925">
        <v>348284855.30000001</v>
      </c>
      <c r="C925">
        <v>3.4828485529999999E+20</v>
      </c>
      <c r="D925">
        <v>27184.93</v>
      </c>
      <c r="E925">
        <v>0.63092613596250002</v>
      </c>
      <c r="F925">
        <v>17155.271997209711</v>
      </c>
      <c r="G925">
        <v>5.4000000000000003E-3</v>
      </c>
      <c r="H925">
        <v>0.08</v>
      </c>
      <c r="I925">
        <v>0.05</v>
      </c>
      <c r="J925">
        <v>0.04</v>
      </c>
      <c r="K925">
        <v>6.25</v>
      </c>
      <c r="L925">
        <f t="shared" si="98"/>
        <v>2.4692431695292264E-6</v>
      </c>
      <c r="M925" s="7">
        <f t="shared" si="99"/>
        <v>3075459.8969972096</v>
      </c>
      <c r="N925" s="7">
        <f t="shared" si="100"/>
        <v>7.594058343821418</v>
      </c>
      <c r="O925">
        <v>1.677</v>
      </c>
      <c r="P925">
        <v>1.3415999999999999</v>
      </c>
      <c r="Q925">
        <v>2.6831999999999998</v>
      </c>
      <c r="R925">
        <v>-0.33539999999999998</v>
      </c>
      <c r="S925" s="7">
        <f t="shared" si="101"/>
        <v>5.9170583438214184</v>
      </c>
      <c r="T925" s="7">
        <f t="shared" si="102"/>
        <v>6.2524583438214183</v>
      </c>
      <c r="U925" s="7">
        <f t="shared" si="103"/>
        <v>4.9108583438214186</v>
      </c>
      <c r="V925" s="7">
        <f t="shared" si="104"/>
        <v>7.9294583438214179</v>
      </c>
    </row>
    <row r="926" spans="1:22" x14ac:dyDescent="0.2">
      <c r="A926" t="s">
        <v>958</v>
      </c>
      <c r="B926">
        <v>354015319.10000002</v>
      </c>
      <c r="C926">
        <v>3.5401531909999998E+20</v>
      </c>
      <c r="D926">
        <v>27162.6</v>
      </c>
      <c r="E926">
        <v>0.62021654655000014</v>
      </c>
      <c r="F926">
        <v>16850.520717807911</v>
      </c>
      <c r="G926">
        <v>-3.6611999999999999E-3</v>
      </c>
      <c r="H926">
        <v>0.08</v>
      </c>
      <c r="I926">
        <v>0.04</v>
      </c>
      <c r="J926">
        <v>0.04</v>
      </c>
      <c r="K926">
        <v>6.25</v>
      </c>
      <c r="L926">
        <f t="shared" si="98"/>
        <v>2.4292734059823911E-6</v>
      </c>
      <c r="M926" s="7">
        <f t="shared" si="99"/>
        <v>3072643.020717808</v>
      </c>
      <c r="N926" s="7">
        <f t="shared" si="100"/>
        <v>7.4642899763071719</v>
      </c>
      <c r="O926">
        <v>1.3415999999999999</v>
      </c>
      <c r="P926">
        <v>1.3415999999999999</v>
      </c>
      <c r="Q926">
        <v>2.6831999999999998</v>
      </c>
      <c r="R926">
        <v>0.33539999999999998</v>
      </c>
      <c r="S926" s="7">
        <f t="shared" si="101"/>
        <v>6.1226899763071723</v>
      </c>
      <c r="T926" s="7">
        <f t="shared" si="102"/>
        <v>6.1226899763071723</v>
      </c>
      <c r="U926" s="7">
        <f t="shared" si="103"/>
        <v>4.7810899763071717</v>
      </c>
      <c r="V926" s="7">
        <f t="shared" si="104"/>
        <v>7.128889976307172</v>
      </c>
    </row>
    <row r="927" spans="1:22" x14ac:dyDescent="0.2">
      <c r="A927" t="s">
        <v>959</v>
      </c>
      <c r="B927">
        <v>359745782.89999998</v>
      </c>
      <c r="C927">
        <v>3.5974578290000003E+20</v>
      </c>
      <c r="D927">
        <v>27140.27</v>
      </c>
      <c r="E927">
        <v>0.60950695713750014</v>
      </c>
      <c r="F927">
        <v>16545.769438406111</v>
      </c>
      <c r="G927">
        <v>4.9312799999999997E-2</v>
      </c>
      <c r="H927">
        <v>0.1</v>
      </c>
      <c r="I927">
        <v>0.05</v>
      </c>
      <c r="J927">
        <v>0.04</v>
      </c>
      <c r="K927">
        <v>6.25</v>
      </c>
      <c r="L927">
        <f t="shared" si="98"/>
        <v>2.3905770154338615E-6</v>
      </c>
      <c r="M927" s="7">
        <f t="shared" si="99"/>
        <v>3069826.144438406</v>
      </c>
      <c r="N927" s="7">
        <f t="shared" si="100"/>
        <v>7.3386558222724023</v>
      </c>
      <c r="O927">
        <v>1.677</v>
      </c>
      <c r="P927">
        <v>1.3415999999999999</v>
      </c>
      <c r="Q927">
        <v>3.3540000000000001</v>
      </c>
      <c r="R927">
        <v>3.0186000000000002</v>
      </c>
      <c r="S927" s="7">
        <f t="shared" si="101"/>
        <v>5.6616558222724027</v>
      </c>
      <c r="T927" s="7">
        <f t="shared" si="102"/>
        <v>5.9970558222724026</v>
      </c>
      <c r="U927" s="7">
        <f t="shared" si="103"/>
        <v>3.9846558222724022</v>
      </c>
      <c r="V927" s="7">
        <f t="shared" si="104"/>
        <v>4.3200558222724021</v>
      </c>
    </row>
    <row r="928" spans="1:22" x14ac:dyDescent="0.2">
      <c r="A928" t="s">
        <v>960</v>
      </c>
      <c r="B928">
        <v>365476246.69999999</v>
      </c>
      <c r="C928">
        <v>3.6547624670000002E+20</v>
      </c>
      <c r="D928">
        <v>27117.94</v>
      </c>
      <c r="E928">
        <v>0.59879736772500025</v>
      </c>
      <c r="F928">
        <v>16241.01815900431</v>
      </c>
      <c r="G928">
        <v>0.10249200216</v>
      </c>
      <c r="H928">
        <v>0.08</v>
      </c>
      <c r="I928">
        <v>0.04</v>
      </c>
      <c r="J928">
        <v>0.03</v>
      </c>
      <c r="K928">
        <v>6.25</v>
      </c>
      <c r="L928">
        <f t="shared" si="98"/>
        <v>2.3530941005474651E-6</v>
      </c>
      <c r="M928" s="7">
        <f t="shared" si="99"/>
        <v>3067009.2681590044</v>
      </c>
      <c r="N928" s="7">
        <f t="shared" si="100"/>
        <v>7.2169614152293518</v>
      </c>
      <c r="O928">
        <v>1.3415999999999999</v>
      </c>
      <c r="P928">
        <v>1.0062</v>
      </c>
      <c r="Q928">
        <v>2.6831999999999998</v>
      </c>
      <c r="R928">
        <v>3.0186000000000002</v>
      </c>
      <c r="S928" s="7">
        <f t="shared" si="101"/>
        <v>5.8753614152293521</v>
      </c>
      <c r="T928" s="7">
        <f t="shared" si="102"/>
        <v>6.210761415229352</v>
      </c>
      <c r="U928" s="7">
        <f t="shared" si="103"/>
        <v>4.5337614152293515</v>
      </c>
      <c r="V928" s="7">
        <f t="shared" si="104"/>
        <v>4.1983614152293516</v>
      </c>
    </row>
    <row r="929" spans="1:22" x14ac:dyDescent="0.2">
      <c r="A929" t="s">
        <v>961</v>
      </c>
      <c r="B929">
        <v>371206710.5</v>
      </c>
      <c r="C929">
        <v>3.7120671050000001E+20</v>
      </c>
      <c r="D929">
        <v>27095.599999999999</v>
      </c>
      <c r="E929">
        <v>0.58808777831250025</v>
      </c>
      <c r="F929">
        <v>15936.26687960251</v>
      </c>
      <c r="G929">
        <v>8.7663597839999996E-2</v>
      </c>
      <c r="H929">
        <v>7.0000000000000007E-2</v>
      </c>
      <c r="I929">
        <v>0.04</v>
      </c>
      <c r="J929">
        <v>0.03</v>
      </c>
      <c r="K929">
        <v>6.25</v>
      </c>
      <c r="L929">
        <f t="shared" si="98"/>
        <v>2.3167684626218524E-6</v>
      </c>
      <c r="M929" s="7">
        <f t="shared" si="99"/>
        <v>3064191.2668796023</v>
      </c>
      <c r="N929" s="7">
        <f t="shared" si="100"/>
        <v>7.0990216905479624</v>
      </c>
      <c r="O929">
        <v>1.3415999999999999</v>
      </c>
      <c r="P929">
        <v>1.0062</v>
      </c>
      <c r="Q929">
        <v>2.3477999999999999</v>
      </c>
      <c r="R929">
        <v>2.6831999999999998</v>
      </c>
      <c r="S929" s="7">
        <f t="shared" si="101"/>
        <v>5.7574216905479627</v>
      </c>
      <c r="T929" s="7">
        <f t="shared" si="102"/>
        <v>6.0928216905479626</v>
      </c>
      <c r="U929" s="7">
        <f t="shared" si="103"/>
        <v>4.751221690547963</v>
      </c>
      <c r="V929" s="7">
        <f t="shared" si="104"/>
        <v>4.415821690547963</v>
      </c>
    </row>
    <row r="930" spans="1:22" x14ac:dyDescent="0.2">
      <c r="A930" t="s">
        <v>962</v>
      </c>
      <c r="B930">
        <v>376937174.30000001</v>
      </c>
      <c r="C930">
        <v>3.7693717429999999E+20</v>
      </c>
      <c r="D930">
        <v>27073.27</v>
      </c>
      <c r="E930">
        <v>0.57737818890000037</v>
      </c>
      <c r="F930">
        <v>15631.51560020071</v>
      </c>
      <c r="G930">
        <v>7.8310802159999998E-2</v>
      </c>
      <c r="H930">
        <v>0.04</v>
      </c>
      <c r="I930">
        <v>0.04</v>
      </c>
      <c r="J930">
        <v>0.03</v>
      </c>
      <c r="K930">
        <v>6.25</v>
      </c>
      <c r="L930">
        <f t="shared" si="98"/>
        <v>2.2815473204442707E-6</v>
      </c>
      <c r="M930" s="7">
        <f t="shared" si="99"/>
        <v>3061374.3906002007</v>
      </c>
      <c r="N930" s="7">
        <f t="shared" si="100"/>
        <v>6.9846705377506</v>
      </c>
      <c r="O930">
        <v>1.3415999999999999</v>
      </c>
      <c r="P930">
        <v>1.0062</v>
      </c>
      <c r="Q930">
        <v>1.3415999999999999</v>
      </c>
      <c r="R930">
        <v>2.6831999999999998</v>
      </c>
      <c r="S930" s="7">
        <f t="shared" si="101"/>
        <v>5.6430705377506003</v>
      </c>
      <c r="T930" s="7">
        <f t="shared" si="102"/>
        <v>5.9784705377506002</v>
      </c>
      <c r="U930" s="7">
        <f t="shared" si="103"/>
        <v>5.6430705377506003</v>
      </c>
      <c r="V930" s="7">
        <f t="shared" si="104"/>
        <v>4.3014705377505997</v>
      </c>
    </row>
    <row r="931" spans="1:22" x14ac:dyDescent="0.2">
      <c r="A931" t="s">
        <v>963</v>
      </c>
      <c r="B931">
        <v>373753583.30000001</v>
      </c>
      <c r="C931">
        <v>3.7375358330000002E+20</v>
      </c>
      <c r="D931">
        <v>27079.74</v>
      </c>
      <c r="E931">
        <v>0.61395806251875029</v>
      </c>
      <c r="F931">
        <v>16627.48031886623</v>
      </c>
      <c r="G931">
        <v>7.8008403239999996E-2</v>
      </c>
      <c r="H931">
        <v>0.05</v>
      </c>
      <c r="I931">
        <v>0.04</v>
      </c>
      <c r="J931">
        <v>0.03</v>
      </c>
      <c r="K931">
        <v>6.25</v>
      </c>
      <c r="L931">
        <f t="shared" si="98"/>
        <v>2.3009812839966957E-6</v>
      </c>
      <c r="M931" s="7">
        <f t="shared" si="99"/>
        <v>3063098.2303188662</v>
      </c>
      <c r="N931" s="7">
        <f t="shared" si="100"/>
        <v>7.0481316990071115</v>
      </c>
      <c r="O931">
        <v>1.3415999999999999</v>
      </c>
      <c r="P931">
        <v>1.0062</v>
      </c>
      <c r="Q931">
        <v>1.677</v>
      </c>
      <c r="R931">
        <v>2.3477999999999999</v>
      </c>
      <c r="S931" s="7">
        <f t="shared" si="101"/>
        <v>5.7065316990071118</v>
      </c>
      <c r="T931" s="7">
        <f t="shared" si="102"/>
        <v>6.0419316990071117</v>
      </c>
      <c r="U931" s="7">
        <f t="shared" si="103"/>
        <v>5.3711316990071118</v>
      </c>
      <c r="V931" s="7">
        <f t="shared" si="104"/>
        <v>4.700331699007112</v>
      </c>
    </row>
    <row r="932" spans="1:22" x14ac:dyDescent="0.2">
      <c r="A932" t="s">
        <v>964</v>
      </c>
      <c r="B932">
        <v>370569992.30000001</v>
      </c>
      <c r="C932">
        <v>3.7056999229999999E+20</v>
      </c>
      <c r="D932">
        <v>27086.21</v>
      </c>
      <c r="E932">
        <v>0.65053793613750022</v>
      </c>
      <c r="F932">
        <v>17623.445037531739</v>
      </c>
      <c r="G932">
        <v>5.4874801080000001E-2</v>
      </c>
      <c r="H932">
        <v>7.0000000000000007E-2</v>
      </c>
      <c r="I932">
        <v>0.04</v>
      </c>
      <c r="J932">
        <v>0.03</v>
      </c>
      <c r="K932">
        <v>6.25</v>
      </c>
      <c r="L932">
        <f t="shared" si="98"/>
        <v>2.3207491644487374E-6</v>
      </c>
      <c r="M932" s="7">
        <f t="shared" si="99"/>
        <v>3064822.0700375317</v>
      </c>
      <c r="N932" s="7">
        <f t="shared" si="100"/>
        <v>7.112683258223651</v>
      </c>
      <c r="O932">
        <v>1.3415999999999999</v>
      </c>
      <c r="P932">
        <v>1.0062</v>
      </c>
      <c r="Q932">
        <v>2.3477999999999999</v>
      </c>
      <c r="R932">
        <v>0.33539999999999998</v>
      </c>
      <c r="S932" s="7">
        <f t="shared" si="101"/>
        <v>5.7710832582236513</v>
      </c>
      <c r="T932" s="7">
        <f t="shared" si="102"/>
        <v>6.1064832582236512</v>
      </c>
      <c r="U932" s="7">
        <f t="shared" si="103"/>
        <v>4.7648832582236516</v>
      </c>
      <c r="V932" s="7">
        <f t="shared" si="104"/>
        <v>6.7772832582236511</v>
      </c>
    </row>
    <row r="933" spans="1:22" x14ac:dyDescent="0.2">
      <c r="A933" t="s">
        <v>965</v>
      </c>
      <c r="B933">
        <v>367386401.30000001</v>
      </c>
      <c r="C933">
        <v>3.6738640130000001E+20</v>
      </c>
      <c r="D933">
        <v>27092.68</v>
      </c>
      <c r="E933">
        <v>0.68711780975625014</v>
      </c>
      <c r="F933">
        <v>18619.409756197248</v>
      </c>
      <c r="G933">
        <v>0</v>
      </c>
      <c r="H933">
        <v>0.08</v>
      </c>
      <c r="I933">
        <v>0.05</v>
      </c>
      <c r="J933">
        <v>0.04</v>
      </c>
      <c r="K933">
        <v>6.25</v>
      </c>
      <c r="L933">
        <f t="shared" si="98"/>
        <v>2.3408596424823631E-6</v>
      </c>
      <c r="M933" s="7">
        <f t="shared" si="99"/>
        <v>3066545.9097561971</v>
      </c>
      <c r="N933" s="7">
        <f t="shared" si="100"/>
        <v>7.1783535619676444</v>
      </c>
      <c r="O933">
        <v>1.677</v>
      </c>
      <c r="P933">
        <v>1.3415999999999999</v>
      </c>
      <c r="Q933">
        <v>2.6831999999999998</v>
      </c>
      <c r="R933">
        <v>-1.0062</v>
      </c>
      <c r="S933" s="7">
        <f t="shared" si="101"/>
        <v>5.5013535619676439</v>
      </c>
      <c r="T933" s="7">
        <f t="shared" si="102"/>
        <v>5.8367535619676447</v>
      </c>
      <c r="U933" s="7">
        <f t="shared" si="103"/>
        <v>4.4951535619676442</v>
      </c>
      <c r="V933" s="7">
        <f t="shared" si="104"/>
        <v>8.1845535619676451</v>
      </c>
    </row>
    <row r="934" spans="1:22" x14ac:dyDescent="0.2">
      <c r="A934" t="s">
        <v>966</v>
      </c>
      <c r="B934">
        <v>364202810.30000001</v>
      </c>
      <c r="C934">
        <v>3.6420281029999998E+20</v>
      </c>
      <c r="D934">
        <v>27099.15</v>
      </c>
      <c r="E934">
        <v>0.72369768337500007</v>
      </c>
      <c r="F934">
        <v>19615.374474862761</v>
      </c>
      <c r="G934">
        <v>-3.9257997840000003E-2</v>
      </c>
      <c r="H934">
        <v>0.08</v>
      </c>
      <c r="I934">
        <v>0.05</v>
      </c>
      <c r="J934">
        <v>0.04</v>
      </c>
      <c r="K934">
        <v>6.25</v>
      </c>
      <c r="L934">
        <f t="shared" si="98"/>
        <v>2.3613217022998902E-6</v>
      </c>
      <c r="M934" s="7">
        <f t="shared" si="99"/>
        <v>3068269.7494748626</v>
      </c>
      <c r="N934" s="7">
        <f t="shared" si="100"/>
        <v>7.2451719479452406</v>
      </c>
      <c r="O934">
        <v>1.677</v>
      </c>
      <c r="P934">
        <v>1.3415999999999999</v>
      </c>
      <c r="Q934">
        <v>2.6831999999999998</v>
      </c>
      <c r="R934">
        <v>0</v>
      </c>
      <c r="S934" s="7">
        <f t="shared" si="101"/>
        <v>5.5681719479452401</v>
      </c>
      <c r="T934" s="7">
        <f t="shared" si="102"/>
        <v>5.9035719479452409</v>
      </c>
      <c r="U934" s="7">
        <f t="shared" si="103"/>
        <v>4.5619719479452403</v>
      </c>
      <c r="V934" s="7">
        <f t="shared" si="104"/>
        <v>7.2451719479452406</v>
      </c>
    </row>
    <row r="935" spans="1:22" x14ac:dyDescent="0.2">
      <c r="A935" t="s">
        <v>967</v>
      </c>
      <c r="B935">
        <v>361019219.30000001</v>
      </c>
      <c r="C935">
        <v>3.6101921930000001E+20</v>
      </c>
      <c r="D935">
        <v>27105.61</v>
      </c>
      <c r="E935">
        <v>0.76027755699374999</v>
      </c>
      <c r="F935">
        <v>20611.339193528271</v>
      </c>
      <c r="G935">
        <v>3.7260000000000001E-2</v>
      </c>
      <c r="H935">
        <v>0.1</v>
      </c>
      <c r="I935">
        <v>0.04</v>
      </c>
      <c r="J935">
        <v>0.04</v>
      </c>
      <c r="K935">
        <v>6.25</v>
      </c>
      <c r="L935">
        <f t="shared" si="98"/>
        <v>2.3821446450067154E-6</v>
      </c>
      <c r="M935" s="7">
        <f t="shared" si="99"/>
        <v>3069992.4641935281</v>
      </c>
      <c r="N935" s="7">
        <f t="shared" si="100"/>
        <v>7.3131661087895834</v>
      </c>
      <c r="O935">
        <v>1.3415999999999999</v>
      </c>
      <c r="P935">
        <v>1.3415999999999999</v>
      </c>
      <c r="Q935">
        <v>3.3540000000000001</v>
      </c>
      <c r="R935">
        <v>3.6894</v>
      </c>
      <c r="S935" s="7">
        <f t="shared" si="101"/>
        <v>5.9715661087895837</v>
      </c>
      <c r="T935" s="7">
        <f t="shared" si="102"/>
        <v>5.9715661087895837</v>
      </c>
      <c r="U935" s="7">
        <f t="shared" si="103"/>
        <v>3.9591661087895833</v>
      </c>
      <c r="V935" s="7">
        <f t="shared" si="104"/>
        <v>3.6237661087895834</v>
      </c>
    </row>
    <row r="936" spans="1:22" x14ac:dyDescent="0.2">
      <c r="A936" t="s">
        <v>968</v>
      </c>
      <c r="B936">
        <v>357835628.30000001</v>
      </c>
      <c r="C936">
        <v>3.5783562829999997E+20</v>
      </c>
      <c r="D936">
        <v>27112.080000000002</v>
      </c>
      <c r="E936">
        <v>0.79685743061249992</v>
      </c>
      <c r="F936">
        <v>21607.30391219378</v>
      </c>
      <c r="G936">
        <v>0.11857320108</v>
      </c>
      <c r="H936">
        <v>0.08</v>
      </c>
      <c r="I936">
        <v>0.04</v>
      </c>
      <c r="J936">
        <v>0.04</v>
      </c>
      <c r="K936">
        <v>6.25</v>
      </c>
      <c r="L936">
        <f t="shared" si="98"/>
        <v>2.4033381027084273E-6</v>
      </c>
      <c r="M936" s="7">
        <f t="shared" si="99"/>
        <v>3071716.303912194</v>
      </c>
      <c r="N936" s="7">
        <f t="shared" si="100"/>
        <v>7.3823728339028749</v>
      </c>
      <c r="O936">
        <v>1.3415999999999999</v>
      </c>
      <c r="P936">
        <v>1.3415999999999999</v>
      </c>
      <c r="Q936">
        <v>2.6831999999999998</v>
      </c>
      <c r="R936">
        <v>3.6894</v>
      </c>
      <c r="S936" s="7">
        <f t="shared" si="101"/>
        <v>6.0407728339028752</v>
      </c>
      <c r="T936" s="7">
        <f t="shared" si="102"/>
        <v>6.0407728339028752</v>
      </c>
      <c r="U936" s="7">
        <f t="shared" si="103"/>
        <v>4.6991728339028747</v>
      </c>
      <c r="V936" s="7">
        <f t="shared" si="104"/>
        <v>3.6929728339028749</v>
      </c>
    </row>
    <row r="937" spans="1:22" x14ac:dyDescent="0.2">
      <c r="A937" t="s">
        <v>969</v>
      </c>
      <c r="B937">
        <v>354652037.30000001</v>
      </c>
      <c r="C937">
        <v>3.546520373E+20</v>
      </c>
      <c r="D937">
        <v>27118.55</v>
      </c>
      <c r="E937">
        <v>0.83343730423124984</v>
      </c>
      <c r="F937">
        <v>22603.268630859289</v>
      </c>
      <c r="G937">
        <v>9.3938403239999996E-2</v>
      </c>
      <c r="H937">
        <v>0.06</v>
      </c>
      <c r="I937">
        <v>0.04</v>
      </c>
      <c r="J937">
        <v>0.03</v>
      </c>
      <c r="K937">
        <v>6.25</v>
      </c>
      <c r="L937">
        <f t="shared" si="98"/>
        <v>2.4249120533671895E-6</v>
      </c>
      <c r="M937" s="7">
        <f t="shared" si="99"/>
        <v>3073440.1436308594</v>
      </c>
      <c r="N937" s="7">
        <f t="shared" si="100"/>
        <v>7.4528220495930571</v>
      </c>
      <c r="O937">
        <v>1.3415999999999999</v>
      </c>
      <c r="P937">
        <v>1.0062</v>
      </c>
      <c r="Q937">
        <v>2.0124</v>
      </c>
      <c r="R937">
        <v>2.6831999999999998</v>
      </c>
      <c r="S937" s="7">
        <f t="shared" si="101"/>
        <v>6.1112220495930574</v>
      </c>
      <c r="T937" s="7">
        <f t="shared" si="102"/>
        <v>6.4466220495930573</v>
      </c>
      <c r="U937" s="7">
        <f t="shared" si="103"/>
        <v>5.4404220495930566</v>
      </c>
      <c r="V937" s="7">
        <f t="shared" si="104"/>
        <v>4.7696220495930568</v>
      </c>
    </row>
    <row r="938" spans="1:22" x14ac:dyDescent="0.2">
      <c r="A938" t="s">
        <v>970</v>
      </c>
      <c r="B938">
        <v>351468446.30000001</v>
      </c>
      <c r="C938">
        <v>3.5146844630000003E+20</v>
      </c>
      <c r="D938">
        <v>27125.02</v>
      </c>
      <c r="E938">
        <v>0.87001717784999977</v>
      </c>
      <c r="F938">
        <v>23599.233349524799</v>
      </c>
      <c r="G938">
        <v>7.5122046999999997E-2</v>
      </c>
      <c r="H938">
        <v>0.05</v>
      </c>
      <c r="I938">
        <v>0.04</v>
      </c>
      <c r="J938">
        <v>0.03</v>
      </c>
      <c r="K938">
        <v>6.25</v>
      </c>
      <c r="L938">
        <f t="shared" si="98"/>
        <v>2.4468768364655328E-6</v>
      </c>
      <c r="M938" s="7">
        <f t="shared" si="99"/>
        <v>3075163.9833495249</v>
      </c>
      <c r="N938" s="7">
        <f t="shared" si="100"/>
        <v>7.5245475191910316</v>
      </c>
      <c r="O938">
        <v>1.3415999999999999</v>
      </c>
      <c r="P938">
        <v>1.0062</v>
      </c>
      <c r="Q938">
        <v>1.677</v>
      </c>
      <c r="R938">
        <v>2.6831999999999998</v>
      </c>
      <c r="S938" s="7">
        <f t="shared" si="101"/>
        <v>6.1829475191910319</v>
      </c>
      <c r="T938" s="7">
        <f t="shared" si="102"/>
        <v>6.5183475191910318</v>
      </c>
      <c r="U938" s="7">
        <f t="shared" si="103"/>
        <v>5.847547519191032</v>
      </c>
      <c r="V938" s="7">
        <f t="shared" si="104"/>
        <v>4.8413475191910322</v>
      </c>
    </row>
    <row r="939" spans="1:22" x14ac:dyDescent="0.2">
      <c r="A939" t="s">
        <v>971</v>
      </c>
      <c r="B939">
        <v>355607114.60000002</v>
      </c>
      <c r="C939">
        <v>3.556071146E+20</v>
      </c>
      <c r="D939">
        <v>26952.79</v>
      </c>
      <c r="E939">
        <v>0.91674496618124979</v>
      </c>
      <c r="F939">
        <v>24652.502177749</v>
      </c>
      <c r="G939">
        <v>9.4730757072099894E-2</v>
      </c>
      <c r="H939">
        <v>0.05</v>
      </c>
      <c r="I939">
        <v>0.04</v>
      </c>
      <c r="J939">
        <v>0.03</v>
      </c>
      <c r="K939">
        <v>6.25</v>
      </c>
      <c r="L939">
        <f t="shared" si="98"/>
        <v>2.418399308369743E-6</v>
      </c>
      <c r="M939" s="7">
        <f t="shared" si="99"/>
        <v>3056841.3771777488</v>
      </c>
      <c r="N939" s="7">
        <f t="shared" si="100"/>
        <v>7.3926630723626809</v>
      </c>
      <c r="O939">
        <v>1.3415999999999999</v>
      </c>
      <c r="P939">
        <v>1.0062</v>
      </c>
      <c r="Q939">
        <v>1.677</v>
      </c>
      <c r="R939">
        <v>4.0247999999999999</v>
      </c>
      <c r="S939" s="7">
        <f t="shared" si="101"/>
        <v>6.0510630723626813</v>
      </c>
      <c r="T939" s="7">
        <f t="shared" si="102"/>
        <v>6.3864630723626812</v>
      </c>
      <c r="U939" s="7">
        <f t="shared" si="103"/>
        <v>5.7156630723626805</v>
      </c>
      <c r="V939" s="7">
        <f t="shared" si="104"/>
        <v>3.367863072362681</v>
      </c>
    </row>
    <row r="940" spans="1:22" x14ac:dyDescent="0.2">
      <c r="A940" t="s">
        <v>972</v>
      </c>
      <c r="B940">
        <v>359745782.89999998</v>
      </c>
      <c r="C940">
        <v>3.5974578290000003E+20</v>
      </c>
      <c r="D940">
        <v>26780.57</v>
      </c>
      <c r="E940">
        <v>0.96347275451249981</v>
      </c>
      <c r="F940">
        <v>25705.771005973202</v>
      </c>
      <c r="G940">
        <v>0.1071563917837</v>
      </c>
      <c r="H940">
        <v>0.08</v>
      </c>
      <c r="I940">
        <v>0.04</v>
      </c>
      <c r="J940">
        <v>0.04</v>
      </c>
      <c r="K940">
        <v>6.25</v>
      </c>
      <c r="L940">
        <f t="shared" si="98"/>
        <v>2.3905770154338615E-6</v>
      </c>
      <c r="M940" s="7">
        <f t="shared" si="99"/>
        <v>3038519.8960059732</v>
      </c>
      <c r="N940" s="7">
        <f t="shared" si="100"/>
        <v>7.2638158243303668</v>
      </c>
      <c r="O940">
        <v>1.3415999999999999</v>
      </c>
      <c r="P940">
        <v>1.3415999999999999</v>
      </c>
      <c r="Q940">
        <v>2.6831999999999998</v>
      </c>
      <c r="R940">
        <v>2.6831999999999998</v>
      </c>
      <c r="S940" s="7">
        <f t="shared" si="101"/>
        <v>5.9222158243303671</v>
      </c>
      <c r="T940" s="7">
        <f t="shared" si="102"/>
        <v>5.9222158243303671</v>
      </c>
      <c r="U940" s="7">
        <f t="shared" si="103"/>
        <v>4.5806158243303674</v>
      </c>
      <c r="V940" s="7">
        <f t="shared" si="104"/>
        <v>4.5806158243303674</v>
      </c>
    </row>
    <row r="941" spans="1:22" x14ac:dyDescent="0.2">
      <c r="A941" t="s">
        <v>973</v>
      </c>
      <c r="B941">
        <v>363884451.19999999</v>
      </c>
      <c r="C941">
        <v>3.638844512E+20</v>
      </c>
      <c r="D941">
        <v>26608.34</v>
      </c>
      <c r="E941">
        <v>1.0102005428437499</v>
      </c>
      <c r="F941">
        <v>26759.0398341974</v>
      </c>
      <c r="G941">
        <v>7.5132770144199904E-2</v>
      </c>
      <c r="H941">
        <v>0.09</v>
      </c>
      <c r="I941">
        <v>0.04</v>
      </c>
      <c r="J941">
        <v>0.04</v>
      </c>
      <c r="K941">
        <v>6.25</v>
      </c>
      <c r="L941">
        <f t="shared" si="98"/>
        <v>2.363387600552689E-6</v>
      </c>
      <c r="M941" s="7">
        <f t="shared" si="99"/>
        <v>3020197.2898341976</v>
      </c>
      <c r="N941" s="7">
        <f t="shared" si="100"/>
        <v>7.1378968260169788</v>
      </c>
      <c r="O941">
        <v>1.3415999999999999</v>
      </c>
      <c r="P941">
        <v>1.3415999999999999</v>
      </c>
      <c r="Q941">
        <v>3.0186000000000002</v>
      </c>
      <c r="R941">
        <v>2.3477999999999999</v>
      </c>
      <c r="S941" s="7">
        <f t="shared" si="101"/>
        <v>5.7962968260169792</v>
      </c>
      <c r="T941" s="7">
        <f t="shared" si="102"/>
        <v>5.7962968260169792</v>
      </c>
      <c r="U941" s="7">
        <f t="shared" si="103"/>
        <v>4.1192968260169787</v>
      </c>
      <c r="V941" s="7">
        <f t="shared" si="104"/>
        <v>4.7900968260169794</v>
      </c>
    </row>
    <row r="942" spans="1:22" x14ac:dyDescent="0.2">
      <c r="A942" t="s">
        <v>974</v>
      </c>
      <c r="B942">
        <v>368023119.5</v>
      </c>
      <c r="C942">
        <v>3.6802311949999997E+20</v>
      </c>
      <c r="D942">
        <v>26436.11</v>
      </c>
      <c r="E942">
        <v>1.056928331175</v>
      </c>
      <c r="F942">
        <v>27812.308662421601</v>
      </c>
      <c r="G942">
        <v>7.1230326144199996E-2</v>
      </c>
      <c r="H942">
        <v>0.09</v>
      </c>
      <c r="I942">
        <v>0.05</v>
      </c>
      <c r="J942">
        <v>0.04</v>
      </c>
      <c r="K942">
        <v>6.25</v>
      </c>
      <c r="L942">
        <f t="shared" si="98"/>
        <v>2.3368097123039577E-6</v>
      </c>
      <c r="M942" s="7">
        <f t="shared" si="99"/>
        <v>3001874.6836624215</v>
      </c>
      <c r="N942" s="7">
        <f t="shared" si="100"/>
        <v>7.0148099159017168</v>
      </c>
      <c r="O942">
        <v>1.677</v>
      </c>
      <c r="P942">
        <v>1.3415999999999999</v>
      </c>
      <c r="Q942">
        <v>3.0186000000000002</v>
      </c>
      <c r="R942">
        <v>2.6831999999999998</v>
      </c>
      <c r="S942" s="7">
        <f t="shared" si="101"/>
        <v>5.3378099159017172</v>
      </c>
      <c r="T942" s="7">
        <f t="shared" si="102"/>
        <v>5.6732099159017171</v>
      </c>
      <c r="U942" s="7">
        <f t="shared" si="103"/>
        <v>3.9962099159017166</v>
      </c>
      <c r="V942" s="7">
        <f t="shared" si="104"/>
        <v>4.3316099159017174</v>
      </c>
    </row>
    <row r="943" spans="1:22" x14ac:dyDescent="0.2">
      <c r="A943" t="s">
        <v>975</v>
      </c>
      <c r="B943">
        <v>372161787.80000001</v>
      </c>
      <c r="C943">
        <v>3.721617878E+20</v>
      </c>
      <c r="D943">
        <v>26263.88</v>
      </c>
      <c r="E943">
        <v>1.10365611950625</v>
      </c>
      <c r="F943">
        <v>28865.577490645799</v>
      </c>
      <c r="G943">
        <v>9.6274583216300003E-2</v>
      </c>
      <c r="H943">
        <v>0.12</v>
      </c>
      <c r="I943">
        <v>0.05</v>
      </c>
      <c r="J943">
        <v>0.04</v>
      </c>
      <c r="K943">
        <v>6.25</v>
      </c>
      <c r="L943">
        <f t="shared" si="98"/>
        <v>2.3108229490292664E-6</v>
      </c>
      <c r="M943" s="7">
        <f t="shared" si="99"/>
        <v>2983552.0774906459</v>
      </c>
      <c r="N943" s="7">
        <f t="shared" si="100"/>
        <v>6.8944606102893289</v>
      </c>
      <c r="O943">
        <v>1.677</v>
      </c>
      <c r="P943">
        <v>1.3415999999999999</v>
      </c>
      <c r="Q943">
        <v>4.0247999999999999</v>
      </c>
      <c r="R943">
        <v>5.0309999999999997</v>
      </c>
      <c r="S943" s="7">
        <f t="shared" si="101"/>
        <v>5.2174606102893293</v>
      </c>
      <c r="T943" s="7">
        <f t="shared" si="102"/>
        <v>5.5528606102893292</v>
      </c>
      <c r="U943" s="7">
        <f t="shared" si="103"/>
        <v>2.869660610289329</v>
      </c>
      <c r="V943" s="7">
        <f t="shared" si="104"/>
        <v>1.8634606102893292</v>
      </c>
    </row>
    <row r="944" spans="1:22" x14ac:dyDescent="0.2">
      <c r="A944" t="s">
        <v>976</v>
      </c>
      <c r="B944">
        <v>376300456.10000002</v>
      </c>
      <c r="C944">
        <v>3.7630045609999997E+20</v>
      </c>
      <c r="D944">
        <v>26091.65</v>
      </c>
      <c r="E944">
        <v>1.1503839078375</v>
      </c>
      <c r="F944">
        <v>29918.846318870001</v>
      </c>
      <c r="G944">
        <v>0.1687163716394999</v>
      </c>
      <c r="H944">
        <v>0.09</v>
      </c>
      <c r="I944">
        <v>0.04</v>
      </c>
      <c r="J944">
        <v>0.04</v>
      </c>
      <c r="K944">
        <v>6.25</v>
      </c>
      <c r="L944">
        <f t="shared" si="98"/>
        <v>2.2854078066051008E-6</v>
      </c>
      <c r="M944" s="7">
        <f t="shared" si="99"/>
        <v>2965229.4713188699</v>
      </c>
      <c r="N944" s="7">
        <f t="shared" si="100"/>
        <v>6.7767585821276608</v>
      </c>
      <c r="O944">
        <v>1.3415999999999999</v>
      </c>
      <c r="P944">
        <v>1.3415999999999999</v>
      </c>
      <c r="Q944">
        <v>3.0186000000000002</v>
      </c>
      <c r="R944">
        <v>3.6894</v>
      </c>
      <c r="S944" s="7">
        <f t="shared" si="101"/>
        <v>5.4351585821276611</v>
      </c>
      <c r="T944" s="7">
        <f t="shared" si="102"/>
        <v>5.4351585821276611</v>
      </c>
      <c r="U944" s="7">
        <f t="shared" si="103"/>
        <v>3.7581585821276606</v>
      </c>
      <c r="V944" s="7">
        <f t="shared" si="104"/>
        <v>3.0873585821276608</v>
      </c>
    </row>
    <row r="945" spans="1:22" x14ac:dyDescent="0.2">
      <c r="A945" t="s">
        <v>977</v>
      </c>
      <c r="B945">
        <v>380439124.39999998</v>
      </c>
      <c r="C945">
        <v>3.8043912440000001E+20</v>
      </c>
      <c r="D945">
        <v>25919.43</v>
      </c>
      <c r="E945">
        <v>1.19711169616875</v>
      </c>
      <c r="F945">
        <v>30972.115147094199</v>
      </c>
      <c r="G945">
        <v>9.5395461216300007E-2</v>
      </c>
      <c r="H945">
        <v>7.0000000000000007E-2</v>
      </c>
      <c r="I945">
        <v>0.04</v>
      </c>
      <c r="J945">
        <v>0.03</v>
      </c>
      <c r="K945">
        <v>6.25</v>
      </c>
      <c r="L945">
        <f t="shared" si="98"/>
        <v>2.2605456296229453E-6</v>
      </c>
      <c r="M945" s="7">
        <f t="shared" si="99"/>
        <v>2946907.9901470942</v>
      </c>
      <c r="N945" s="7">
        <f t="shared" si="100"/>
        <v>6.6616199780279519</v>
      </c>
      <c r="O945">
        <v>1.3415999999999999</v>
      </c>
      <c r="P945">
        <v>1.0062</v>
      </c>
      <c r="Q945">
        <v>2.3477999999999999</v>
      </c>
      <c r="R945">
        <v>3.0186000000000002</v>
      </c>
      <c r="S945" s="7">
        <f t="shared" si="101"/>
        <v>5.3200199780279522</v>
      </c>
      <c r="T945" s="7">
        <f t="shared" si="102"/>
        <v>5.6554199780279522</v>
      </c>
      <c r="U945" s="7">
        <f t="shared" si="103"/>
        <v>4.3138199780279525</v>
      </c>
      <c r="V945" s="7">
        <f t="shared" si="104"/>
        <v>3.6430199780279517</v>
      </c>
    </row>
    <row r="946" spans="1:22" x14ac:dyDescent="0.2">
      <c r="A946" t="s">
        <v>978</v>
      </c>
      <c r="B946">
        <v>384577792.69999999</v>
      </c>
      <c r="C946">
        <v>3.8457779269999998E+20</v>
      </c>
      <c r="D946">
        <v>25747.200000000001</v>
      </c>
      <c r="E946">
        <v>1.2438394845</v>
      </c>
      <c r="F946">
        <v>32025.3839753184</v>
      </c>
      <c r="G946">
        <v>8.5611596760000006E-2</v>
      </c>
      <c r="H946">
        <v>0.06</v>
      </c>
      <c r="I946">
        <v>0.04</v>
      </c>
      <c r="J946">
        <v>0.04</v>
      </c>
      <c r="K946">
        <v>6.25</v>
      </c>
      <c r="L946">
        <f t="shared" si="98"/>
        <v>2.236218565721671E-6</v>
      </c>
      <c r="M946" s="7">
        <f t="shared" si="99"/>
        <v>2928585.3839753186</v>
      </c>
      <c r="N946" s="7">
        <f t="shared" si="100"/>
        <v>6.5489570069467362</v>
      </c>
      <c r="O946">
        <v>1.3415999999999999</v>
      </c>
      <c r="P946">
        <v>1.3415999999999999</v>
      </c>
      <c r="Q946">
        <v>2.0124</v>
      </c>
      <c r="R946">
        <v>3.0186000000000002</v>
      </c>
      <c r="S946" s="7">
        <f t="shared" si="101"/>
        <v>5.2073570069467365</v>
      </c>
      <c r="T946" s="7">
        <f t="shared" si="102"/>
        <v>5.2073570069467365</v>
      </c>
      <c r="U946" s="7">
        <f t="shared" si="103"/>
        <v>4.5365570069467367</v>
      </c>
      <c r="V946" s="7">
        <f t="shared" si="104"/>
        <v>3.530357006946736</v>
      </c>
    </row>
    <row r="947" spans="1:22" x14ac:dyDescent="0.2">
      <c r="A947" t="s">
        <v>979</v>
      </c>
      <c r="B947">
        <v>379484047.10000002</v>
      </c>
      <c r="C947">
        <v>3.7948404710000001E+20</v>
      </c>
      <c r="D947">
        <v>25934.26</v>
      </c>
      <c r="E947">
        <v>1.27136393255625</v>
      </c>
      <c r="F947">
        <v>33007.916524134722</v>
      </c>
      <c r="G947">
        <v>9.7794003239999996E-2</v>
      </c>
      <c r="H947">
        <v>0.05</v>
      </c>
      <c r="I947">
        <v>0.04</v>
      </c>
      <c r="J947">
        <v>0.03</v>
      </c>
      <c r="K947">
        <v>6.25</v>
      </c>
      <c r="L947">
        <f t="shared" si="98"/>
        <v>2.2662349223164484E-6</v>
      </c>
      <c r="M947" s="7">
        <f t="shared" si="99"/>
        <v>2950612.1665241346</v>
      </c>
      <c r="N947" s="7">
        <f t="shared" si="100"/>
        <v>6.6867803339887892</v>
      </c>
      <c r="O947">
        <v>1.3415999999999999</v>
      </c>
      <c r="P947">
        <v>1.0062</v>
      </c>
      <c r="Q947">
        <v>1.677</v>
      </c>
      <c r="R947">
        <v>5.7018000000000004</v>
      </c>
      <c r="S947" s="7">
        <f t="shared" si="101"/>
        <v>5.3451803339887896</v>
      </c>
      <c r="T947" s="7">
        <f t="shared" si="102"/>
        <v>5.6805803339887895</v>
      </c>
      <c r="U947" s="7">
        <f t="shared" si="103"/>
        <v>5.0097803339887896</v>
      </c>
      <c r="V947" s="7">
        <f t="shared" si="104"/>
        <v>0.98498033398878881</v>
      </c>
    </row>
    <row r="948" spans="1:22" x14ac:dyDescent="0.2">
      <c r="A948" t="s">
        <v>980</v>
      </c>
      <c r="B948">
        <v>374390301.5</v>
      </c>
      <c r="C948">
        <v>3.7439030149999998E+20</v>
      </c>
      <c r="D948">
        <v>26121.31</v>
      </c>
      <c r="E948">
        <v>1.2988883806125</v>
      </c>
      <c r="F948">
        <v>33990.449072951043</v>
      </c>
      <c r="G948">
        <v>0.13234320108</v>
      </c>
      <c r="H948">
        <v>0.08</v>
      </c>
      <c r="I948">
        <v>0.04</v>
      </c>
      <c r="J948">
        <v>0.04</v>
      </c>
      <c r="K948">
        <v>6.25</v>
      </c>
      <c r="L948">
        <f t="shared" si="98"/>
        <v>2.2970680505194658E-6</v>
      </c>
      <c r="M948" s="7">
        <f t="shared" si="99"/>
        <v>2972637.824072951</v>
      </c>
      <c r="N948" s="7">
        <f t="shared" si="100"/>
        <v>6.8283513714436799</v>
      </c>
      <c r="O948">
        <v>1.3415999999999999</v>
      </c>
      <c r="P948">
        <v>1.3415999999999999</v>
      </c>
      <c r="Q948">
        <v>2.6831999999999998</v>
      </c>
      <c r="R948">
        <v>3.0186000000000002</v>
      </c>
      <c r="S948" s="7">
        <f t="shared" si="101"/>
        <v>5.4867513714436802</v>
      </c>
      <c r="T948" s="7">
        <f t="shared" si="102"/>
        <v>5.4867513714436802</v>
      </c>
      <c r="U948" s="7">
        <f t="shared" si="103"/>
        <v>4.1451513714436796</v>
      </c>
      <c r="V948" s="7">
        <f t="shared" si="104"/>
        <v>3.8097513714436797</v>
      </c>
    </row>
    <row r="949" spans="1:22" x14ac:dyDescent="0.2">
      <c r="A949" t="s">
        <v>981</v>
      </c>
      <c r="B949">
        <v>369296555.89999998</v>
      </c>
      <c r="C949">
        <v>3.6929655589999988E+20</v>
      </c>
      <c r="D949">
        <v>26308.37</v>
      </c>
      <c r="E949">
        <v>1.32641282866875</v>
      </c>
      <c r="F949">
        <v>34972.981621767372</v>
      </c>
      <c r="G949">
        <v>8.8614003240000003E-2</v>
      </c>
      <c r="H949">
        <v>0.1</v>
      </c>
      <c r="I949">
        <v>0.05</v>
      </c>
      <c r="J949">
        <v>0.04</v>
      </c>
      <c r="K949">
        <v>6.25</v>
      </c>
      <c r="L949">
        <f t="shared" si="98"/>
        <v>2.3287517477765903E-6</v>
      </c>
      <c r="M949" s="7">
        <f t="shared" si="99"/>
        <v>2994664.6066217674</v>
      </c>
      <c r="N949" s="7">
        <f t="shared" si="100"/>
        <v>6.9738304366751365</v>
      </c>
      <c r="O949">
        <v>1.677</v>
      </c>
      <c r="P949">
        <v>1.3415999999999999</v>
      </c>
      <c r="Q949">
        <v>3.3540000000000001</v>
      </c>
      <c r="R949">
        <v>2.6831999999999998</v>
      </c>
      <c r="S949" s="7">
        <f t="shared" si="101"/>
        <v>5.2968304366751369</v>
      </c>
      <c r="T949" s="7">
        <f t="shared" si="102"/>
        <v>5.6322304366751368</v>
      </c>
      <c r="U949" s="7">
        <f t="shared" si="103"/>
        <v>3.6198304366751364</v>
      </c>
      <c r="V949" s="7">
        <f t="shared" si="104"/>
        <v>4.2906304366751371</v>
      </c>
    </row>
    <row r="950" spans="1:22" x14ac:dyDescent="0.2">
      <c r="A950" t="s">
        <v>982</v>
      </c>
      <c r="B950">
        <v>364202810.30000001</v>
      </c>
      <c r="C950">
        <v>3.6420281029999998E+20</v>
      </c>
      <c r="D950">
        <v>26495.42</v>
      </c>
      <c r="E950">
        <v>1.353937276725</v>
      </c>
      <c r="F950">
        <v>35955.514170583687</v>
      </c>
      <c r="G950">
        <v>7.4422804319999994E-2</v>
      </c>
      <c r="H950">
        <v>0.09</v>
      </c>
      <c r="I950">
        <v>0.04</v>
      </c>
      <c r="J950">
        <v>0.04</v>
      </c>
      <c r="K950">
        <v>6.25</v>
      </c>
      <c r="L950">
        <f t="shared" si="98"/>
        <v>2.3613217022998902E-6</v>
      </c>
      <c r="M950" s="7">
        <f t="shared" si="99"/>
        <v>3016690.2641705838</v>
      </c>
      <c r="N950" s="7">
        <f t="shared" si="100"/>
        <v>7.1233761899027881</v>
      </c>
      <c r="O950">
        <v>1.3415999999999999</v>
      </c>
      <c r="P950">
        <v>1.3415999999999999</v>
      </c>
      <c r="Q950">
        <v>3.0186000000000002</v>
      </c>
      <c r="R950">
        <v>3.0186000000000002</v>
      </c>
      <c r="S950" s="7">
        <f t="shared" si="101"/>
        <v>5.7817761899027884</v>
      </c>
      <c r="T950" s="7">
        <f t="shared" si="102"/>
        <v>5.7817761899027884</v>
      </c>
      <c r="U950" s="7">
        <f t="shared" si="103"/>
        <v>4.1047761899027879</v>
      </c>
      <c r="V950" s="7">
        <f t="shared" si="104"/>
        <v>4.1047761899027879</v>
      </c>
    </row>
    <row r="951" spans="1:22" x14ac:dyDescent="0.2">
      <c r="A951" t="s">
        <v>983</v>
      </c>
      <c r="B951">
        <v>359109064.69999999</v>
      </c>
      <c r="C951">
        <v>3.5910906470000001E+20</v>
      </c>
      <c r="D951">
        <v>26682.47</v>
      </c>
      <c r="E951">
        <v>1.38146172478125</v>
      </c>
      <c r="F951">
        <v>36938.046719400008</v>
      </c>
      <c r="G951">
        <v>9.4942804320000004E-2</v>
      </c>
      <c r="H951">
        <v>0.11</v>
      </c>
      <c r="I951">
        <v>0.04</v>
      </c>
      <c r="J951">
        <v>0.04</v>
      </c>
      <c r="K951">
        <v>6.25</v>
      </c>
      <c r="L951">
        <f t="shared" si="98"/>
        <v>2.3948156271645348E-6</v>
      </c>
      <c r="M951" s="7">
        <f t="shared" si="99"/>
        <v>3038715.9217194002</v>
      </c>
      <c r="N951" s="7">
        <f t="shared" si="100"/>
        <v>7.2771643758473026</v>
      </c>
      <c r="O951">
        <v>1.3415999999999999</v>
      </c>
      <c r="P951">
        <v>1.3415999999999999</v>
      </c>
      <c r="Q951">
        <v>3.6894</v>
      </c>
      <c r="R951">
        <v>4.6956000000000007</v>
      </c>
      <c r="S951" s="7">
        <f t="shared" si="101"/>
        <v>5.9355643758473029</v>
      </c>
      <c r="T951" s="7">
        <f t="shared" si="102"/>
        <v>5.9355643758473029</v>
      </c>
      <c r="U951" s="7">
        <f t="shared" si="103"/>
        <v>3.5877643758473026</v>
      </c>
      <c r="V951" s="7">
        <f t="shared" si="104"/>
        <v>2.5815643758473019</v>
      </c>
    </row>
    <row r="952" spans="1:22" x14ac:dyDescent="0.2">
      <c r="A952" t="s">
        <v>984</v>
      </c>
      <c r="B952">
        <v>354015319.10000002</v>
      </c>
      <c r="C952">
        <v>3.5401531909999998E+20</v>
      </c>
      <c r="D952">
        <v>26869.53</v>
      </c>
      <c r="E952">
        <v>1.4089861728374999</v>
      </c>
      <c r="F952">
        <v>37920.57926821633</v>
      </c>
      <c r="G952">
        <v>0.1645919935199999</v>
      </c>
      <c r="H952">
        <v>0.09</v>
      </c>
      <c r="I952">
        <v>0.04</v>
      </c>
      <c r="J952">
        <v>0.04</v>
      </c>
      <c r="K952">
        <v>6.25</v>
      </c>
      <c r="L952">
        <f t="shared" si="98"/>
        <v>2.4292734059823911E-6</v>
      </c>
      <c r="M952" s="7">
        <f t="shared" si="99"/>
        <v>3060742.7042682162</v>
      </c>
      <c r="N952" s="7">
        <f t="shared" si="100"/>
        <v>7.4353808540334043</v>
      </c>
      <c r="O952">
        <v>1.3415999999999999</v>
      </c>
      <c r="P952">
        <v>1.3415999999999999</v>
      </c>
      <c r="Q952">
        <v>3.0186000000000002</v>
      </c>
      <c r="R952">
        <v>3.6894</v>
      </c>
      <c r="S952" s="7">
        <f t="shared" si="101"/>
        <v>6.0937808540334046</v>
      </c>
      <c r="T952" s="7">
        <f t="shared" si="102"/>
        <v>6.0937808540334046</v>
      </c>
      <c r="U952" s="7">
        <f t="shared" si="103"/>
        <v>4.4167808540334041</v>
      </c>
      <c r="V952" s="7">
        <f t="shared" si="104"/>
        <v>3.7459808540334043</v>
      </c>
    </row>
    <row r="953" spans="1:22" x14ac:dyDescent="0.2">
      <c r="A953" t="s">
        <v>985</v>
      </c>
      <c r="B953">
        <v>348921573.5</v>
      </c>
      <c r="C953">
        <v>3.4892157350000001E+20</v>
      </c>
      <c r="D953">
        <v>27056.58</v>
      </c>
      <c r="E953">
        <v>1.4365106208937499</v>
      </c>
      <c r="F953">
        <v>38903.111817032652</v>
      </c>
      <c r="G953">
        <v>9.7189197840000005E-2</v>
      </c>
      <c r="H953">
        <v>0.08</v>
      </c>
      <c r="I953">
        <v>0.04</v>
      </c>
      <c r="J953">
        <v>0.03</v>
      </c>
      <c r="K953">
        <v>6.25</v>
      </c>
      <c r="L953">
        <f t="shared" si="98"/>
        <v>2.4647372513353632E-6</v>
      </c>
      <c r="M953" s="7">
        <f t="shared" si="99"/>
        <v>3082768.3618170326</v>
      </c>
      <c r="N953" s="7">
        <f t="shared" si="100"/>
        <v>7.598214018608533</v>
      </c>
      <c r="O953">
        <v>1.3415999999999999</v>
      </c>
      <c r="P953">
        <v>1.0062</v>
      </c>
      <c r="Q953">
        <v>2.6831999999999998</v>
      </c>
      <c r="R953">
        <v>3.3540000000000001</v>
      </c>
      <c r="S953" s="7">
        <f t="shared" si="101"/>
        <v>6.2566140186085333</v>
      </c>
      <c r="T953" s="7">
        <f t="shared" si="102"/>
        <v>6.5920140186085332</v>
      </c>
      <c r="U953" s="7">
        <f t="shared" si="103"/>
        <v>4.9150140186085327</v>
      </c>
      <c r="V953" s="7">
        <f t="shared" si="104"/>
        <v>4.2442140186085329</v>
      </c>
    </row>
    <row r="954" spans="1:22" x14ac:dyDescent="0.2">
      <c r="A954" t="s">
        <v>986</v>
      </c>
      <c r="B954">
        <v>343827827.89999998</v>
      </c>
      <c r="C954">
        <v>3.4382782789999998E+20</v>
      </c>
      <c r="D954">
        <v>27243.64</v>
      </c>
      <c r="E954">
        <v>1.4640350689499999</v>
      </c>
      <c r="F954">
        <v>39885.644365848973</v>
      </c>
      <c r="G954">
        <v>9.7480802160000005E-2</v>
      </c>
      <c r="H954">
        <v>0.05</v>
      </c>
      <c r="I954">
        <v>0.04</v>
      </c>
      <c r="J954">
        <v>0.03</v>
      </c>
      <c r="K954">
        <v>6.25</v>
      </c>
      <c r="L954">
        <f t="shared" si="98"/>
        <v>2.5012518772916926E-6</v>
      </c>
      <c r="M954" s="7">
        <f t="shared" si="99"/>
        <v>3104795.144365849</v>
      </c>
      <c r="N954" s="7">
        <f t="shared" si="100"/>
        <v>7.7658746834512113</v>
      </c>
      <c r="O954">
        <v>1.3415999999999999</v>
      </c>
      <c r="P954">
        <v>1.0062</v>
      </c>
      <c r="Q954">
        <v>1.677</v>
      </c>
      <c r="R954">
        <v>3.3540000000000001</v>
      </c>
      <c r="S954" s="7">
        <f t="shared" si="101"/>
        <v>6.4242746834512117</v>
      </c>
      <c r="T954" s="7">
        <f t="shared" si="102"/>
        <v>6.7596746834512116</v>
      </c>
      <c r="U954" s="7">
        <f t="shared" si="103"/>
        <v>6.0888746834512109</v>
      </c>
      <c r="V954" s="7">
        <f t="shared" si="104"/>
        <v>4.4118746834512113</v>
      </c>
    </row>
    <row r="955" spans="1:22" x14ac:dyDescent="0.2">
      <c r="A955" t="s">
        <v>987</v>
      </c>
      <c r="B955">
        <v>349876650.80000001</v>
      </c>
      <c r="C955">
        <v>3.4987665080000001E+20</v>
      </c>
      <c r="D955">
        <v>27132.21</v>
      </c>
      <c r="E955">
        <v>1.41142907375625</v>
      </c>
      <c r="F955">
        <v>38336.223231571137</v>
      </c>
      <c r="G955">
        <v>0.10573200216</v>
      </c>
      <c r="H955">
        <v>0.05</v>
      </c>
      <c r="I955">
        <v>0.04</v>
      </c>
      <c r="J955">
        <v>0.03</v>
      </c>
      <c r="K955">
        <v>6.25</v>
      </c>
      <c r="L955">
        <f t="shared" si="98"/>
        <v>2.4580091241687396E-6</v>
      </c>
      <c r="M955" s="7">
        <f t="shared" si="99"/>
        <v>3090709.8482315713</v>
      </c>
      <c r="N955" s="7">
        <f t="shared" si="100"/>
        <v>7.5969930071113829</v>
      </c>
      <c r="O955">
        <v>1.3415999999999999</v>
      </c>
      <c r="P955">
        <v>1.0062</v>
      </c>
      <c r="Q955">
        <v>1.677</v>
      </c>
      <c r="R955">
        <v>5.3663999999999996</v>
      </c>
      <c r="S955" s="7">
        <f t="shared" si="101"/>
        <v>6.2553930071113832</v>
      </c>
      <c r="T955" s="7">
        <f t="shared" si="102"/>
        <v>6.5907930071113832</v>
      </c>
      <c r="U955" s="7">
        <f t="shared" si="103"/>
        <v>5.9199930071113833</v>
      </c>
      <c r="V955" s="7">
        <f t="shared" si="104"/>
        <v>2.2305930071113833</v>
      </c>
    </row>
    <row r="956" spans="1:22" x14ac:dyDescent="0.2">
      <c r="A956" t="s">
        <v>988</v>
      </c>
      <c r="B956">
        <v>355925473.69999999</v>
      </c>
      <c r="C956">
        <v>3.5592547369999997E+20</v>
      </c>
      <c r="D956">
        <v>27020.78</v>
      </c>
      <c r="E956">
        <v>1.3588230785625</v>
      </c>
      <c r="F956">
        <v>36786.802097293301</v>
      </c>
      <c r="G956">
        <v>0.12383280432</v>
      </c>
      <c r="H956">
        <v>0.08</v>
      </c>
      <c r="I956">
        <v>0.04</v>
      </c>
      <c r="J956">
        <v>0.04</v>
      </c>
      <c r="K956">
        <v>6.25</v>
      </c>
      <c r="L956">
        <f t="shared" si="98"/>
        <v>2.4162361605083398E-6</v>
      </c>
      <c r="M956" s="7">
        <f t="shared" si="99"/>
        <v>3076624.5520972931</v>
      </c>
      <c r="N956" s="7">
        <f t="shared" si="100"/>
        <v>7.4338514950852543</v>
      </c>
      <c r="O956">
        <v>1.3415999999999999</v>
      </c>
      <c r="P956">
        <v>1.3415999999999999</v>
      </c>
      <c r="Q956">
        <v>2.6831999999999998</v>
      </c>
      <c r="R956">
        <v>3.3540000000000001</v>
      </c>
      <c r="S956" s="7">
        <f t="shared" si="101"/>
        <v>6.0922514950852547</v>
      </c>
      <c r="T956" s="7">
        <f t="shared" si="102"/>
        <v>6.0922514950852547</v>
      </c>
      <c r="U956" s="7">
        <f t="shared" si="103"/>
        <v>4.7506514950852541</v>
      </c>
      <c r="V956" s="7">
        <f t="shared" si="104"/>
        <v>4.0798514950852542</v>
      </c>
    </row>
    <row r="957" spans="1:22" x14ac:dyDescent="0.2">
      <c r="A957" t="s">
        <v>989</v>
      </c>
      <c r="B957">
        <v>361974296.60000002</v>
      </c>
      <c r="C957">
        <v>3.619742966E+20</v>
      </c>
      <c r="D957">
        <v>26909.35</v>
      </c>
      <c r="E957">
        <v>1.3062170833687501</v>
      </c>
      <c r="F957">
        <v>35237.380963015457</v>
      </c>
      <c r="G957">
        <v>9.3527997840000002E-2</v>
      </c>
      <c r="H957">
        <v>0.09</v>
      </c>
      <c r="I957">
        <v>0.04</v>
      </c>
      <c r="J957">
        <v>0.04</v>
      </c>
      <c r="K957">
        <v>6.25</v>
      </c>
      <c r="L957">
        <f t="shared" si="98"/>
        <v>2.3758593029337212E-6</v>
      </c>
      <c r="M957" s="7">
        <f t="shared" si="99"/>
        <v>3062539.2559630154</v>
      </c>
      <c r="N957" s="7">
        <f t="shared" si="100"/>
        <v>7.2761623818794465</v>
      </c>
      <c r="O957">
        <v>1.3415999999999999</v>
      </c>
      <c r="P957">
        <v>1.3415999999999999</v>
      </c>
      <c r="Q957">
        <v>3.0186000000000002</v>
      </c>
      <c r="R957">
        <v>2.6831999999999998</v>
      </c>
      <c r="S957" s="7">
        <f t="shared" si="101"/>
        <v>5.9345623818794468</v>
      </c>
      <c r="T957" s="7">
        <f t="shared" si="102"/>
        <v>5.9345623818794468</v>
      </c>
      <c r="U957" s="7">
        <f t="shared" si="103"/>
        <v>4.2575623818794464</v>
      </c>
      <c r="V957" s="7">
        <f t="shared" si="104"/>
        <v>4.5929623818794472</v>
      </c>
    </row>
    <row r="958" spans="1:22" x14ac:dyDescent="0.2">
      <c r="A958" t="s">
        <v>990</v>
      </c>
      <c r="B958">
        <v>368023119.5</v>
      </c>
      <c r="C958">
        <v>3.6802311949999997E+20</v>
      </c>
      <c r="D958">
        <v>26797.919999999998</v>
      </c>
      <c r="E958">
        <v>1.253611088175</v>
      </c>
      <c r="F958">
        <v>33687.959828737628</v>
      </c>
      <c r="G958">
        <v>8.2565996759999996E-2</v>
      </c>
      <c r="H958">
        <v>0.1</v>
      </c>
      <c r="I958">
        <v>0.05</v>
      </c>
      <c r="J958">
        <v>0.04</v>
      </c>
      <c r="K958">
        <v>6.25</v>
      </c>
      <c r="L958">
        <f t="shared" si="98"/>
        <v>2.3368097123039577E-6</v>
      </c>
      <c r="M958" s="7">
        <f t="shared" si="99"/>
        <v>3048453.9598287377</v>
      </c>
      <c r="N958" s="7">
        <f t="shared" si="100"/>
        <v>7.123656820839253</v>
      </c>
      <c r="O958">
        <v>1.677</v>
      </c>
      <c r="P958">
        <v>1.3415999999999999</v>
      </c>
      <c r="Q958">
        <v>3.3540000000000001</v>
      </c>
      <c r="R958">
        <v>3.0186000000000002</v>
      </c>
      <c r="S958" s="7">
        <f t="shared" si="101"/>
        <v>5.4466568208392534</v>
      </c>
      <c r="T958" s="7">
        <f t="shared" si="102"/>
        <v>5.7820568208392533</v>
      </c>
      <c r="U958" s="7">
        <f t="shared" si="103"/>
        <v>3.7696568208392529</v>
      </c>
      <c r="V958" s="7">
        <f t="shared" si="104"/>
        <v>4.1050568208392528</v>
      </c>
    </row>
    <row r="959" spans="1:22" x14ac:dyDescent="0.2">
      <c r="A959" t="s">
        <v>991</v>
      </c>
      <c r="B959">
        <v>374071942.39999998</v>
      </c>
      <c r="C959">
        <v>3.740719424E+20</v>
      </c>
      <c r="D959">
        <v>26686.49</v>
      </c>
      <c r="E959">
        <v>1.2010050929812499</v>
      </c>
      <c r="F959">
        <v>32138.538694459789</v>
      </c>
      <c r="G959">
        <v>0.10175760108</v>
      </c>
      <c r="H959">
        <v>0.12</v>
      </c>
      <c r="I959">
        <v>0.05</v>
      </c>
      <c r="J959">
        <v>0.04</v>
      </c>
      <c r="K959">
        <v>6.25</v>
      </c>
      <c r="L959">
        <f t="shared" si="98"/>
        <v>2.2990230020523455E-6</v>
      </c>
      <c r="M959" s="7">
        <f t="shared" si="99"/>
        <v>3034368.6636944599</v>
      </c>
      <c r="N959" s="7">
        <f t="shared" si="100"/>
        <v>6.9760833545404015</v>
      </c>
      <c r="O959">
        <v>1.677</v>
      </c>
      <c r="P959">
        <v>1.3415999999999999</v>
      </c>
      <c r="Q959">
        <v>4.0247999999999999</v>
      </c>
      <c r="R959">
        <v>5.0309999999999997</v>
      </c>
      <c r="S959" s="7">
        <f t="shared" si="101"/>
        <v>5.2990833545404019</v>
      </c>
      <c r="T959" s="7">
        <f t="shared" si="102"/>
        <v>5.6344833545404018</v>
      </c>
      <c r="U959" s="7">
        <f t="shared" si="103"/>
        <v>2.9512833545404016</v>
      </c>
      <c r="V959" s="7">
        <f t="shared" si="104"/>
        <v>1.9450833545404018</v>
      </c>
    </row>
    <row r="960" spans="1:22" x14ac:dyDescent="0.2">
      <c r="A960" t="s">
        <v>992</v>
      </c>
      <c r="B960">
        <v>380120765.30000001</v>
      </c>
      <c r="C960">
        <v>3.8012076530000003E+20</v>
      </c>
      <c r="D960">
        <v>26575.06</v>
      </c>
      <c r="E960">
        <v>1.1483990977875</v>
      </c>
      <c r="F960">
        <v>30589.11756018196</v>
      </c>
      <c r="G960">
        <v>0.15951599676</v>
      </c>
      <c r="H960">
        <v>0.1</v>
      </c>
      <c r="I960">
        <v>0.04</v>
      </c>
      <c r="J960">
        <v>0.04</v>
      </c>
      <c r="K960">
        <v>6.25</v>
      </c>
      <c r="L960">
        <f t="shared" si="98"/>
        <v>2.26243888391961E-6</v>
      </c>
      <c r="M960" s="7">
        <f t="shared" si="99"/>
        <v>3020283.3675601818</v>
      </c>
      <c r="N960" s="7">
        <f t="shared" si="100"/>
        <v>6.8332065312238184</v>
      </c>
      <c r="O960">
        <v>1.3415999999999999</v>
      </c>
      <c r="P960">
        <v>1.3415999999999999</v>
      </c>
      <c r="Q960">
        <v>3.3540000000000001</v>
      </c>
      <c r="R960">
        <v>3.6894</v>
      </c>
      <c r="S960" s="7">
        <f t="shared" si="101"/>
        <v>5.4916065312238187</v>
      </c>
      <c r="T960" s="7">
        <f t="shared" si="102"/>
        <v>5.4916065312238187</v>
      </c>
      <c r="U960" s="7">
        <f t="shared" si="103"/>
        <v>3.4792065312238183</v>
      </c>
      <c r="V960" s="7">
        <f t="shared" si="104"/>
        <v>3.1438065312238184</v>
      </c>
    </row>
    <row r="961" spans="1:22" x14ac:dyDescent="0.2">
      <c r="A961" t="s">
        <v>993</v>
      </c>
      <c r="B961">
        <v>386169588.19999999</v>
      </c>
      <c r="C961">
        <v>3.861695882E+20</v>
      </c>
      <c r="D961">
        <v>26463.63</v>
      </c>
      <c r="E961">
        <v>1.09579310259375</v>
      </c>
      <c r="F961">
        <v>29039.69642590412</v>
      </c>
      <c r="G961">
        <v>0.10249200216</v>
      </c>
      <c r="H961">
        <v>0.08</v>
      </c>
      <c r="I961">
        <v>0.04</v>
      </c>
      <c r="J961">
        <v>0.03</v>
      </c>
      <c r="K961">
        <v>6.25</v>
      </c>
      <c r="L961">
        <f t="shared" si="98"/>
        <v>2.2270008469817666E-6</v>
      </c>
      <c r="M961" s="7">
        <f t="shared" si="99"/>
        <v>3006198.0714259041</v>
      </c>
      <c r="N961" s="7">
        <f t="shared" si="100"/>
        <v>6.6948056512604417</v>
      </c>
      <c r="O961">
        <v>1.3415999999999999</v>
      </c>
      <c r="P961">
        <v>1.0062</v>
      </c>
      <c r="Q961">
        <v>2.6831999999999998</v>
      </c>
      <c r="R961">
        <v>3.3540000000000001</v>
      </c>
      <c r="S961" s="7">
        <f t="shared" si="101"/>
        <v>5.353205651260442</v>
      </c>
      <c r="T961" s="7">
        <f t="shared" si="102"/>
        <v>5.6886056512604419</v>
      </c>
      <c r="U961" s="7">
        <f t="shared" si="103"/>
        <v>4.0116056512604423</v>
      </c>
      <c r="V961" s="7">
        <f t="shared" si="104"/>
        <v>3.3408056512604416</v>
      </c>
    </row>
    <row r="962" spans="1:22" x14ac:dyDescent="0.2">
      <c r="A962" t="s">
        <v>994</v>
      </c>
      <c r="B962">
        <v>392218411.10000002</v>
      </c>
      <c r="C962">
        <v>3.9221841110000003E+20</v>
      </c>
      <c r="D962">
        <v>26352.2</v>
      </c>
      <c r="E962">
        <v>1.0431871074000001</v>
      </c>
      <c r="F962">
        <v>27490.27529162628</v>
      </c>
      <c r="G962">
        <v>8.9683201079999997E-2</v>
      </c>
      <c r="H962">
        <v>0.05</v>
      </c>
      <c r="I962">
        <v>0.04</v>
      </c>
      <c r="J962">
        <v>0.03</v>
      </c>
      <c r="K962">
        <v>6.25</v>
      </c>
      <c r="L962">
        <f t="shared" ref="L962:L1025" si="105">$Y$13/C962</f>
        <v>2.1926558663783234E-6</v>
      </c>
      <c r="M962" s="7">
        <f t="shared" ref="M962:M1025" si="106">((D962*K962)*$Y$19)+F962</f>
        <v>2992112.7752916263</v>
      </c>
      <c r="N962" s="7">
        <f t="shared" ref="N962:N1025" si="107">M962*(L962)</f>
        <v>6.5606736296087105</v>
      </c>
      <c r="O962">
        <v>1.3415999999999999</v>
      </c>
      <c r="P962">
        <v>1.0062</v>
      </c>
      <c r="Q962">
        <v>1.677</v>
      </c>
      <c r="R962">
        <v>3.0186000000000002</v>
      </c>
      <c r="S962" s="7">
        <f t="shared" ref="S962:S1025" si="108">N962-O962</f>
        <v>5.2190736296087108</v>
      </c>
      <c r="T962" s="7">
        <f t="shared" ref="T962:T1025" si="109">N962-P962</f>
        <v>5.5544736296087107</v>
      </c>
      <c r="U962" s="7">
        <f t="shared" ref="U962:U1025" si="110">N962-Q962</f>
        <v>4.88367362960871</v>
      </c>
      <c r="V962" s="7">
        <f t="shared" ref="V962:V1025" si="111">N962-R962</f>
        <v>3.5420736296087103</v>
      </c>
    </row>
    <row r="963" spans="1:22" x14ac:dyDescent="0.2">
      <c r="A963" t="s">
        <v>995</v>
      </c>
      <c r="B963">
        <v>396993797.60000002</v>
      </c>
      <c r="C963">
        <v>3.9699379760000002E+20</v>
      </c>
      <c r="D963">
        <v>26371.59</v>
      </c>
      <c r="E963">
        <v>1.0501470282562499</v>
      </c>
      <c r="F963">
        <v>27694.992912533151</v>
      </c>
      <c r="G963">
        <v>9.5515202160000007E-2</v>
      </c>
      <c r="H963">
        <v>0.05</v>
      </c>
      <c r="I963">
        <v>0.04</v>
      </c>
      <c r="J963">
        <v>0.03</v>
      </c>
      <c r="K963">
        <v>6.25</v>
      </c>
      <c r="L963">
        <f t="shared" si="105"/>
        <v>2.1662806955652042E-6</v>
      </c>
      <c r="M963" s="7">
        <f t="shared" si="106"/>
        <v>2994498.8679125332</v>
      </c>
      <c r="N963" s="7">
        <f t="shared" si="107"/>
        <v>6.4869250904507787</v>
      </c>
      <c r="O963">
        <v>1.3415999999999999</v>
      </c>
      <c r="P963">
        <v>1.0062</v>
      </c>
      <c r="Q963">
        <v>1.677</v>
      </c>
      <c r="R963">
        <v>3.3540000000000001</v>
      </c>
      <c r="S963" s="7">
        <f t="shared" si="108"/>
        <v>5.145325090450779</v>
      </c>
      <c r="T963" s="7">
        <f t="shared" si="109"/>
        <v>5.4807250904507789</v>
      </c>
      <c r="U963" s="7">
        <f t="shared" si="110"/>
        <v>4.8099250904507791</v>
      </c>
      <c r="V963" s="7">
        <f t="shared" si="111"/>
        <v>3.1329250904507786</v>
      </c>
    </row>
    <row r="964" spans="1:22" x14ac:dyDescent="0.2">
      <c r="A964" t="s">
        <v>996</v>
      </c>
      <c r="B964">
        <v>401769184.10000002</v>
      </c>
      <c r="C964">
        <v>4.0176918410000001E+20</v>
      </c>
      <c r="D964">
        <v>26390.98</v>
      </c>
      <c r="E964">
        <v>1.0571069491125</v>
      </c>
      <c r="F964">
        <v>27899.710533440018</v>
      </c>
      <c r="G964">
        <v>9.8712002160000006E-2</v>
      </c>
      <c r="H964">
        <v>0.08</v>
      </c>
      <c r="I964">
        <v>0.04</v>
      </c>
      <c r="J964">
        <v>0.04</v>
      </c>
      <c r="K964">
        <v>6.25</v>
      </c>
      <c r="L964">
        <f t="shared" si="105"/>
        <v>2.1405325097953425E-6</v>
      </c>
      <c r="M964" s="7">
        <f t="shared" si="106"/>
        <v>2996884.9605334401</v>
      </c>
      <c r="N964" s="7">
        <f t="shared" si="107"/>
        <v>6.414929686138561</v>
      </c>
      <c r="O964">
        <v>1.3415999999999999</v>
      </c>
      <c r="P964">
        <v>1.3415999999999999</v>
      </c>
      <c r="Q964">
        <v>2.6831999999999998</v>
      </c>
      <c r="R964">
        <v>2.6831999999999998</v>
      </c>
      <c r="S964" s="7">
        <f t="shared" si="108"/>
        <v>5.0733296861385613</v>
      </c>
      <c r="T964" s="7">
        <f t="shared" si="109"/>
        <v>5.0733296861385613</v>
      </c>
      <c r="U964" s="7">
        <f t="shared" si="110"/>
        <v>3.7317296861385612</v>
      </c>
      <c r="V964" s="7">
        <f t="shared" si="111"/>
        <v>3.7317296861385612</v>
      </c>
    </row>
    <row r="965" spans="1:22" x14ac:dyDescent="0.2">
      <c r="A965" t="s">
        <v>997</v>
      </c>
      <c r="B965">
        <v>406544570.60000002</v>
      </c>
      <c r="C965">
        <v>4.065445706E+20</v>
      </c>
      <c r="D965">
        <v>26410.37</v>
      </c>
      <c r="E965">
        <v>1.0640668699687501</v>
      </c>
      <c r="F965">
        <v>28104.42815434689</v>
      </c>
      <c r="G965">
        <v>7.3980000000000004E-2</v>
      </c>
      <c r="H965">
        <v>0.09</v>
      </c>
      <c r="I965">
        <v>0.05</v>
      </c>
      <c r="J965">
        <v>0.04</v>
      </c>
      <c r="K965">
        <v>6.25</v>
      </c>
      <c r="L965">
        <f t="shared" si="105"/>
        <v>2.1153892148424625E-6</v>
      </c>
      <c r="M965" s="7">
        <f t="shared" si="106"/>
        <v>2999271.053154347</v>
      </c>
      <c r="N965" s="7">
        <f t="shared" si="107"/>
        <v>6.3446256382319</v>
      </c>
      <c r="O965">
        <v>1.677</v>
      </c>
      <c r="P965">
        <v>1.3415999999999999</v>
      </c>
      <c r="Q965">
        <v>3.0186000000000002</v>
      </c>
      <c r="R965">
        <v>2.3477999999999999</v>
      </c>
      <c r="S965" s="7">
        <f t="shared" si="108"/>
        <v>4.6676256382319004</v>
      </c>
      <c r="T965" s="7">
        <f t="shared" si="109"/>
        <v>5.0030256382319003</v>
      </c>
      <c r="U965" s="7">
        <f t="shared" si="110"/>
        <v>3.3260256382318998</v>
      </c>
      <c r="V965" s="7">
        <f t="shared" si="111"/>
        <v>3.9968256382319001</v>
      </c>
    </row>
    <row r="966" spans="1:22" x14ac:dyDescent="0.2">
      <c r="A966" t="s">
        <v>998</v>
      </c>
      <c r="B966">
        <v>411319957.10000002</v>
      </c>
      <c r="C966">
        <v>4.1131995710000012E+20</v>
      </c>
      <c r="D966">
        <v>26429.759999999998</v>
      </c>
      <c r="E966">
        <v>1.071026790825</v>
      </c>
      <c r="F966">
        <v>28309.145775253761</v>
      </c>
      <c r="G966">
        <v>6.9184797839999895E-2</v>
      </c>
      <c r="H966">
        <v>0.1</v>
      </c>
      <c r="I966">
        <v>0.05</v>
      </c>
      <c r="J966">
        <v>0.04</v>
      </c>
      <c r="K966">
        <v>6.25</v>
      </c>
      <c r="L966">
        <f t="shared" si="105"/>
        <v>2.0908297425279485E-6</v>
      </c>
      <c r="M966" s="7">
        <f t="shared" si="106"/>
        <v>3001657.1457752539</v>
      </c>
      <c r="N966" s="7">
        <f t="shared" si="107"/>
        <v>6.275954037258451</v>
      </c>
      <c r="O966">
        <v>1.677</v>
      </c>
      <c r="P966">
        <v>1.3415999999999999</v>
      </c>
      <c r="Q966">
        <v>3.3540000000000001</v>
      </c>
      <c r="R966">
        <v>2.6831999999999998</v>
      </c>
      <c r="S966" s="7">
        <f t="shared" si="108"/>
        <v>4.5989540372584514</v>
      </c>
      <c r="T966" s="7">
        <f t="shared" si="109"/>
        <v>4.9343540372584513</v>
      </c>
      <c r="U966" s="7">
        <f t="shared" si="110"/>
        <v>2.9219540372584509</v>
      </c>
      <c r="V966" s="7">
        <f t="shared" si="111"/>
        <v>3.5927540372584512</v>
      </c>
    </row>
    <row r="967" spans="1:22" x14ac:dyDescent="0.2">
      <c r="A967" t="s">
        <v>999</v>
      </c>
      <c r="B967">
        <v>416095343.60000002</v>
      </c>
      <c r="C967">
        <v>4.1609534359999998E+20</v>
      </c>
      <c r="D967">
        <v>26449.16</v>
      </c>
      <c r="E967">
        <v>1.07798671168125</v>
      </c>
      <c r="F967">
        <v>28513.863396160628</v>
      </c>
      <c r="G967">
        <v>8.2187997839999999E-2</v>
      </c>
      <c r="H967">
        <v>0.12</v>
      </c>
      <c r="I967">
        <v>0.05</v>
      </c>
      <c r="J967">
        <v>0.04</v>
      </c>
      <c r="K967">
        <v>6.25</v>
      </c>
      <c r="L967">
        <f t="shared" si="105"/>
        <v>2.0668339918428253E-6</v>
      </c>
      <c r="M967" s="7">
        <f t="shared" si="106"/>
        <v>3004044.3633961608</v>
      </c>
      <c r="N967" s="7">
        <f t="shared" si="107"/>
        <v>6.2088610032710259</v>
      </c>
      <c r="O967">
        <v>1.677</v>
      </c>
      <c r="P967">
        <v>1.3415999999999999</v>
      </c>
      <c r="Q967">
        <v>4.0247999999999999</v>
      </c>
      <c r="R967">
        <v>3.6894</v>
      </c>
      <c r="S967" s="7">
        <f t="shared" si="108"/>
        <v>4.5318610032710254</v>
      </c>
      <c r="T967" s="7">
        <f t="shared" si="109"/>
        <v>4.8672610032710262</v>
      </c>
      <c r="U967" s="7">
        <f t="shared" si="110"/>
        <v>2.1840610032710259</v>
      </c>
      <c r="V967" s="7">
        <f t="shared" si="111"/>
        <v>2.5194610032710258</v>
      </c>
    </row>
    <row r="968" spans="1:22" x14ac:dyDescent="0.2">
      <c r="A968" t="s">
        <v>1000</v>
      </c>
      <c r="B968">
        <v>420870730.10000002</v>
      </c>
      <c r="C968">
        <v>4.2087073010000003E+20</v>
      </c>
      <c r="D968">
        <v>26468.55</v>
      </c>
      <c r="E968">
        <v>1.084946632537499</v>
      </c>
      <c r="F968">
        <v>28718.581017067499</v>
      </c>
      <c r="G968">
        <v>0.12294719568</v>
      </c>
      <c r="H968">
        <v>0.09</v>
      </c>
      <c r="I968">
        <v>0.04</v>
      </c>
      <c r="J968">
        <v>0.04</v>
      </c>
      <c r="K968">
        <v>6.25</v>
      </c>
      <c r="L968">
        <f t="shared" si="105"/>
        <v>2.0433827740780682E-6</v>
      </c>
      <c r="M968" s="7">
        <f t="shared" si="106"/>
        <v>3006430.4560170677</v>
      </c>
      <c r="N968" s="7">
        <f t="shared" si="107"/>
        <v>6.1432882052889477</v>
      </c>
      <c r="O968">
        <v>1.3415999999999999</v>
      </c>
      <c r="P968">
        <v>1.3415999999999999</v>
      </c>
      <c r="Q968">
        <v>3.0186000000000002</v>
      </c>
      <c r="R968">
        <v>3.3540000000000001</v>
      </c>
      <c r="S968" s="7">
        <f t="shared" si="108"/>
        <v>4.801688205288948</v>
      </c>
      <c r="T968" s="7">
        <f t="shared" si="109"/>
        <v>4.801688205288948</v>
      </c>
      <c r="U968" s="7">
        <f t="shared" si="110"/>
        <v>3.1246882052889475</v>
      </c>
      <c r="V968" s="7">
        <f t="shared" si="111"/>
        <v>2.7892882052889476</v>
      </c>
    </row>
    <row r="969" spans="1:22" x14ac:dyDescent="0.2">
      <c r="A969" t="s">
        <v>1001</v>
      </c>
      <c r="B969">
        <v>425646116.60000002</v>
      </c>
      <c r="C969">
        <v>4.2564611660000002E+20</v>
      </c>
      <c r="D969">
        <v>26487.94</v>
      </c>
      <c r="E969">
        <v>1.09190655339375</v>
      </c>
      <c r="F969">
        <v>28923.298637974371</v>
      </c>
      <c r="G969">
        <v>9.8280000000000006E-2</v>
      </c>
      <c r="H969">
        <v>0.08</v>
      </c>
      <c r="I969">
        <v>0.04</v>
      </c>
      <c r="J969">
        <v>0.03</v>
      </c>
      <c r="K969">
        <v>6.25</v>
      </c>
      <c r="L969">
        <f t="shared" si="105"/>
        <v>2.0204577616484706E-6</v>
      </c>
      <c r="M969" s="7">
        <f t="shared" si="106"/>
        <v>3008816.5486379745</v>
      </c>
      <c r="N969" s="7">
        <f t="shared" si="107"/>
        <v>6.0791867490719591</v>
      </c>
      <c r="O969">
        <v>1.3415999999999999</v>
      </c>
      <c r="P969">
        <v>1.0062</v>
      </c>
      <c r="Q969">
        <v>2.6831999999999998</v>
      </c>
      <c r="R969">
        <v>3.3540000000000001</v>
      </c>
      <c r="S969" s="7">
        <f t="shared" si="108"/>
        <v>4.7375867490719594</v>
      </c>
      <c r="T969" s="7">
        <f t="shared" si="109"/>
        <v>5.0729867490719593</v>
      </c>
      <c r="U969" s="7">
        <f t="shared" si="110"/>
        <v>3.3959867490719593</v>
      </c>
      <c r="V969" s="7">
        <f t="shared" si="111"/>
        <v>2.725186749071959</v>
      </c>
    </row>
    <row r="970" spans="1:22" x14ac:dyDescent="0.2">
      <c r="A970" t="s">
        <v>1002</v>
      </c>
      <c r="B970">
        <v>430421503.10000002</v>
      </c>
      <c r="C970">
        <v>4.3042150310000001E+20</v>
      </c>
      <c r="D970">
        <v>26507.33</v>
      </c>
      <c r="E970">
        <v>1.0988664742499989</v>
      </c>
      <c r="F970">
        <v>29128.016258881242</v>
      </c>
      <c r="G970">
        <v>8.6108403239999895E-2</v>
      </c>
      <c r="H970">
        <v>0.06</v>
      </c>
      <c r="I970">
        <v>0.04</v>
      </c>
      <c r="J970">
        <v>0.04</v>
      </c>
      <c r="K970">
        <v>6.25</v>
      </c>
      <c r="L970">
        <f t="shared" si="105"/>
        <v>1.9980414403231983E-6</v>
      </c>
      <c r="M970" s="7">
        <f t="shared" si="106"/>
        <v>3011202.6412588814</v>
      </c>
      <c r="N970" s="7">
        <f t="shared" si="107"/>
        <v>6.016507662445914</v>
      </c>
      <c r="O970">
        <v>1.3415999999999999</v>
      </c>
      <c r="P970">
        <v>1.3415999999999999</v>
      </c>
      <c r="Q970">
        <v>2.0124</v>
      </c>
      <c r="R970">
        <v>2.6831999999999998</v>
      </c>
      <c r="S970" s="7">
        <f t="shared" si="108"/>
        <v>4.6749076624459143</v>
      </c>
      <c r="T970" s="7">
        <f t="shared" si="109"/>
        <v>4.6749076624459143</v>
      </c>
      <c r="U970" s="7">
        <f t="shared" si="110"/>
        <v>4.0041076624459144</v>
      </c>
      <c r="V970" s="7">
        <f t="shared" si="111"/>
        <v>3.3333076624459141</v>
      </c>
    </row>
    <row r="971" spans="1:22" x14ac:dyDescent="0.2">
      <c r="A971" t="s">
        <v>1003</v>
      </c>
      <c r="B971">
        <v>425646116.60000002</v>
      </c>
      <c r="C971">
        <v>4.2564611660000002E+20</v>
      </c>
      <c r="D971">
        <v>26504.35</v>
      </c>
      <c r="E971">
        <v>1.0545707569874989</v>
      </c>
      <c r="F971">
        <v>27951.63924350149</v>
      </c>
      <c r="G971">
        <v>9.6184797839999905E-2</v>
      </c>
      <c r="H971">
        <v>0.05</v>
      </c>
      <c r="I971">
        <v>0.04</v>
      </c>
      <c r="J971">
        <v>0.03</v>
      </c>
      <c r="K971">
        <v>6.25</v>
      </c>
      <c r="L971">
        <f t="shared" si="105"/>
        <v>2.0204577616484706E-6</v>
      </c>
      <c r="M971" s="7">
        <f t="shared" si="106"/>
        <v>3009691.0142435017</v>
      </c>
      <c r="N971" s="7">
        <f t="shared" si="107"/>
        <v>6.0809535698919408</v>
      </c>
      <c r="O971">
        <v>1.3415999999999999</v>
      </c>
      <c r="P971">
        <v>1.0062</v>
      </c>
      <c r="Q971">
        <v>1.677</v>
      </c>
      <c r="R971">
        <v>3.6894</v>
      </c>
      <c r="S971" s="7">
        <f t="shared" si="108"/>
        <v>4.7393535698919411</v>
      </c>
      <c r="T971" s="7">
        <f t="shared" si="109"/>
        <v>5.074753569891941</v>
      </c>
      <c r="U971" s="7">
        <f t="shared" si="110"/>
        <v>4.4039535698919412</v>
      </c>
      <c r="V971" s="7">
        <f t="shared" si="111"/>
        <v>2.3915535698919408</v>
      </c>
    </row>
    <row r="972" spans="1:22" x14ac:dyDescent="0.2">
      <c r="A972" t="s">
        <v>1004</v>
      </c>
      <c r="B972">
        <v>420870730.10000002</v>
      </c>
      <c r="C972">
        <v>4.2087073010000003E+20</v>
      </c>
      <c r="D972">
        <v>26501.38</v>
      </c>
      <c r="E972">
        <v>1.010275039725</v>
      </c>
      <c r="F972">
        <v>26775.262228121741</v>
      </c>
      <c r="G972">
        <v>0.11225520216</v>
      </c>
      <c r="H972">
        <v>0.08</v>
      </c>
      <c r="I972">
        <v>0.04</v>
      </c>
      <c r="J972">
        <v>0.04</v>
      </c>
      <c r="K972">
        <v>6.25</v>
      </c>
      <c r="L972">
        <f t="shared" si="105"/>
        <v>2.0433827740780682E-6</v>
      </c>
      <c r="M972" s="7">
        <f t="shared" si="106"/>
        <v>3008180.5122281215</v>
      </c>
      <c r="N972" s="7">
        <f t="shared" si="107"/>
        <v>6.146864240004283</v>
      </c>
      <c r="O972">
        <v>1.3415999999999999</v>
      </c>
      <c r="P972">
        <v>1.3415999999999999</v>
      </c>
      <c r="Q972">
        <v>2.6831999999999998</v>
      </c>
      <c r="R972">
        <v>3.0186000000000002</v>
      </c>
      <c r="S972" s="7">
        <f t="shared" si="108"/>
        <v>4.8052642400042833</v>
      </c>
      <c r="T972" s="7">
        <f t="shared" si="109"/>
        <v>4.8052642400042833</v>
      </c>
      <c r="U972" s="7">
        <f t="shared" si="110"/>
        <v>3.4636642400042832</v>
      </c>
      <c r="V972" s="7">
        <f t="shared" si="111"/>
        <v>3.1282642400042828</v>
      </c>
    </row>
    <row r="973" spans="1:22" x14ac:dyDescent="0.2">
      <c r="A973" t="s">
        <v>1005</v>
      </c>
      <c r="B973">
        <v>416095343.60000002</v>
      </c>
      <c r="C973">
        <v>4.1609534359999998E+20</v>
      </c>
      <c r="D973">
        <v>26498.400000000001</v>
      </c>
      <c r="E973">
        <v>0.96597932246249962</v>
      </c>
      <c r="F973">
        <v>25598.885212741989</v>
      </c>
      <c r="G973">
        <v>8.1464400000000006E-2</v>
      </c>
      <c r="H973">
        <v>0.09</v>
      </c>
      <c r="I973">
        <v>0.05</v>
      </c>
      <c r="J973">
        <v>0.04</v>
      </c>
      <c r="K973">
        <v>6.25</v>
      </c>
      <c r="L973">
        <f t="shared" si="105"/>
        <v>2.0668339918428253E-6</v>
      </c>
      <c r="M973" s="7">
        <f t="shared" si="106"/>
        <v>3006668.8852127418</v>
      </c>
      <c r="N973" s="7">
        <f t="shared" si="107"/>
        <v>6.2142854541738686</v>
      </c>
      <c r="O973">
        <v>1.677</v>
      </c>
      <c r="P973">
        <v>1.3415999999999999</v>
      </c>
      <c r="Q973">
        <v>3.0186000000000002</v>
      </c>
      <c r="R973">
        <v>2.3477999999999999</v>
      </c>
      <c r="S973" s="7">
        <f t="shared" si="108"/>
        <v>4.537285454173869</v>
      </c>
      <c r="T973" s="7">
        <f t="shared" si="109"/>
        <v>4.8726854541738689</v>
      </c>
      <c r="U973" s="7">
        <f t="shared" si="110"/>
        <v>3.1956854541738684</v>
      </c>
      <c r="V973" s="7">
        <f t="shared" si="111"/>
        <v>3.8664854541738687</v>
      </c>
    </row>
    <row r="974" spans="1:22" x14ac:dyDescent="0.2">
      <c r="A974" t="s">
        <v>1006</v>
      </c>
      <c r="B974">
        <v>411319957.10000002</v>
      </c>
      <c r="C974">
        <v>4.1131995710000012E+20</v>
      </c>
      <c r="D974">
        <v>26495.43</v>
      </c>
      <c r="E974">
        <v>0.9216836051999997</v>
      </c>
      <c r="F974">
        <v>24422.50819736224</v>
      </c>
      <c r="G974">
        <v>6.9184797839999895E-2</v>
      </c>
      <c r="H974">
        <v>0.09</v>
      </c>
      <c r="I974">
        <v>0.04</v>
      </c>
      <c r="J974">
        <v>0.04</v>
      </c>
      <c r="K974">
        <v>6.25</v>
      </c>
      <c r="L974">
        <f t="shared" si="105"/>
        <v>2.0908297425279485E-6</v>
      </c>
      <c r="M974" s="7">
        <f t="shared" si="106"/>
        <v>3005158.3831973621</v>
      </c>
      <c r="N974" s="7">
        <f t="shared" si="107"/>
        <v>6.2832745285962464</v>
      </c>
      <c r="O974">
        <v>1.3415999999999999</v>
      </c>
      <c r="P974">
        <v>1.3415999999999999</v>
      </c>
      <c r="Q974">
        <v>3.0186000000000002</v>
      </c>
      <c r="R974">
        <v>2.6831999999999998</v>
      </c>
      <c r="S974" s="7">
        <f t="shared" si="108"/>
        <v>4.9416745285962467</v>
      </c>
      <c r="T974" s="7">
        <f t="shared" si="109"/>
        <v>4.9416745285962467</v>
      </c>
      <c r="U974" s="7">
        <f t="shared" si="110"/>
        <v>3.2646745285962462</v>
      </c>
      <c r="V974" s="7">
        <f t="shared" si="111"/>
        <v>3.6000745285962465</v>
      </c>
    </row>
    <row r="975" spans="1:22" x14ac:dyDescent="0.2">
      <c r="A975" t="s">
        <v>1007</v>
      </c>
      <c r="B975">
        <v>406544570.60000002</v>
      </c>
      <c r="C975">
        <v>4.065445706E+20</v>
      </c>
      <c r="D975">
        <v>26492.45</v>
      </c>
      <c r="E975">
        <v>0.87738788793749967</v>
      </c>
      <c r="F975">
        <v>23246.131181982491</v>
      </c>
      <c r="G975">
        <v>8.7080396759999998E-2</v>
      </c>
      <c r="H975">
        <v>0.12</v>
      </c>
      <c r="I975">
        <v>0.05</v>
      </c>
      <c r="J975">
        <v>0.04</v>
      </c>
      <c r="K975">
        <v>6.25</v>
      </c>
      <c r="L975">
        <f t="shared" si="105"/>
        <v>2.1153892148424625E-6</v>
      </c>
      <c r="M975" s="7">
        <f t="shared" si="106"/>
        <v>3003646.7561819823</v>
      </c>
      <c r="N975" s="7">
        <f t="shared" si="107"/>
        <v>6.3538819532239135</v>
      </c>
      <c r="O975">
        <v>1.677</v>
      </c>
      <c r="P975">
        <v>1.3415999999999999</v>
      </c>
      <c r="Q975">
        <v>4.0247999999999999</v>
      </c>
      <c r="R975">
        <v>3.6894</v>
      </c>
      <c r="S975" s="7">
        <f t="shared" si="108"/>
        <v>4.6768819532239139</v>
      </c>
      <c r="T975" s="7">
        <f t="shared" si="109"/>
        <v>5.0122819532239138</v>
      </c>
      <c r="U975" s="7">
        <f t="shared" si="110"/>
        <v>2.3290819532239135</v>
      </c>
      <c r="V975" s="7">
        <f t="shared" si="111"/>
        <v>2.6644819532239135</v>
      </c>
    </row>
    <row r="976" spans="1:22" x14ac:dyDescent="0.2">
      <c r="A976" t="s">
        <v>1008</v>
      </c>
      <c r="B976">
        <v>401769184.10000002</v>
      </c>
      <c r="C976">
        <v>4.0176918410000001E+20</v>
      </c>
      <c r="D976">
        <v>26489.47</v>
      </c>
      <c r="E976">
        <v>0.83309217067499974</v>
      </c>
      <c r="F976">
        <v>22069.754166602739</v>
      </c>
      <c r="G976">
        <v>0.11496599675999999</v>
      </c>
      <c r="H976">
        <v>0.09</v>
      </c>
      <c r="I976">
        <v>0.04</v>
      </c>
      <c r="J976">
        <v>0.04</v>
      </c>
      <c r="K976">
        <v>6.25</v>
      </c>
      <c r="L976">
        <f t="shared" si="105"/>
        <v>2.1405325097953425E-6</v>
      </c>
      <c r="M976" s="7">
        <f t="shared" si="106"/>
        <v>3002135.1291666026</v>
      </c>
      <c r="N976" s="7">
        <f t="shared" si="107"/>
        <v>6.4261678427797531</v>
      </c>
      <c r="O976">
        <v>1.3415999999999999</v>
      </c>
      <c r="P976">
        <v>1.3415999999999999</v>
      </c>
      <c r="Q976">
        <v>3.0186000000000002</v>
      </c>
      <c r="R976">
        <v>3.6894</v>
      </c>
      <c r="S976" s="7">
        <f t="shared" si="108"/>
        <v>5.0845678427797534</v>
      </c>
      <c r="T976" s="7">
        <f t="shared" si="109"/>
        <v>5.0845678427797534</v>
      </c>
      <c r="U976" s="7">
        <f t="shared" si="110"/>
        <v>3.4075678427797529</v>
      </c>
      <c r="V976" s="7">
        <f t="shared" si="111"/>
        <v>2.736767842779753</v>
      </c>
    </row>
    <row r="977" spans="1:22" x14ac:dyDescent="0.2">
      <c r="A977" t="s">
        <v>1009</v>
      </c>
      <c r="B977">
        <v>396993797.60000002</v>
      </c>
      <c r="C977">
        <v>3.9699379760000002E+20</v>
      </c>
      <c r="D977">
        <v>26486.5</v>
      </c>
      <c r="E977">
        <v>0.78879645341249982</v>
      </c>
      <c r="F977">
        <v>20893.377151222991</v>
      </c>
      <c r="G977">
        <v>9.2880000000000004E-2</v>
      </c>
      <c r="H977">
        <v>0.08</v>
      </c>
      <c r="I977">
        <v>0.04</v>
      </c>
      <c r="J977">
        <v>0.04</v>
      </c>
      <c r="K977">
        <v>6.25</v>
      </c>
      <c r="L977">
        <f t="shared" si="105"/>
        <v>2.1662806955652042E-6</v>
      </c>
      <c r="M977" s="7">
        <f t="shared" si="106"/>
        <v>3000624.6271512229</v>
      </c>
      <c r="N977" s="7">
        <f t="shared" si="107"/>
        <v>6.5001952044352329</v>
      </c>
      <c r="O977">
        <v>1.3415999999999999</v>
      </c>
      <c r="P977">
        <v>1.3415999999999999</v>
      </c>
      <c r="Q977">
        <v>2.6831999999999998</v>
      </c>
      <c r="R977">
        <v>2.6831999999999998</v>
      </c>
      <c r="S977" s="7">
        <f t="shared" si="108"/>
        <v>5.1585952044352332</v>
      </c>
      <c r="T977" s="7">
        <f t="shared" si="109"/>
        <v>5.1585952044352332</v>
      </c>
      <c r="U977" s="7">
        <f t="shared" si="110"/>
        <v>3.8169952044352331</v>
      </c>
      <c r="V977" s="7">
        <f t="shared" si="111"/>
        <v>3.8169952044352331</v>
      </c>
    </row>
    <row r="978" spans="1:22" x14ac:dyDescent="0.2">
      <c r="A978" t="s">
        <v>1010</v>
      </c>
      <c r="B978">
        <v>392218411.10000002</v>
      </c>
      <c r="C978">
        <v>3.9221841110000003E+20</v>
      </c>
      <c r="D978">
        <v>26483.52</v>
      </c>
      <c r="E978">
        <v>0.7445007361499999</v>
      </c>
      <c r="F978">
        <v>19717.000135843249</v>
      </c>
      <c r="G978">
        <v>8.2479603239999894E-2</v>
      </c>
      <c r="H978">
        <v>0.04</v>
      </c>
      <c r="I978">
        <v>0.04</v>
      </c>
      <c r="J978">
        <v>0.03</v>
      </c>
      <c r="K978">
        <v>6.25</v>
      </c>
      <c r="L978">
        <f t="shared" si="105"/>
        <v>2.1926558663783234E-6</v>
      </c>
      <c r="M978" s="7">
        <f t="shared" si="106"/>
        <v>2999113.0001358432</v>
      </c>
      <c r="N978" s="7">
        <f t="shared" si="107"/>
        <v>6.5760227136793503</v>
      </c>
      <c r="O978">
        <v>1.3415999999999999</v>
      </c>
      <c r="P978">
        <v>1.0062</v>
      </c>
      <c r="Q978">
        <v>1.3415999999999999</v>
      </c>
      <c r="R978">
        <v>2.6831999999999998</v>
      </c>
      <c r="S978" s="7">
        <f t="shared" si="108"/>
        <v>5.2344227136793506</v>
      </c>
      <c r="T978" s="7">
        <f t="shared" si="109"/>
        <v>5.5698227136793506</v>
      </c>
      <c r="U978" s="7">
        <f t="shared" si="110"/>
        <v>5.2344227136793506</v>
      </c>
      <c r="V978" s="7">
        <f t="shared" si="111"/>
        <v>3.8928227136793505</v>
      </c>
    </row>
    <row r="979" spans="1:22" x14ac:dyDescent="0.2">
      <c r="A979" t="s">
        <v>1011</v>
      </c>
      <c r="B979">
        <v>395083643</v>
      </c>
      <c r="C979">
        <v>3.9508364300000002E+20</v>
      </c>
      <c r="D979">
        <v>26404.68</v>
      </c>
      <c r="E979">
        <v>0.71726790656249995</v>
      </c>
      <c r="F979">
        <v>18954.260117640712</v>
      </c>
      <c r="G979">
        <v>8.3311198919999996E-2</v>
      </c>
      <c r="H979">
        <v>0.05</v>
      </c>
      <c r="I979">
        <v>0.04</v>
      </c>
      <c r="J979">
        <v>0.03</v>
      </c>
      <c r="K979">
        <v>6.25</v>
      </c>
      <c r="L979">
        <f t="shared" si="105"/>
        <v>2.1767542525165992E-6</v>
      </c>
      <c r="M979" s="7">
        <f t="shared" si="106"/>
        <v>2989480.7601176407</v>
      </c>
      <c r="N979" s="7">
        <f t="shared" si="107"/>
        <v>6.50736495740263</v>
      </c>
      <c r="O979">
        <v>1.3415999999999999</v>
      </c>
      <c r="P979">
        <v>1.0062</v>
      </c>
      <c r="Q979">
        <v>1.677</v>
      </c>
      <c r="R979">
        <v>2.6831999999999998</v>
      </c>
      <c r="S979" s="7">
        <f t="shared" si="108"/>
        <v>5.1657649574026303</v>
      </c>
      <c r="T979" s="7">
        <f t="shared" si="109"/>
        <v>5.5011649574026302</v>
      </c>
      <c r="U979" s="7">
        <f t="shared" si="110"/>
        <v>4.8303649574026295</v>
      </c>
      <c r="V979" s="7">
        <f t="shared" si="111"/>
        <v>3.8241649574026302</v>
      </c>
    </row>
    <row r="980" spans="1:22" x14ac:dyDescent="0.2">
      <c r="A980" t="s">
        <v>1012</v>
      </c>
      <c r="B980">
        <v>397948874.89999998</v>
      </c>
      <c r="C980">
        <v>3.9794887489999988E+20</v>
      </c>
      <c r="D980">
        <v>26325.85</v>
      </c>
      <c r="E980">
        <v>0.69003507697499999</v>
      </c>
      <c r="F980">
        <v>18191.52009943817</v>
      </c>
      <c r="G980">
        <v>7.5275996760000005E-2</v>
      </c>
      <c r="H980">
        <v>0.06</v>
      </c>
      <c r="I980">
        <v>0.04</v>
      </c>
      <c r="J980">
        <v>0.03</v>
      </c>
      <c r="K980">
        <v>6.25</v>
      </c>
      <c r="L980">
        <f t="shared" si="105"/>
        <v>2.1610816218945423E-6</v>
      </c>
      <c r="M980" s="7">
        <f t="shared" si="106"/>
        <v>2979849.6450994383</v>
      </c>
      <c r="N980" s="7">
        <f t="shared" si="107"/>
        <v>6.43969830403337</v>
      </c>
      <c r="O980">
        <v>1.3415999999999999</v>
      </c>
      <c r="P980">
        <v>1.0062</v>
      </c>
      <c r="Q980">
        <v>2.0124</v>
      </c>
      <c r="R980">
        <v>1.0062</v>
      </c>
      <c r="S980" s="7">
        <f t="shared" si="108"/>
        <v>5.0980983040333703</v>
      </c>
      <c r="T980" s="7">
        <f t="shared" si="109"/>
        <v>5.4334983040333702</v>
      </c>
      <c r="U980" s="7">
        <f t="shared" si="110"/>
        <v>4.4272983040333695</v>
      </c>
      <c r="V980" s="7">
        <f t="shared" si="111"/>
        <v>5.4334983040333702</v>
      </c>
    </row>
    <row r="981" spans="1:22" x14ac:dyDescent="0.2">
      <c r="A981" t="s">
        <v>1013</v>
      </c>
      <c r="B981">
        <v>400814106.80000001</v>
      </c>
      <c r="C981">
        <v>4.0081410680000001E+20</v>
      </c>
      <c r="D981">
        <v>26247.01</v>
      </c>
      <c r="E981">
        <v>0.66280224738750004</v>
      </c>
      <c r="F981">
        <v>17428.78008123564</v>
      </c>
      <c r="G981">
        <v>1.35108E-2</v>
      </c>
      <c r="H981">
        <v>0.08</v>
      </c>
      <c r="I981">
        <v>0.04</v>
      </c>
      <c r="J981">
        <v>0.04</v>
      </c>
      <c r="K981">
        <v>6.25</v>
      </c>
      <c r="L981">
        <f t="shared" si="105"/>
        <v>2.1456330638310757E-6</v>
      </c>
      <c r="M981" s="7">
        <f t="shared" si="106"/>
        <v>2970217.4050812358</v>
      </c>
      <c r="N981" s="7">
        <f t="shared" si="107"/>
        <v>6.3729966711088393</v>
      </c>
      <c r="O981">
        <v>1.3415999999999999</v>
      </c>
      <c r="P981">
        <v>1.3415999999999999</v>
      </c>
      <c r="Q981">
        <v>2.6831999999999998</v>
      </c>
      <c r="R981">
        <v>-0.67079999999999995</v>
      </c>
      <c r="S981" s="7">
        <f t="shared" si="108"/>
        <v>5.0313966711088396</v>
      </c>
      <c r="T981" s="7">
        <f t="shared" si="109"/>
        <v>5.0313966711088396</v>
      </c>
      <c r="U981" s="7">
        <f t="shared" si="110"/>
        <v>3.6897966711088395</v>
      </c>
      <c r="V981" s="7">
        <f t="shared" si="111"/>
        <v>7.0437966711088391</v>
      </c>
    </row>
    <row r="982" spans="1:22" x14ac:dyDescent="0.2">
      <c r="A982" t="s">
        <v>1014</v>
      </c>
      <c r="B982">
        <v>403679338.69999999</v>
      </c>
      <c r="C982">
        <v>4.036793387E+20</v>
      </c>
      <c r="D982">
        <v>26168.17</v>
      </c>
      <c r="E982">
        <v>0.63556941779999998</v>
      </c>
      <c r="F982">
        <v>16666.040063033099</v>
      </c>
      <c r="G982">
        <v>-2.1632401079999999E-2</v>
      </c>
      <c r="H982">
        <v>7.0000000000000007E-2</v>
      </c>
      <c r="I982">
        <v>0.04</v>
      </c>
      <c r="J982">
        <v>0.03</v>
      </c>
      <c r="K982">
        <v>6.25</v>
      </c>
      <c r="L982">
        <f t="shared" si="105"/>
        <v>2.1304038070650952E-6</v>
      </c>
      <c r="M982" s="7">
        <f t="shared" si="106"/>
        <v>2960585.1650630329</v>
      </c>
      <c r="N982" s="7">
        <f t="shared" si="107"/>
        <v>6.307241906790729</v>
      </c>
      <c r="O982">
        <v>1.3415999999999999</v>
      </c>
      <c r="P982">
        <v>1.0062</v>
      </c>
      <c r="Q982">
        <v>2.3477999999999999</v>
      </c>
      <c r="R982">
        <v>0</v>
      </c>
      <c r="S982" s="7">
        <f t="shared" si="108"/>
        <v>4.9656419067907294</v>
      </c>
      <c r="T982" s="7">
        <f t="shared" si="109"/>
        <v>5.3010419067907293</v>
      </c>
      <c r="U982" s="7">
        <f t="shared" si="110"/>
        <v>3.9594419067907292</v>
      </c>
      <c r="V982" s="7">
        <f t="shared" si="111"/>
        <v>6.307241906790729</v>
      </c>
    </row>
    <row r="983" spans="1:22" x14ac:dyDescent="0.2">
      <c r="A983" t="s">
        <v>1015</v>
      </c>
      <c r="B983">
        <v>406544570.60000002</v>
      </c>
      <c r="C983">
        <v>4.065445706E+20</v>
      </c>
      <c r="D983">
        <v>26089.33</v>
      </c>
      <c r="E983">
        <v>0.60833658821250003</v>
      </c>
      <c r="F983">
        <v>15903.300044830559</v>
      </c>
      <c r="G983">
        <v>4.8059999999999999E-2</v>
      </c>
      <c r="H983">
        <v>0.09</v>
      </c>
      <c r="I983">
        <v>0.04</v>
      </c>
      <c r="J983">
        <v>0.04</v>
      </c>
      <c r="K983">
        <v>6.25</v>
      </c>
      <c r="L983">
        <f t="shared" si="105"/>
        <v>2.1153892148424625E-6</v>
      </c>
      <c r="M983" s="7">
        <f t="shared" si="106"/>
        <v>2950952.9250448304</v>
      </c>
      <c r="N983" s="7">
        <f t="shared" si="107"/>
        <v>6.2424139911476519</v>
      </c>
      <c r="O983">
        <v>1.3415999999999999</v>
      </c>
      <c r="P983">
        <v>1.3415999999999999</v>
      </c>
      <c r="Q983">
        <v>3.0186000000000002</v>
      </c>
      <c r="R983">
        <v>2.6831999999999998</v>
      </c>
      <c r="S983" s="7">
        <f t="shared" si="108"/>
        <v>4.9008139911476523</v>
      </c>
      <c r="T983" s="7">
        <f t="shared" si="109"/>
        <v>4.9008139911476523</v>
      </c>
      <c r="U983" s="7">
        <f t="shared" si="110"/>
        <v>3.2238139911476518</v>
      </c>
      <c r="V983" s="7">
        <f t="shared" si="111"/>
        <v>3.5592139911476521</v>
      </c>
    </row>
    <row r="984" spans="1:22" x14ac:dyDescent="0.2">
      <c r="A984" t="s">
        <v>1016</v>
      </c>
      <c r="B984">
        <v>409409802.5</v>
      </c>
      <c r="C984">
        <v>4.0940980249999999E+20</v>
      </c>
      <c r="D984">
        <v>26010.49</v>
      </c>
      <c r="E984">
        <v>0.58110375862500008</v>
      </c>
      <c r="F984">
        <v>15140.560026628031</v>
      </c>
      <c r="G984">
        <v>7.8580802160000005E-2</v>
      </c>
      <c r="H984">
        <v>0.08</v>
      </c>
      <c r="I984">
        <v>0.04</v>
      </c>
      <c r="J984">
        <v>0.03</v>
      </c>
      <c r="K984">
        <v>6.25</v>
      </c>
      <c r="L984">
        <f t="shared" si="105"/>
        <v>2.1005847802093113E-6</v>
      </c>
      <c r="M984" s="7">
        <f t="shared" si="106"/>
        <v>2941320.685026628</v>
      </c>
      <c r="N984" s="7">
        <f t="shared" si="107"/>
        <v>6.1784934646817602</v>
      </c>
      <c r="O984">
        <v>1.3415999999999999</v>
      </c>
      <c r="P984">
        <v>1.0062</v>
      </c>
      <c r="Q984">
        <v>2.6831999999999998</v>
      </c>
      <c r="R984">
        <v>2.3477999999999999</v>
      </c>
      <c r="S984" s="7">
        <f t="shared" si="108"/>
        <v>4.8368934646817605</v>
      </c>
      <c r="T984" s="7">
        <f t="shared" si="109"/>
        <v>5.1722934646817604</v>
      </c>
      <c r="U984" s="7">
        <f t="shared" si="110"/>
        <v>3.4952934646817604</v>
      </c>
      <c r="V984" s="7">
        <f t="shared" si="111"/>
        <v>3.8306934646817603</v>
      </c>
    </row>
    <row r="985" spans="1:22" x14ac:dyDescent="0.2">
      <c r="A985" t="s">
        <v>1017</v>
      </c>
      <c r="B985">
        <v>412275034.39999998</v>
      </c>
      <c r="C985">
        <v>4.1227503439999998E+20</v>
      </c>
      <c r="D985">
        <v>25931.66</v>
      </c>
      <c r="E985">
        <v>0.55387092903750013</v>
      </c>
      <c r="F985">
        <v>14377.82000842549</v>
      </c>
      <c r="G985">
        <v>7.0675202160000006E-2</v>
      </c>
      <c r="H985">
        <v>7.0000000000000007E-2</v>
      </c>
      <c r="I985">
        <v>0.04</v>
      </c>
      <c r="J985">
        <v>0.03</v>
      </c>
      <c r="K985">
        <v>6.25</v>
      </c>
      <c r="L985">
        <f t="shared" si="105"/>
        <v>2.0859861215016129E-6</v>
      </c>
      <c r="M985" s="7">
        <f t="shared" si="106"/>
        <v>2931689.5700084255</v>
      </c>
      <c r="N985" s="7">
        <f t="shared" si="107"/>
        <v>6.1154637555886069</v>
      </c>
      <c r="O985">
        <v>1.3415999999999999</v>
      </c>
      <c r="P985">
        <v>1.0062</v>
      </c>
      <c r="Q985">
        <v>2.3477999999999999</v>
      </c>
      <c r="R985">
        <v>2.0124</v>
      </c>
      <c r="S985" s="7">
        <f t="shared" si="108"/>
        <v>4.7738637555886072</v>
      </c>
      <c r="T985" s="7">
        <f t="shared" si="109"/>
        <v>5.1092637555886071</v>
      </c>
      <c r="U985" s="7">
        <f t="shared" si="110"/>
        <v>3.767663755588607</v>
      </c>
      <c r="V985" s="7">
        <f t="shared" si="111"/>
        <v>4.1030637555886074</v>
      </c>
    </row>
    <row r="986" spans="1:22" x14ac:dyDescent="0.2">
      <c r="A986" t="s">
        <v>1018</v>
      </c>
      <c r="B986">
        <v>415140266.30000001</v>
      </c>
      <c r="C986">
        <v>4.1514026629999998E+20</v>
      </c>
      <c r="D986">
        <v>25852.82</v>
      </c>
      <c r="E986">
        <v>0.52663809945000017</v>
      </c>
      <c r="F986">
        <v>13615.07999022295</v>
      </c>
      <c r="G986">
        <v>5.7110401079999998E-2</v>
      </c>
      <c r="H986">
        <v>0.05</v>
      </c>
      <c r="I986">
        <v>0.04</v>
      </c>
      <c r="J986">
        <v>0.03</v>
      </c>
      <c r="K986">
        <v>6.25</v>
      </c>
      <c r="L986">
        <f t="shared" si="105"/>
        <v>2.0715889780215234E-6</v>
      </c>
      <c r="M986" s="7">
        <f t="shared" si="106"/>
        <v>2922057.3299902231</v>
      </c>
      <c r="N986" s="7">
        <f t="shared" si="107"/>
        <v>6.0533017579547472</v>
      </c>
      <c r="O986">
        <v>1.3415999999999999</v>
      </c>
      <c r="P986">
        <v>1.0062</v>
      </c>
      <c r="Q986">
        <v>1.677</v>
      </c>
      <c r="R986">
        <v>2.0124</v>
      </c>
      <c r="S986" s="7">
        <f t="shared" si="108"/>
        <v>4.7117017579547475</v>
      </c>
      <c r="T986" s="7">
        <f t="shared" si="109"/>
        <v>5.0471017579547475</v>
      </c>
      <c r="U986" s="7">
        <f t="shared" si="110"/>
        <v>4.3763017579547476</v>
      </c>
      <c r="V986" s="7">
        <f t="shared" si="111"/>
        <v>4.0409017579547477</v>
      </c>
    </row>
    <row r="987" spans="1:22" x14ac:dyDescent="0.2">
      <c r="A987" t="s">
        <v>1019</v>
      </c>
      <c r="B987">
        <v>413230111.69999999</v>
      </c>
      <c r="C987">
        <v>4.1323011169999998E+20</v>
      </c>
      <c r="D987">
        <v>25862.85</v>
      </c>
      <c r="E987">
        <v>0.54051221090625012</v>
      </c>
      <c r="F987">
        <v>13980.160335202059</v>
      </c>
      <c r="G987">
        <v>5.306040108E-2</v>
      </c>
      <c r="H987">
        <v>0.04</v>
      </c>
      <c r="I987">
        <v>0.04</v>
      </c>
      <c r="J987">
        <v>0.03</v>
      </c>
      <c r="K987">
        <v>6.25</v>
      </c>
      <c r="L987">
        <f t="shared" si="105"/>
        <v>2.0811648900948185E-6</v>
      </c>
      <c r="M987" s="7">
        <f t="shared" si="106"/>
        <v>2923550.7853352022</v>
      </c>
      <c r="N987" s="7">
        <f t="shared" si="107"/>
        <v>6.0843912488487568</v>
      </c>
      <c r="O987">
        <v>1.3415999999999999</v>
      </c>
      <c r="P987">
        <v>1.0062</v>
      </c>
      <c r="Q987">
        <v>1.3415999999999999</v>
      </c>
      <c r="R987">
        <v>1.677</v>
      </c>
      <c r="S987" s="7">
        <f t="shared" si="108"/>
        <v>4.7427912488487571</v>
      </c>
      <c r="T987" s="7">
        <f t="shared" si="109"/>
        <v>5.0781912488487571</v>
      </c>
      <c r="U987" s="7">
        <f t="shared" si="110"/>
        <v>4.7427912488487571</v>
      </c>
      <c r="V987" s="7">
        <f t="shared" si="111"/>
        <v>4.4073912488487572</v>
      </c>
    </row>
    <row r="988" spans="1:22" x14ac:dyDescent="0.2">
      <c r="A988" t="s">
        <v>1020</v>
      </c>
      <c r="B988">
        <v>411319957.10000002</v>
      </c>
      <c r="C988">
        <v>4.1131995710000012E+20</v>
      </c>
      <c r="D988">
        <v>25872.880000000001</v>
      </c>
      <c r="E988">
        <v>0.55438632236250018</v>
      </c>
      <c r="F988">
        <v>14345.240680181159</v>
      </c>
      <c r="G988">
        <v>3.0715201080000001E-2</v>
      </c>
      <c r="H988">
        <v>7.0000000000000007E-2</v>
      </c>
      <c r="I988">
        <v>0.04</v>
      </c>
      <c r="J988">
        <v>0.03</v>
      </c>
      <c r="K988">
        <v>6.25</v>
      </c>
      <c r="L988">
        <f t="shared" si="105"/>
        <v>2.0908297425279485E-6</v>
      </c>
      <c r="M988" s="7">
        <f t="shared" si="106"/>
        <v>2925044.240680181</v>
      </c>
      <c r="N988" s="7">
        <f t="shared" si="107"/>
        <v>6.1157694966242016</v>
      </c>
      <c r="O988">
        <v>1.3415999999999999</v>
      </c>
      <c r="P988">
        <v>1.0062</v>
      </c>
      <c r="Q988">
        <v>2.3477999999999999</v>
      </c>
      <c r="R988">
        <v>0</v>
      </c>
      <c r="S988" s="7">
        <f t="shared" si="108"/>
        <v>4.7741694966242019</v>
      </c>
      <c r="T988" s="7">
        <f t="shared" si="109"/>
        <v>5.1095694966242018</v>
      </c>
      <c r="U988" s="7">
        <f t="shared" si="110"/>
        <v>3.7679694966242017</v>
      </c>
      <c r="V988" s="7">
        <f t="shared" si="111"/>
        <v>6.1157694966242016</v>
      </c>
    </row>
    <row r="989" spans="1:22" x14ac:dyDescent="0.2">
      <c r="A989" t="s">
        <v>1021</v>
      </c>
      <c r="B989">
        <v>409409802.5</v>
      </c>
      <c r="C989">
        <v>4.0940980249999999E+20</v>
      </c>
      <c r="D989">
        <v>25882.91</v>
      </c>
      <c r="E989">
        <v>0.56826043381875013</v>
      </c>
      <c r="F989">
        <v>14710.32102516026</v>
      </c>
      <c r="G989">
        <v>-1.8143999999998999E-3</v>
      </c>
      <c r="H989">
        <v>0.08</v>
      </c>
      <c r="I989">
        <v>0.05</v>
      </c>
      <c r="J989">
        <v>0.04</v>
      </c>
      <c r="K989">
        <v>6.25</v>
      </c>
      <c r="L989">
        <f t="shared" si="105"/>
        <v>2.1005847802093113E-6</v>
      </c>
      <c r="M989" s="7">
        <f t="shared" si="106"/>
        <v>2926537.6960251601</v>
      </c>
      <c r="N989" s="7">
        <f t="shared" si="107"/>
        <v>6.1474405429792753</v>
      </c>
      <c r="O989">
        <v>1.677</v>
      </c>
      <c r="P989">
        <v>1.3415999999999999</v>
      </c>
      <c r="Q989">
        <v>2.6831999999999998</v>
      </c>
      <c r="R989">
        <v>-1.3415999999999999</v>
      </c>
      <c r="S989" s="7">
        <f t="shared" si="108"/>
        <v>4.4704405429792757</v>
      </c>
      <c r="T989" s="7">
        <f t="shared" si="109"/>
        <v>4.8058405429792757</v>
      </c>
      <c r="U989" s="7">
        <f t="shared" si="110"/>
        <v>3.4642405429792755</v>
      </c>
      <c r="V989" s="7">
        <f t="shared" si="111"/>
        <v>7.489040542979275</v>
      </c>
    </row>
    <row r="990" spans="1:22" x14ac:dyDescent="0.2">
      <c r="A990" t="s">
        <v>1022</v>
      </c>
      <c r="B990">
        <v>407499647.89999998</v>
      </c>
      <c r="C990">
        <v>4.0749964789999999E+20</v>
      </c>
      <c r="D990">
        <v>25892.94</v>
      </c>
      <c r="E990">
        <v>0.58213454527500008</v>
      </c>
      <c r="F990">
        <v>15075.40137013936</v>
      </c>
      <c r="G990">
        <v>-3.7746001080000001E-2</v>
      </c>
      <c r="H990">
        <v>0.08</v>
      </c>
      <c r="I990">
        <v>0.04</v>
      </c>
      <c r="J990">
        <v>0.04</v>
      </c>
      <c r="K990">
        <v>6.25</v>
      </c>
      <c r="L990">
        <f t="shared" si="105"/>
        <v>2.1104312713689589E-6</v>
      </c>
      <c r="M990" s="7">
        <f t="shared" si="106"/>
        <v>2928031.1513701393</v>
      </c>
      <c r="N990" s="7">
        <f t="shared" si="107"/>
        <v>6.1794085053939991</v>
      </c>
      <c r="O990">
        <v>1.3415999999999999</v>
      </c>
      <c r="P990">
        <v>1.3415999999999999</v>
      </c>
      <c r="Q990">
        <v>2.6831999999999998</v>
      </c>
      <c r="R990">
        <v>0</v>
      </c>
      <c r="S990" s="7">
        <f t="shared" si="108"/>
        <v>4.8378085053939994</v>
      </c>
      <c r="T990" s="7">
        <f t="shared" si="109"/>
        <v>4.8378085053939994</v>
      </c>
      <c r="U990" s="7">
        <f t="shared" si="110"/>
        <v>3.4962085053939993</v>
      </c>
      <c r="V990" s="7">
        <f t="shared" si="111"/>
        <v>6.1794085053939991</v>
      </c>
    </row>
    <row r="991" spans="1:22" x14ac:dyDescent="0.2">
      <c r="A991" t="s">
        <v>1023</v>
      </c>
      <c r="B991">
        <v>405589493.30000001</v>
      </c>
      <c r="C991">
        <v>4.055894933E+20</v>
      </c>
      <c r="D991">
        <v>25902.97</v>
      </c>
      <c r="E991">
        <v>0.59600865673125003</v>
      </c>
      <c r="F991">
        <v>15440.48171511846</v>
      </c>
      <c r="G991">
        <v>3.0153599999999999E-2</v>
      </c>
      <c r="H991">
        <v>0.1</v>
      </c>
      <c r="I991">
        <v>0.05</v>
      </c>
      <c r="J991">
        <v>0.04</v>
      </c>
      <c r="K991">
        <v>6.25</v>
      </c>
      <c r="L991">
        <f t="shared" si="105"/>
        <v>2.1203705081282491E-6</v>
      </c>
      <c r="M991" s="7">
        <f t="shared" si="106"/>
        <v>2929524.6067151185</v>
      </c>
      <c r="N991" s="7">
        <f t="shared" si="107"/>
        <v>6.2116775789147445</v>
      </c>
      <c r="O991">
        <v>1.677</v>
      </c>
      <c r="P991">
        <v>1.3415999999999999</v>
      </c>
      <c r="Q991">
        <v>3.3540000000000001</v>
      </c>
      <c r="R991">
        <v>2.6831999999999998</v>
      </c>
      <c r="S991" s="7">
        <f t="shared" si="108"/>
        <v>4.534677578914744</v>
      </c>
      <c r="T991" s="7">
        <f t="shared" si="109"/>
        <v>4.8700775789147448</v>
      </c>
      <c r="U991" s="7">
        <f t="shared" si="110"/>
        <v>2.8576775789147444</v>
      </c>
      <c r="V991" s="7">
        <f t="shared" si="111"/>
        <v>3.5284775789147447</v>
      </c>
    </row>
    <row r="992" spans="1:22" x14ac:dyDescent="0.2">
      <c r="A992" t="s">
        <v>1024</v>
      </c>
      <c r="B992">
        <v>403679338.69999999</v>
      </c>
      <c r="C992">
        <v>4.036793387E+20</v>
      </c>
      <c r="D992">
        <v>25913</v>
      </c>
      <c r="E992">
        <v>0.60988276818750009</v>
      </c>
      <c r="F992">
        <v>15805.56206009756</v>
      </c>
      <c r="G992">
        <v>9.6638403240000004E-2</v>
      </c>
      <c r="H992">
        <v>0.08</v>
      </c>
      <c r="I992">
        <v>0.04</v>
      </c>
      <c r="J992">
        <v>0.03</v>
      </c>
      <c r="K992">
        <v>6.25</v>
      </c>
      <c r="L992">
        <f t="shared" si="105"/>
        <v>2.1304038070650952E-6</v>
      </c>
      <c r="M992" s="7">
        <f t="shared" si="106"/>
        <v>2931018.0620600977</v>
      </c>
      <c r="N992" s="7">
        <f t="shared" si="107"/>
        <v>6.2442520379893898</v>
      </c>
      <c r="O992">
        <v>1.3415999999999999</v>
      </c>
      <c r="P992">
        <v>1.0062</v>
      </c>
      <c r="Q992">
        <v>2.6831999999999998</v>
      </c>
      <c r="R992">
        <v>3.0186000000000002</v>
      </c>
      <c r="S992" s="7">
        <f t="shared" si="108"/>
        <v>4.9026520379893901</v>
      </c>
      <c r="T992" s="7">
        <f t="shared" si="109"/>
        <v>5.23805203798939</v>
      </c>
      <c r="U992" s="7">
        <f t="shared" si="110"/>
        <v>3.56105203798939</v>
      </c>
      <c r="V992" s="7">
        <f t="shared" si="111"/>
        <v>3.2256520379893896</v>
      </c>
    </row>
    <row r="993" spans="1:22" x14ac:dyDescent="0.2">
      <c r="A993" t="s">
        <v>1025</v>
      </c>
      <c r="B993">
        <v>401769184.10000002</v>
      </c>
      <c r="C993">
        <v>4.0176918410000001E+20</v>
      </c>
      <c r="D993">
        <v>25923.03</v>
      </c>
      <c r="E993">
        <v>0.62375687964375004</v>
      </c>
      <c r="F993">
        <v>16170.642405076669</v>
      </c>
      <c r="G993">
        <v>8.2814399999999996E-2</v>
      </c>
      <c r="H993">
        <v>7.0000000000000007E-2</v>
      </c>
      <c r="I993">
        <v>0.04</v>
      </c>
      <c r="J993">
        <v>0.03</v>
      </c>
      <c r="K993">
        <v>6.25</v>
      </c>
      <c r="L993">
        <f t="shared" si="105"/>
        <v>2.1405325097953425E-6</v>
      </c>
      <c r="M993" s="7">
        <f t="shared" si="106"/>
        <v>2932511.5174050769</v>
      </c>
      <c r="N993" s="7">
        <f t="shared" si="107"/>
        <v>6.2771362383548377</v>
      </c>
      <c r="O993">
        <v>1.3415999999999999</v>
      </c>
      <c r="P993">
        <v>1.0062</v>
      </c>
      <c r="Q993">
        <v>2.3477999999999999</v>
      </c>
      <c r="R993">
        <v>2.6831999999999998</v>
      </c>
      <c r="S993" s="7">
        <f t="shared" si="108"/>
        <v>4.935536238354838</v>
      </c>
      <c r="T993" s="7">
        <f t="shared" si="109"/>
        <v>5.2709362383548379</v>
      </c>
      <c r="U993" s="7">
        <f t="shared" si="110"/>
        <v>3.9293362383548378</v>
      </c>
      <c r="V993" s="7">
        <f t="shared" si="111"/>
        <v>3.5939362383548379</v>
      </c>
    </row>
    <row r="994" spans="1:22" x14ac:dyDescent="0.2">
      <c r="A994" t="s">
        <v>1026</v>
      </c>
      <c r="B994">
        <v>399859029.5</v>
      </c>
      <c r="C994">
        <v>3.9985902950000001E+20</v>
      </c>
      <c r="D994">
        <v>25933.06</v>
      </c>
      <c r="E994">
        <v>0.63763099109999999</v>
      </c>
      <c r="F994">
        <v>16535.722750055771</v>
      </c>
      <c r="G994">
        <v>8.7387272165999993E-2</v>
      </c>
      <c r="H994">
        <v>0.05</v>
      </c>
      <c r="I994">
        <v>0.04</v>
      </c>
      <c r="J994">
        <v>0.03</v>
      </c>
      <c r="K994">
        <v>6.25</v>
      </c>
      <c r="L994">
        <f t="shared" si="105"/>
        <v>2.1507579835708074E-6</v>
      </c>
      <c r="M994" s="7">
        <f t="shared" si="106"/>
        <v>2934004.9727500556</v>
      </c>
      <c r="N994" s="7">
        <f t="shared" si="107"/>
        <v>6.3103346189786311</v>
      </c>
      <c r="O994">
        <v>1.3415999999999999</v>
      </c>
      <c r="P994">
        <v>1.0062</v>
      </c>
      <c r="Q994">
        <v>1.677</v>
      </c>
      <c r="R994">
        <v>3.0186000000000002</v>
      </c>
      <c r="S994" s="7">
        <f t="shared" si="108"/>
        <v>4.9687346189786314</v>
      </c>
      <c r="T994" s="7">
        <f t="shared" si="109"/>
        <v>5.3041346189786314</v>
      </c>
      <c r="U994" s="7">
        <f t="shared" si="110"/>
        <v>4.6333346189786315</v>
      </c>
      <c r="V994" s="7">
        <f t="shared" si="111"/>
        <v>3.291734618978631</v>
      </c>
    </row>
    <row r="995" spans="1:22" x14ac:dyDescent="0.2">
      <c r="A995" t="s">
        <v>1027</v>
      </c>
      <c r="B995">
        <v>396675438.5</v>
      </c>
      <c r="C995">
        <v>3.9667543849999997E+20</v>
      </c>
      <c r="D995">
        <v>25929.47</v>
      </c>
      <c r="E995">
        <v>0.62776338609375004</v>
      </c>
      <c r="F995">
        <v>16277.81846300474</v>
      </c>
      <c r="G995">
        <v>0.10272254783400001</v>
      </c>
      <c r="H995">
        <v>0.05</v>
      </c>
      <c r="I995">
        <v>0.04</v>
      </c>
      <c r="J995">
        <v>0.03</v>
      </c>
      <c r="K995">
        <v>6.25</v>
      </c>
      <c r="L995">
        <f t="shared" si="105"/>
        <v>2.1680192836038172E-6</v>
      </c>
      <c r="M995" s="7">
        <f t="shared" si="106"/>
        <v>2933343.1934630047</v>
      </c>
      <c r="N995" s="7">
        <f t="shared" si="107"/>
        <v>6.3595446088557965</v>
      </c>
      <c r="O995">
        <v>1.3415999999999999</v>
      </c>
      <c r="P995">
        <v>1.0062</v>
      </c>
      <c r="Q995">
        <v>1.677</v>
      </c>
      <c r="R995">
        <v>4.6956000000000007</v>
      </c>
      <c r="S995" s="7">
        <f t="shared" si="108"/>
        <v>5.0179446088557969</v>
      </c>
      <c r="T995" s="7">
        <f t="shared" si="109"/>
        <v>5.3533446088557968</v>
      </c>
      <c r="U995" s="7">
        <f t="shared" si="110"/>
        <v>4.682544608855796</v>
      </c>
      <c r="V995" s="7">
        <f t="shared" si="111"/>
        <v>1.6639446088557959</v>
      </c>
    </row>
    <row r="996" spans="1:22" x14ac:dyDescent="0.2">
      <c r="A996" t="s">
        <v>1028</v>
      </c>
      <c r="B996">
        <v>393491847.5</v>
      </c>
      <c r="C996">
        <v>3.934918475E+20</v>
      </c>
      <c r="D996">
        <v>25925.88</v>
      </c>
      <c r="E996">
        <v>0.61789578108749998</v>
      </c>
      <c r="F996">
        <v>16019.914175953711</v>
      </c>
      <c r="G996">
        <v>0.134714368917</v>
      </c>
      <c r="H996">
        <v>7.0000000000000007E-2</v>
      </c>
      <c r="I996">
        <v>0.04</v>
      </c>
      <c r="J996">
        <v>0.04</v>
      </c>
      <c r="K996">
        <v>6.25</v>
      </c>
      <c r="L996">
        <f t="shared" si="105"/>
        <v>2.1855598926989204E-6</v>
      </c>
      <c r="M996" s="7">
        <f t="shared" si="106"/>
        <v>2932681.4141759537</v>
      </c>
      <c r="N996" s="7">
        <f t="shared" si="107"/>
        <v>6.4095508768865157</v>
      </c>
      <c r="O996">
        <v>1.3415999999999999</v>
      </c>
      <c r="P996">
        <v>1.3415999999999999</v>
      </c>
      <c r="Q996">
        <v>2.3477999999999999</v>
      </c>
      <c r="R996">
        <v>3.0186000000000002</v>
      </c>
      <c r="S996" s="7">
        <f t="shared" si="108"/>
        <v>5.067950876886516</v>
      </c>
      <c r="T996" s="7">
        <f t="shared" si="109"/>
        <v>5.067950876886516</v>
      </c>
      <c r="U996" s="7">
        <f t="shared" si="110"/>
        <v>4.0617508768865154</v>
      </c>
      <c r="V996" s="7">
        <f t="shared" si="111"/>
        <v>3.3909508768865155</v>
      </c>
    </row>
    <row r="997" spans="1:22" x14ac:dyDescent="0.2">
      <c r="A997" t="s">
        <v>1029</v>
      </c>
      <c r="B997">
        <v>390308256.5</v>
      </c>
      <c r="C997">
        <v>3.9030825650000003E+20</v>
      </c>
      <c r="D997">
        <v>25922.28</v>
      </c>
      <c r="E997">
        <v>0.60802817608125004</v>
      </c>
      <c r="F997">
        <v>15762.009888902679</v>
      </c>
      <c r="G997">
        <v>6.9756034332000005E-2</v>
      </c>
      <c r="H997">
        <v>0.09</v>
      </c>
      <c r="I997">
        <v>0.04</v>
      </c>
      <c r="J997">
        <v>0.04</v>
      </c>
      <c r="K997">
        <v>6.25</v>
      </c>
      <c r="L997">
        <f t="shared" si="105"/>
        <v>2.2033866454987479E-6</v>
      </c>
      <c r="M997" s="7">
        <f t="shared" si="106"/>
        <v>2932018.5098889028</v>
      </c>
      <c r="N997" s="7">
        <f t="shared" si="107"/>
        <v>6.4603704290443469</v>
      </c>
      <c r="O997">
        <v>1.3415999999999999</v>
      </c>
      <c r="P997">
        <v>1.3415999999999999</v>
      </c>
      <c r="Q997">
        <v>3.0186000000000002</v>
      </c>
      <c r="R997">
        <v>2.3477999999999999</v>
      </c>
      <c r="S997" s="7">
        <f t="shared" si="108"/>
        <v>5.1187704290443472</v>
      </c>
      <c r="T997" s="7">
        <f t="shared" si="109"/>
        <v>5.1187704290443472</v>
      </c>
      <c r="U997" s="7">
        <f t="shared" si="110"/>
        <v>3.4417704290443467</v>
      </c>
      <c r="V997" s="7">
        <f t="shared" si="111"/>
        <v>4.1125704290443466</v>
      </c>
    </row>
    <row r="998" spans="1:22" x14ac:dyDescent="0.2">
      <c r="A998" t="s">
        <v>1030</v>
      </c>
      <c r="B998">
        <v>387124665.5</v>
      </c>
      <c r="C998">
        <v>3.8712466549999999E+20</v>
      </c>
      <c r="D998">
        <v>25918.69</v>
      </c>
      <c r="E998">
        <v>0.59816057107499998</v>
      </c>
      <c r="F998">
        <v>15504.10560185165</v>
      </c>
      <c r="G998">
        <v>6.9550261082999998E-2</v>
      </c>
      <c r="H998">
        <v>0.09</v>
      </c>
      <c r="I998">
        <v>0.04</v>
      </c>
      <c r="J998">
        <v>0.04</v>
      </c>
      <c r="K998">
        <v>6.25</v>
      </c>
      <c r="L998">
        <f t="shared" si="105"/>
        <v>2.2215066014697017E-6</v>
      </c>
      <c r="M998" s="7">
        <f t="shared" si="106"/>
        <v>2931356.7306018518</v>
      </c>
      <c r="N998" s="7">
        <f t="shared" si="107"/>
        <v>6.5120283282946563</v>
      </c>
      <c r="O998">
        <v>1.3415999999999999</v>
      </c>
      <c r="P998">
        <v>1.3415999999999999</v>
      </c>
      <c r="Q998">
        <v>3.0186000000000002</v>
      </c>
      <c r="R998">
        <v>3.0186000000000002</v>
      </c>
      <c r="S998" s="7">
        <f t="shared" si="108"/>
        <v>5.1704283282946566</v>
      </c>
      <c r="T998" s="7">
        <f t="shared" si="109"/>
        <v>5.1704283282946566</v>
      </c>
      <c r="U998" s="7">
        <f t="shared" si="110"/>
        <v>3.4934283282946561</v>
      </c>
      <c r="V998" s="7">
        <f t="shared" si="111"/>
        <v>3.4934283282946561</v>
      </c>
    </row>
    <row r="999" spans="1:22" x14ac:dyDescent="0.2">
      <c r="A999" t="s">
        <v>1031</v>
      </c>
      <c r="B999">
        <v>383941074.5</v>
      </c>
      <c r="C999">
        <v>3.8394107450000002E+20</v>
      </c>
      <c r="D999">
        <v>25915.1</v>
      </c>
      <c r="E999">
        <v>0.58829296606875003</v>
      </c>
      <c r="F999">
        <v>15246.201314800621</v>
      </c>
      <c r="G999">
        <v>0.10570079783399999</v>
      </c>
      <c r="H999">
        <v>0.11</v>
      </c>
      <c r="I999">
        <v>0.04</v>
      </c>
      <c r="J999">
        <v>0.04</v>
      </c>
      <c r="K999">
        <v>6.25</v>
      </c>
      <c r="L999">
        <f t="shared" si="105"/>
        <v>2.2399270542230039E-6</v>
      </c>
      <c r="M999" s="7">
        <f t="shared" si="106"/>
        <v>2930694.9513148004</v>
      </c>
      <c r="N999" s="7">
        <f t="shared" si="107"/>
        <v>6.5645429091247909</v>
      </c>
      <c r="O999">
        <v>1.3415999999999999</v>
      </c>
      <c r="P999">
        <v>1.3415999999999999</v>
      </c>
      <c r="Q999">
        <v>3.6894</v>
      </c>
      <c r="R999">
        <v>4.6956000000000007</v>
      </c>
      <c r="S999" s="7">
        <f t="shared" si="108"/>
        <v>5.2229429091247912</v>
      </c>
      <c r="T999" s="7">
        <f t="shared" si="109"/>
        <v>5.2229429091247912</v>
      </c>
      <c r="U999" s="7">
        <f t="shared" si="110"/>
        <v>2.8751429091247909</v>
      </c>
      <c r="V999" s="7">
        <f t="shared" si="111"/>
        <v>1.8689429091247902</v>
      </c>
    </row>
    <row r="1000" spans="1:22" x14ac:dyDescent="0.2">
      <c r="A1000" t="s">
        <v>1032</v>
      </c>
      <c r="B1000">
        <v>380757483.5</v>
      </c>
      <c r="C1000">
        <v>3.8075748349999999E+20</v>
      </c>
      <c r="D1000">
        <v>25911.51</v>
      </c>
      <c r="E1000">
        <v>0.57842536106250009</v>
      </c>
      <c r="F1000">
        <v>14988.297027749601</v>
      </c>
      <c r="G1000">
        <v>0.15474986891699999</v>
      </c>
      <c r="H1000">
        <v>0.09</v>
      </c>
      <c r="I1000">
        <v>0.04</v>
      </c>
      <c r="J1000">
        <v>0.04</v>
      </c>
      <c r="K1000">
        <v>6.25</v>
      </c>
      <c r="L1000">
        <f t="shared" si="105"/>
        <v>2.2586555413033662E-6</v>
      </c>
      <c r="M1000" s="7">
        <f t="shared" si="106"/>
        <v>2930033.1720277495</v>
      </c>
      <c r="N1000" s="7">
        <f t="shared" si="107"/>
        <v>6.6179356602031554</v>
      </c>
      <c r="O1000">
        <v>1.3415999999999999</v>
      </c>
      <c r="P1000">
        <v>1.3415999999999999</v>
      </c>
      <c r="Q1000">
        <v>3.0186000000000002</v>
      </c>
      <c r="R1000">
        <v>4.0247999999999999</v>
      </c>
      <c r="S1000" s="7">
        <f t="shared" si="108"/>
        <v>5.2763356602031557</v>
      </c>
      <c r="T1000" s="7">
        <f t="shared" si="109"/>
        <v>5.2763356602031557</v>
      </c>
      <c r="U1000" s="7">
        <f t="shared" si="110"/>
        <v>3.5993356602031552</v>
      </c>
      <c r="V1000" s="7">
        <f t="shared" si="111"/>
        <v>2.5931356602031554</v>
      </c>
    </row>
    <row r="1001" spans="1:22" x14ac:dyDescent="0.2">
      <c r="A1001" t="s">
        <v>1033</v>
      </c>
      <c r="B1001">
        <v>377573892.5</v>
      </c>
      <c r="C1001">
        <v>3.7757389250000001E+20</v>
      </c>
      <c r="D1001">
        <v>25907.91</v>
      </c>
      <c r="E1001">
        <v>0.56855775605625003</v>
      </c>
      <c r="F1001">
        <v>14730.392740698569</v>
      </c>
      <c r="G1001">
        <v>0.10624229783399999</v>
      </c>
      <c r="H1001">
        <v>0.08</v>
      </c>
      <c r="I1001">
        <v>0.04</v>
      </c>
      <c r="J1001">
        <v>0.04</v>
      </c>
      <c r="K1001">
        <v>6.25</v>
      </c>
      <c r="L1001">
        <f t="shared" si="105"/>
        <v>2.2776998544728565E-6</v>
      </c>
      <c r="M1001" s="7">
        <f t="shared" si="106"/>
        <v>2929370.2677406985</v>
      </c>
      <c r="N1001" s="7">
        <f t="shared" si="107"/>
        <v>6.6722262325301021</v>
      </c>
      <c r="O1001">
        <v>1.3415999999999999</v>
      </c>
      <c r="P1001">
        <v>1.3415999999999999</v>
      </c>
      <c r="Q1001">
        <v>2.6831999999999998</v>
      </c>
      <c r="R1001">
        <v>3.0186000000000002</v>
      </c>
      <c r="S1001" s="7">
        <f t="shared" si="108"/>
        <v>5.3306262325301024</v>
      </c>
      <c r="T1001" s="7">
        <f t="shared" si="109"/>
        <v>5.3306262325301024</v>
      </c>
      <c r="U1001" s="7">
        <f t="shared" si="110"/>
        <v>3.9890262325301022</v>
      </c>
      <c r="V1001" s="7">
        <f t="shared" si="111"/>
        <v>3.6536262325301019</v>
      </c>
    </row>
    <row r="1002" spans="1:22" x14ac:dyDescent="0.2">
      <c r="A1002" t="s">
        <v>1034</v>
      </c>
      <c r="B1002">
        <v>374390301.5</v>
      </c>
      <c r="C1002">
        <v>3.7439030149999998E+20</v>
      </c>
      <c r="D1002">
        <v>25904.32</v>
      </c>
      <c r="E1002">
        <v>0.55869015105000008</v>
      </c>
      <c r="F1002">
        <v>14472.48845364754</v>
      </c>
      <c r="G1002">
        <v>8.9953201080000003E-2</v>
      </c>
      <c r="H1002">
        <v>0.05</v>
      </c>
      <c r="I1002">
        <v>0.04</v>
      </c>
      <c r="J1002">
        <v>0.03</v>
      </c>
      <c r="K1002">
        <v>6.25</v>
      </c>
      <c r="L1002">
        <f t="shared" si="105"/>
        <v>2.2970680505194658E-6</v>
      </c>
      <c r="M1002" s="7">
        <f t="shared" si="106"/>
        <v>2928708.4884536476</v>
      </c>
      <c r="N1002" s="7">
        <f t="shared" si="107"/>
        <v>6.7274426981120312</v>
      </c>
      <c r="O1002">
        <v>1.3415999999999999</v>
      </c>
      <c r="P1002">
        <v>1.0062</v>
      </c>
      <c r="Q1002">
        <v>1.677</v>
      </c>
      <c r="R1002">
        <v>3.0186000000000002</v>
      </c>
      <c r="S1002" s="7">
        <f t="shared" si="108"/>
        <v>5.3858426981120315</v>
      </c>
      <c r="T1002" s="7">
        <f t="shared" si="109"/>
        <v>5.7212426981120315</v>
      </c>
      <c r="U1002" s="7">
        <f t="shared" si="110"/>
        <v>5.0504426981120307</v>
      </c>
      <c r="V1002" s="7">
        <f t="shared" si="111"/>
        <v>3.708842698112031</v>
      </c>
    </row>
    <row r="1003" spans="1:22" x14ac:dyDescent="0.2">
      <c r="A1003" t="s">
        <v>1035</v>
      </c>
      <c r="B1003">
        <v>366640040.69999999</v>
      </c>
      <c r="C1003">
        <v>3.6664004070000001E+20</v>
      </c>
      <c r="D1003">
        <v>25906.46</v>
      </c>
      <c r="E1003">
        <v>0.56360778296250003</v>
      </c>
      <c r="F1003">
        <v>14601.154656054719</v>
      </c>
      <c r="G1003">
        <v>9.7243201079999994E-2</v>
      </c>
      <c r="H1003">
        <v>0.05</v>
      </c>
      <c r="I1003">
        <v>0.04</v>
      </c>
      <c r="J1003">
        <v>0.03</v>
      </c>
      <c r="K1003">
        <v>6.25</v>
      </c>
      <c r="L1003">
        <f t="shared" si="105"/>
        <v>2.3456248759902562E-6</v>
      </c>
      <c r="M1003" s="7">
        <f t="shared" si="106"/>
        <v>2929077.9046560549</v>
      </c>
      <c r="N1003" s="7">
        <f t="shared" si="107"/>
        <v>6.8705179968746579</v>
      </c>
      <c r="O1003">
        <v>1.3415999999999999</v>
      </c>
      <c r="P1003">
        <v>1.0062</v>
      </c>
      <c r="Q1003">
        <v>1.677</v>
      </c>
      <c r="R1003">
        <v>4.3601999999999999</v>
      </c>
      <c r="S1003" s="7">
        <f t="shared" si="108"/>
        <v>5.5289179968746582</v>
      </c>
      <c r="T1003" s="7">
        <f t="shared" si="109"/>
        <v>5.8643179968746582</v>
      </c>
      <c r="U1003" s="7">
        <f t="shared" si="110"/>
        <v>5.1935179968746574</v>
      </c>
      <c r="V1003" s="7">
        <f t="shared" si="111"/>
        <v>2.5103179968746581</v>
      </c>
    </row>
    <row r="1004" spans="1:22" x14ac:dyDescent="0.2">
      <c r="A1004" t="s">
        <v>1036</v>
      </c>
      <c r="B1004">
        <v>358889779.89999998</v>
      </c>
      <c r="C1004">
        <v>3.5888977989999998E+20</v>
      </c>
      <c r="D1004">
        <v>25908.6</v>
      </c>
      <c r="E1004">
        <v>0.56852541487500008</v>
      </c>
      <c r="F1004">
        <v>14729.82085846191</v>
      </c>
      <c r="G1004">
        <v>0.12964320107999999</v>
      </c>
      <c r="H1004">
        <v>0.08</v>
      </c>
      <c r="I1004">
        <v>0.04</v>
      </c>
      <c r="J1004">
        <v>0.04</v>
      </c>
      <c r="K1004">
        <v>6.25</v>
      </c>
      <c r="L1004">
        <f t="shared" si="105"/>
        <v>2.3962788804953655E-6</v>
      </c>
      <c r="M1004" s="7">
        <f t="shared" si="106"/>
        <v>2929447.3208584618</v>
      </c>
      <c r="N1004" s="7">
        <f t="shared" si="107"/>
        <v>7.0197727464968622</v>
      </c>
      <c r="O1004">
        <v>1.3415999999999999</v>
      </c>
      <c r="P1004">
        <v>1.3415999999999999</v>
      </c>
      <c r="Q1004">
        <v>2.6831999999999998</v>
      </c>
      <c r="R1004">
        <v>3.0186000000000002</v>
      </c>
      <c r="S1004" s="7">
        <f t="shared" si="108"/>
        <v>5.6781727464968625</v>
      </c>
      <c r="T1004" s="7">
        <f t="shared" si="109"/>
        <v>5.6781727464968625</v>
      </c>
      <c r="U1004" s="7">
        <f t="shared" si="110"/>
        <v>4.3365727464968629</v>
      </c>
      <c r="V1004" s="7">
        <f t="shared" si="111"/>
        <v>4.0011727464968621</v>
      </c>
    </row>
    <row r="1005" spans="1:22" x14ac:dyDescent="0.2">
      <c r="A1005" t="s">
        <v>1037</v>
      </c>
      <c r="B1005">
        <v>351139519</v>
      </c>
      <c r="C1005">
        <v>3.51139519E+20</v>
      </c>
      <c r="D1005">
        <v>25910.73</v>
      </c>
      <c r="E1005">
        <v>0.57344304678750002</v>
      </c>
      <c r="F1005">
        <v>14858.487060869091</v>
      </c>
      <c r="G1005">
        <v>8.3451596759999996E-2</v>
      </c>
      <c r="H1005">
        <v>0.1</v>
      </c>
      <c r="I1005">
        <v>0.05</v>
      </c>
      <c r="J1005">
        <v>0.04</v>
      </c>
      <c r="K1005">
        <v>6.25</v>
      </c>
      <c r="L1005">
        <f t="shared" si="105"/>
        <v>2.4491689299147215E-6</v>
      </c>
      <c r="M1005" s="7">
        <f t="shared" si="106"/>
        <v>2929815.6120608691</v>
      </c>
      <c r="N1005" s="7">
        <f t="shared" si="107"/>
        <v>7.1756133674385634</v>
      </c>
      <c r="O1005">
        <v>1.677</v>
      </c>
      <c r="P1005">
        <v>1.3415999999999999</v>
      </c>
      <c r="Q1005">
        <v>3.3540000000000001</v>
      </c>
      <c r="R1005">
        <v>1.677</v>
      </c>
      <c r="S1005" s="7">
        <f t="shared" si="108"/>
        <v>5.4986133674385638</v>
      </c>
      <c r="T1005" s="7">
        <f t="shared" si="109"/>
        <v>5.8340133674385637</v>
      </c>
      <c r="U1005" s="7">
        <f t="shared" si="110"/>
        <v>3.8216133674385633</v>
      </c>
      <c r="V1005" s="7">
        <f t="shared" si="111"/>
        <v>5.4986133674385638</v>
      </c>
    </row>
    <row r="1006" spans="1:22" x14ac:dyDescent="0.2">
      <c r="A1006" t="s">
        <v>1038</v>
      </c>
      <c r="B1006">
        <v>343389258.19999999</v>
      </c>
      <c r="C1006">
        <v>3.4338925819999997E+20</v>
      </c>
      <c r="D1006">
        <v>25912.87</v>
      </c>
      <c r="E1006">
        <v>0.57836067870000007</v>
      </c>
      <c r="F1006">
        <v>14987.153263276279</v>
      </c>
      <c r="G1006">
        <v>5.2380000000000003E-2</v>
      </c>
      <c r="H1006">
        <v>0.09</v>
      </c>
      <c r="I1006">
        <v>0.05</v>
      </c>
      <c r="J1006">
        <v>0.04</v>
      </c>
      <c r="K1006">
        <v>6.25</v>
      </c>
      <c r="L1006">
        <f t="shared" si="105"/>
        <v>2.5044464247600629E-6</v>
      </c>
      <c r="M1006" s="7">
        <f t="shared" si="106"/>
        <v>2930185.0282632764</v>
      </c>
      <c r="N1006" s="7">
        <f t="shared" si="107"/>
        <v>7.3384914179194265</v>
      </c>
      <c r="O1006">
        <v>1.677</v>
      </c>
      <c r="P1006">
        <v>1.3415999999999999</v>
      </c>
      <c r="Q1006">
        <v>3.0186000000000002</v>
      </c>
      <c r="R1006">
        <v>2.6831999999999998</v>
      </c>
      <c r="S1006" s="7">
        <f t="shared" si="108"/>
        <v>5.6614914179194269</v>
      </c>
      <c r="T1006" s="7">
        <f t="shared" si="109"/>
        <v>5.9968914179194268</v>
      </c>
      <c r="U1006" s="7">
        <f t="shared" si="110"/>
        <v>4.3198914179194263</v>
      </c>
      <c r="V1006" s="7">
        <f t="shared" si="111"/>
        <v>4.6552914179194271</v>
      </c>
    </row>
    <row r="1007" spans="1:22" x14ac:dyDescent="0.2">
      <c r="A1007" t="s">
        <v>1039</v>
      </c>
      <c r="B1007">
        <v>335638997.39999998</v>
      </c>
      <c r="C1007">
        <v>3.356389974E+20</v>
      </c>
      <c r="D1007">
        <v>25915.01</v>
      </c>
      <c r="E1007">
        <v>0.58327831061250002</v>
      </c>
      <c r="F1007">
        <v>15115.81946568346</v>
      </c>
      <c r="G1007">
        <v>9.1400396760000002E-2</v>
      </c>
      <c r="H1007">
        <v>0.12</v>
      </c>
      <c r="I1007">
        <v>0.05</v>
      </c>
      <c r="J1007">
        <v>0.04</v>
      </c>
      <c r="K1007">
        <v>6.25</v>
      </c>
      <c r="L1007">
        <f t="shared" si="105"/>
        <v>2.5622767516942893E-6</v>
      </c>
      <c r="M1007" s="7">
        <f t="shared" si="106"/>
        <v>2930554.4444656833</v>
      </c>
      <c r="N1007" s="7">
        <f t="shared" si="107"/>
        <v>7.5088915226287938</v>
      </c>
      <c r="O1007">
        <v>1.677</v>
      </c>
      <c r="P1007">
        <v>1.3415999999999999</v>
      </c>
      <c r="Q1007">
        <v>4.0247999999999999</v>
      </c>
      <c r="R1007">
        <v>4.0247999999999999</v>
      </c>
      <c r="S1007" s="7">
        <f t="shared" si="108"/>
        <v>5.8318915226287942</v>
      </c>
      <c r="T1007" s="7">
        <f t="shared" si="109"/>
        <v>6.1672915226287941</v>
      </c>
      <c r="U1007" s="7">
        <f t="shared" si="110"/>
        <v>3.4840915226287938</v>
      </c>
      <c r="V1007" s="7">
        <f t="shared" si="111"/>
        <v>3.4840915226287938</v>
      </c>
    </row>
    <row r="1008" spans="1:22" x14ac:dyDescent="0.2">
      <c r="A1008" t="s">
        <v>1040</v>
      </c>
      <c r="B1008">
        <v>327888736.60000002</v>
      </c>
      <c r="C1008">
        <v>3.2788873659999997E+20</v>
      </c>
      <c r="D1008">
        <v>25917.14</v>
      </c>
      <c r="E1008">
        <v>0.58819594252500007</v>
      </c>
      <c r="F1008">
        <v>15244.485668090651</v>
      </c>
      <c r="G1008">
        <v>0.12968640215999999</v>
      </c>
      <c r="H1008">
        <v>0.09</v>
      </c>
      <c r="I1008">
        <v>0.04</v>
      </c>
      <c r="J1008">
        <v>0.04</v>
      </c>
      <c r="K1008">
        <v>6.25</v>
      </c>
      <c r="L1008">
        <f t="shared" si="105"/>
        <v>2.6228409335363551E-6</v>
      </c>
      <c r="M1008" s="7">
        <f t="shared" si="106"/>
        <v>2930922.7356680906</v>
      </c>
      <c r="N1008" s="7">
        <f t="shared" si="107"/>
        <v>7.6873441241426228</v>
      </c>
      <c r="O1008">
        <v>1.3415999999999999</v>
      </c>
      <c r="P1008">
        <v>1.3415999999999999</v>
      </c>
      <c r="Q1008">
        <v>3.0186000000000002</v>
      </c>
      <c r="R1008">
        <v>3.6894</v>
      </c>
      <c r="S1008" s="7">
        <f t="shared" si="108"/>
        <v>6.3457441241426231</v>
      </c>
      <c r="T1008" s="7">
        <f t="shared" si="109"/>
        <v>6.3457441241426231</v>
      </c>
      <c r="U1008" s="7">
        <f t="shared" si="110"/>
        <v>4.6687441241426226</v>
      </c>
      <c r="V1008" s="7">
        <f t="shared" si="111"/>
        <v>3.9979441241426228</v>
      </c>
    </row>
    <row r="1009" spans="1:22" x14ac:dyDescent="0.2">
      <c r="A1009" t="s">
        <v>1041</v>
      </c>
      <c r="B1009">
        <v>320138475.80000001</v>
      </c>
      <c r="C1009">
        <v>3.201384758E+20</v>
      </c>
      <c r="D1009">
        <v>25919.279999999999</v>
      </c>
      <c r="E1009">
        <v>0.59311357443750001</v>
      </c>
      <c r="F1009">
        <v>15373.15187049783</v>
      </c>
      <c r="G1009">
        <v>0.10625039676</v>
      </c>
      <c r="H1009">
        <v>0.08</v>
      </c>
      <c r="I1009">
        <v>0.04</v>
      </c>
      <c r="J1009">
        <v>0.04</v>
      </c>
      <c r="K1009">
        <v>6.25</v>
      </c>
      <c r="L1009">
        <f t="shared" si="105"/>
        <v>2.6863375226952336E-6</v>
      </c>
      <c r="M1009" s="7">
        <f t="shared" si="106"/>
        <v>2931292.151870498</v>
      </c>
      <c r="N1009" s="7">
        <f t="shared" si="107"/>
        <v>7.8744400975517737</v>
      </c>
      <c r="O1009">
        <v>1.3415999999999999</v>
      </c>
      <c r="P1009">
        <v>1.3415999999999999</v>
      </c>
      <c r="Q1009">
        <v>2.6831999999999998</v>
      </c>
      <c r="R1009">
        <v>3.3540000000000001</v>
      </c>
      <c r="S1009" s="7">
        <f t="shared" si="108"/>
        <v>6.532840097551774</v>
      </c>
      <c r="T1009" s="7">
        <f t="shared" si="109"/>
        <v>6.532840097551774</v>
      </c>
      <c r="U1009" s="7">
        <f t="shared" si="110"/>
        <v>5.1912400975517734</v>
      </c>
      <c r="V1009" s="7">
        <f t="shared" si="111"/>
        <v>4.5204400975517736</v>
      </c>
    </row>
    <row r="1010" spans="1:22" x14ac:dyDescent="0.2">
      <c r="A1010" t="s">
        <v>1042</v>
      </c>
      <c r="B1010">
        <v>312388215</v>
      </c>
      <c r="C1010">
        <v>3.1238821499999997E+20</v>
      </c>
      <c r="D1010">
        <v>25921.42</v>
      </c>
      <c r="E1010">
        <v>0.59803120635000007</v>
      </c>
      <c r="F1010">
        <v>15501.81807290502</v>
      </c>
      <c r="G1010">
        <v>9.3938403239999996E-2</v>
      </c>
      <c r="H1010">
        <v>0.05</v>
      </c>
      <c r="I1010">
        <v>0.04</v>
      </c>
      <c r="J1010">
        <v>0.03</v>
      </c>
      <c r="K1010">
        <v>6.25</v>
      </c>
      <c r="L1010">
        <f t="shared" si="105"/>
        <v>2.7529847756900821E-6</v>
      </c>
      <c r="M1010" s="7">
        <f t="shared" si="106"/>
        <v>2931661.5680729048</v>
      </c>
      <c r="N1010" s="7">
        <f t="shared" si="107"/>
        <v>8.0708196643804193</v>
      </c>
      <c r="O1010">
        <v>1.3415999999999999</v>
      </c>
      <c r="P1010">
        <v>1.0062</v>
      </c>
      <c r="Q1010">
        <v>1.677</v>
      </c>
      <c r="R1010">
        <v>3.3540000000000001</v>
      </c>
      <c r="S1010" s="7">
        <f t="shared" si="108"/>
        <v>6.7292196643804196</v>
      </c>
      <c r="T1010" s="7">
        <f t="shared" si="109"/>
        <v>7.0646196643804196</v>
      </c>
      <c r="U1010" s="7">
        <f t="shared" si="110"/>
        <v>6.3938196643804197</v>
      </c>
      <c r="V1010" s="7">
        <f t="shared" si="111"/>
        <v>4.7168196643804192</v>
      </c>
    </row>
    <row r="1011" spans="1:22" x14ac:dyDescent="0.2">
      <c r="A1011" t="s">
        <v>1043</v>
      </c>
      <c r="B1011">
        <v>321483245.60000002</v>
      </c>
      <c r="C1011">
        <v>3.2148324559999998E+20</v>
      </c>
      <c r="D1011">
        <v>25822.12</v>
      </c>
      <c r="E1011">
        <v>0.60019223430000002</v>
      </c>
      <c r="F1011">
        <v>15496.735304933251</v>
      </c>
      <c r="G1011">
        <v>0.10599119892</v>
      </c>
      <c r="H1011">
        <v>0.06</v>
      </c>
      <c r="I1011">
        <v>0.04</v>
      </c>
      <c r="J1011">
        <v>0.04</v>
      </c>
      <c r="K1011">
        <v>6.25</v>
      </c>
      <c r="L1011">
        <f t="shared" si="105"/>
        <v>2.6751005278515827E-6</v>
      </c>
      <c r="M1011" s="7">
        <f t="shared" si="106"/>
        <v>2920485.235304933</v>
      </c>
      <c r="N1011" s="7">
        <f t="shared" si="107"/>
        <v>7.8125915945469799</v>
      </c>
      <c r="O1011">
        <v>1.3415999999999999</v>
      </c>
      <c r="P1011">
        <v>1.3415999999999999</v>
      </c>
      <c r="Q1011">
        <v>2.0124</v>
      </c>
      <c r="R1011">
        <v>5.0309999999999997</v>
      </c>
      <c r="S1011" s="7">
        <f t="shared" si="108"/>
        <v>6.4709915945469803</v>
      </c>
      <c r="T1011" s="7">
        <f t="shared" si="109"/>
        <v>6.4709915945469803</v>
      </c>
      <c r="U1011" s="7">
        <f t="shared" si="110"/>
        <v>5.8001915945469804</v>
      </c>
      <c r="V1011" s="7">
        <f t="shared" si="111"/>
        <v>2.7815915945469802</v>
      </c>
    </row>
    <row r="1012" spans="1:22" x14ac:dyDescent="0.2">
      <c r="A1012" t="s">
        <v>1044</v>
      </c>
      <c r="B1012">
        <v>330578276.30000001</v>
      </c>
      <c r="C1012">
        <v>3.305782763E+20</v>
      </c>
      <c r="D1012">
        <v>25722.82</v>
      </c>
      <c r="E1012">
        <v>0.60235326224999997</v>
      </c>
      <c r="F1012">
        <v>15491.65253696147</v>
      </c>
      <c r="G1012">
        <v>0.13824</v>
      </c>
      <c r="H1012">
        <v>0.08</v>
      </c>
      <c r="I1012">
        <v>0.04</v>
      </c>
      <c r="J1012">
        <v>0.04</v>
      </c>
      <c r="K1012">
        <v>6.25</v>
      </c>
      <c r="L1012">
        <f t="shared" si="105"/>
        <v>2.6015018579731158E-6</v>
      </c>
      <c r="M1012" s="7">
        <f t="shared" si="106"/>
        <v>2909308.9025369613</v>
      </c>
      <c r="N1012" s="7">
        <f t="shared" si="107"/>
        <v>7.5685725153676309</v>
      </c>
      <c r="O1012">
        <v>1.3415999999999999</v>
      </c>
      <c r="P1012">
        <v>1.3415999999999999</v>
      </c>
      <c r="Q1012">
        <v>2.6831999999999998</v>
      </c>
      <c r="R1012">
        <v>3.0186000000000002</v>
      </c>
      <c r="S1012" s="7">
        <f t="shared" si="108"/>
        <v>6.2269725153676312</v>
      </c>
      <c r="T1012" s="7">
        <f t="shared" si="109"/>
        <v>6.2269725153676312</v>
      </c>
      <c r="U1012" s="7">
        <f t="shared" si="110"/>
        <v>4.8853725153676315</v>
      </c>
      <c r="V1012" s="7">
        <f t="shared" si="111"/>
        <v>4.5499725153676307</v>
      </c>
    </row>
    <row r="1013" spans="1:22" x14ac:dyDescent="0.2">
      <c r="A1013" t="s">
        <v>1045</v>
      </c>
      <c r="B1013">
        <v>339673306.89999998</v>
      </c>
      <c r="C1013">
        <v>3.3967330689999988E+20</v>
      </c>
      <c r="D1013">
        <v>25623.53</v>
      </c>
      <c r="E1013">
        <v>0.60451429019999992</v>
      </c>
      <c r="F1013">
        <v>15486.569768989701</v>
      </c>
      <c r="G1013">
        <v>8.4682804319999999E-2</v>
      </c>
      <c r="H1013">
        <v>0.1</v>
      </c>
      <c r="I1013">
        <v>0.05</v>
      </c>
      <c r="J1013">
        <v>0.04</v>
      </c>
      <c r="K1013">
        <v>6.25</v>
      </c>
      <c r="L1013">
        <f t="shared" si="105"/>
        <v>2.5318445180421102E-6</v>
      </c>
      <c r="M1013" s="7">
        <f t="shared" si="106"/>
        <v>2898133.6947689899</v>
      </c>
      <c r="N1013" s="7">
        <f t="shared" si="107"/>
        <v>7.3376239076539935</v>
      </c>
      <c r="O1013">
        <v>1.677</v>
      </c>
      <c r="P1013">
        <v>1.3415999999999999</v>
      </c>
      <c r="Q1013">
        <v>3.3540000000000001</v>
      </c>
      <c r="R1013">
        <v>2.6831999999999998</v>
      </c>
      <c r="S1013" s="7">
        <f t="shared" si="108"/>
        <v>5.6606239076539939</v>
      </c>
      <c r="T1013" s="7">
        <f t="shared" si="109"/>
        <v>5.9960239076539938</v>
      </c>
      <c r="U1013" s="7">
        <f t="shared" si="110"/>
        <v>3.9836239076539934</v>
      </c>
      <c r="V1013" s="7">
        <f t="shared" si="111"/>
        <v>4.6544239076539942</v>
      </c>
    </row>
    <row r="1014" spans="1:22" x14ac:dyDescent="0.2">
      <c r="A1014" t="s">
        <v>1046</v>
      </c>
      <c r="B1014">
        <v>348768337.60000002</v>
      </c>
      <c r="C1014">
        <v>3.4876833760000003E+20</v>
      </c>
      <c r="D1014">
        <v>25524.23</v>
      </c>
      <c r="E1014">
        <v>0.60667531814999986</v>
      </c>
      <c r="F1014">
        <v>15481.487001017929</v>
      </c>
      <c r="G1014">
        <v>8.41644E-2</v>
      </c>
      <c r="H1014">
        <v>0.09</v>
      </c>
      <c r="I1014">
        <v>0.04</v>
      </c>
      <c r="J1014">
        <v>0.04</v>
      </c>
      <c r="K1014">
        <v>6.25</v>
      </c>
      <c r="L1014">
        <f t="shared" si="105"/>
        <v>2.4658201656663227E-6</v>
      </c>
      <c r="M1014" s="7">
        <f t="shared" si="106"/>
        <v>2886957.3620010181</v>
      </c>
      <c r="N1014" s="7">
        <f t="shared" si="107"/>
        <v>7.1187176806409607</v>
      </c>
      <c r="O1014">
        <v>1.3415999999999999</v>
      </c>
      <c r="P1014">
        <v>1.3415999999999999</v>
      </c>
      <c r="Q1014">
        <v>3.0186000000000002</v>
      </c>
      <c r="R1014">
        <v>3.0186000000000002</v>
      </c>
      <c r="S1014" s="7">
        <f t="shared" si="108"/>
        <v>5.777117680640961</v>
      </c>
      <c r="T1014" s="7">
        <f t="shared" si="109"/>
        <v>5.777117680640961</v>
      </c>
      <c r="U1014" s="7">
        <f t="shared" si="110"/>
        <v>4.1001176806409605</v>
      </c>
      <c r="V1014" s="7">
        <f t="shared" si="111"/>
        <v>4.1001176806409605</v>
      </c>
    </row>
    <row r="1015" spans="1:22" x14ac:dyDescent="0.2">
      <c r="A1015" t="s">
        <v>1047</v>
      </c>
      <c r="B1015">
        <v>357863368.19999999</v>
      </c>
      <c r="C1015">
        <v>3.5786336819999998E+20</v>
      </c>
      <c r="D1015">
        <v>25424.93</v>
      </c>
      <c r="E1015">
        <v>0.6088363460999997</v>
      </c>
      <c r="F1015">
        <v>15476.404233046151</v>
      </c>
      <c r="G1015">
        <v>0.10644479783999999</v>
      </c>
      <c r="H1015">
        <v>0.12</v>
      </c>
      <c r="I1015">
        <v>0.05</v>
      </c>
      <c r="J1015">
        <v>0.04</v>
      </c>
      <c r="K1015">
        <v>6.25</v>
      </c>
      <c r="L1015">
        <f t="shared" si="105"/>
        <v>2.4031518071426907E-6</v>
      </c>
      <c r="M1015" s="7">
        <f t="shared" si="106"/>
        <v>2875781.0292330463</v>
      </c>
      <c r="N1015" s="7">
        <f t="shared" si="107"/>
        <v>6.9109383773480619</v>
      </c>
      <c r="O1015">
        <v>1.677</v>
      </c>
      <c r="P1015">
        <v>1.3415999999999999</v>
      </c>
      <c r="Q1015">
        <v>4.0247999999999999</v>
      </c>
      <c r="R1015">
        <v>5.0309999999999997</v>
      </c>
      <c r="S1015" s="7">
        <f t="shared" si="108"/>
        <v>5.2339383773480623</v>
      </c>
      <c r="T1015" s="7">
        <f t="shared" si="109"/>
        <v>5.5693383773480623</v>
      </c>
      <c r="U1015" s="7">
        <f t="shared" si="110"/>
        <v>2.886138377348062</v>
      </c>
      <c r="V1015" s="7">
        <f t="shared" si="111"/>
        <v>1.8799383773480622</v>
      </c>
    </row>
    <row r="1016" spans="1:22" x14ac:dyDescent="0.2">
      <c r="A1016" t="s">
        <v>1048</v>
      </c>
      <c r="B1016">
        <v>366958398.89999998</v>
      </c>
      <c r="C1016">
        <v>3.669583989E+20</v>
      </c>
      <c r="D1016">
        <v>25325.64</v>
      </c>
      <c r="E1016">
        <v>0.61099737404999965</v>
      </c>
      <c r="F1016">
        <v>15471.321465074379</v>
      </c>
      <c r="G1016">
        <v>0.16435439244</v>
      </c>
      <c r="H1016">
        <v>0.09</v>
      </c>
      <c r="I1016">
        <v>0.04</v>
      </c>
      <c r="J1016">
        <v>0.04</v>
      </c>
      <c r="K1016">
        <v>6.25</v>
      </c>
      <c r="L1016">
        <f t="shared" si="105"/>
        <v>2.3435899071337484E-6</v>
      </c>
      <c r="M1016" s="7">
        <f t="shared" si="106"/>
        <v>2864605.8214650746</v>
      </c>
      <c r="N1016" s="7">
        <f t="shared" si="107"/>
        <v>6.7134612911021287</v>
      </c>
      <c r="O1016">
        <v>1.3415999999999999</v>
      </c>
      <c r="P1016">
        <v>1.3415999999999999</v>
      </c>
      <c r="Q1016">
        <v>3.0186000000000002</v>
      </c>
      <c r="R1016">
        <v>4.3601999999999999</v>
      </c>
      <c r="S1016" s="7">
        <f t="shared" si="108"/>
        <v>5.3718612911021291</v>
      </c>
      <c r="T1016" s="7">
        <f t="shared" si="109"/>
        <v>5.3718612911021291</v>
      </c>
      <c r="U1016" s="7">
        <f t="shared" si="110"/>
        <v>3.6948612911021286</v>
      </c>
      <c r="V1016" s="7">
        <f t="shared" si="111"/>
        <v>2.3532612911021289</v>
      </c>
    </row>
    <row r="1017" spans="1:22" x14ac:dyDescent="0.2">
      <c r="A1017" t="s">
        <v>1049</v>
      </c>
      <c r="B1017">
        <v>376053429.5</v>
      </c>
      <c r="C1017">
        <v>3.7605342950000001E+20</v>
      </c>
      <c r="D1017">
        <v>25226.34</v>
      </c>
      <c r="E1017">
        <v>0.6131584019999996</v>
      </c>
      <c r="F1017">
        <v>15466.23869710261</v>
      </c>
      <c r="G1017">
        <v>0.11757960324</v>
      </c>
      <c r="H1017">
        <v>0.08</v>
      </c>
      <c r="I1017">
        <v>0.04</v>
      </c>
      <c r="J1017">
        <v>0.04</v>
      </c>
      <c r="K1017">
        <v>6.25</v>
      </c>
      <c r="L1017">
        <f t="shared" si="105"/>
        <v>2.2869090733820841E-6</v>
      </c>
      <c r="M1017" s="7">
        <f t="shared" si="106"/>
        <v>2853429.4886971028</v>
      </c>
      <c r="N1017" s="7">
        <f t="shared" si="107"/>
        <v>6.5255337879574054</v>
      </c>
      <c r="O1017">
        <v>1.3415999999999999</v>
      </c>
      <c r="P1017">
        <v>1.3415999999999999</v>
      </c>
      <c r="Q1017">
        <v>2.6831999999999998</v>
      </c>
      <c r="R1017">
        <v>3.6894</v>
      </c>
      <c r="S1017" s="7">
        <f t="shared" si="108"/>
        <v>5.1839337879574057</v>
      </c>
      <c r="T1017" s="7">
        <f t="shared" si="109"/>
        <v>5.1839337879574057</v>
      </c>
      <c r="U1017" s="7">
        <f t="shared" si="110"/>
        <v>3.8423337879574055</v>
      </c>
      <c r="V1017" s="7">
        <f t="shared" si="111"/>
        <v>2.8361337879574053</v>
      </c>
    </row>
    <row r="1018" spans="1:22" x14ac:dyDescent="0.2">
      <c r="A1018" t="s">
        <v>1050</v>
      </c>
      <c r="B1018">
        <v>385148460.19999999</v>
      </c>
      <c r="C1018">
        <v>3.8514846020000003E+20</v>
      </c>
      <c r="D1018">
        <v>25127.040000000001</v>
      </c>
      <c r="E1018">
        <v>0.61531942994999955</v>
      </c>
      <c r="F1018">
        <v>15461.15592913084</v>
      </c>
      <c r="G1018">
        <v>0.10866960324</v>
      </c>
      <c r="H1018">
        <v>0.05</v>
      </c>
      <c r="I1018">
        <v>0.04</v>
      </c>
      <c r="J1018">
        <v>0.03</v>
      </c>
      <c r="K1018">
        <v>6.25</v>
      </c>
      <c r="L1018">
        <f t="shared" si="105"/>
        <v>2.2329052011616998E-6</v>
      </c>
      <c r="M1018" s="7">
        <f t="shared" si="106"/>
        <v>2842253.155929131</v>
      </c>
      <c r="N1018" s="7">
        <f t="shared" si="107"/>
        <v>6.3464818548924127</v>
      </c>
      <c r="O1018">
        <v>1.3415999999999999</v>
      </c>
      <c r="P1018">
        <v>1.0062</v>
      </c>
      <c r="Q1018">
        <v>1.677</v>
      </c>
      <c r="R1018">
        <v>3.6894</v>
      </c>
      <c r="S1018" s="7">
        <f t="shared" si="108"/>
        <v>5.004881854892413</v>
      </c>
      <c r="T1018" s="7">
        <f t="shared" si="109"/>
        <v>5.3402818548924129</v>
      </c>
      <c r="U1018" s="7">
        <f t="shared" si="110"/>
        <v>4.6694818548924122</v>
      </c>
      <c r="V1018" s="7">
        <f t="shared" si="111"/>
        <v>2.6570818548924127</v>
      </c>
    </row>
    <row r="1019" spans="1:22" x14ac:dyDescent="0.2">
      <c r="A1019" t="s">
        <v>1051</v>
      </c>
      <c r="B1019">
        <v>386774931.69999999</v>
      </c>
      <c r="C1019">
        <v>3.8677493170000003E+20</v>
      </c>
      <c r="D1019">
        <v>25183.119999999999</v>
      </c>
      <c r="E1019">
        <v>0.62395135370624955</v>
      </c>
      <c r="F1019">
        <v>15716.431218005209</v>
      </c>
      <c r="G1019">
        <v>0.12307679891999999</v>
      </c>
      <c r="H1019">
        <v>0.06</v>
      </c>
      <c r="I1019">
        <v>0.04</v>
      </c>
      <c r="J1019">
        <v>0.04</v>
      </c>
      <c r="K1019">
        <v>6.25</v>
      </c>
      <c r="L1019">
        <f t="shared" si="105"/>
        <v>2.2235153561272025E-6</v>
      </c>
      <c r="M1019" s="7">
        <f t="shared" si="106"/>
        <v>2848817.4312180053</v>
      </c>
      <c r="N1019" s="7">
        <f t="shared" si="107"/>
        <v>6.3343893051160851</v>
      </c>
      <c r="O1019">
        <v>1.3415999999999999</v>
      </c>
      <c r="P1019">
        <v>1.3415999999999999</v>
      </c>
      <c r="Q1019">
        <v>2.0124</v>
      </c>
      <c r="R1019">
        <v>6.0371999999999986</v>
      </c>
      <c r="S1019" s="7">
        <f t="shared" si="108"/>
        <v>4.9927893051160854</v>
      </c>
      <c r="T1019" s="7">
        <f t="shared" si="109"/>
        <v>4.9927893051160854</v>
      </c>
      <c r="U1019" s="7">
        <f t="shared" si="110"/>
        <v>4.3219893051160856</v>
      </c>
      <c r="V1019" s="7">
        <f t="shared" si="111"/>
        <v>0.29718930511608654</v>
      </c>
    </row>
    <row r="1020" spans="1:22" x14ac:dyDescent="0.2">
      <c r="A1020" t="s">
        <v>1052</v>
      </c>
      <c r="B1020">
        <v>388401403.19999999</v>
      </c>
      <c r="C1020">
        <v>3.8840140319999997E+20</v>
      </c>
      <c r="D1020">
        <v>25239.200000000001</v>
      </c>
      <c r="E1020">
        <v>0.63258327746249965</v>
      </c>
      <c r="F1020">
        <v>15971.706506879569</v>
      </c>
      <c r="G1020">
        <v>0.15127560756</v>
      </c>
      <c r="H1020">
        <v>0.08</v>
      </c>
      <c r="I1020">
        <v>0.04</v>
      </c>
      <c r="J1020">
        <v>0.04</v>
      </c>
      <c r="K1020">
        <v>6.25</v>
      </c>
      <c r="L1020">
        <f t="shared" si="105"/>
        <v>2.2142041530090951E-6</v>
      </c>
      <c r="M1020" s="7">
        <f t="shared" si="106"/>
        <v>2855381.7065068795</v>
      </c>
      <c r="N1020" s="7">
        <f t="shared" si="107"/>
        <v>6.3223980329737293</v>
      </c>
      <c r="O1020">
        <v>1.3415999999999999</v>
      </c>
      <c r="P1020">
        <v>1.3415999999999999</v>
      </c>
      <c r="Q1020">
        <v>2.6831999999999998</v>
      </c>
      <c r="R1020">
        <v>3.6894</v>
      </c>
      <c r="S1020" s="7">
        <f t="shared" si="108"/>
        <v>4.9807980329737296</v>
      </c>
      <c r="T1020" s="7">
        <f t="shared" si="109"/>
        <v>4.9807980329737296</v>
      </c>
      <c r="U1020" s="7">
        <f t="shared" si="110"/>
        <v>3.6391980329737295</v>
      </c>
      <c r="V1020" s="7">
        <f t="shared" si="111"/>
        <v>2.6329980329737293</v>
      </c>
    </row>
    <row r="1021" spans="1:22" x14ac:dyDescent="0.2">
      <c r="A1021" t="s">
        <v>1053</v>
      </c>
      <c r="B1021">
        <v>390027874.80000001</v>
      </c>
      <c r="C1021">
        <v>3.9002787479999998E+20</v>
      </c>
      <c r="D1021">
        <v>25295.279999999999</v>
      </c>
      <c r="E1021">
        <v>0.64121520121874964</v>
      </c>
      <c r="F1021">
        <v>16226.981795753951</v>
      </c>
      <c r="G1021">
        <v>0.10586159676</v>
      </c>
      <c r="H1021">
        <v>0.09</v>
      </c>
      <c r="I1021">
        <v>0.04</v>
      </c>
      <c r="J1021">
        <v>0.04</v>
      </c>
      <c r="K1021">
        <v>6.25</v>
      </c>
      <c r="L1021">
        <f t="shared" si="105"/>
        <v>2.2049706073982383E-6</v>
      </c>
      <c r="M1021" s="7">
        <f t="shared" si="106"/>
        <v>2861945.9817957538</v>
      </c>
      <c r="N1021" s="7">
        <f t="shared" si="107"/>
        <v>6.3105067698211306</v>
      </c>
      <c r="O1021">
        <v>1.3415999999999999</v>
      </c>
      <c r="P1021">
        <v>1.3415999999999999</v>
      </c>
      <c r="Q1021">
        <v>3.0186000000000002</v>
      </c>
      <c r="R1021">
        <v>3.3540000000000001</v>
      </c>
      <c r="S1021" s="7">
        <f t="shared" si="108"/>
        <v>4.9689067698211309</v>
      </c>
      <c r="T1021" s="7">
        <f t="shared" si="109"/>
        <v>4.9689067698211309</v>
      </c>
      <c r="U1021" s="7">
        <f t="shared" si="110"/>
        <v>3.2919067698211304</v>
      </c>
      <c r="V1021" s="7">
        <f t="shared" si="111"/>
        <v>2.9565067698211305</v>
      </c>
    </row>
    <row r="1022" spans="1:22" x14ac:dyDescent="0.2">
      <c r="A1022" t="s">
        <v>1054</v>
      </c>
      <c r="B1022">
        <v>391654346.30000001</v>
      </c>
      <c r="C1022">
        <v>3.9165434629999998E+20</v>
      </c>
      <c r="D1022">
        <v>25351.360000000001</v>
      </c>
      <c r="E1022">
        <v>0.64984712497499963</v>
      </c>
      <c r="F1022">
        <v>16482.257084628309</v>
      </c>
      <c r="G1022">
        <v>9.7199999999999995E-2</v>
      </c>
      <c r="H1022">
        <v>0.09</v>
      </c>
      <c r="I1022">
        <v>0.04</v>
      </c>
      <c r="J1022">
        <v>0.04</v>
      </c>
      <c r="K1022">
        <v>6.25</v>
      </c>
      <c r="L1022">
        <f t="shared" si="105"/>
        <v>2.1958137529291093E-6</v>
      </c>
      <c r="M1022" s="7">
        <f t="shared" si="106"/>
        <v>2868510.2570846281</v>
      </c>
      <c r="N1022" s="7">
        <f t="shared" si="107"/>
        <v>6.2987142729246415</v>
      </c>
      <c r="O1022">
        <v>1.3415999999999999</v>
      </c>
      <c r="P1022">
        <v>1.3415999999999999</v>
      </c>
      <c r="Q1022">
        <v>3.0186000000000002</v>
      </c>
      <c r="R1022">
        <v>3.3540000000000001</v>
      </c>
      <c r="S1022" s="7">
        <f t="shared" si="108"/>
        <v>4.9571142729246418</v>
      </c>
      <c r="T1022" s="7">
        <f t="shared" si="109"/>
        <v>4.9571142729246418</v>
      </c>
      <c r="U1022" s="7">
        <f t="shared" si="110"/>
        <v>3.2801142729246413</v>
      </c>
      <c r="V1022" s="7">
        <f t="shared" si="111"/>
        <v>2.9447142729246414</v>
      </c>
    </row>
    <row r="1023" spans="1:22" x14ac:dyDescent="0.2">
      <c r="A1023" t="s">
        <v>1055</v>
      </c>
      <c r="B1023">
        <v>393280817.89999998</v>
      </c>
      <c r="C1023">
        <v>3.9328081789999999E+20</v>
      </c>
      <c r="D1023">
        <v>25407.45</v>
      </c>
      <c r="E1023">
        <v>0.65847904873124963</v>
      </c>
      <c r="F1023">
        <v>16737.53237350268</v>
      </c>
      <c r="G1023">
        <v>0.11329200216</v>
      </c>
      <c r="H1023">
        <v>0.11</v>
      </c>
      <c r="I1023">
        <v>0.04</v>
      </c>
      <c r="J1023">
        <v>0.04</v>
      </c>
      <c r="K1023">
        <v>6.25</v>
      </c>
      <c r="L1023">
        <f t="shared" si="105"/>
        <v>2.1867326369796995E-6</v>
      </c>
      <c r="M1023" s="7">
        <f t="shared" si="106"/>
        <v>2875075.6573735029</v>
      </c>
      <c r="N1023" s="7">
        <f t="shared" si="107"/>
        <v>6.2870217737645024</v>
      </c>
      <c r="O1023">
        <v>1.3415999999999999</v>
      </c>
      <c r="P1023">
        <v>1.3415999999999999</v>
      </c>
      <c r="Q1023">
        <v>3.6894</v>
      </c>
      <c r="R1023">
        <v>5.7018000000000004</v>
      </c>
      <c r="S1023" s="7">
        <f t="shared" si="108"/>
        <v>4.9454217737645028</v>
      </c>
      <c r="T1023" s="7">
        <f t="shared" si="109"/>
        <v>4.9454217737645028</v>
      </c>
      <c r="U1023" s="7">
        <f t="shared" si="110"/>
        <v>2.5976217737645024</v>
      </c>
      <c r="V1023" s="7">
        <f t="shared" si="111"/>
        <v>0.58522177376450202</v>
      </c>
    </row>
    <row r="1024" spans="1:22" x14ac:dyDescent="0.2">
      <c r="A1024" t="s">
        <v>1056</v>
      </c>
      <c r="B1024">
        <v>394907289.39999998</v>
      </c>
      <c r="C1024">
        <v>3.9490728939999999E+20</v>
      </c>
      <c r="D1024">
        <v>25463.53</v>
      </c>
      <c r="E1024">
        <v>0.66711097248749973</v>
      </c>
      <c r="F1024">
        <v>16992.80766237705</v>
      </c>
      <c r="G1024">
        <v>0.19362239891999999</v>
      </c>
      <c r="H1024">
        <v>0.09</v>
      </c>
      <c r="I1024">
        <v>0.04</v>
      </c>
      <c r="J1024">
        <v>0.04</v>
      </c>
      <c r="K1024">
        <v>6.25</v>
      </c>
      <c r="L1024">
        <f t="shared" si="105"/>
        <v>2.1777263248461073E-6</v>
      </c>
      <c r="M1024" s="7">
        <f t="shared" si="106"/>
        <v>2881639.9326623771</v>
      </c>
      <c r="N1024" s="7">
        <f t="shared" si="107"/>
        <v>6.2754231400866223</v>
      </c>
      <c r="O1024">
        <v>1.3415999999999999</v>
      </c>
      <c r="P1024">
        <v>1.3415999999999999</v>
      </c>
      <c r="Q1024">
        <v>3.0186000000000002</v>
      </c>
      <c r="R1024">
        <v>5.3663999999999996</v>
      </c>
      <c r="S1024" s="7">
        <f t="shared" si="108"/>
        <v>4.9338231400866226</v>
      </c>
      <c r="T1024" s="7">
        <f t="shared" si="109"/>
        <v>4.9338231400866226</v>
      </c>
      <c r="U1024" s="7">
        <f t="shared" si="110"/>
        <v>3.2568231400866221</v>
      </c>
      <c r="V1024" s="7">
        <f t="shared" si="111"/>
        <v>0.90902314008662266</v>
      </c>
    </row>
    <row r="1025" spans="1:22" x14ac:dyDescent="0.2">
      <c r="A1025" t="s">
        <v>1057</v>
      </c>
      <c r="B1025">
        <v>396533760.89999998</v>
      </c>
      <c r="C1025">
        <v>3.9653376089999999E+20</v>
      </c>
      <c r="D1025">
        <v>25519.61</v>
      </c>
      <c r="E1025">
        <v>0.67574289624374972</v>
      </c>
      <c r="F1025">
        <v>17248.082951251421</v>
      </c>
      <c r="G1025">
        <v>0.13502159676</v>
      </c>
      <c r="H1025">
        <v>0.08</v>
      </c>
      <c r="I1025">
        <v>0.04</v>
      </c>
      <c r="J1025">
        <v>0.03</v>
      </c>
      <c r="K1025">
        <v>6.25</v>
      </c>
      <c r="L1025">
        <f t="shared" si="105"/>
        <v>2.1687938955010677E-6</v>
      </c>
      <c r="M1025" s="7">
        <f t="shared" si="106"/>
        <v>2888204.2079512514</v>
      </c>
      <c r="N1025" s="7">
        <f t="shared" si="107"/>
        <v>6.2639196551651706</v>
      </c>
      <c r="O1025">
        <v>1.3415999999999999</v>
      </c>
      <c r="P1025">
        <v>1.0062</v>
      </c>
      <c r="Q1025">
        <v>2.6831999999999998</v>
      </c>
      <c r="R1025">
        <v>4.3601999999999999</v>
      </c>
      <c r="S1025" s="7">
        <f t="shared" si="108"/>
        <v>4.9223196551651709</v>
      </c>
      <c r="T1025" s="7">
        <f t="shared" si="109"/>
        <v>5.2577196551651708</v>
      </c>
      <c r="U1025" s="7">
        <f t="shared" si="110"/>
        <v>3.5807196551651708</v>
      </c>
      <c r="V1025" s="7">
        <f t="shared" si="111"/>
        <v>1.9037196551651707</v>
      </c>
    </row>
    <row r="1026" spans="1:22" x14ac:dyDescent="0.2">
      <c r="A1026" t="s">
        <v>1058</v>
      </c>
      <c r="B1026">
        <v>398160232.5</v>
      </c>
      <c r="C1026">
        <v>3.981602325E+20</v>
      </c>
      <c r="D1026">
        <v>25575.69</v>
      </c>
      <c r="E1026">
        <v>0.68437481999999972</v>
      </c>
      <c r="F1026">
        <v>17503.358240125792</v>
      </c>
      <c r="G1026">
        <v>0.12483719568</v>
      </c>
      <c r="H1026">
        <v>0.05</v>
      </c>
      <c r="I1026">
        <v>0.04</v>
      </c>
      <c r="J1026">
        <v>0.03</v>
      </c>
      <c r="K1026">
        <v>6.25</v>
      </c>
      <c r="L1026">
        <f t="shared" ref="L1026:L1089" si="112">$Y$13/C1026</f>
        <v>2.1599344429757939E-6</v>
      </c>
      <c r="M1026" s="7">
        <f t="shared" ref="M1026:M1089" si="113">((D1026*K1026)*$Y$19)+F1026</f>
        <v>2894768.4832401257</v>
      </c>
      <c r="N1026" s="7">
        <f t="shared" ref="N1026:N1089" si="114">M1026*(L1026)</f>
        <v>6.252510151391145</v>
      </c>
      <c r="O1026">
        <v>1.3415999999999999</v>
      </c>
      <c r="P1026">
        <v>1.0062</v>
      </c>
      <c r="Q1026">
        <v>1.677</v>
      </c>
      <c r="R1026">
        <v>4.0247999999999999</v>
      </c>
      <c r="S1026" s="7">
        <f t="shared" ref="S1026:S1089" si="115">N1026-O1026</f>
        <v>4.9109101513911453</v>
      </c>
      <c r="T1026" s="7">
        <f t="shared" ref="T1026:T1089" si="116">N1026-P1026</f>
        <v>5.2463101513911452</v>
      </c>
      <c r="U1026" s="7">
        <f t="shared" ref="U1026:U1089" si="117">N1026-Q1026</f>
        <v>4.5755101513911445</v>
      </c>
      <c r="V1026" s="7">
        <f t="shared" ref="V1026:V1089" si="118">N1026-R1026</f>
        <v>2.227710151391145</v>
      </c>
    </row>
    <row r="1027" spans="1:22" x14ac:dyDescent="0.2">
      <c r="A1027" t="s">
        <v>1059</v>
      </c>
      <c r="B1027">
        <v>393931406.5</v>
      </c>
      <c r="C1027">
        <v>3.9393140649999997E+20</v>
      </c>
      <c r="D1027">
        <v>25669.51</v>
      </c>
      <c r="E1027">
        <v>0.67406953462499974</v>
      </c>
      <c r="F1027">
        <v>17296.265261803259</v>
      </c>
      <c r="G1027">
        <v>0.12719159676</v>
      </c>
      <c r="H1027">
        <v>0.05</v>
      </c>
      <c r="I1027">
        <v>0.04</v>
      </c>
      <c r="J1027">
        <v>0.03</v>
      </c>
      <c r="K1027">
        <v>6.25</v>
      </c>
      <c r="L1027">
        <f t="shared" si="112"/>
        <v>2.1831211876222924E-6</v>
      </c>
      <c r="M1027" s="7">
        <f t="shared" si="113"/>
        <v>2905116.1402618033</v>
      </c>
      <c r="N1027" s="7">
        <f t="shared" si="114"/>
        <v>6.3422205983090381</v>
      </c>
      <c r="O1027">
        <v>1.3415999999999999</v>
      </c>
      <c r="P1027">
        <v>1.0062</v>
      </c>
      <c r="Q1027">
        <v>1.677</v>
      </c>
      <c r="R1027">
        <v>5.7018000000000004</v>
      </c>
      <c r="S1027" s="7">
        <f t="shared" si="115"/>
        <v>5.0006205983090384</v>
      </c>
      <c r="T1027" s="7">
        <f t="shared" si="116"/>
        <v>5.3360205983090383</v>
      </c>
      <c r="U1027" s="7">
        <f t="shared" si="117"/>
        <v>4.6652205983090376</v>
      </c>
      <c r="V1027" s="7">
        <f t="shared" si="118"/>
        <v>0.64042059830903764</v>
      </c>
    </row>
    <row r="1028" spans="1:22" x14ac:dyDescent="0.2">
      <c r="A1028" t="s">
        <v>1060</v>
      </c>
      <c r="B1028">
        <v>389702580.5</v>
      </c>
      <c r="C1028">
        <v>3.8970258050000001E+20</v>
      </c>
      <c r="D1028">
        <v>25763.32</v>
      </c>
      <c r="E1028">
        <v>0.66376424924999988</v>
      </c>
      <c r="F1028">
        <v>17089.172283480719</v>
      </c>
      <c r="G1028">
        <v>0.15723719568</v>
      </c>
      <c r="H1028">
        <v>0.08</v>
      </c>
      <c r="I1028">
        <v>0.04</v>
      </c>
      <c r="J1028">
        <v>0.04</v>
      </c>
      <c r="K1028">
        <v>6.25</v>
      </c>
      <c r="L1028">
        <f t="shared" si="112"/>
        <v>2.2068111504332211E-6</v>
      </c>
      <c r="M1028" s="7">
        <f t="shared" si="113"/>
        <v>2915462.6722834809</v>
      </c>
      <c r="N1028" s="7">
        <f t="shared" si="114"/>
        <v>6.4338755338670213</v>
      </c>
      <c r="O1028">
        <v>1.3415999999999999</v>
      </c>
      <c r="P1028">
        <v>1.3415999999999999</v>
      </c>
      <c r="Q1028">
        <v>2.6831999999999998</v>
      </c>
      <c r="R1028">
        <v>4.0247999999999999</v>
      </c>
      <c r="S1028" s="7">
        <f t="shared" si="115"/>
        <v>5.0922755338670216</v>
      </c>
      <c r="T1028" s="7">
        <f t="shared" si="116"/>
        <v>5.0922755338670216</v>
      </c>
      <c r="U1028" s="7">
        <f t="shared" si="117"/>
        <v>3.7506755338670215</v>
      </c>
      <c r="V1028" s="7">
        <f t="shared" si="118"/>
        <v>2.4090755338670213</v>
      </c>
    </row>
    <row r="1029" spans="1:22" x14ac:dyDescent="0.2">
      <c r="A1029" t="s">
        <v>1061</v>
      </c>
      <c r="B1029">
        <v>385473754.5</v>
      </c>
      <c r="C1029">
        <v>3.8547375449999999E+20</v>
      </c>
      <c r="D1029">
        <v>25857.14</v>
      </c>
      <c r="E1029">
        <v>0.65345896387499991</v>
      </c>
      <c r="F1029">
        <v>16882.07930515819</v>
      </c>
      <c r="G1029">
        <v>0.11770919784</v>
      </c>
      <c r="H1029">
        <v>0.1</v>
      </c>
      <c r="I1029">
        <v>0.05</v>
      </c>
      <c r="J1029">
        <v>0.04</v>
      </c>
      <c r="K1029">
        <v>6.25</v>
      </c>
      <c r="L1029">
        <f t="shared" si="112"/>
        <v>2.2310208930190601E-6</v>
      </c>
      <c r="M1029" s="7">
        <f t="shared" si="113"/>
        <v>2925810.329305158</v>
      </c>
      <c r="N1029" s="7">
        <f t="shared" si="114"/>
        <v>6.5275439736907837</v>
      </c>
      <c r="O1029">
        <v>1.677</v>
      </c>
      <c r="P1029">
        <v>1.3415999999999999</v>
      </c>
      <c r="Q1029">
        <v>3.3540000000000001</v>
      </c>
      <c r="R1029">
        <v>3.6894</v>
      </c>
      <c r="S1029" s="7">
        <f t="shared" si="115"/>
        <v>4.8505439736907832</v>
      </c>
      <c r="T1029" s="7">
        <f t="shared" si="116"/>
        <v>5.185943973690784</v>
      </c>
      <c r="U1029" s="7">
        <f t="shared" si="117"/>
        <v>3.1735439736907836</v>
      </c>
      <c r="V1029" s="7">
        <f t="shared" si="118"/>
        <v>2.8381439736907836</v>
      </c>
    </row>
    <row r="1030" spans="1:22" x14ac:dyDescent="0.2">
      <c r="A1030" t="s">
        <v>1062</v>
      </c>
      <c r="B1030">
        <v>381244928.5</v>
      </c>
      <c r="C1030">
        <v>3.8124492850000003E+20</v>
      </c>
      <c r="D1030">
        <v>25950.959999999999</v>
      </c>
      <c r="E1030">
        <v>0.64315367850000005</v>
      </c>
      <c r="F1030">
        <v>16674.986326835649</v>
      </c>
      <c r="G1030">
        <v>0.10725479784</v>
      </c>
      <c r="H1030">
        <v>0.09</v>
      </c>
      <c r="I1030">
        <v>0.05</v>
      </c>
      <c r="J1030">
        <v>0.04</v>
      </c>
      <c r="K1030">
        <v>6.25</v>
      </c>
      <c r="L1030">
        <f t="shared" si="112"/>
        <v>2.2557677118057714E-6</v>
      </c>
      <c r="M1030" s="7">
        <f t="shared" si="113"/>
        <v>2936157.9863268356</v>
      </c>
      <c r="N1030" s="7">
        <f t="shared" si="114"/>
        <v>6.6232903823167275</v>
      </c>
      <c r="O1030">
        <v>1.677</v>
      </c>
      <c r="P1030">
        <v>1.3415999999999999</v>
      </c>
      <c r="Q1030">
        <v>3.0186000000000002</v>
      </c>
      <c r="R1030">
        <v>4.0247999999999999</v>
      </c>
      <c r="S1030" s="7">
        <f t="shared" si="115"/>
        <v>4.946290382316727</v>
      </c>
      <c r="T1030" s="7">
        <f t="shared" si="116"/>
        <v>5.2816903823167278</v>
      </c>
      <c r="U1030" s="7">
        <f t="shared" si="117"/>
        <v>3.6046903823167273</v>
      </c>
      <c r="V1030" s="7">
        <f t="shared" si="118"/>
        <v>2.5984903823167276</v>
      </c>
    </row>
    <row r="1031" spans="1:22" x14ac:dyDescent="0.2">
      <c r="A1031" t="s">
        <v>1063</v>
      </c>
      <c r="B1031">
        <v>377016102.5</v>
      </c>
      <c r="C1031">
        <v>3.7701610250000001E+20</v>
      </c>
      <c r="D1031">
        <v>26044.78</v>
      </c>
      <c r="E1031">
        <v>0.63284839312500007</v>
      </c>
      <c r="F1031">
        <v>16467.89334851312</v>
      </c>
      <c r="G1031">
        <v>0.12424320108</v>
      </c>
      <c r="H1031">
        <v>0.12</v>
      </c>
      <c r="I1031">
        <v>0.05</v>
      </c>
      <c r="J1031">
        <v>0.04</v>
      </c>
      <c r="K1031">
        <v>6.25</v>
      </c>
      <c r="L1031">
        <f t="shared" si="112"/>
        <v>2.2810696792453315E-6</v>
      </c>
      <c r="M1031" s="7">
        <f t="shared" si="113"/>
        <v>2946505.6433485132</v>
      </c>
      <c r="N1031" s="7">
        <f t="shared" si="114"/>
        <v>6.7211846827675519</v>
      </c>
      <c r="O1031">
        <v>1.677</v>
      </c>
      <c r="P1031">
        <v>1.3415999999999999</v>
      </c>
      <c r="Q1031">
        <v>4.0247999999999999</v>
      </c>
      <c r="R1031">
        <v>5.7018000000000004</v>
      </c>
      <c r="S1031" s="7">
        <f t="shared" si="115"/>
        <v>5.0441846827675523</v>
      </c>
      <c r="T1031" s="7">
        <f t="shared" si="116"/>
        <v>5.3795846827675522</v>
      </c>
      <c r="U1031" s="7">
        <f t="shared" si="117"/>
        <v>2.6963846827675519</v>
      </c>
      <c r="V1031" s="7">
        <f t="shared" si="118"/>
        <v>1.0193846827675515</v>
      </c>
    </row>
    <row r="1032" spans="1:22" x14ac:dyDescent="0.2">
      <c r="A1032" t="s">
        <v>1064</v>
      </c>
      <c r="B1032">
        <v>372787276.5</v>
      </c>
      <c r="C1032">
        <v>3.7278727649999998E+20</v>
      </c>
      <c r="D1032">
        <v>26138.6</v>
      </c>
      <c r="E1032">
        <v>0.6225431077500001</v>
      </c>
      <c r="F1032">
        <v>16260.800370190589</v>
      </c>
      <c r="G1032">
        <v>0.18910800648000001</v>
      </c>
      <c r="H1032">
        <v>0.09</v>
      </c>
      <c r="I1032">
        <v>0.04</v>
      </c>
      <c r="J1032">
        <v>0.04</v>
      </c>
      <c r="K1032">
        <v>6.25</v>
      </c>
      <c r="L1032">
        <f t="shared" si="112"/>
        <v>2.3069456878311673E-6</v>
      </c>
      <c r="M1032" s="7">
        <f t="shared" si="113"/>
        <v>2956853.3003701908</v>
      </c>
      <c r="N1032" s="7">
        <f t="shared" si="114"/>
        <v>6.8212999708383668</v>
      </c>
      <c r="O1032">
        <v>1.3415999999999999</v>
      </c>
      <c r="P1032">
        <v>1.3415999999999999</v>
      </c>
      <c r="Q1032">
        <v>3.0186000000000002</v>
      </c>
      <c r="R1032">
        <v>5.3663999999999996</v>
      </c>
      <c r="S1032" s="7">
        <f t="shared" si="115"/>
        <v>5.4796999708383671</v>
      </c>
      <c r="T1032" s="7">
        <f t="shared" si="116"/>
        <v>5.4796999708383671</v>
      </c>
      <c r="U1032" s="7">
        <f t="shared" si="117"/>
        <v>3.8026999708383666</v>
      </c>
      <c r="V1032" s="7">
        <f t="shared" si="118"/>
        <v>1.4548999708383672</v>
      </c>
    </row>
    <row r="1033" spans="1:22" x14ac:dyDescent="0.2">
      <c r="A1033" t="s">
        <v>1065</v>
      </c>
      <c r="B1033">
        <v>368558450.5</v>
      </c>
      <c r="C1033">
        <v>3.6855845050000002E+20</v>
      </c>
      <c r="D1033">
        <v>26232.41</v>
      </c>
      <c r="E1033">
        <v>0.61223782237500024</v>
      </c>
      <c r="F1033">
        <v>16053.707391868051</v>
      </c>
      <c r="G1033">
        <v>0.14978520215999999</v>
      </c>
      <c r="H1033">
        <v>0.08</v>
      </c>
      <c r="I1033">
        <v>0.04</v>
      </c>
      <c r="J1033">
        <v>0.03</v>
      </c>
      <c r="K1033">
        <v>6.25</v>
      </c>
      <c r="L1033">
        <f t="shared" si="112"/>
        <v>2.3334154971437832E-6</v>
      </c>
      <c r="M1033" s="7">
        <f t="shared" si="113"/>
        <v>2967199.8323918679</v>
      </c>
      <c r="N1033" s="7">
        <f t="shared" si="114"/>
        <v>6.9237100720256208</v>
      </c>
      <c r="O1033">
        <v>1.3415999999999999</v>
      </c>
      <c r="P1033">
        <v>1.0062</v>
      </c>
      <c r="Q1033">
        <v>2.6831999999999998</v>
      </c>
      <c r="R1033">
        <v>4.3601999999999999</v>
      </c>
      <c r="S1033" s="7">
        <f t="shared" si="115"/>
        <v>5.5821100720256212</v>
      </c>
      <c r="T1033" s="7">
        <f t="shared" si="116"/>
        <v>5.9175100720256211</v>
      </c>
      <c r="U1033" s="7">
        <f t="shared" si="117"/>
        <v>4.2405100720256215</v>
      </c>
      <c r="V1033" s="7">
        <f t="shared" si="118"/>
        <v>2.563510072025621</v>
      </c>
    </row>
    <row r="1034" spans="1:22" x14ac:dyDescent="0.2">
      <c r="A1034" t="s">
        <v>1066</v>
      </c>
      <c r="B1034">
        <v>364329624.5</v>
      </c>
      <c r="C1034">
        <v>3.643296245E+20</v>
      </c>
      <c r="D1034">
        <v>26326.23</v>
      </c>
      <c r="E1034">
        <v>0.60193253700000027</v>
      </c>
      <c r="F1034">
        <v>15846.61441354552</v>
      </c>
      <c r="G1034">
        <v>0.12961080216000001</v>
      </c>
      <c r="H1034">
        <v>0.04</v>
      </c>
      <c r="I1034">
        <v>0.04</v>
      </c>
      <c r="J1034">
        <v>0.03</v>
      </c>
      <c r="K1034">
        <v>6.25</v>
      </c>
      <c r="L1034">
        <f t="shared" si="112"/>
        <v>2.3604997841727801E-6</v>
      </c>
      <c r="M1034" s="7">
        <f t="shared" si="113"/>
        <v>2977547.4894135455</v>
      </c>
      <c r="N1034" s="7">
        <f t="shared" si="114"/>
        <v>7.0285002061248774</v>
      </c>
      <c r="O1034">
        <v>1.3415999999999999</v>
      </c>
      <c r="P1034">
        <v>1.0062</v>
      </c>
      <c r="Q1034">
        <v>1.3415999999999999</v>
      </c>
      <c r="R1034">
        <v>4.0247999999999999</v>
      </c>
      <c r="S1034" s="7">
        <f t="shared" si="115"/>
        <v>5.6869002061248777</v>
      </c>
      <c r="T1034" s="7">
        <f t="shared" si="116"/>
        <v>6.0223002061248776</v>
      </c>
      <c r="U1034" s="7">
        <f t="shared" si="117"/>
        <v>5.6869002061248777</v>
      </c>
      <c r="V1034" s="7">
        <f t="shared" si="118"/>
        <v>3.0037002061248774</v>
      </c>
    </row>
    <row r="1035" spans="1:22" x14ac:dyDescent="0.2">
      <c r="A1035" t="s">
        <v>1067</v>
      </c>
      <c r="B1035">
        <v>367907861.89999998</v>
      </c>
      <c r="C1035">
        <v>3.6790786189999997E+20</v>
      </c>
      <c r="D1035">
        <v>26349.18</v>
      </c>
      <c r="E1035">
        <v>0.58387181941875022</v>
      </c>
      <c r="F1035">
        <v>15381.64164070422</v>
      </c>
      <c r="G1035">
        <v>0.1188</v>
      </c>
      <c r="H1035">
        <v>0.05</v>
      </c>
      <c r="I1035">
        <v>0.04</v>
      </c>
      <c r="J1035">
        <v>0.03</v>
      </c>
      <c r="K1035">
        <v>6.25</v>
      </c>
      <c r="L1035">
        <f t="shared" si="112"/>
        <v>2.337541784398601E-6</v>
      </c>
      <c r="M1035" s="7">
        <f t="shared" si="113"/>
        <v>2979664.3916407041</v>
      </c>
      <c r="N1035" s="7">
        <f t="shared" si="114"/>
        <v>6.9650900189447835</v>
      </c>
      <c r="O1035">
        <v>1.3415999999999999</v>
      </c>
      <c r="P1035">
        <v>1.0062</v>
      </c>
      <c r="Q1035">
        <v>1.677</v>
      </c>
      <c r="R1035">
        <v>4.0247999999999999</v>
      </c>
      <c r="S1035" s="7">
        <f t="shared" si="115"/>
        <v>5.6234900189447838</v>
      </c>
      <c r="T1035" s="7">
        <f t="shared" si="116"/>
        <v>5.9588900189447838</v>
      </c>
      <c r="U1035" s="7">
        <f t="shared" si="117"/>
        <v>5.2880900189447839</v>
      </c>
      <c r="V1035" s="7">
        <f t="shared" si="118"/>
        <v>2.9402900189447836</v>
      </c>
    </row>
    <row r="1036" spans="1:22" x14ac:dyDescent="0.2">
      <c r="A1036" t="s">
        <v>1068</v>
      </c>
      <c r="B1036">
        <v>371486099.30000001</v>
      </c>
      <c r="C1036">
        <v>3.7148609930000001E+20</v>
      </c>
      <c r="D1036">
        <v>26372.13</v>
      </c>
      <c r="E1036">
        <v>0.56581110183750027</v>
      </c>
      <c r="F1036">
        <v>14916.668867862931</v>
      </c>
      <c r="G1036">
        <v>0.10908</v>
      </c>
      <c r="H1036">
        <v>0.06</v>
      </c>
      <c r="I1036">
        <v>0.04</v>
      </c>
      <c r="J1036">
        <v>0.03</v>
      </c>
      <c r="K1036">
        <v>6.25</v>
      </c>
      <c r="L1036">
        <f t="shared" si="112"/>
        <v>2.3150260578269772E-6</v>
      </c>
      <c r="M1036" s="7">
        <f t="shared" si="113"/>
        <v>2981781.2938678628</v>
      </c>
      <c r="N1036" s="7">
        <f t="shared" si="114"/>
        <v>6.9029013940451414</v>
      </c>
      <c r="O1036">
        <v>1.3415999999999999</v>
      </c>
      <c r="P1036">
        <v>1.0062</v>
      </c>
      <c r="Q1036">
        <v>2.0124</v>
      </c>
      <c r="R1036">
        <v>3.0186000000000002</v>
      </c>
      <c r="S1036" s="7">
        <f t="shared" si="115"/>
        <v>5.5613013940451417</v>
      </c>
      <c r="T1036" s="7">
        <f t="shared" si="116"/>
        <v>5.8967013940451416</v>
      </c>
      <c r="U1036" s="7">
        <f t="shared" si="117"/>
        <v>4.8905013940451418</v>
      </c>
      <c r="V1036" s="7">
        <f t="shared" si="118"/>
        <v>3.8843013940451412</v>
      </c>
    </row>
    <row r="1037" spans="1:22" x14ac:dyDescent="0.2">
      <c r="A1037" t="s">
        <v>1069</v>
      </c>
      <c r="B1037">
        <v>375064336.60000002</v>
      </c>
      <c r="C1037">
        <v>3.7506433659999997E+20</v>
      </c>
      <c r="D1037">
        <v>26395.08</v>
      </c>
      <c r="E1037">
        <v>0.54775038425625022</v>
      </c>
      <c r="F1037">
        <v>14451.696095021631</v>
      </c>
      <c r="G1037">
        <v>7.5589197839999997E-2</v>
      </c>
      <c r="H1037">
        <v>0.08</v>
      </c>
      <c r="I1037">
        <v>0.05</v>
      </c>
      <c r="J1037">
        <v>0.04</v>
      </c>
      <c r="K1037">
        <v>6.25</v>
      </c>
      <c r="L1037">
        <f t="shared" si="112"/>
        <v>2.2929399467728548E-6</v>
      </c>
      <c r="M1037" s="7">
        <f t="shared" si="113"/>
        <v>2983898.1960950214</v>
      </c>
      <c r="N1037" s="7">
        <f t="shared" si="114"/>
        <v>6.8418993709297364</v>
      </c>
      <c r="O1037">
        <v>1.677</v>
      </c>
      <c r="P1037">
        <v>1.3415999999999999</v>
      </c>
      <c r="Q1037">
        <v>2.6831999999999998</v>
      </c>
      <c r="R1037">
        <v>1.677</v>
      </c>
      <c r="S1037" s="7">
        <f t="shared" si="115"/>
        <v>5.1648993709297368</v>
      </c>
      <c r="T1037" s="7">
        <f t="shared" si="116"/>
        <v>5.5002993709297368</v>
      </c>
      <c r="U1037" s="7">
        <f t="shared" si="117"/>
        <v>4.1586993709297371</v>
      </c>
      <c r="V1037" s="7">
        <f t="shared" si="118"/>
        <v>5.1648993709297368</v>
      </c>
    </row>
    <row r="1038" spans="1:22" x14ac:dyDescent="0.2">
      <c r="A1038" t="s">
        <v>1070</v>
      </c>
      <c r="B1038">
        <v>378642574</v>
      </c>
      <c r="C1038">
        <v>3.7864257400000001E+20</v>
      </c>
      <c r="D1038">
        <v>26418.03</v>
      </c>
      <c r="E1038">
        <v>0.52968966667500017</v>
      </c>
      <c r="F1038">
        <v>13986.72332218034</v>
      </c>
      <c r="G1038">
        <v>4.2530401080000002E-2</v>
      </c>
      <c r="H1038">
        <v>0.08</v>
      </c>
      <c r="I1038">
        <v>0.05</v>
      </c>
      <c r="J1038">
        <v>0.04</v>
      </c>
      <c r="K1038">
        <v>6.25</v>
      </c>
      <c r="L1038">
        <f t="shared" si="112"/>
        <v>2.2712712701979464E-6</v>
      </c>
      <c r="M1038" s="7">
        <f t="shared" si="113"/>
        <v>2986015.0983221806</v>
      </c>
      <c r="N1038" s="7">
        <f t="shared" si="114"/>
        <v>6.7820503051964653</v>
      </c>
      <c r="O1038">
        <v>1.677</v>
      </c>
      <c r="P1038">
        <v>1.3415999999999999</v>
      </c>
      <c r="Q1038">
        <v>2.6831999999999998</v>
      </c>
      <c r="R1038">
        <v>3.0186000000000002</v>
      </c>
      <c r="S1038" s="7">
        <f t="shared" si="115"/>
        <v>5.1050503051964657</v>
      </c>
      <c r="T1038" s="7">
        <f t="shared" si="116"/>
        <v>5.4404503051964657</v>
      </c>
      <c r="U1038" s="7">
        <f t="shared" si="117"/>
        <v>4.098850305196466</v>
      </c>
      <c r="V1038" s="7">
        <f t="shared" si="118"/>
        <v>3.7634503051964652</v>
      </c>
    </row>
    <row r="1039" spans="1:22" x14ac:dyDescent="0.2">
      <c r="A1039" t="s">
        <v>1071</v>
      </c>
      <c r="B1039">
        <v>382220811.39999998</v>
      </c>
      <c r="C1039">
        <v>3.8222081139999998E+20</v>
      </c>
      <c r="D1039">
        <v>26440.97</v>
      </c>
      <c r="E1039">
        <v>0.51162894909375023</v>
      </c>
      <c r="F1039">
        <v>13521.75054933904</v>
      </c>
      <c r="G1039">
        <v>0.10964159676</v>
      </c>
      <c r="H1039">
        <v>0.1</v>
      </c>
      <c r="I1039">
        <v>0.04</v>
      </c>
      <c r="J1039">
        <v>0.04</v>
      </c>
      <c r="K1039">
        <v>6.25</v>
      </c>
      <c r="L1039">
        <f t="shared" si="112"/>
        <v>2.2500083050161199E-6</v>
      </c>
      <c r="M1039" s="7">
        <f t="shared" si="113"/>
        <v>2988130.8755493392</v>
      </c>
      <c r="N1039" s="7">
        <f t="shared" si="114"/>
        <v>6.7233192864611029</v>
      </c>
      <c r="O1039">
        <v>1.3415999999999999</v>
      </c>
      <c r="P1039">
        <v>1.3415999999999999</v>
      </c>
      <c r="Q1039">
        <v>3.3540000000000001</v>
      </c>
      <c r="R1039">
        <v>5.0309999999999997</v>
      </c>
      <c r="S1039" s="7">
        <f t="shared" si="115"/>
        <v>5.3817192864611032</v>
      </c>
      <c r="T1039" s="7">
        <f t="shared" si="116"/>
        <v>5.3817192864611032</v>
      </c>
      <c r="U1039" s="7">
        <f t="shared" si="117"/>
        <v>3.3693192864611028</v>
      </c>
      <c r="V1039" s="7">
        <f t="shared" si="118"/>
        <v>1.6923192864611032</v>
      </c>
    </row>
    <row r="1040" spans="1:22" x14ac:dyDescent="0.2">
      <c r="A1040" t="s">
        <v>1072</v>
      </c>
      <c r="B1040">
        <v>385799048.80000001</v>
      </c>
      <c r="C1040">
        <v>3.8579904880000002E+20</v>
      </c>
      <c r="D1040">
        <v>26463.919999999998</v>
      </c>
      <c r="E1040">
        <v>0.49356823151250018</v>
      </c>
      <c r="F1040">
        <v>13056.777776497751</v>
      </c>
      <c r="G1040">
        <v>0.15872760108</v>
      </c>
      <c r="H1040">
        <v>0.08</v>
      </c>
      <c r="I1040">
        <v>0.04</v>
      </c>
      <c r="J1040">
        <v>0.04</v>
      </c>
      <c r="K1040">
        <v>6.25</v>
      </c>
      <c r="L1040">
        <f t="shared" si="112"/>
        <v>2.2291397624617469E-6</v>
      </c>
      <c r="M1040" s="7">
        <f t="shared" si="113"/>
        <v>2990247.7777764979</v>
      </c>
      <c r="N1040" s="7">
        <f t="shared" si="114"/>
        <v>6.665680221054469</v>
      </c>
      <c r="O1040">
        <v>1.3415999999999999</v>
      </c>
      <c r="P1040">
        <v>1.3415999999999999</v>
      </c>
      <c r="Q1040">
        <v>2.6831999999999998</v>
      </c>
      <c r="R1040">
        <v>5.3663999999999996</v>
      </c>
      <c r="S1040" s="7">
        <f t="shared" si="115"/>
        <v>5.3240802210544693</v>
      </c>
      <c r="T1040" s="7">
        <f t="shared" si="116"/>
        <v>5.3240802210544693</v>
      </c>
      <c r="U1040" s="7">
        <f t="shared" si="117"/>
        <v>3.9824802210544692</v>
      </c>
      <c r="V1040" s="7">
        <f t="shared" si="118"/>
        <v>1.2992802210544694</v>
      </c>
    </row>
    <row r="1041" spans="1:22" x14ac:dyDescent="0.2">
      <c r="A1041" t="s">
        <v>1073</v>
      </c>
      <c r="B1041">
        <v>389377286.19999999</v>
      </c>
      <c r="C1041">
        <v>3.8937728619999999E+20</v>
      </c>
      <c r="D1041">
        <v>26486.87</v>
      </c>
      <c r="E1041">
        <v>0.47550751393125013</v>
      </c>
      <c r="F1041">
        <v>12591.805003656449</v>
      </c>
      <c r="G1041">
        <v>0.14758199352000001</v>
      </c>
      <c r="H1041">
        <v>0.06</v>
      </c>
      <c r="I1041">
        <v>0.04</v>
      </c>
      <c r="J1041">
        <v>0.03</v>
      </c>
      <c r="K1041">
        <v>6.25</v>
      </c>
      <c r="L1041">
        <f t="shared" si="112"/>
        <v>2.208654768728007E-6</v>
      </c>
      <c r="M1041" s="7">
        <f t="shared" si="113"/>
        <v>2992364.6800036565</v>
      </c>
      <c r="N1041" s="7">
        <f t="shared" si="114"/>
        <v>6.6091005202633326</v>
      </c>
      <c r="O1041">
        <v>1.3415999999999999</v>
      </c>
      <c r="P1041">
        <v>1.0062</v>
      </c>
      <c r="Q1041">
        <v>2.0124</v>
      </c>
      <c r="R1041">
        <v>4.3601999999999999</v>
      </c>
      <c r="S1041" s="7">
        <f t="shared" si="115"/>
        <v>5.2675005202633329</v>
      </c>
      <c r="T1041" s="7">
        <f t="shared" si="116"/>
        <v>5.6029005202633329</v>
      </c>
      <c r="U1041" s="7">
        <f t="shared" si="117"/>
        <v>4.5967005202633331</v>
      </c>
      <c r="V1041" s="7">
        <f t="shared" si="118"/>
        <v>2.2489005202633328</v>
      </c>
    </row>
    <row r="1042" spans="1:22" x14ac:dyDescent="0.2">
      <c r="A1042" t="s">
        <v>1074</v>
      </c>
      <c r="B1042">
        <v>392955523.5</v>
      </c>
      <c r="C1042">
        <v>3.9295552350000002E+20</v>
      </c>
      <c r="D1042">
        <v>26509.82</v>
      </c>
      <c r="E1042">
        <v>0.45744679635000007</v>
      </c>
      <c r="F1042">
        <v>12126.83223081516</v>
      </c>
      <c r="G1042">
        <v>0.11989080216</v>
      </c>
      <c r="H1042">
        <v>0.04</v>
      </c>
      <c r="I1042">
        <v>0.04</v>
      </c>
      <c r="J1042">
        <v>0.03</v>
      </c>
      <c r="K1042">
        <v>6.25</v>
      </c>
      <c r="L1042">
        <f t="shared" si="112"/>
        <v>2.1885428466308351E-6</v>
      </c>
      <c r="M1042" s="7">
        <f t="shared" si="113"/>
        <v>2994481.5822308152</v>
      </c>
      <c r="N1042" s="7">
        <f t="shared" si="114"/>
        <v>6.5535512461590351</v>
      </c>
      <c r="O1042">
        <v>1.3415999999999999</v>
      </c>
      <c r="P1042">
        <v>1.0062</v>
      </c>
      <c r="Q1042">
        <v>1.3415999999999999</v>
      </c>
      <c r="R1042">
        <v>3.6894</v>
      </c>
      <c r="S1042" s="7">
        <f t="shared" si="115"/>
        <v>5.2119512461590354</v>
      </c>
      <c r="T1042" s="7">
        <f t="shared" si="116"/>
        <v>5.5473512461590353</v>
      </c>
      <c r="U1042" s="7">
        <f t="shared" si="117"/>
        <v>5.2119512461590354</v>
      </c>
      <c r="V1042" s="7">
        <f t="shared" si="118"/>
        <v>2.864151246159035</v>
      </c>
    </row>
    <row r="1043" spans="1:22" x14ac:dyDescent="0.2">
      <c r="A1043" t="s">
        <v>1075</v>
      </c>
      <c r="B1043">
        <v>390027874.80000001</v>
      </c>
      <c r="C1043">
        <v>3.9002787479999998E+20</v>
      </c>
      <c r="D1043">
        <v>26488.23</v>
      </c>
      <c r="E1043">
        <v>0.4588346785500001</v>
      </c>
      <c r="F1043">
        <v>12153.50757539695</v>
      </c>
      <c r="G1043">
        <v>0.11079719568</v>
      </c>
      <c r="H1043">
        <v>0.05</v>
      </c>
      <c r="I1043">
        <v>0.04</v>
      </c>
      <c r="J1043">
        <v>0.03</v>
      </c>
      <c r="K1043">
        <v>6.25</v>
      </c>
      <c r="L1043">
        <f t="shared" si="112"/>
        <v>2.2049706073982383E-6</v>
      </c>
      <c r="M1043" s="7">
        <f t="shared" si="113"/>
        <v>2992079.3825753969</v>
      </c>
      <c r="N1043" s="7">
        <f t="shared" si="114"/>
        <v>6.5974470935810192</v>
      </c>
      <c r="O1043">
        <v>1.3415999999999999</v>
      </c>
      <c r="P1043">
        <v>1.0062</v>
      </c>
      <c r="Q1043">
        <v>1.677</v>
      </c>
      <c r="R1043">
        <v>3.3540000000000001</v>
      </c>
      <c r="S1043" s="7">
        <f t="shared" si="115"/>
        <v>5.2558470935810195</v>
      </c>
      <c r="T1043" s="7">
        <f t="shared" si="116"/>
        <v>5.5912470935810195</v>
      </c>
      <c r="U1043" s="7">
        <f t="shared" si="117"/>
        <v>4.9204470935810196</v>
      </c>
      <c r="V1043" s="7">
        <f t="shared" si="118"/>
        <v>3.2434470935810191</v>
      </c>
    </row>
    <row r="1044" spans="1:22" x14ac:dyDescent="0.2">
      <c r="A1044" t="s">
        <v>1076</v>
      </c>
      <c r="B1044">
        <v>387100226</v>
      </c>
      <c r="C1044">
        <v>3.8710022599999999E+20</v>
      </c>
      <c r="D1044">
        <v>26466.639999999999</v>
      </c>
      <c r="E1044">
        <v>0.46022256075000012</v>
      </c>
      <c r="F1044">
        <v>12180.182919978741</v>
      </c>
      <c r="G1044">
        <v>9.1800000000000007E-2</v>
      </c>
      <c r="H1044">
        <v>7.0000000000000007E-2</v>
      </c>
      <c r="I1044">
        <v>0.04</v>
      </c>
      <c r="J1044">
        <v>0.04</v>
      </c>
      <c r="K1044">
        <v>6.25</v>
      </c>
      <c r="L1044">
        <f t="shared" si="112"/>
        <v>2.2216468558713782E-6</v>
      </c>
      <c r="M1044" s="7">
        <f t="shared" si="113"/>
        <v>2989677.1829199786</v>
      </c>
      <c r="N1044" s="7">
        <f t="shared" si="114"/>
        <v>6.6420069135045701</v>
      </c>
      <c r="O1044">
        <v>1.3415999999999999</v>
      </c>
      <c r="P1044">
        <v>1.3415999999999999</v>
      </c>
      <c r="Q1044">
        <v>2.3477999999999999</v>
      </c>
      <c r="R1044">
        <v>2.3477999999999999</v>
      </c>
      <c r="S1044" s="7">
        <f t="shared" si="115"/>
        <v>5.3004069135045704</v>
      </c>
      <c r="T1044" s="7">
        <f t="shared" si="116"/>
        <v>5.3004069135045704</v>
      </c>
      <c r="U1044" s="7">
        <f t="shared" si="117"/>
        <v>4.2942069135045706</v>
      </c>
      <c r="V1044" s="7">
        <f t="shared" si="118"/>
        <v>4.2942069135045706</v>
      </c>
    </row>
    <row r="1045" spans="1:22" x14ac:dyDescent="0.2">
      <c r="A1045" t="s">
        <v>1077</v>
      </c>
      <c r="B1045">
        <v>384172577.19999999</v>
      </c>
      <c r="C1045">
        <v>3.8417257720000001E+20</v>
      </c>
      <c r="D1045">
        <v>26445.040000000001</v>
      </c>
      <c r="E1045">
        <v>0.46161044294999998</v>
      </c>
      <c r="F1045">
        <v>12206.85826456052</v>
      </c>
      <c r="G1045">
        <v>5.7942002159999999E-2</v>
      </c>
      <c r="H1045">
        <v>0.08</v>
      </c>
      <c r="I1045">
        <v>0.05</v>
      </c>
      <c r="J1045">
        <v>0.04</v>
      </c>
      <c r="K1045">
        <v>6.25</v>
      </c>
      <c r="L1045">
        <f t="shared" si="112"/>
        <v>2.2385772724019406E-6</v>
      </c>
      <c r="M1045" s="7">
        <f t="shared" si="113"/>
        <v>2987273.8582645603</v>
      </c>
      <c r="N1045" s="7">
        <f t="shared" si="114"/>
        <v>6.6872433655515007</v>
      </c>
      <c r="O1045">
        <v>1.677</v>
      </c>
      <c r="P1045">
        <v>1.3415999999999999</v>
      </c>
      <c r="Q1045">
        <v>2.6831999999999998</v>
      </c>
      <c r="R1045">
        <v>1.0062</v>
      </c>
      <c r="S1045" s="7">
        <f t="shared" si="115"/>
        <v>5.0102433655515011</v>
      </c>
      <c r="T1045" s="7">
        <f t="shared" si="116"/>
        <v>5.345643365551501</v>
      </c>
      <c r="U1045" s="7">
        <f t="shared" si="117"/>
        <v>4.0040433655515013</v>
      </c>
      <c r="V1045" s="7">
        <f t="shared" si="118"/>
        <v>5.6810433655515009</v>
      </c>
    </row>
    <row r="1046" spans="1:22" x14ac:dyDescent="0.2">
      <c r="A1046" t="s">
        <v>1078</v>
      </c>
      <c r="B1046">
        <v>381244928.5</v>
      </c>
      <c r="C1046">
        <v>3.8124492850000003E+20</v>
      </c>
      <c r="D1046">
        <v>26423.45</v>
      </c>
      <c r="E1046">
        <v>0.46299832515</v>
      </c>
      <c r="F1046">
        <v>12233.533609142311</v>
      </c>
      <c r="G1046">
        <v>2.7E-2</v>
      </c>
      <c r="H1046">
        <v>0.08</v>
      </c>
      <c r="I1046">
        <v>0.04</v>
      </c>
      <c r="J1046">
        <v>0.04</v>
      </c>
      <c r="K1046">
        <v>6.25</v>
      </c>
      <c r="L1046">
        <f t="shared" si="112"/>
        <v>2.2557677118057714E-6</v>
      </c>
      <c r="M1046" s="7">
        <f t="shared" si="113"/>
        <v>2984871.6586091425</v>
      </c>
      <c r="N1046" s="7">
        <f t="shared" si="114"/>
        <v>6.7331771113746433</v>
      </c>
      <c r="O1046">
        <v>1.3415999999999999</v>
      </c>
      <c r="P1046">
        <v>1.3415999999999999</v>
      </c>
      <c r="Q1046">
        <v>2.6831999999999998</v>
      </c>
      <c r="R1046">
        <v>2.6831999999999998</v>
      </c>
      <c r="S1046" s="7">
        <f t="shared" si="115"/>
        <v>5.3915771113746436</v>
      </c>
      <c r="T1046" s="7">
        <f t="shared" si="116"/>
        <v>5.3915771113746436</v>
      </c>
      <c r="U1046" s="7">
        <f t="shared" si="117"/>
        <v>4.049977111374643</v>
      </c>
      <c r="V1046" s="7">
        <f t="shared" si="118"/>
        <v>4.049977111374643</v>
      </c>
    </row>
    <row r="1047" spans="1:22" x14ac:dyDescent="0.2">
      <c r="A1047" t="s">
        <v>1079</v>
      </c>
      <c r="B1047">
        <v>378317279.69999999</v>
      </c>
      <c r="C1047">
        <v>3.7831727969999998E+20</v>
      </c>
      <c r="D1047">
        <v>26401.86</v>
      </c>
      <c r="E1047">
        <v>0.46438620735000002</v>
      </c>
      <c r="F1047">
        <v>12260.208953724101</v>
      </c>
      <c r="G1047">
        <v>0.10112039675999999</v>
      </c>
      <c r="H1047">
        <v>0.1</v>
      </c>
      <c r="I1047">
        <v>0.05</v>
      </c>
      <c r="J1047">
        <v>0.04</v>
      </c>
      <c r="K1047">
        <v>6.25</v>
      </c>
      <c r="L1047">
        <f t="shared" si="112"/>
        <v>2.2732242119153724E-6</v>
      </c>
      <c r="M1047" s="7">
        <f t="shared" si="113"/>
        <v>2982469.4589537242</v>
      </c>
      <c r="N1047" s="7">
        <f t="shared" si="114"/>
        <v>6.7798217853917464</v>
      </c>
      <c r="O1047">
        <v>1.677</v>
      </c>
      <c r="P1047">
        <v>1.3415999999999999</v>
      </c>
      <c r="Q1047">
        <v>3.3540000000000001</v>
      </c>
      <c r="R1047">
        <v>4.6956000000000007</v>
      </c>
      <c r="S1047" s="7">
        <f t="shared" si="115"/>
        <v>5.1028217853917468</v>
      </c>
      <c r="T1047" s="7">
        <f t="shared" si="116"/>
        <v>5.4382217853917467</v>
      </c>
      <c r="U1047" s="7">
        <f t="shared" si="117"/>
        <v>3.4258217853917463</v>
      </c>
      <c r="V1047" s="7">
        <f t="shared" si="118"/>
        <v>2.0842217853917457</v>
      </c>
    </row>
    <row r="1048" spans="1:22" x14ac:dyDescent="0.2">
      <c r="A1048" t="s">
        <v>1080</v>
      </c>
      <c r="B1048">
        <v>375389630.89999998</v>
      </c>
      <c r="C1048">
        <v>3.753896309E+20</v>
      </c>
      <c r="D1048">
        <v>26380.26</v>
      </c>
      <c r="E1048">
        <v>0.46577408954999988</v>
      </c>
      <c r="F1048">
        <v>12286.884298305889</v>
      </c>
      <c r="G1048">
        <v>0.15146999999999999</v>
      </c>
      <c r="H1048">
        <v>0.08</v>
      </c>
      <c r="I1048">
        <v>0.04</v>
      </c>
      <c r="J1048">
        <v>0.03</v>
      </c>
      <c r="K1048">
        <v>6.25</v>
      </c>
      <c r="L1048">
        <f t="shared" si="112"/>
        <v>2.2909529971249935E-6</v>
      </c>
      <c r="M1048" s="7">
        <f t="shared" si="113"/>
        <v>2980066.134298306</v>
      </c>
      <c r="N1048" s="7">
        <f t="shared" si="114"/>
        <v>6.8271914420013973</v>
      </c>
      <c r="O1048">
        <v>1.3415999999999999</v>
      </c>
      <c r="P1048">
        <v>1.0062</v>
      </c>
      <c r="Q1048">
        <v>2.6831999999999998</v>
      </c>
      <c r="R1048">
        <v>5.0309999999999997</v>
      </c>
      <c r="S1048" s="7">
        <f t="shared" si="115"/>
        <v>5.4855914420013976</v>
      </c>
      <c r="T1048" s="7">
        <f t="shared" si="116"/>
        <v>5.8209914420013975</v>
      </c>
      <c r="U1048" s="7">
        <f t="shared" si="117"/>
        <v>4.143991442001397</v>
      </c>
      <c r="V1048" s="7">
        <f t="shared" si="118"/>
        <v>1.7961914420013976</v>
      </c>
    </row>
    <row r="1049" spans="1:22" x14ac:dyDescent="0.2">
      <c r="A1049" t="s">
        <v>1081</v>
      </c>
      <c r="B1049">
        <v>372461982.19999999</v>
      </c>
      <c r="C1049">
        <v>3.7246198220000002E+20</v>
      </c>
      <c r="D1049">
        <v>26358.67</v>
      </c>
      <c r="E1049">
        <v>0.4671619717499999</v>
      </c>
      <c r="F1049">
        <v>12313.559642887671</v>
      </c>
      <c r="G1049">
        <v>0.12702960324000001</v>
      </c>
      <c r="H1049">
        <v>7.0000000000000007E-2</v>
      </c>
      <c r="I1049">
        <v>0.04</v>
      </c>
      <c r="J1049">
        <v>0.03</v>
      </c>
      <c r="K1049">
        <v>6.25</v>
      </c>
      <c r="L1049">
        <f t="shared" si="112"/>
        <v>2.3089604875114687E-6</v>
      </c>
      <c r="M1049" s="7">
        <f t="shared" si="113"/>
        <v>2977663.9346428877</v>
      </c>
      <c r="N1049" s="7">
        <f t="shared" si="114"/>
        <v>6.8753083701783604</v>
      </c>
      <c r="O1049">
        <v>1.3415999999999999</v>
      </c>
      <c r="P1049">
        <v>1.0062</v>
      </c>
      <c r="Q1049">
        <v>2.3477999999999999</v>
      </c>
      <c r="R1049">
        <v>3.3540000000000001</v>
      </c>
      <c r="S1049" s="7">
        <f t="shared" si="115"/>
        <v>5.5337083701783607</v>
      </c>
      <c r="T1049" s="7">
        <f t="shared" si="116"/>
        <v>5.8691083701783606</v>
      </c>
      <c r="U1049" s="7">
        <f t="shared" si="117"/>
        <v>4.5275083701783601</v>
      </c>
      <c r="V1049" s="7">
        <f t="shared" si="118"/>
        <v>3.5213083701783603</v>
      </c>
    </row>
    <row r="1050" spans="1:22" x14ac:dyDescent="0.2">
      <c r="A1050" t="s">
        <v>1082</v>
      </c>
      <c r="B1050">
        <v>369534333.39999998</v>
      </c>
      <c r="C1050">
        <v>3.6953433339999997E+20</v>
      </c>
      <c r="D1050">
        <v>26337.08</v>
      </c>
      <c r="E1050">
        <v>0.46854985394999987</v>
      </c>
      <c r="F1050">
        <v>12340.234987469459</v>
      </c>
      <c r="G1050">
        <v>9.6798152999999998E-2</v>
      </c>
      <c r="H1050">
        <v>0.06</v>
      </c>
      <c r="I1050">
        <v>0.04</v>
      </c>
      <c r="J1050">
        <v>0.04</v>
      </c>
      <c r="K1050">
        <v>6.25</v>
      </c>
      <c r="L1050">
        <f t="shared" si="112"/>
        <v>2.3272533084743136E-6</v>
      </c>
      <c r="M1050" s="7">
        <f t="shared" si="113"/>
        <v>2975261.7349874694</v>
      </c>
      <c r="N1050" s="7">
        <f t="shared" si="114"/>
        <v>6.9241877163266148</v>
      </c>
      <c r="O1050">
        <v>1.3415999999999999</v>
      </c>
      <c r="P1050">
        <v>1.3415999999999999</v>
      </c>
      <c r="Q1050">
        <v>2.0124</v>
      </c>
      <c r="R1050">
        <v>3.3540000000000001</v>
      </c>
      <c r="S1050" s="7">
        <f t="shared" si="115"/>
        <v>5.5825877163266151</v>
      </c>
      <c r="T1050" s="7">
        <f t="shared" si="116"/>
        <v>5.5825877163266151</v>
      </c>
      <c r="U1050" s="7">
        <f t="shared" si="117"/>
        <v>4.9117877163266144</v>
      </c>
      <c r="V1050" s="7">
        <f t="shared" si="118"/>
        <v>3.5701877163266147</v>
      </c>
    </row>
    <row r="1051" spans="1:22" x14ac:dyDescent="0.2">
      <c r="A1051" t="s">
        <v>1083</v>
      </c>
      <c r="B1051">
        <v>367582567.60000002</v>
      </c>
      <c r="C1051">
        <v>3.6758256760000001E+20</v>
      </c>
      <c r="D1051">
        <v>26401.05</v>
      </c>
      <c r="E1051">
        <v>0.47966067131249979</v>
      </c>
      <c r="F1051">
        <v>12668.517892079661</v>
      </c>
      <c r="G1051">
        <v>0.1047763262787</v>
      </c>
      <c r="H1051">
        <v>0.05</v>
      </c>
      <c r="I1051">
        <v>0.04</v>
      </c>
      <c r="J1051">
        <v>0.03</v>
      </c>
      <c r="K1051">
        <v>6.25</v>
      </c>
      <c r="L1051">
        <f t="shared" si="112"/>
        <v>2.3396104053983435E-6</v>
      </c>
      <c r="M1051" s="7">
        <f t="shared" si="113"/>
        <v>2982786.6428920794</v>
      </c>
      <c r="N1051" s="7">
        <f t="shared" si="114"/>
        <v>6.9785586667935018</v>
      </c>
      <c r="O1051">
        <v>1.3415999999999999</v>
      </c>
      <c r="P1051">
        <v>1.0062</v>
      </c>
      <c r="Q1051">
        <v>1.677</v>
      </c>
      <c r="R1051">
        <v>4.6956000000000007</v>
      </c>
      <c r="S1051" s="7">
        <f t="shared" si="115"/>
        <v>5.6369586667935021</v>
      </c>
      <c r="T1051" s="7">
        <f t="shared" si="116"/>
        <v>5.972358666793502</v>
      </c>
      <c r="U1051" s="7">
        <f t="shared" si="117"/>
        <v>5.3015586667935022</v>
      </c>
      <c r="V1051" s="7">
        <f t="shared" si="118"/>
        <v>2.2829586667935011</v>
      </c>
    </row>
    <row r="1052" spans="1:22" x14ac:dyDescent="0.2">
      <c r="A1052" t="s">
        <v>1084</v>
      </c>
      <c r="B1052">
        <v>365630801.69999999</v>
      </c>
      <c r="C1052">
        <v>3.6563080169999997E+20</v>
      </c>
      <c r="D1052">
        <v>26465.01</v>
      </c>
      <c r="E1052">
        <v>0.49077148867499992</v>
      </c>
      <c r="F1052">
        <v>12996.800796689869</v>
      </c>
      <c r="G1052">
        <v>0.14495133246450001</v>
      </c>
      <c r="H1052">
        <v>7.0000000000000007E-2</v>
      </c>
      <c r="I1052">
        <v>0.04</v>
      </c>
      <c r="J1052">
        <v>0.04</v>
      </c>
      <c r="K1052">
        <v>6.25</v>
      </c>
      <c r="L1052">
        <f t="shared" si="112"/>
        <v>2.3520994292642495E-6</v>
      </c>
      <c r="M1052" s="7">
        <f t="shared" si="113"/>
        <v>2990310.4257966899</v>
      </c>
      <c r="N1052" s="7">
        <f t="shared" si="114"/>
        <v>7.0335074458393292</v>
      </c>
      <c r="O1052">
        <v>1.3415999999999999</v>
      </c>
      <c r="P1052">
        <v>1.3415999999999999</v>
      </c>
      <c r="Q1052">
        <v>2.3477999999999999</v>
      </c>
      <c r="R1052">
        <v>3.6894</v>
      </c>
      <c r="S1052" s="7">
        <f t="shared" si="115"/>
        <v>5.6919074458393295</v>
      </c>
      <c r="T1052" s="7">
        <f t="shared" si="116"/>
        <v>5.6919074458393295</v>
      </c>
      <c r="U1052" s="7">
        <f t="shared" si="117"/>
        <v>4.6857074458393289</v>
      </c>
      <c r="V1052" s="7">
        <f t="shared" si="118"/>
        <v>3.3441074458393292</v>
      </c>
    </row>
    <row r="1053" spans="1:22" x14ac:dyDescent="0.2">
      <c r="A1053" t="s">
        <v>1085</v>
      </c>
      <c r="B1053">
        <v>363679035.89999998</v>
      </c>
      <c r="C1053">
        <v>3.6367903589999988E+20</v>
      </c>
      <c r="D1053">
        <v>26528.98</v>
      </c>
      <c r="E1053">
        <v>0.50188230603749984</v>
      </c>
      <c r="F1053">
        <v>13325.083701300069</v>
      </c>
      <c r="G1053">
        <v>0.1062735938142</v>
      </c>
      <c r="H1053">
        <v>0.1</v>
      </c>
      <c r="I1053">
        <v>0.05</v>
      </c>
      <c r="J1053">
        <v>0.04</v>
      </c>
      <c r="K1053">
        <v>6.25</v>
      </c>
      <c r="L1053">
        <f t="shared" si="112"/>
        <v>2.3647225028293148E-6</v>
      </c>
      <c r="M1053" s="7">
        <f t="shared" si="113"/>
        <v>2997835.3337013</v>
      </c>
      <c r="N1053" s="7">
        <f t="shared" si="114"/>
        <v>7.089048673380292</v>
      </c>
      <c r="O1053">
        <v>1.677</v>
      </c>
      <c r="P1053">
        <v>1.3415999999999999</v>
      </c>
      <c r="Q1053">
        <v>3.3540000000000001</v>
      </c>
      <c r="R1053">
        <v>3.3540000000000001</v>
      </c>
      <c r="S1053" s="7">
        <f t="shared" si="115"/>
        <v>5.4120486733802924</v>
      </c>
      <c r="T1053" s="7">
        <f t="shared" si="116"/>
        <v>5.7474486733802923</v>
      </c>
      <c r="U1053" s="7">
        <f t="shared" si="117"/>
        <v>3.7350486733802919</v>
      </c>
      <c r="V1053" s="7">
        <f t="shared" si="118"/>
        <v>3.7350486733802919</v>
      </c>
    </row>
    <row r="1054" spans="1:22" x14ac:dyDescent="0.2">
      <c r="A1054" t="s">
        <v>1086</v>
      </c>
      <c r="B1054">
        <v>361727270</v>
      </c>
      <c r="C1054">
        <v>3.6172726999999998E+20</v>
      </c>
      <c r="D1054">
        <v>26592.94</v>
      </c>
      <c r="E1054">
        <v>0.51299312339999981</v>
      </c>
      <c r="F1054">
        <v>13653.366605910271</v>
      </c>
      <c r="G1054">
        <v>9.6557712814200003E-2</v>
      </c>
      <c r="H1054">
        <v>0.1</v>
      </c>
      <c r="I1054">
        <v>0.05</v>
      </c>
      <c r="J1054">
        <v>0.04</v>
      </c>
      <c r="K1054">
        <v>6.25</v>
      </c>
      <c r="L1054">
        <f t="shared" si="112"/>
        <v>2.3774817972667642E-6</v>
      </c>
      <c r="M1054" s="7">
        <f t="shared" si="113"/>
        <v>3005359.1166059105</v>
      </c>
      <c r="N1054" s="7">
        <f t="shared" si="114"/>
        <v>7.1451865939802746</v>
      </c>
      <c r="O1054">
        <v>1.677</v>
      </c>
      <c r="P1054">
        <v>1.3415999999999999</v>
      </c>
      <c r="Q1054">
        <v>3.3540000000000001</v>
      </c>
      <c r="R1054">
        <v>3.6894</v>
      </c>
      <c r="S1054" s="7">
        <f t="shared" si="115"/>
        <v>5.4681865939802741</v>
      </c>
      <c r="T1054" s="7">
        <f t="shared" si="116"/>
        <v>5.8035865939802749</v>
      </c>
      <c r="U1054" s="7">
        <f t="shared" si="117"/>
        <v>3.7911865939802745</v>
      </c>
      <c r="V1054" s="7">
        <f t="shared" si="118"/>
        <v>3.4557865939802745</v>
      </c>
    </row>
    <row r="1055" spans="1:22" x14ac:dyDescent="0.2">
      <c r="A1055" t="s">
        <v>1087</v>
      </c>
      <c r="B1055">
        <v>359775504.19999999</v>
      </c>
      <c r="C1055">
        <v>3.5977550420000001E+20</v>
      </c>
      <c r="D1055">
        <v>26656.9</v>
      </c>
      <c r="E1055">
        <v>0.52410394076249978</v>
      </c>
      <c r="F1055">
        <v>13981.64951052047</v>
      </c>
      <c r="G1055">
        <v>0.12030643418579989</v>
      </c>
      <c r="H1055">
        <v>0.11</v>
      </c>
      <c r="I1055">
        <v>0.04</v>
      </c>
      <c r="J1055">
        <v>0.04</v>
      </c>
      <c r="K1055">
        <v>6.25</v>
      </c>
      <c r="L1055">
        <f t="shared" si="112"/>
        <v>2.3903795282347072E-6</v>
      </c>
      <c r="M1055" s="7">
        <f t="shared" si="113"/>
        <v>3012882.8995105205</v>
      </c>
      <c r="N1055" s="7">
        <f t="shared" si="114"/>
        <v>7.2019336039583743</v>
      </c>
      <c r="O1055">
        <v>1.3415999999999999</v>
      </c>
      <c r="P1055">
        <v>1.3415999999999999</v>
      </c>
      <c r="Q1055">
        <v>3.6894</v>
      </c>
      <c r="R1055">
        <v>6.0371999999999986</v>
      </c>
      <c r="S1055" s="7">
        <f t="shared" si="115"/>
        <v>5.8603336039583747</v>
      </c>
      <c r="T1055" s="7">
        <f t="shared" si="116"/>
        <v>5.8603336039583747</v>
      </c>
      <c r="U1055" s="7">
        <f t="shared" si="117"/>
        <v>3.5125336039583743</v>
      </c>
      <c r="V1055" s="7">
        <f t="shared" si="118"/>
        <v>1.1647336039583758</v>
      </c>
    </row>
    <row r="1056" spans="1:22" x14ac:dyDescent="0.2">
      <c r="A1056" t="s">
        <v>1088</v>
      </c>
      <c r="B1056">
        <v>357823738.30000001</v>
      </c>
      <c r="C1056">
        <v>3.5782373829999998E+20</v>
      </c>
      <c r="D1056">
        <v>26720.87</v>
      </c>
      <c r="E1056">
        <v>0.53521475812499986</v>
      </c>
      <c r="F1056">
        <v>14309.93241513067</v>
      </c>
      <c r="G1056">
        <v>0.21614283737160001</v>
      </c>
      <c r="H1056">
        <v>0.09</v>
      </c>
      <c r="I1056">
        <v>0.04</v>
      </c>
      <c r="J1056">
        <v>0.04</v>
      </c>
      <c r="K1056">
        <v>6.25</v>
      </c>
      <c r="L1056">
        <f t="shared" si="112"/>
        <v>2.4034179623906748E-6</v>
      </c>
      <c r="M1056" s="7">
        <f t="shared" si="113"/>
        <v>3020407.8074151305</v>
      </c>
      <c r="N1056" s="7">
        <f t="shared" si="114"/>
        <v>7.2593023780865584</v>
      </c>
      <c r="O1056">
        <v>1.3415999999999999</v>
      </c>
      <c r="P1056">
        <v>1.3415999999999999</v>
      </c>
      <c r="Q1056">
        <v>3.0186000000000002</v>
      </c>
      <c r="R1056">
        <v>5.3663999999999996</v>
      </c>
      <c r="S1056" s="7">
        <f t="shared" si="115"/>
        <v>5.9177023780865587</v>
      </c>
      <c r="T1056" s="7">
        <f t="shared" si="116"/>
        <v>5.9177023780865587</v>
      </c>
      <c r="U1056" s="7">
        <f t="shared" si="117"/>
        <v>4.2407023780865583</v>
      </c>
      <c r="V1056" s="7">
        <f t="shared" si="118"/>
        <v>1.8929023780865588</v>
      </c>
    </row>
    <row r="1057" spans="1:22" x14ac:dyDescent="0.2">
      <c r="A1057" t="s">
        <v>1089</v>
      </c>
      <c r="B1057">
        <v>355871972.5</v>
      </c>
      <c r="C1057">
        <v>3.5587197250000001E+20</v>
      </c>
      <c r="D1057">
        <v>26784.83</v>
      </c>
      <c r="E1057">
        <v>0.54632557548749983</v>
      </c>
      <c r="F1057">
        <v>14638.21531974087</v>
      </c>
      <c r="G1057">
        <v>0.1476835824645</v>
      </c>
      <c r="H1057">
        <v>0.08</v>
      </c>
      <c r="I1057">
        <v>0.04</v>
      </c>
      <c r="J1057">
        <v>0.03</v>
      </c>
      <c r="K1057">
        <v>6.25</v>
      </c>
      <c r="L1057">
        <f t="shared" si="112"/>
        <v>2.4165994134309074E-6</v>
      </c>
      <c r="M1057" s="7">
        <f t="shared" si="113"/>
        <v>3027931.5903197411</v>
      </c>
      <c r="N1057" s="7">
        <f t="shared" si="114"/>
        <v>7.3172977050756005</v>
      </c>
      <c r="O1057">
        <v>1.3415999999999999</v>
      </c>
      <c r="P1057">
        <v>1.0062</v>
      </c>
      <c r="Q1057">
        <v>2.6831999999999998</v>
      </c>
      <c r="R1057">
        <v>4.0247999999999999</v>
      </c>
      <c r="S1057" s="7">
        <f t="shared" si="115"/>
        <v>5.9756977050756008</v>
      </c>
      <c r="T1057" s="7">
        <f t="shared" si="116"/>
        <v>6.3110977050756008</v>
      </c>
      <c r="U1057" s="7">
        <f t="shared" si="117"/>
        <v>4.6340977050756003</v>
      </c>
      <c r="V1057" s="7">
        <f t="shared" si="118"/>
        <v>3.2924977050756006</v>
      </c>
    </row>
    <row r="1058" spans="1:22" x14ac:dyDescent="0.2">
      <c r="A1058" t="s">
        <v>1090</v>
      </c>
      <c r="B1058">
        <v>353920206.60000002</v>
      </c>
      <c r="C1058">
        <v>3.5392020659999998E+20</v>
      </c>
      <c r="D1058">
        <v>26848.799999999999</v>
      </c>
      <c r="E1058">
        <v>0.5574363928499998</v>
      </c>
      <c r="F1058">
        <v>14966.498224351069</v>
      </c>
      <c r="G1058">
        <v>0.11252520216</v>
      </c>
      <c r="H1058">
        <v>0.05</v>
      </c>
      <c r="I1058">
        <v>0.04</v>
      </c>
      <c r="J1058">
        <v>0.03</v>
      </c>
      <c r="K1058">
        <v>6.25</v>
      </c>
      <c r="L1058">
        <f t="shared" si="112"/>
        <v>2.4299262488054844E-6</v>
      </c>
      <c r="M1058" s="7">
        <f t="shared" si="113"/>
        <v>3035456.4982243511</v>
      </c>
      <c r="N1058" s="7">
        <f t="shared" si="114"/>
        <v>7.3759354221425291</v>
      </c>
      <c r="O1058">
        <v>1.3415999999999999</v>
      </c>
      <c r="P1058">
        <v>1.0062</v>
      </c>
      <c r="Q1058">
        <v>1.677</v>
      </c>
      <c r="R1058">
        <v>3.6894</v>
      </c>
      <c r="S1058" s="7">
        <f t="shared" si="115"/>
        <v>6.0343354221425294</v>
      </c>
      <c r="T1058" s="7">
        <f t="shared" si="116"/>
        <v>6.3697354221425293</v>
      </c>
      <c r="U1058" s="7">
        <f t="shared" si="117"/>
        <v>5.6989354221425295</v>
      </c>
      <c r="V1058" s="7">
        <f t="shared" si="118"/>
        <v>3.6865354221425291</v>
      </c>
    </row>
    <row r="1059" spans="1:22" x14ac:dyDescent="0.2">
      <c r="A1059" t="s">
        <v>1091</v>
      </c>
      <c r="B1059">
        <v>349040792</v>
      </c>
      <c r="C1059">
        <v>3.4904079200000003E+20</v>
      </c>
      <c r="D1059">
        <v>27033.55</v>
      </c>
      <c r="E1059">
        <v>0.57004725427499991</v>
      </c>
      <c r="F1059">
        <v>15426.709947343799</v>
      </c>
      <c r="G1059">
        <v>0.11522520216</v>
      </c>
      <c r="H1059">
        <v>0.05</v>
      </c>
      <c r="I1059">
        <v>0.04</v>
      </c>
      <c r="J1059">
        <v>0.03</v>
      </c>
      <c r="K1059">
        <v>6.25</v>
      </c>
      <c r="L1059">
        <f t="shared" si="112"/>
        <v>2.4638953947823953E-6</v>
      </c>
      <c r="M1059" s="7">
        <f t="shared" si="113"/>
        <v>3056701.0849473439</v>
      </c>
      <c r="N1059" s="7">
        <f t="shared" si="114"/>
        <v>7.5313917264281116</v>
      </c>
      <c r="O1059">
        <v>1.3415999999999999</v>
      </c>
      <c r="P1059">
        <v>1.0062</v>
      </c>
      <c r="Q1059">
        <v>1.677</v>
      </c>
      <c r="R1059">
        <v>5.3663999999999996</v>
      </c>
      <c r="S1059" s="7">
        <f t="shared" si="115"/>
        <v>6.1897917264281119</v>
      </c>
      <c r="T1059" s="7">
        <f t="shared" si="116"/>
        <v>6.5251917264281118</v>
      </c>
      <c r="U1059" s="7">
        <f t="shared" si="117"/>
        <v>5.854391726428112</v>
      </c>
      <c r="V1059" s="7">
        <f t="shared" si="118"/>
        <v>2.164991726428112</v>
      </c>
    </row>
    <row r="1060" spans="1:22" x14ac:dyDescent="0.2">
      <c r="A1060" t="s">
        <v>1092</v>
      </c>
      <c r="B1060">
        <v>344161377.39999998</v>
      </c>
      <c r="C1060">
        <v>3.4416137740000002E+20</v>
      </c>
      <c r="D1060">
        <v>27218.3</v>
      </c>
      <c r="E1060">
        <v>0.58265811570000003</v>
      </c>
      <c r="F1060">
        <v>15886.921670336529</v>
      </c>
      <c r="G1060">
        <v>0.15853319244</v>
      </c>
      <c r="H1060">
        <v>0.08</v>
      </c>
      <c r="I1060">
        <v>0.04</v>
      </c>
      <c r="J1060">
        <v>0.04</v>
      </c>
      <c r="K1060">
        <v>6.25</v>
      </c>
      <c r="L1060">
        <f t="shared" si="112"/>
        <v>2.4988277490546792E-6</v>
      </c>
      <c r="M1060" s="7">
        <f t="shared" si="113"/>
        <v>3077945.6716703367</v>
      </c>
      <c r="N1060" s="7">
        <f t="shared" si="114"/>
        <v>7.6912560544525803</v>
      </c>
      <c r="O1060">
        <v>1.3415999999999999</v>
      </c>
      <c r="P1060">
        <v>1.3415999999999999</v>
      </c>
      <c r="Q1060">
        <v>2.6831999999999998</v>
      </c>
      <c r="R1060">
        <v>4.0247999999999999</v>
      </c>
      <c r="S1060" s="7">
        <f t="shared" si="115"/>
        <v>6.3496560544525806</v>
      </c>
      <c r="T1060" s="7">
        <f t="shared" si="116"/>
        <v>6.3496560544525806</v>
      </c>
      <c r="U1060" s="7">
        <f t="shared" si="117"/>
        <v>5.008056054452581</v>
      </c>
      <c r="V1060" s="7">
        <f t="shared" si="118"/>
        <v>3.6664560544525804</v>
      </c>
    </row>
    <row r="1061" spans="1:22" x14ac:dyDescent="0.2">
      <c r="A1061" t="s">
        <v>1093</v>
      </c>
      <c r="B1061">
        <v>339281962.80000001</v>
      </c>
      <c r="C1061">
        <v>3.3928196280000001E+20</v>
      </c>
      <c r="D1061">
        <v>27403.05</v>
      </c>
      <c r="E1061">
        <v>0.59526897712500004</v>
      </c>
      <c r="F1061">
        <v>16347.133393329261</v>
      </c>
      <c r="G1061">
        <v>0.11405880107999999</v>
      </c>
      <c r="H1061">
        <v>0.09</v>
      </c>
      <c r="I1061">
        <v>0.05</v>
      </c>
      <c r="J1061">
        <v>0.04</v>
      </c>
      <c r="K1061">
        <v>6.25</v>
      </c>
      <c r="L1061">
        <f t="shared" si="112"/>
        <v>2.5347648690271015E-6</v>
      </c>
      <c r="M1061" s="7">
        <f t="shared" si="113"/>
        <v>3099190.2583933291</v>
      </c>
      <c r="N1061" s="7">
        <f t="shared" si="114"/>
        <v>7.8557185894064352</v>
      </c>
      <c r="O1061">
        <v>1.677</v>
      </c>
      <c r="P1061">
        <v>1.3415999999999999</v>
      </c>
      <c r="Q1061">
        <v>3.0186000000000002</v>
      </c>
      <c r="R1061">
        <v>3.3540000000000001</v>
      </c>
      <c r="S1061" s="7">
        <f t="shared" si="115"/>
        <v>6.1787185894064347</v>
      </c>
      <c r="T1061" s="7">
        <f t="shared" si="116"/>
        <v>6.5141185894064355</v>
      </c>
      <c r="U1061" s="7">
        <f t="shared" si="117"/>
        <v>4.837118589406435</v>
      </c>
      <c r="V1061" s="7">
        <f t="shared" si="118"/>
        <v>4.5017185894064351</v>
      </c>
    </row>
    <row r="1062" spans="1:22" x14ac:dyDescent="0.2">
      <c r="A1062" t="s">
        <v>1094</v>
      </c>
      <c r="B1062">
        <v>334402548.19999999</v>
      </c>
      <c r="C1062">
        <v>3.344025482E+20</v>
      </c>
      <c r="D1062">
        <v>27587.8</v>
      </c>
      <c r="E1062">
        <v>0.60787983855000016</v>
      </c>
      <c r="F1062">
        <v>16807.345116321991</v>
      </c>
      <c r="G1062">
        <v>0.10218960324</v>
      </c>
      <c r="H1062">
        <v>0.1</v>
      </c>
      <c r="I1062">
        <v>0.05</v>
      </c>
      <c r="J1062">
        <v>0.04</v>
      </c>
      <c r="K1062">
        <v>6.25</v>
      </c>
      <c r="L1062">
        <f t="shared" si="112"/>
        <v>2.5717507376338826E-6</v>
      </c>
      <c r="M1062" s="7">
        <f t="shared" si="113"/>
        <v>3120434.8451163219</v>
      </c>
      <c r="N1062" s="7">
        <f t="shared" si="114"/>
        <v>8.0249806146663705</v>
      </c>
      <c r="O1062">
        <v>1.677</v>
      </c>
      <c r="P1062">
        <v>1.3415999999999999</v>
      </c>
      <c r="Q1062">
        <v>3.3540000000000001</v>
      </c>
      <c r="R1062">
        <v>3.6894</v>
      </c>
      <c r="S1062" s="7">
        <f t="shared" si="115"/>
        <v>6.3479806146663709</v>
      </c>
      <c r="T1062" s="7">
        <f t="shared" si="116"/>
        <v>6.6833806146663708</v>
      </c>
      <c r="U1062" s="7">
        <f t="shared" si="117"/>
        <v>4.6709806146663704</v>
      </c>
      <c r="V1062" s="7">
        <f t="shared" si="118"/>
        <v>4.3355806146663705</v>
      </c>
    </row>
    <row r="1063" spans="1:22" x14ac:dyDescent="0.2">
      <c r="A1063" t="s">
        <v>1095</v>
      </c>
      <c r="B1063">
        <v>329523133.60000002</v>
      </c>
      <c r="C1063">
        <v>3.2952313359999998E+20</v>
      </c>
      <c r="D1063">
        <v>27772.55</v>
      </c>
      <c r="E1063">
        <v>0.62049069997500028</v>
      </c>
      <c r="F1063">
        <v>17267.55683931473</v>
      </c>
      <c r="G1063">
        <v>0.12813119891999999</v>
      </c>
      <c r="H1063">
        <v>0.12</v>
      </c>
      <c r="I1063">
        <v>0.05</v>
      </c>
      <c r="J1063">
        <v>0.04</v>
      </c>
      <c r="K1063">
        <v>6.25</v>
      </c>
      <c r="L1063">
        <f t="shared" si="112"/>
        <v>2.6098319429188631E-6</v>
      </c>
      <c r="M1063" s="7">
        <f t="shared" si="113"/>
        <v>3141679.4318393148</v>
      </c>
      <c r="N1063" s="7">
        <f t="shared" si="114"/>
        <v>8.1992553356254287</v>
      </c>
      <c r="O1063">
        <v>1.677</v>
      </c>
      <c r="P1063">
        <v>1.3415999999999999</v>
      </c>
      <c r="Q1063">
        <v>4.0247999999999999</v>
      </c>
      <c r="R1063">
        <v>5.7018000000000004</v>
      </c>
      <c r="S1063" s="7">
        <f t="shared" si="115"/>
        <v>6.5222553356254291</v>
      </c>
      <c r="T1063" s="7">
        <f t="shared" si="116"/>
        <v>6.8576553356254291</v>
      </c>
      <c r="U1063" s="7">
        <f t="shared" si="117"/>
        <v>4.1744553356254288</v>
      </c>
      <c r="V1063" s="7">
        <f t="shared" si="118"/>
        <v>2.4974553356254283</v>
      </c>
    </row>
    <row r="1064" spans="1:22" x14ac:dyDescent="0.2">
      <c r="A1064" t="s">
        <v>1096</v>
      </c>
      <c r="B1064">
        <v>324643719</v>
      </c>
      <c r="C1064">
        <v>3.2464371899999997E+20</v>
      </c>
      <c r="D1064">
        <v>27957.3</v>
      </c>
      <c r="E1064">
        <v>0.6331015614000004</v>
      </c>
      <c r="F1064">
        <v>17727.76856230745</v>
      </c>
      <c r="G1064">
        <v>0.17828640216</v>
      </c>
      <c r="H1064">
        <v>0.09</v>
      </c>
      <c r="I1064">
        <v>0.04</v>
      </c>
      <c r="J1064">
        <v>0.04</v>
      </c>
      <c r="K1064">
        <v>6.25</v>
      </c>
      <c r="L1064">
        <f t="shared" si="112"/>
        <v>2.649057873810274E-6</v>
      </c>
      <c r="M1064" s="7">
        <f t="shared" si="113"/>
        <v>3162924.0185623076</v>
      </c>
      <c r="N1064" s="7">
        <f t="shared" si="114"/>
        <v>8.3787687756361144</v>
      </c>
      <c r="O1064">
        <v>1.3415999999999999</v>
      </c>
      <c r="P1064">
        <v>1.3415999999999999</v>
      </c>
      <c r="Q1064">
        <v>3.0186000000000002</v>
      </c>
      <c r="R1064">
        <v>5.0309999999999997</v>
      </c>
      <c r="S1064" s="7">
        <f t="shared" si="115"/>
        <v>7.0371687756361148</v>
      </c>
      <c r="T1064" s="7">
        <f t="shared" si="116"/>
        <v>7.0371687756361148</v>
      </c>
      <c r="U1064" s="7">
        <f t="shared" si="117"/>
        <v>5.3601687756361143</v>
      </c>
      <c r="V1064" s="7">
        <f t="shared" si="118"/>
        <v>3.3477687756361147</v>
      </c>
    </row>
    <row r="1065" spans="1:22" x14ac:dyDescent="0.2">
      <c r="A1065" t="s">
        <v>1097</v>
      </c>
      <c r="B1065">
        <v>319764304.30000001</v>
      </c>
      <c r="C1065">
        <v>3.1976430430000002E+20</v>
      </c>
      <c r="D1065">
        <v>28142.05</v>
      </c>
      <c r="E1065">
        <v>0.64571242282500041</v>
      </c>
      <c r="F1065">
        <v>18187.980285300189</v>
      </c>
      <c r="G1065">
        <v>0.12989159676000001</v>
      </c>
      <c r="H1065">
        <v>0.08</v>
      </c>
      <c r="I1065">
        <v>0.04</v>
      </c>
      <c r="J1065">
        <v>0.04</v>
      </c>
      <c r="K1065">
        <v>6.25</v>
      </c>
      <c r="L1065">
        <f t="shared" si="112"/>
        <v>2.6894809346610359E-6</v>
      </c>
      <c r="M1065" s="7">
        <f t="shared" si="113"/>
        <v>3184168.6052853004</v>
      </c>
      <c r="N1065" s="7">
        <f t="shared" si="114"/>
        <v>8.5637607566610363</v>
      </c>
      <c r="O1065">
        <v>1.3415999999999999</v>
      </c>
      <c r="P1065">
        <v>1.3415999999999999</v>
      </c>
      <c r="Q1065">
        <v>2.6831999999999998</v>
      </c>
      <c r="R1065">
        <v>4.0247999999999999</v>
      </c>
      <c r="S1065" s="7">
        <f t="shared" si="115"/>
        <v>7.2221607566610366</v>
      </c>
      <c r="T1065" s="7">
        <f t="shared" si="116"/>
        <v>7.2221607566610366</v>
      </c>
      <c r="U1065" s="7">
        <f t="shared" si="117"/>
        <v>5.8805607566610369</v>
      </c>
      <c r="V1065" s="7">
        <f t="shared" si="118"/>
        <v>4.5389607566610364</v>
      </c>
    </row>
    <row r="1066" spans="1:22" x14ac:dyDescent="0.2">
      <c r="A1066" t="s">
        <v>1098</v>
      </c>
      <c r="B1066">
        <v>314884889.69999999</v>
      </c>
      <c r="C1066">
        <v>3.1488488970000001E+20</v>
      </c>
      <c r="D1066">
        <v>28326.799999999999</v>
      </c>
      <c r="E1066">
        <v>0.65832328425000053</v>
      </c>
      <c r="F1066">
        <v>18648.19200829291</v>
      </c>
      <c r="G1066">
        <v>0.11322719568</v>
      </c>
      <c r="H1066">
        <v>0.05</v>
      </c>
      <c r="I1066">
        <v>0.04</v>
      </c>
      <c r="J1066">
        <v>0.03</v>
      </c>
      <c r="K1066">
        <v>6.25</v>
      </c>
      <c r="L1066">
        <f t="shared" si="112"/>
        <v>2.7311567754786424E-6</v>
      </c>
      <c r="M1066" s="7">
        <f t="shared" si="113"/>
        <v>3205413.1920082928</v>
      </c>
      <c r="N1066" s="7">
        <f t="shared" si="114"/>
        <v>8.7544859575620713</v>
      </c>
      <c r="O1066">
        <v>1.3415999999999999</v>
      </c>
      <c r="P1066">
        <v>1.0062</v>
      </c>
      <c r="Q1066">
        <v>1.677</v>
      </c>
      <c r="R1066">
        <v>3.6894</v>
      </c>
      <c r="S1066" s="7">
        <f t="shared" si="115"/>
        <v>7.4128859575620716</v>
      </c>
      <c r="T1066" s="7">
        <f t="shared" si="116"/>
        <v>7.7482859575620715</v>
      </c>
      <c r="U1066" s="7">
        <f t="shared" si="117"/>
        <v>7.0774859575620717</v>
      </c>
      <c r="V1066" s="7">
        <f t="shared" si="118"/>
        <v>5.0650859575620713</v>
      </c>
    </row>
    <row r="1067" spans="1:22" x14ac:dyDescent="0.2">
      <c r="A1067" t="s">
        <v>1099</v>
      </c>
      <c r="B1067">
        <v>320089598.69999999</v>
      </c>
      <c r="C1067">
        <v>3.2008959869999999E+20</v>
      </c>
      <c r="D1067">
        <v>28535.07</v>
      </c>
      <c r="E1067">
        <v>0.65933117094375049</v>
      </c>
      <c r="F1067">
        <v>18815.532169959781</v>
      </c>
      <c r="G1067">
        <v>0.11559239892000001</v>
      </c>
      <c r="H1067">
        <v>0.06</v>
      </c>
      <c r="I1067">
        <v>0.04</v>
      </c>
      <c r="J1067">
        <v>0.04</v>
      </c>
      <c r="K1067">
        <v>6.25</v>
      </c>
      <c r="L1067">
        <f t="shared" si="112"/>
        <v>2.6867477215528781E-6</v>
      </c>
      <c r="M1067" s="7">
        <f t="shared" si="113"/>
        <v>3229010.90716996</v>
      </c>
      <c r="N1067" s="7">
        <f t="shared" si="114"/>
        <v>8.6755376977082825</v>
      </c>
      <c r="O1067">
        <v>1.3415999999999999</v>
      </c>
      <c r="P1067">
        <v>1.3415999999999999</v>
      </c>
      <c r="Q1067">
        <v>2.0124</v>
      </c>
      <c r="R1067">
        <v>5.0309999999999997</v>
      </c>
      <c r="S1067" s="7">
        <f t="shared" si="115"/>
        <v>7.3339376977082829</v>
      </c>
      <c r="T1067" s="7">
        <f t="shared" si="116"/>
        <v>7.3339376977082829</v>
      </c>
      <c r="U1067" s="7">
        <f t="shared" si="117"/>
        <v>6.663137697708283</v>
      </c>
      <c r="V1067" s="7">
        <f t="shared" si="118"/>
        <v>3.6445376977082828</v>
      </c>
    </row>
    <row r="1068" spans="1:22" x14ac:dyDescent="0.2">
      <c r="A1068" t="s">
        <v>1100</v>
      </c>
      <c r="B1068">
        <v>325294307.60000002</v>
      </c>
      <c r="C1068">
        <v>3.2529430760000002E+20</v>
      </c>
      <c r="D1068">
        <v>28743.35</v>
      </c>
      <c r="E1068">
        <v>0.66033905763750034</v>
      </c>
      <c r="F1068">
        <v>18982.872331626641</v>
      </c>
      <c r="G1068">
        <v>0.15613560756</v>
      </c>
      <c r="H1068">
        <v>7.0000000000000007E-2</v>
      </c>
      <c r="I1068">
        <v>0.04</v>
      </c>
      <c r="J1068">
        <v>0.04</v>
      </c>
      <c r="K1068">
        <v>6.25</v>
      </c>
      <c r="L1068">
        <f t="shared" si="112"/>
        <v>2.6437597581864353E-6</v>
      </c>
      <c r="M1068" s="7">
        <f t="shared" si="113"/>
        <v>3252609.7473316267</v>
      </c>
      <c r="N1068" s="7">
        <f t="shared" si="114"/>
        <v>8.5991187590803033</v>
      </c>
      <c r="O1068">
        <v>1.3415999999999999</v>
      </c>
      <c r="P1068">
        <v>1.3415999999999999</v>
      </c>
      <c r="Q1068">
        <v>2.3477999999999999</v>
      </c>
      <c r="R1068">
        <v>4.0247999999999999</v>
      </c>
      <c r="S1068" s="7">
        <f t="shared" si="115"/>
        <v>7.2575187590803036</v>
      </c>
      <c r="T1068" s="7">
        <f t="shared" si="116"/>
        <v>7.2575187590803036</v>
      </c>
      <c r="U1068" s="7">
        <f t="shared" si="117"/>
        <v>6.2513187590803039</v>
      </c>
      <c r="V1068" s="7">
        <f t="shared" si="118"/>
        <v>4.5743187590803034</v>
      </c>
    </row>
    <row r="1069" spans="1:22" x14ac:dyDescent="0.2">
      <c r="A1069" t="s">
        <v>1101</v>
      </c>
      <c r="B1069">
        <v>330499016.5</v>
      </c>
      <c r="C1069">
        <v>3.304990165E+20</v>
      </c>
      <c r="D1069">
        <v>28951.62</v>
      </c>
      <c r="E1069">
        <v>0.6613469443312503</v>
      </c>
      <c r="F1069">
        <v>19150.212493293511</v>
      </c>
      <c r="G1069">
        <v>0.11125080216</v>
      </c>
      <c r="H1069">
        <v>0.09</v>
      </c>
      <c r="I1069">
        <v>0.04</v>
      </c>
      <c r="J1069">
        <v>0.04</v>
      </c>
      <c r="K1069">
        <v>6.25</v>
      </c>
      <c r="L1069">
        <f t="shared" si="112"/>
        <v>2.6021257464165556E-6</v>
      </c>
      <c r="M1069" s="7">
        <f t="shared" si="113"/>
        <v>3276207.4624932935</v>
      </c>
      <c r="N1069" s="7">
        <f t="shared" si="114"/>
        <v>8.5251037887558514</v>
      </c>
      <c r="O1069">
        <v>1.3415999999999999</v>
      </c>
      <c r="P1069">
        <v>1.3415999999999999</v>
      </c>
      <c r="Q1069">
        <v>3.0186000000000002</v>
      </c>
      <c r="R1069">
        <v>3.0186000000000002</v>
      </c>
      <c r="S1069" s="7">
        <f t="shared" si="115"/>
        <v>7.1835037887558517</v>
      </c>
      <c r="T1069" s="7">
        <f t="shared" si="116"/>
        <v>7.1835037887558517</v>
      </c>
      <c r="U1069" s="7">
        <f t="shared" si="117"/>
        <v>5.5065037887558512</v>
      </c>
      <c r="V1069" s="7">
        <f t="shared" si="118"/>
        <v>5.5065037887558512</v>
      </c>
    </row>
    <row r="1070" spans="1:22" x14ac:dyDescent="0.2">
      <c r="A1070" t="s">
        <v>1102</v>
      </c>
      <c r="B1070">
        <v>335703725.39999998</v>
      </c>
      <c r="C1070">
        <v>3.3570372539999997E+20</v>
      </c>
      <c r="D1070">
        <v>29159.89</v>
      </c>
      <c r="E1070">
        <v>0.66235483102500015</v>
      </c>
      <c r="F1070">
        <v>19317.552654960378</v>
      </c>
      <c r="G1070">
        <v>9.3862804320000007E-2</v>
      </c>
      <c r="H1070">
        <v>0.09</v>
      </c>
      <c r="I1070">
        <v>0.04</v>
      </c>
      <c r="J1070">
        <v>0.04</v>
      </c>
      <c r="K1070">
        <v>6.25</v>
      </c>
      <c r="L1070">
        <f t="shared" si="112"/>
        <v>2.5617827117506277E-6</v>
      </c>
      <c r="M1070" s="7">
        <f t="shared" si="113"/>
        <v>3299805.1776549602</v>
      </c>
      <c r="N1070" s="7">
        <f t="shared" si="114"/>
        <v>8.4533838562616861</v>
      </c>
      <c r="O1070">
        <v>1.3415999999999999</v>
      </c>
      <c r="P1070">
        <v>1.3415999999999999</v>
      </c>
      <c r="Q1070">
        <v>3.0186000000000002</v>
      </c>
      <c r="R1070">
        <v>3.6894</v>
      </c>
      <c r="S1070" s="7">
        <f t="shared" si="115"/>
        <v>7.1117838562616864</v>
      </c>
      <c r="T1070" s="7">
        <f t="shared" si="116"/>
        <v>7.1117838562616864</v>
      </c>
      <c r="U1070" s="7">
        <f t="shared" si="117"/>
        <v>5.4347838562616859</v>
      </c>
      <c r="V1070" s="7">
        <f t="shared" si="118"/>
        <v>4.7639838562616861</v>
      </c>
    </row>
    <row r="1071" spans="1:22" x14ac:dyDescent="0.2">
      <c r="A1071" t="s">
        <v>1103</v>
      </c>
      <c r="B1071">
        <v>340908434.30000001</v>
      </c>
      <c r="C1071">
        <v>3.4090843430000001E+20</v>
      </c>
      <c r="D1071">
        <v>29368.16</v>
      </c>
      <c r="E1071">
        <v>0.66336271771875011</v>
      </c>
      <c r="F1071">
        <v>19484.892816627242</v>
      </c>
      <c r="G1071">
        <v>0.12270960324000001</v>
      </c>
      <c r="H1071">
        <v>0.11</v>
      </c>
      <c r="I1071">
        <v>0.04</v>
      </c>
      <c r="J1071">
        <v>0.04</v>
      </c>
      <c r="K1071">
        <v>6.25</v>
      </c>
      <c r="L1071">
        <f t="shared" si="112"/>
        <v>2.5226715254665673E-6</v>
      </c>
      <c r="M1071" s="7">
        <f t="shared" si="113"/>
        <v>3323402.8928166274</v>
      </c>
      <c r="N1071" s="7">
        <f t="shared" si="114"/>
        <v>8.383853845361724</v>
      </c>
      <c r="O1071">
        <v>1.3415999999999999</v>
      </c>
      <c r="P1071">
        <v>1.3415999999999999</v>
      </c>
      <c r="Q1071">
        <v>3.6894</v>
      </c>
      <c r="R1071">
        <v>6.0371999999999986</v>
      </c>
      <c r="S1071" s="7">
        <f t="shared" si="115"/>
        <v>7.0422538453617243</v>
      </c>
      <c r="T1071" s="7">
        <f t="shared" si="116"/>
        <v>7.0422538453617243</v>
      </c>
      <c r="U1071" s="7">
        <f t="shared" si="117"/>
        <v>4.6944538453617239</v>
      </c>
      <c r="V1071" s="7">
        <f t="shared" si="118"/>
        <v>2.3466538453617254</v>
      </c>
    </row>
    <row r="1072" spans="1:22" x14ac:dyDescent="0.2">
      <c r="A1072" t="s">
        <v>1104</v>
      </c>
      <c r="B1072">
        <v>346113143.30000001</v>
      </c>
      <c r="C1072">
        <v>3.4611314329999999E+20</v>
      </c>
      <c r="D1072">
        <v>29576.43</v>
      </c>
      <c r="E1072">
        <v>0.66437060441250007</v>
      </c>
      <c r="F1072">
        <v>19652.232978294109</v>
      </c>
      <c r="G1072">
        <v>0.20596680755999999</v>
      </c>
      <c r="H1072">
        <v>0.1</v>
      </c>
      <c r="I1072">
        <v>0.04</v>
      </c>
      <c r="J1072">
        <v>0.04</v>
      </c>
      <c r="K1072">
        <v>6.25</v>
      </c>
      <c r="L1072">
        <f t="shared" si="112"/>
        <v>2.4847366147392418E-6</v>
      </c>
      <c r="M1072" s="7">
        <f t="shared" si="113"/>
        <v>3347000.6079782941</v>
      </c>
      <c r="N1072" s="7">
        <f t="shared" si="114"/>
        <v>8.3164149601981716</v>
      </c>
      <c r="O1072">
        <v>1.3415999999999999</v>
      </c>
      <c r="P1072">
        <v>1.3415999999999999</v>
      </c>
      <c r="Q1072">
        <v>3.3540000000000001</v>
      </c>
      <c r="R1072">
        <v>5.7018000000000004</v>
      </c>
      <c r="S1072" s="7">
        <f t="shared" si="115"/>
        <v>6.9748149601981719</v>
      </c>
      <c r="T1072" s="7">
        <f t="shared" si="116"/>
        <v>6.9748149601981719</v>
      </c>
      <c r="U1072" s="7">
        <f t="shared" si="117"/>
        <v>4.9624149601981715</v>
      </c>
      <c r="V1072" s="7">
        <f t="shared" si="118"/>
        <v>2.6146149601981712</v>
      </c>
    </row>
    <row r="1073" spans="1:22" x14ac:dyDescent="0.2">
      <c r="A1073" t="s">
        <v>1105</v>
      </c>
      <c r="B1073">
        <v>351317852.19999999</v>
      </c>
      <c r="C1073">
        <v>3.5131785220000003E+20</v>
      </c>
      <c r="D1073">
        <v>29784.71</v>
      </c>
      <c r="E1073">
        <v>0.66537849110624991</v>
      </c>
      <c r="F1073">
        <v>19819.573139960969</v>
      </c>
      <c r="G1073">
        <v>0.14567040540000001</v>
      </c>
      <c r="H1073">
        <v>0.08</v>
      </c>
      <c r="I1073">
        <v>0.04</v>
      </c>
      <c r="J1073">
        <v>0.03</v>
      </c>
      <c r="K1073">
        <v>6.25</v>
      </c>
      <c r="L1073">
        <f t="shared" si="112"/>
        <v>2.4479257020802201E-6</v>
      </c>
      <c r="M1073" s="7">
        <f t="shared" si="113"/>
        <v>3370599.4481399609</v>
      </c>
      <c r="N1073" s="7">
        <f t="shared" si="114"/>
        <v>8.2509770205192154</v>
      </c>
      <c r="O1073">
        <v>1.3415999999999999</v>
      </c>
      <c r="P1073">
        <v>1.0062</v>
      </c>
      <c r="Q1073">
        <v>2.6831999999999998</v>
      </c>
      <c r="R1073">
        <v>4.3601999999999999</v>
      </c>
      <c r="S1073" s="7">
        <f t="shared" si="115"/>
        <v>6.9093770205192158</v>
      </c>
      <c r="T1073" s="7">
        <f t="shared" si="116"/>
        <v>7.2447770205192157</v>
      </c>
      <c r="U1073" s="7">
        <f t="shared" si="117"/>
        <v>5.5677770205192161</v>
      </c>
      <c r="V1073" s="7">
        <f t="shared" si="118"/>
        <v>3.8907770205192156</v>
      </c>
    </row>
    <row r="1074" spans="1:22" x14ac:dyDescent="0.2">
      <c r="A1074" t="s">
        <v>1106</v>
      </c>
      <c r="B1074">
        <v>356522561.10000002</v>
      </c>
      <c r="C1074">
        <v>3.565225611E+20</v>
      </c>
      <c r="D1074">
        <v>29992.98</v>
      </c>
      <c r="E1074">
        <v>0.66638637779999987</v>
      </c>
      <c r="F1074">
        <v>19986.913301627839</v>
      </c>
      <c r="G1074">
        <v>0.12472919784</v>
      </c>
      <c r="H1074">
        <v>0.05</v>
      </c>
      <c r="I1074">
        <v>0.04</v>
      </c>
      <c r="J1074">
        <v>0.03</v>
      </c>
      <c r="K1074">
        <v>6.25</v>
      </c>
      <c r="L1074">
        <f t="shared" si="112"/>
        <v>2.4121895605893539E-6</v>
      </c>
      <c r="M1074" s="7">
        <f t="shared" si="113"/>
        <v>3394197.1633016276</v>
      </c>
      <c r="N1074" s="7">
        <f t="shared" si="114"/>
        <v>8.1874469638981839</v>
      </c>
      <c r="O1074">
        <v>1.3415999999999999</v>
      </c>
      <c r="P1074">
        <v>1.0062</v>
      </c>
      <c r="Q1074">
        <v>1.677</v>
      </c>
      <c r="R1074">
        <v>4.0247999999999999</v>
      </c>
      <c r="S1074" s="7">
        <f t="shared" si="115"/>
        <v>6.8458469638981843</v>
      </c>
      <c r="T1074" s="7">
        <f t="shared" si="116"/>
        <v>7.1812469638981842</v>
      </c>
      <c r="U1074" s="7">
        <f t="shared" si="117"/>
        <v>6.5104469638981843</v>
      </c>
      <c r="V1074" s="7">
        <f t="shared" si="118"/>
        <v>4.162646963898184</v>
      </c>
    </row>
    <row r="1075" spans="1:22" x14ac:dyDescent="0.2">
      <c r="A1075" t="s">
        <v>1107</v>
      </c>
      <c r="B1075">
        <v>352619029.39999998</v>
      </c>
      <c r="C1075">
        <v>3.526190294E+20</v>
      </c>
      <c r="D1075">
        <v>29981.82</v>
      </c>
      <c r="E1075">
        <v>0.65830462933124989</v>
      </c>
      <c r="F1075">
        <v>19737.8045044631</v>
      </c>
      <c r="G1075">
        <v>0.12501000000000001</v>
      </c>
      <c r="H1075">
        <v>0.05</v>
      </c>
      <c r="I1075">
        <v>0.04</v>
      </c>
      <c r="J1075">
        <v>0.03</v>
      </c>
      <c r="K1075">
        <v>6.25</v>
      </c>
      <c r="L1075">
        <f t="shared" si="112"/>
        <v>2.4388927661202392E-6</v>
      </c>
      <c r="M1075" s="7">
        <f t="shared" si="113"/>
        <v>3392692.554504463</v>
      </c>
      <c r="N1075" s="7">
        <f t="shared" si="114"/>
        <v>8.2744133288509296</v>
      </c>
      <c r="O1075">
        <v>1.3415999999999999</v>
      </c>
      <c r="P1075">
        <v>1.0062</v>
      </c>
      <c r="Q1075">
        <v>1.677</v>
      </c>
      <c r="R1075">
        <v>5.3663999999999996</v>
      </c>
      <c r="S1075" s="7">
        <f t="shared" si="115"/>
        <v>6.9328133288509299</v>
      </c>
      <c r="T1075" s="7">
        <f t="shared" si="116"/>
        <v>7.2682133288509299</v>
      </c>
      <c r="U1075" s="7">
        <f t="shared" si="117"/>
        <v>6.59741332885093</v>
      </c>
      <c r="V1075" s="7">
        <f t="shared" si="118"/>
        <v>2.90801332885093</v>
      </c>
    </row>
    <row r="1076" spans="1:22" x14ac:dyDescent="0.2">
      <c r="A1076" t="s">
        <v>1108</v>
      </c>
      <c r="B1076">
        <v>348715497.69999999</v>
      </c>
      <c r="C1076">
        <v>3.4871549770000001E+20</v>
      </c>
      <c r="D1076">
        <v>29970.67</v>
      </c>
      <c r="E1076">
        <v>0.65022288086249991</v>
      </c>
      <c r="F1076">
        <v>19488.69570729835</v>
      </c>
      <c r="G1076">
        <v>0.16625520216</v>
      </c>
      <c r="H1076">
        <v>0.08</v>
      </c>
      <c r="I1076">
        <v>0.04</v>
      </c>
      <c r="J1076">
        <v>0.04</v>
      </c>
      <c r="K1076">
        <v>6.25</v>
      </c>
      <c r="L1076">
        <f t="shared" si="112"/>
        <v>2.4661938046122004E-6</v>
      </c>
      <c r="M1076" s="7">
        <f t="shared" si="113"/>
        <v>3391189.0707072983</v>
      </c>
      <c r="N1076" s="7">
        <f t="shared" si="114"/>
        <v>8.3633294764469444</v>
      </c>
      <c r="O1076">
        <v>1.3415999999999999</v>
      </c>
      <c r="P1076">
        <v>1.3415999999999999</v>
      </c>
      <c r="Q1076">
        <v>2.6831999999999998</v>
      </c>
      <c r="R1076">
        <v>4.3601999999999999</v>
      </c>
      <c r="S1076" s="7">
        <f t="shared" si="115"/>
        <v>7.0217294764469447</v>
      </c>
      <c r="T1076" s="7">
        <f t="shared" si="116"/>
        <v>7.0217294764469447</v>
      </c>
      <c r="U1076" s="7">
        <f t="shared" si="117"/>
        <v>5.680129476446945</v>
      </c>
      <c r="V1076" s="7">
        <f t="shared" si="118"/>
        <v>4.0031294764469445</v>
      </c>
    </row>
    <row r="1077" spans="1:22" x14ac:dyDescent="0.2">
      <c r="A1077" t="s">
        <v>1109</v>
      </c>
      <c r="B1077">
        <v>344811966</v>
      </c>
      <c r="C1077">
        <v>3.4481196600000001E+20</v>
      </c>
      <c r="D1077">
        <v>29959.51</v>
      </c>
      <c r="E1077">
        <v>0.64214113239374992</v>
      </c>
      <c r="F1077">
        <v>19239.58691013361</v>
      </c>
      <c r="G1077">
        <v>0.11356200215999999</v>
      </c>
      <c r="H1077">
        <v>0.09</v>
      </c>
      <c r="I1077">
        <v>0.05</v>
      </c>
      <c r="J1077">
        <v>0.04</v>
      </c>
      <c r="K1077">
        <v>6.25</v>
      </c>
      <c r="L1077">
        <f t="shared" si="112"/>
        <v>2.4941129798262279E-6</v>
      </c>
      <c r="M1077" s="7">
        <f t="shared" si="113"/>
        <v>3389684.4619101337</v>
      </c>
      <c r="N1077" s="7">
        <f t="shared" si="114"/>
        <v>8.4542560139653471</v>
      </c>
      <c r="O1077">
        <v>1.677</v>
      </c>
      <c r="P1077">
        <v>1.3415999999999999</v>
      </c>
      <c r="Q1077">
        <v>3.0186000000000002</v>
      </c>
      <c r="R1077">
        <v>4.0247999999999999</v>
      </c>
      <c r="S1077" s="7">
        <f t="shared" si="115"/>
        <v>6.7772560139653475</v>
      </c>
      <c r="T1077" s="7">
        <f t="shared" si="116"/>
        <v>7.1126560139653474</v>
      </c>
      <c r="U1077" s="7">
        <f t="shared" si="117"/>
        <v>5.4356560139653469</v>
      </c>
      <c r="V1077" s="7">
        <f t="shared" si="118"/>
        <v>4.4294560139653472</v>
      </c>
    </row>
    <row r="1078" spans="1:22" x14ac:dyDescent="0.2">
      <c r="A1078" t="s">
        <v>1110</v>
      </c>
      <c r="B1078">
        <v>340908434.30000001</v>
      </c>
      <c r="C1078">
        <v>3.4090843430000001E+20</v>
      </c>
      <c r="D1078">
        <v>29948.35</v>
      </c>
      <c r="E1078">
        <v>0.63405938392499994</v>
      </c>
      <c r="F1078">
        <v>18990.47811296886</v>
      </c>
      <c r="G1078">
        <v>0.11497679892</v>
      </c>
      <c r="H1078">
        <v>0.09</v>
      </c>
      <c r="I1078">
        <v>0.04</v>
      </c>
      <c r="J1078">
        <v>0.04</v>
      </c>
      <c r="K1078">
        <v>6.25</v>
      </c>
      <c r="L1078">
        <f t="shared" si="112"/>
        <v>2.5226715254665673E-6</v>
      </c>
      <c r="M1078" s="7">
        <f t="shared" si="113"/>
        <v>3388179.8531129691</v>
      </c>
      <c r="N1078" s="7">
        <f t="shared" si="114"/>
        <v>8.5472648386075836</v>
      </c>
      <c r="O1078">
        <v>1.3415999999999999</v>
      </c>
      <c r="P1078">
        <v>1.3415999999999999</v>
      </c>
      <c r="Q1078">
        <v>3.0186000000000002</v>
      </c>
      <c r="R1078">
        <v>4.0247999999999999</v>
      </c>
      <c r="S1078" s="7">
        <f t="shared" si="115"/>
        <v>7.2056648386075839</v>
      </c>
      <c r="T1078" s="7">
        <f t="shared" si="116"/>
        <v>7.2056648386075839</v>
      </c>
      <c r="U1078" s="7">
        <f t="shared" si="117"/>
        <v>5.5286648386075834</v>
      </c>
      <c r="V1078" s="7">
        <f t="shared" si="118"/>
        <v>4.5224648386075836</v>
      </c>
    </row>
    <row r="1079" spans="1:22" x14ac:dyDescent="0.2">
      <c r="A1079" t="s">
        <v>1111</v>
      </c>
      <c r="B1079">
        <v>337004902.60000002</v>
      </c>
      <c r="C1079">
        <v>3.3700490260000001E+20</v>
      </c>
      <c r="D1079">
        <v>29937.200000000001</v>
      </c>
      <c r="E1079">
        <v>0.62597763545624996</v>
      </c>
      <c r="F1079">
        <v>18741.369315804121</v>
      </c>
      <c r="G1079">
        <v>0.13583159676000001</v>
      </c>
      <c r="H1079">
        <v>0.12</v>
      </c>
      <c r="I1079">
        <v>0.05</v>
      </c>
      <c r="J1079">
        <v>0.04</v>
      </c>
      <c r="K1079">
        <v>6.25</v>
      </c>
      <c r="L1079">
        <f t="shared" si="112"/>
        <v>2.5518916590384341E-6</v>
      </c>
      <c r="M1079" s="7">
        <f t="shared" si="113"/>
        <v>3386676.369315804</v>
      </c>
      <c r="N1079" s="7">
        <f t="shared" si="114"/>
        <v>8.6424311787195673</v>
      </c>
      <c r="O1079">
        <v>1.677</v>
      </c>
      <c r="P1079">
        <v>1.3415999999999999</v>
      </c>
      <c r="Q1079">
        <v>4.0247999999999999</v>
      </c>
      <c r="R1079">
        <v>5.7018000000000004</v>
      </c>
      <c r="S1079" s="7">
        <f t="shared" si="115"/>
        <v>6.9654311787195677</v>
      </c>
      <c r="T1079" s="7">
        <f t="shared" si="116"/>
        <v>7.3008311787195677</v>
      </c>
      <c r="U1079" s="7">
        <f t="shared" si="117"/>
        <v>4.6176311787195674</v>
      </c>
      <c r="V1079" s="7">
        <f t="shared" si="118"/>
        <v>2.9406311787195669</v>
      </c>
    </row>
    <row r="1080" spans="1:22" x14ac:dyDescent="0.2">
      <c r="A1080" t="s">
        <v>1112</v>
      </c>
      <c r="B1080">
        <v>333101371</v>
      </c>
      <c r="C1080">
        <v>3.3310137100000002E+20</v>
      </c>
      <c r="D1080">
        <v>29926.04</v>
      </c>
      <c r="E1080">
        <v>0.61789588698749998</v>
      </c>
      <c r="F1080">
        <v>18492.260518639381</v>
      </c>
      <c r="G1080">
        <v>0.16739999999999999</v>
      </c>
      <c r="H1080">
        <v>0.09</v>
      </c>
      <c r="I1080">
        <v>0.04</v>
      </c>
      <c r="J1080">
        <v>0.04</v>
      </c>
      <c r="K1080">
        <v>6.25</v>
      </c>
      <c r="L1080">
        <f t="shared" si="112"/>
        <v>2.581796638717527E-6</v>
      </c>
      <c r="M1080" s="7">
        <f t="shared" si="113"/>
        <v>3385171.7605186393</v>
      </c>
      <c r="N1080" s="7">
        <f t="shared" si="114"/>
        <v>8.7398250727885163</v>
      </c>
      <c r="O1080">
        <v>1.3415999999999999</v>
      </c>
      <c r="P1080">
        <v>1.3415999999999999</v>
      </c>
      <c r="Q1080">
        <v>3.0186000000000002</v>
      </c>
      <c r="R1080">
        <v>5.0309999999999997</v>
      </c>
      <c r="S1080" s="7">
        <f t="shared" si="115"/>
        <v>7.3982250727885166</v>
      </c>
      <c r="T1080" s="7">
        <f t="shared" si="116"/>
        <v>7.3982250727885166</v>
      </c>
      <c r="U1080" s="7">
        <f t="shared" si="117"/>
        <v>5.7212250727885161</v>
      </c>
      <c r="V1080" s="7">
        <f t="shared" si="118"/>
        <v>3.7088250727885166</v>
      </c>
    </row>
    <row r="1081" spans="1:22" x14ac:dyDescent="0.2">
      <c r="A1081" t="s">
        <v>1113</v>
      </c>
      <c r="B1081">
        <v>329197839.30000001</v>
      </c>
      <c r="C1081">
        <v>3.2919783930000002E+20</v>
      </c>
      <c r="D1081">
        <v>29914.89</v>
      </c>
      <c r="E1081">
        <v>0.60981413851874999</v>
      </c>
      <c r="F1081">
        <v>18243.151721474631</v>
      </c>
      <c r="G1081">
        <v>0.13053960324</v>
      </c>
      <c r="H1081">
        <v>7.0000000000000007E-2</v>
      </c>
      <c r="I1081">
        <v>0.04</v>
      </c>
      <c r="J1081">
        <v>0.03</v>
      </c>
      <c r="K1081">
        <v>6.25</v>
      </c>
      <c r="L1081">
        <f t="shared" si="112"/>
        <v>2.6124108281776318E-6</v>
      </c>
      <c r="M1081" s="7">
        <f t="shared" si="113"/>
        <v>3383668.2767214747</v>
      </c>
      <c r="N1081" s="7">
        <f t="shared" si="114"/>
        <v>8.8395316450683286</v>
      </c>
      <c r="O1081">
        <v>1.3415999999999999</v>
      </c>
      <c r="P1081">
        <v>1.0062</v>
      </c>
      <c r="Q1081">
        <v>2.3477999999999999</v>
      </c>
      <c r="R1081">
        <v>3.3540000000000001</v>
      </c>
      <c r="S1081" s="7">
        <f t="shared" si="115"/>
        <v>7.4979316450683289</v>
      </c>
      <c r="T1081" s="7">
        <f t="shared" si="116"/>
        <v>7.8333316450683288</v>
      </c>
      <c r="U1081" s="7">
        <f t="shared" si="117"/>
        <v>6.4917316450683291</v>
      </c>
      <c r="V1081" s="7">
        <f t="shared" si="118"/>
        <v>5.4855316450683285</v>
      </c>
    </row>
    <row r="1082" spans="1:22" x14ac:dyDescent="0.2">
      <c r="A1082" t="s">
        <v>1114</v>
      </c>
      <c r="B1082">
        <v>325294307.60000002</v>
      </c>
      <c r="C1082">
        <v>3.2529430760000002E+20</v>
      </c>
      <c r="D1082">
        <v>29903.73</v>
      </c>
      <c r="E1082">
        <v>0.60173239005000001</v>
      </c>
      <c r="F1082">
        <v>17994.042924309892</v>
      </c>
      <c r="G1082">
        <v>9.9133201079999997E-2</v>
      </c>
      <c r="H1082">
        <v>0.05</v>
      </c>
      <c r="I1082">
        <v>0.04</v>
      </c>
      <c r="J1082">
        <v>0.03</v>
      </c>
      <c r="K1082">
        <v>6.25</v>
      </c>
      <c r="L1082">
        <f t="shared" si="112"/>
        <v>2.6437597581864353E-6</v>
      </c>
      <c r="M1082" s="7">
        <f t="shared" si="113"/>
        <v>3382163.6679243101</v>
      </c>
      <c r="N1082" s="7">
        <f t="shared" si="114"/>
        <v>8.9416282008585206</v>
      </c>
      <c r="O1082">
        <v>1.3415999999999999</v>
      </c>
      <c r="P1082">
        <v>1.0062</v>
      </c>
      <c r="Q1082">
        <v>1.677</v>
      </c>
      <c r="R1082">
        <v>3.3540000000000001</v>
      </c>
      <c r="S1082" s="7">
        <f t="shared" si="115"/>
        <v>7.6000282008585209</v>
      </c>
      <c r="T1082" s="7">
        <f t="shared" si="116"/>
        <v>7.9354282008585209</v>
      </c>
      <c r="U1082" s="7">
        <f t="shared" si="117"/>
        <v>7.264628200858521</v>
      </c>
      <c r="V1082" s="7">
        <f t="shared" si="118"/>
        <v>5.5876282008585205</v>
      </c>
    </row>
    <row r="1083" spans="1:22" x14ac:dyDescent="0.2">
      <c r="A1083" t="s">
        <v>1115</v>
      </c>
      <c r="B1083">
        <v>332125488</v>
      </c>
      <c r="C1083">
        <v>3.32125488E+20</v>
      </c>
      <c r="D1083">
        <v>30002.36</v>
      </c>
      <c r="E1083">
        <v>0.58978876783125</v>
      </c>
      <c r="F1083">
        <v>17686.810838401329</v>
      </c>
      <c r="G1083">
        <v>0.10212479784</v>
      </c>
      <c r="H1083">
        <v>0.06</v>
      </c>
      <c r="I1083">
        <v>0.04</v>
      </c>
      <c r="J1083">
        <v>0.04</v>
      </c>
      <c r="K1083">
        <v>6.25</v>
      </c>
      <c r="L1083">
        <f t="shared" si="112"/>
        <v>2.5893827215091664E-6</v>
      </c>
      <c r="M1083" s="7">
        <f t="shared" si="113"/>
        <v>3392952.3108384013</v>
      </c>
      <c r="N1083" s="7">
        <f t="shared" si="114"/>
        <v>8.7856520885895542</v>
      </c>
      <c r="O1083">
        <v>1.3415999999999999</v>
      </c>
      <c r="P1083">
        <v>1.3415999999999999</v>
      </c>
      <c r="Q1083">
        <v>2.0124</v>
      </c>
      <c r="R1083">
        <v>4.6956000000000007</v>
      </c>
      <c r="S1083" s="7">
        <f t="shared" si="115"/>
        <v>7.4440520885895545</v>
      </c>
      <c r="T1083" s="7">
        <f t="shared" si="116"/>
        <v>7.4440520885895545</v>
      </c>
      <c r="U1083" s="7">
        <f t="shared" si="117"/>
        <v>6.7732520885895546</v>
      </c>
      <c r="V1083" s="7">
        <f t="shared" si="118"/>
        <v>4.0900520885895535</v>
      </c>
    </row>
    <row r="1084" spans="1:22" x14ac:dyDescent="0.2">
      <c r="A1084" t="s">
        <v>1116</v>
      </c>
      <c r="B1084">
        <v>338956668.5</v>
      </c>
      <c r="C1084">
        <v>3.3895666849999998E+20</v>
      </c>
      <c r="D1084">
        <v>30101</v>
      </c>
      <c r="E1084">
        <v>0.5778451456125</v>
      </c>
      <c r="F1084">
        <v>17379.57875249278</v>
      </c>
      <c r="G1084">
        <v>0.14133959460000001</v>
      </c>
      <c r="H1084">
        <v>0.08</v>
      </c>
      <c r="I1084">
        <v>0.04</v>
      </c>
      <c r="J1084">
        <v>0.04</v>
      </c>
      <c r="K1084">
        <v>6.25</v>
      </c>
      <c r="L1084">
        <f t="shared" si="112"/>
        <v>2.5371974648140018E-6</v>
      </c>
      <c r="M1084" s="7">
        <f t="shared" si="113"/>
        <v>3403742.0787524926</v>
      </c>
      <c r="N1084" s="7">
        <f t="shared" si="114"/>
        <v>8.6359657730915647</v>
      </c>
      <c r="O1084">
        <v>1.3415999999999999</v>
      </c>
      <c r="P1084">
        <v>1.3415999999999999</v>
      </c>
      <c r="Q1084">
        <v>2.6831999999999998</v>
      </c>
      <c r="R1084">
        <v>3.6894</v>
      </c>
      <c r="S1084" s="7">
        <f t="shared" si="115"/>
        <v>7.294365773091565</v>
      </c>
      <c r="T1084" s="7">
        <f t="shared" si="116"/>
        <v>7.294365773091565</v>
      </c>
      <c r="U1084" s="7">
        <f t="shared" si="117"/>
        <v>5.9527657730915653</v>
      </c>
      <c r="V1084" s="7">
        <f t="shared" si="118"/>
        <v>4.9465657730915646</v>
      </c>
    </row>
    <row r="1085" spans="1:22" x14ac:dyDescent="0.2">
      <c r="A1085" t="s">
        <v>1117</v>
      </c>
      <c r="B1085">
        <v>345787849</v>
      </c>
      <c r="C1085">
        <v>3.4578784900000003E+20</v>
      </c>
      <c r="D1085">
        <v>30199.63</v>
      </c>
      <c r="E1085">
        <v>0.56590152339374999</v>
      </c>
      <c r="F1085">
        <v>17072.346666584221</v>
      </c>
      <c r="G1085">
        <v>0.10594799784</v>
      </c>
      <c r="H1085">
        <v>0.09</v>
      </c>
      <c r="I1085">
        <v>0.04</v>
      </c>
      <c r="J1085">
        <v>0.04</v>
      </c>
      <c r="K1085">
        <v>6.25</v>
      </c>
      <c r="L1085">
        <f t="shared" si="112"/>
        <v>2.4870740903333474E-6</v>
      </c>
      <c r="M1085" s="7">
        <f t="shared" si="113"/>
        <v>3414530.7216665843</v>
      </c>
      <c r="N1085" s="7">
        <f t="shared" si="114"/>
        <v>8.4921908885041884</v>
      </c>
      <c r="O1085">
        <v>1.3415999999999999</v>
      </c>
      <c r="P1085">
        <v>1.3415999999999999</v>
      </c>
      <c r="Q1085">
        <v>3.0186000000000002</v>
      </c>
      <c r="R1085">
        <v>3.0186000000000002</v>
      </c>
      <c r="S1085" s="7">
        <f t="shared" si="115"/>
        <v>7.1505908885041887</v>
      </c>
      <c r="T1085" s="7">
        <f t="shared" si="116"/>
        <v>7.1505908885041887</v>
      </c>
      <c r="U1085" s="7">
        <f t="shared" si="117"/>
        <v>5.4735908885041882</v>
      </c>
      <c r="V1085" s="7">
        <f t="shared" si="118"/>
        <v>5.4735908885041882</v>
      </c>
    </row>
    <row r="1086" spans="1:22" x14ac:dyDescent="0.2">
      <c r="A1086" t="s">
        <v>1118</v>
      </c>
      <c r="B1086">
        <v>352619029.39999998</v>
      </c>
      <c r="C1086">
        <v>3.526190294E+20</v>
      </c>
      <c r="D1086">
        <v>30298.26</v>
      </c>
      <c r="E1086">
        <v>0.55395790117499999</v>
      </c>
      <c r="F1086">
        <v>16765.114580675661</v>
      </c>
      <c r="G1086">
        <v>8.5395599999999905E-2</v>
      </c>
      <c r="H1086">
        <v>0.09</v>
      </c>
      <c r="I1086">
        <v>0.04</v>
      </c>
      <c r="J1086">
        <v>0.04</v>
      </c>
      <c r="K1086">
        <v>6.25</v>
      </c>
      <c r="L1086">
        <f t="shared" si="112"/>
        <v>2.4388927661202392E-6</v>
      </c>
      <c r="M1086" s="7">
        <f t="shared" si="113"/>
        <v>3425319.3645806755</v>
      </c>
      <c r="N1086" s="7">
        <f t="shared" si="114"/>
        <v>8.3539866199273831</v>
      </c>
      <c r="O1086">
        <v>1.3415999999999999</v>
      </c>
      <c r="P1086">
        <v>1.3415999999999999</v>
      </c>
      <c r="Q1086">
        <v>3.0186000000000002</v>
      </c>
      <c r="R1086">
        <v>2.6831999999999998</v>
      </c>
      <c r="S1086" s="7">
        <f t="shared" si="115"/>
        <v>7.0123866199273834</v>
      </c>
      <c r="T1086" s="7">
        <f t="shared" si="116"/>
        <v>7.0123866199273834</v>
      </c>
      <c r="U1086" s="7">
        <f t="shared" si="117"/>
        <v>5.3353866199273829</v>
      </c>
      <c r="V1086" s="7">
        <f t="shared" si="118"/>
        <v>5.6707866199273838</v>
      </c>
    </row>
    <row r="1087" spans="1:22" x14ac:dyDescent="0.2">
      <c r="A1087" t="s">
        <v>1119</v>
      </c>
      <c r="B1087">
        <v>359450209.89999998</v>
      </c>
      <c r="C1087">
        <v>3.5945020989999999E+20</v>
      </c>
      <c r="D1087">
        <v>30396.9</v>
      </c>
      <c r="E1087">
        <v>0.54201427895624998</v>
      </c>
      <c r="F1087">
        <v>16457.882494767109</v>
      </c>
      <c r="G1087">
        <v>9.7297195680000004E-2</v>
      </c>
      <c r="H1087">
        <v>0.11</v>
      </c>
      <c r="I1087">
        <v>0.04</v>
      </c>
      <c r="J1087">
        <v>0.04</v>
      </c>
      <c r="K1087">
        <v>6.25</v>
      </c>
      <c r="L1087">
        <f t="shared" si="112"/>
        <v>2.3925427675762223E-6</v>
      </c>
      <c r="M1087" s="7">
        <f t="shared" si="113"/>
        <v>3436109.1324947672</v>
      </c>
      <c r="N1087" s="7">
        <f t="shared" si="114"/>
        <v>8.221038053552963</v>
      </c>
      <c r="O1087">
        <v>1.3415999999999999</v>
      </c>
      <c r="P1087">
        <v>1.3415999999999999</v>
      </c>
      <c r="Q1087">
        <v>3.6894</v>
      </c>
      <c r="R1087">
        <v>4.0247999999999999</v>
      </c>
      <c r="S1087" s="7">
        <f t="shared" si="115"/>
        <v>6.8794380535529633</v>
      </c>
      <c r="T1087" s="7">
        <f t="shared" si="116"/>
        <v>6.8794380535529633</v>
      </c>
      <c r="U1087" s="7">
        <f t="shared" si="117"/>
        <v>4.531638053552963</v>
      </c>
      <c r="V1087" s="7">
        <f t="shared" si="118"/>
        <v>4.1962380535529631</v>
      </c>
    </row>
    <row r="1088" spans="1:22" x14ac:dyDescent="0.2">
      <c r="A1088" t="s">
        <v>1120</v>
      </c>
      <c r="B1088">
        <v>366281390.30000001</v>
      </c>
      <c r="C1088">
        <v>3.6628139030000003E+20</v>
      </c>
      <c r="D1088">
        <v>30495.53</v>
      </c>
      <c r="E1088">
        <v>0.53007065673749998</v>
      </c>
      <c r="F1088">
        <v>16150.65040885855</v>
      </c>
      <c r="G1088">
        <v>0.14806800647999999</v>
      </c>
      <c r="H1088">
        <v>0.1</v>
      </c>
      <c r="I1088">
        <v>0.04</v>
      </c>
      <c r="J1088">
        <v>0.04</v>
      </c>
      <c r="K1088">
        <v>6.25</v>
      </c>
      <c r="L1088">
        <f t="shared" si="112"/>
        <v>2.347921632861619E-6</v>
      </c>
      <c r="M1088" s="7">
        <f t="shared" si="113"/>
        <v>3446897.7754088584</v>
      </c>
      <c r="N1088" s="7">
        <f t="shared" si="114"/>
        <v>8.0930458531450498</v>
      </c>
      <c r="O1088">
        <v>1.3415999999999999</v>
      </c>
      <c r="P1088">
        <v>1.3415999999999999</v>
      </c>
      <c r="Q1088">
        <v>3.3540000000000001</v>
      </c>
      <c r="R1088">
        <v>4.6956000000000007</v>
      </c>
      <c r="S1088" s="7">
        <f t="shared" si="115"/>
        <v>6.7514458531450501</v>
      </c>
      <c r="T1088" s="7">
        <f t="shared" si="116"/>
        <v>6.7514458531450501</v>
      </c>
      <c r="U1088" s="7">
        <f t="shared" si="117"/>
        <v>4.7390458531450497</v>
      </c>
      <c r="V1088" s="7">
        <f t="shared" si="118"/>
        <v>3.3974458531450491</v>
      </c>
    </row>
    <row r="1089" spans="1:22" x14ac:dyDescent="0.2">
      <c r="A1089" t="s">
        <v>1121</v>
      </c>
      <c r="B1089">
        <v>373112570.80000001</v>
      </c>
      <c r="C1089">
        <v>3.7311257080000001E+20</v>
      </c>
      <c r="D1089">
        <v>30594.17</v>
      </c>
      <c r="E1089">
        <v>0.51812703451874997</v>
      </c>
      <c r="F1089">
        <v>15843.41832294999</v>
      </c>
      <c r="G1089">
        <v>0.13199760108</v>
      </c>
      <c r="H1089">
        <v>0.08</v>
      </c>
      <c r="I1089">
        <v>0.04</v>
      </c>
      <c r="J1089">
        <v>0.03</v>
      </c>
      <c r="K1089">
        <v>6.25</v>
      </c>
      <c r="L1089">
        <f t="shared" si="112"/>
        <v>2.3049344013150038E-6</v>
      </c>
      <c r="M1089" s="7">
        <f t="shared" si="113"/>
        <v>3457687.5433229501</v>
      </c>
      <c r="N1089" s="7">
        <f t="shared" si="114"/>
        <v>7.9697429676034304</v>
      </c>
      <c r="O1089">
        <v>1.3415999999999999</v>
      </c>
      <c r="P1089">
        <v>1.0062</v>
      </c>
      <c r="Q1089">
        <v>2.6831999999999998</v>
      </c>
      <c r="R1089">
        <v>4.0247999999999999</v>
      </c>
      <c r="S1089" s="7">
        <f t="shared" si="115"/>
        <v>6.6281429676034307</v>
      </c>
      <c r="T1089" s="7">
        <f t="shared" si="116"/>
        <v>6.9635429676034306</v>
      </c>
      <c r="U1089" s="7">
        <f t="shared" si="117"/>
        <v>5.286542967603431</v>
      </c>
      <c r="V1089" s="7">
        <f t="shared" si="118"/>
        <v>3.9449429676034304</v>
      </c>
    </row>
    <row r="1090" spans="1:22" x14ac:dyDescent="0.2">
      <c r="A1090" t="s">
        <v>1122</v>
      </c>
      <c r="B1090">
        <v>379943751.19999999</v>
      </c>
      <c r="C1090">
        <v>3.7994375119999998E+20</v>
      </c>
      <c r="D1090">
        <v>30692.799999999999</v>
      </c>
      <c r="E1090">
        <v>0.50618341229999997</v>
      </c>
      <c r="F1090">
        <v>15536.18623704144</v>
      </c>
      <c r="G1090">
        <v>0.11111039675999999</v>
      </c>
      <c r="H1090">
        <v>0.05</v>
      </c>
      <c r="I1090">
        <v>0.04</v>
      </c>
      <c r="J1090">
        <v>0.03</v>
      </c>
      <c r="K1090">
        <v>6.25</v>
      </c>
      <c r="L1090">
        <f t="shared" ref="L1090:L1153" si="119">$Y$13/C1090</f>
        <v>2.2634929441103017E-6</v>
      </c>
      <c r="M1090" s="7">
        <f t="shared" ref="M1090:M1153" si="120">((D1090*K1090)*$Y$19)+F1090</f>
        <v>3468476.1862370414</v>
      </c>
      <c r="N1090" s="7">
        <f t="shared" ref="N1090:N1153" si="121">M1090*(L1090)</f>
        <v>7.8508713743621517</v>
      </c>
      <c r="O1090">
        <v>1.3415999999999999</v>
      </c>
      <c r="P1090">
        <v>1.0062</v>
      </c>
      <c r="Q1090">
        <v>1.677</v>
      </c>
      <c r="R1090">
        <v>3.3540000000000001</v>
      </c>
      <c r="S1090" s="7">
        <f t="shared" ref="S1090:S1153" si="122">N1090-O1090</f>
        <v>6.509271374362152</v>
      </c>
      <c r="T1090" s="7">
        <f t="shared" ref="T1090:T1153" si="123">N1090-P1090</f>
        <v>6.8446713743621519</v>
      </c>
      <c r="U1090" s="7">
        <f t="shared" ref="U1090:U1153" si="124">N1090-Q1090</f>
        <v>6.1738713743621521</v>
      </c>
      <c r="V1090" s="7">
        <f t="shared" ref="V1090:V1153" si="125">N1090-R1090</f>
        <v>4.4968713743621516</v>
      </c>
    </row>
    <row r="1091" spans="1:22" x14ac:dyDescent="0.2">
      <c r="A1091" t="s">
        <v>1123</v>
      </c>
      <c r="B1091">
        <v>382220811.39999998</v>
      </c>
      <c r="C1091">
        <v>3.8222081139999998E+20</v>
      </c>
      <c r="D1091">
        <v>30674.77</v>
      </c>
      <c r="E1091">
        <v>0.49800706616250001</v>
      </c>
      <c r="F1091">
        <v>15277.2858024529</v>
      </c>
      <c r="G1091">
        <v>9.9910802160000006E-2</v>
      </c>
      <c r="H1091">
        <v>0.05</v>
      </c>
      <c r="I1091">
        <v>0.04</v>
      </c>
      <c r="J1091">
        <v>0.03</v>
      </c>
      <c r="K1091">
        <v>6.25</v>
      </c>
      <c r="L1091">
        <f t="shared" si="119"/>
        <v>2.2500083050161199E-6</v>
      </c>
      <c r="M1091" s="7">
        <f t="shared" si="120"/>
        <v>3466188.9108024528</v>
      </c>
      <c r="N1091" s="7">
        <f t="shared" si="121"/>
        <v>7.7989538360602975</v>
      </c>
      <c r="O1091">
        <v>1.3415999999999999</v>
      </c>
      <c r="P1091">
        <v>1.0062</v>
      </c>
      <c r="Q1091">
        <v>1.677</v>
      </c>
      <c r="R1091">
        <v>3.3540000000000001</v>
      </c>
      <c r="S1091" s="7">
        <f t="shared" si="122"/>
        <v>6.4573538360602978</v>
      </c>
      <c r="T1091" s="7">
        <f t="shared" si="123"/>
        <v>6.7927538360602977</v>
      </c>
      <c r="U1091" s="7">
        <f t="shared" si="124"/>
        <v>6.1219538360602979</v>
      </c>
      <c r="V1091" s="7">
        <f t="shared" si="125"/>
        <v>4.4449538360602974</v>
      </c>
    </row>
    <row r="1092" spans="1:22" x14ac:dyDescent="0.2">
      <c r="A1092" t="s">
        <v>1124</v>
      </c>
      <c r="B1092">
        <v>384497871.60000002</v>
      </c>
      <c r="C1092">
        <v>3.8449787159999998E+20</v>
      </c>
      <c r="D1092">
        <v>30656.75</v>
      </c>
      <c r="E1092">
        <v>0.489830720025</v>
      </c>
      <c r="F1092">
        <v>15018.38536786435</v>
      </c>
      <c r="G1092">
        <v>9.7815600000000003E-2</v>
      </c>
      <c r="H1092">
        <v>7.0000000000000007E-2</v>
      </c>
      <c r="I1092">
        <v>0.04</v>
      </c>
      <c r="J1092">
        <v>0.03</v>
      </c>
      <c r="K1092">
        <v>6.25</v>
      </c>
      <c r="L1092">
        <f t="shared" si="119"/>
        <v>2.236683382462708E-6</v>
      </c>
      <c r="M1092" s="7">
        <f t="shared" si="120"/>
        <v>3463902.7603678643</v>
      </c>
      <c r="N1092" s="7">
        <f t="shared" si="121"/>
        <v>7.7476537425815062</v>
      </c>
      <c r="O1092">
        <v>1.3415999999999999</v>
      </c>
      <c r="P1092">
        <v>1.0062</v>
      </c>
      <c r="Q1092">
        <v>2.3477999999999999</v>
      </c>
      <c r="R1092">
        <v>2.0124</v>
      </c>
      <c r="S1092" s="7">
        <f t="shared" si="122"/>
        <v>6.4060537425815065</v>
      </c>
      <c r="T1092" s="7">
        <f t="shared" si="123"/>
        <v>6.7414537425815064</v>
      </c>
      <c r="U1092" s="7">
        <f t="shared" si="124"/>
        <v>5.3998537425815059</v>
      </c>
      <c r="V1092" s="7">
        <f t="shared" si="125"/>
        <v>5.7352537425815058</v>
      </c>
    </row>
    <row r="1093" spans="1:22" x14ac:dyDescent="0.2">
      <c r="A1093" t="s">
        <v>1125</v>
      </c>
      <c r="B1093">
        <v>386774931.69999999</v>
      </c>
      <c r="C1093">
        <v>3.8677493170000003E+20</v>
      </c>
      <c r="D1093">
        <v>30638.720000000001</v>
      </c>
      <c r="E1093">
        <v>0.48165437388749999</v>
      </c>
      <c r="F1093">
        <v>14759.484933275809</v>
      </c>
      <c r="G1093">
        <v>2.7E-2</v>
      </c>
      <c r="H1093">
        <v>0.08</v>
      </c>
      <c r="I1093">
        <v>0.04</v>
      </c>
      <c r="J1093">
        <v>0.04</v>
      </c>
      <c r="K1093">
        <v>6.25</v>
      </c>
      <c r="L1093">
        <f t="shared" si="119"/>
        <v>2.2235153561272025E-6</v>
      </c>
      <c r="M1093" s="7">
        <f t="shared" si="120"/>
        <v>3461615.4849332757</v>
      </c>
      <c r="N1093" s="7">
        <f t="shared" si="121"/>
        <v>7.6969551877568518</v>
      </c>
      <c r="O1093">
        <v>1.3415999999999999</v>
      </c>
      <c r="P1093">
        <v>1.3415999999999999</v>
      </c>
      <c r="Q1093">
        <v>2.6831999999999998</v>
      </c>
      <c r="R1093">
        <v>0</v>
      </c>
      <c r="S1093" s="7">
        <f t="shared" si="122"/>
        <v>6.3553551877568522</v>
      </c>
      <c r="T1093" s="7">
        <f t="shared" si="123"/>
        <v>6.3553551877568522</v>
      </c>
      <c r="U1093" s="7">
        <f t="shared" si="124"/>
        <v>5.0137551877568516</v>
      </c>
      <c r="V1093" s="7">
        <f t="shared" si="125"/>
        <v>7.6969551877568518</v>
      </c>
    </row>
    <row r="1094" spans="1:22" x14ac:dyDescent="0.2">
      <c r="A1094" t="s">
        <v>1126</v>
      </c>
      <c r="B1094">
        <v>389051991.89999998</v>
      </c>
      <c r="C1094">
        <v>3.8905199190000003E+20</v>
      </c>
      <c r="D1094">
        <v>30620.69</v>
      </c>
      <c r="E1094">
        <v>0.47347802775000009</v>
      </c>
      <c r="F1094">
        <v>14500.584498687271</v>
      </c>
      <c r="G1094">
        <v>3.3480000000000001E-4</v>
      </c>
      <c r="H1094">
        <v>0.08</v>
      </c>
      <c r="I1094">
        <v>0.04</v>
      </c>
      <c r="J1094">
        <v>0.04</v>
      </c>
      <c r="K1094">
        <v>6.25</v>
      </c>
      <c r="L1094">
        <f t="shared" si="119"/>
        <v>2.2105014699964576E-6</v>
      </c>
      <c r="M1094" s="7">
        <f t="shared" si="120"/>
        <v>3459328.2094986872</v>
      </c>
      <c r="N1094" s="7">
        <f t="shared" si="121"/>
        <v>7.6468500922970613</v>
      </c>
      <c r="O1094">
        <v>1.3415999999999999</v>
      </c>
      <c r="P1094">
        <v>1.3415999999999999</v>
      </c>
      <c r="Q1094">
        <v>2.6831999999999998</v>
      </c>
      <c r="R1094">
        <v>1.0062</v>
      </c>
      <c r="S1094" s="7">
        <f t="shared" si="122"/>
        <v>6.3052500922970616</v>
      </c>
      <c r="T1094" s="7">
        <f t="shared" si="123"/>
        <v>6.3052500922970616</v>
      </c>
      <c r="U1094" s="7">
        <f t="shared" si="124"/>
        <v>4.9636500922970619</v>
      </c>
      <c r="V1094" s="7">
        <f t="shared" si="125"/>
        <v>6.6406500922970615</v>
      </c>
    </row>
    <row r="1095" spans="1:22" x14ac:dyDescent="0.2">
      <c r="A1095" t="s">
        <v>1127</v>
      </c>
      <c r="B1095">
        <v>391329052</v>
      </c>
      <c r="C1095">
        <v>3.9132905200000002E+20</v>
      </c>
      <c r="D1095">
        <v>30602.67</v>
      </c>
      <c r="E1095">
        <v>0.46530168161250007</v>
      </c>
      <c r="F1095">
        <v>14241.684064098719</v>
      </c>
      <c r="G1095">
        <v>8.7458403239999996E-2</v>
      </c>
      <c r="H1095">
        <v>0.1</v>
      </c>
      <c r="I1095">
        <v>0.05</v>
      </c>
      <c r="J1095">
        <v>0.04</v>
      </c>
      <c r="K1095">
        <v>6.25</v>
      </c>
      <c r="L1095">
        <f t="shared" si="119"/>
        <v>2.197639034476796E-6</v>
      </c>
      <c r="M1095" s="7">
        <f t="shared" si="120"/>
        <v>3457042.0590640986</v>
      </c>
      <c r="N1095" s="7">
        <f t="shared" si="121"/>
        <v>7.5973305728273006</v>
      </c>
      <c r="O1095">
        <v>1.677</v>
      </c>
      <c r="P1095">
        <v>1.3415999999999999</v>
      </c>
      <c r="Q1095">
        <v>3.3540000000000001</v>
      </c>
      <c r="R1095">
        <v>4.6956000000000007</v>
      </c>
      <c r="S1095" s="7">
        <f t="shared" si="122"/>
        <v>5.9203305728273001</v>
      </c>
      <c r="T1095" s="7">
        <f t="shared" si="123"/>
        <v>6.2557305728273009</v>
      </c>
      <c r="U1095" s="7">
        <f t="shared" si="124"/>
        <v>4.2433305728273005</v>
      </c>
      <c r="V1095" s="7">
        <f t="shared" si="125"/>
        <v>2.9017305728273</v>
      </c>
    </row>
    <row r="1096" spans="1:22" x14ac:dyDescent="0.2">
      <c r="A1096" t="s">
        <v>1128</v>
      </c>
      <c r="B1096">
        <v>393606112.19999999</v>
      </c>
      <c r="C1096">
        <v>3.9360611220000001E+20</v>
      </c>
      <c r="D1096">
        <v>30584.639999999999</v>
      </c>
      <c r="E1096">
        <v>0.45712533547500012</v>
      </c>
      <c r="F1096">
        <v>13982.783629510181</v>
      </c>
      <c r="G1096">
        <v>0.15275520215999999</v>
      </c>
      <c r="H1096">
        <v>0.08</v>
      </c>
      <c r="I1096">
        <v>0.04</v>
      </c>
      <c r="J1096">
        <v>0.03</v>
      </c>
      <c r="K1096">
        <v>6.25</v>
      </c>
      <c r="L1096">
        <f t="shared" si="119"/>
        <v>2.1849254199665853E-6</v>
      </c>
      <c r="M1096" s="7">
        <f t="shared" si="120"/>
        <v>3454754.7836295101</v>
      </c>
      <c r="N1096" s="7">
        <f t="shared" si="121"/>
        <v>7.5483815465032773</v>
      </c>
      <c r="O1096">
        <v>1.3415999999999999</v>
      </c>
      <c r="P1096">
        <v>1.0062</v>
      </c>
      <c r="Q1096">
        <v>2.6831999999999998</v>
      </c>
      <c r="R1096">
        <v>4.6956000000000007</v>
      </c>
      <c r="S1096" s="7">
        <f t="shared" si="122"/>
        <v>6.2067815465032776</v>
      </c>
      <c r="T1096" s="7">
        <f t="shared" si="123"/>
        <v>6.5421815465032775</v>
      </c>
      <c r="U1096" s="7">
        <f t="shared" si="124"/>
        <v>4.8651815465032779</v>
      </c>
      <c r="V1096" s="7">
        <f t="shared" si="125"/>
        <v>2.8527815465032766</v>
      </c>
    </row>
    <row r="1097" spans="1:22" x14ac:dyDescent="0.2">
      <c r="A1097" t="s">
        <v>1129</v>
      </c>
      <c r="B1097">
        <v>395883172.30000001</v>
      </c>
      <c r="C1097">
        <v>3.958831723E+20</v>
      </c>
      <c r="D1097">
        <v>30566.62</v>
      </c>
      <c r="E1097">
        <v>0.4489489893375001</v>
      </c>
      <c r="F1097">
        <v>13723.88319492164</v>
      </c>
      <c r="G1097">
        <v>0.12777479784000001</v>
      </c>
      <c r="H1097">
        <v>7.0000000000000007E-2</v>
      </c>
      <c r="I1097">
        <v>0.04</v>
      </c>
      <c r="J1097">
        <v>0.03</v>
      </c>
      <c r="K1097">
        <v>6.25</v>
      </c>
      <c r="L1097">
        <f t="shared" si="119"/>
        <v>2.172358059585045E-6</v>
      </c>
      <c r="M1097" s="7">
        <f t="shared" si="120"/>
        <v>3452468.6331949215</v>
      </c>
      <c r="N1097" s="7">
        <f t="shared" si="121"/>
        <v>7.4999980607855523</v>
      </c>
      <c r="O1097">
        <v>1.3415999999999999</v>
      </c>
      <c r="P1097">
        <v>1.0062</v>
      </c>
      <c r="Q1097">
        <v>2.3477999999999999</v>
      </c>
      <c r="R1097">
        <v>4.0247999999999999</v>
      </c>
      <c r="S1097" s="7">
        <f t="shared" si="122"/>
        <v>6.1583980607855526</v>
      </c>
      <c r="T1097" s="7">
        <f t="shared" si="123"/>
        <v>6.4937980607855526</v>
      </c>
      <c r="U1097" s="7">
        <f t="shared" si="124"/>
        <v>5.1521980607855529</v>
      </c>
      <c r="V1097" s="7">
        <f t="shared" si="125"/>
        <v>3.4751980607855524</v>
      </c>
    </row>
    <row r="1098" spans="1:22" x14ac:dyDescent="0.2">
      <c r="A1098" t="s">
        <v>1130</v>
      </c>
      <c r="B1098">
        <v>398160232.5</v>
      </c>
      <c r="C1098">
        <v>3.981602325E+20</v>
      </c>
      <c r="D1098">
        <v>30548.59</v>
      </c>
      <c r="E1098">
        <v>0.44077264320000009</v>
      </c>
      <c r="F1098">
        <v>13464.98276033309</v>
      </c>
      <c r="G1098">
        <v>0.11658599676</v>
      </c>
      <c r="H1098">
        <v>0.05</v>
      </c>
      <c r="I1098">
        <v>0.04</v>
      </c>
      <c r="J1098">
        <v>0.03</v>
      </c>
      <c r="K1098">
        <v>6.25</v>
      </c>
      <c r="L1098">
        <f t="shared" si="119"/>
        <v>2.1599344429757939E-6</v>
      </c>
      <c r="M1098" s="7">
        <f t="shared" si="120"/>
        <v>3450181.357760333</v>
      </c>
      <c r="N1098" s="7">
        <f t="shared" si="121"/>
        <v>7.4521655491395329</v>
      </c>
      <c r="O1098">
        <v>1.3415999999999999</v>
      </c>
      <c r="P1098">
        <v>1.0062</v>
      </c>
      <c r="Q1098">
        <v>1.677</v>
      </c>
      <c r="R1098">
        <v>3.6894</v>
      </c>
      <c r="S1098" s="7">
        <f t="shared" si="122"/>
        <v>6.1105655491395332</v>
      </c>
      <c r="T1098" s="7">
        <f t="shared" si="123"/>
        <v>6.4459655491395331</v>
      </c>
      <c r="U1098" s="7">
        <f t="shared" si="124"/>
        <v>5.7751655491395333</v>
      </c>
      <c r="V1098" s="7">
        <f t="shared" si="125"/>
        <v>3.7627655491395329</v>
      </c>
    </row>
    <row r="1099" spans="1:22" x14ac:dyDescent="0.2">
      <c r="A1099" t="s">
        <v>1131</v>
      </c>
      <c r="B1099">
        <v>395883172.30000001</v>
      </c>
      <c r="C1099">
        <v>3.958831723E+20</v>
      </c>
      <c r="D1099">
        <v>30537.39</v>
      </c>
      <c r="E1099">
        <v>0.44639766260625008</v>
      </c>
      <c r="F1099">
        <v>13631.377302142029</v>
      </c>
      <c r="G1099">
        <v>0.1100844</v>
      </c>
      <c r="H1099">
        <v>0.05</v>
      </c>
      <c r="I1099">
        <v>0.04</v>
      </c>
      <c r="J1099">
        <v>0.03</v>
      </c>
      <c r="K1099">
        <v>6.25</v>
      </c>
      <c r="L1099">
        <f t="shared" si="119"/>
        <v>2.172358059585045E-6</v>
      </c>
      <c r="M1099" s="7">
        <f t="shared" si="120"/>
        <v>3449087.7523021419</v>
      </c>
      <c r="N1099" s="7">
        <f t="shared" si="121"/>
        <v>7.4926535769296247</v>
      </c>
      <c r="O1099">
        <v>1.3415999999999999</v>
      </c>
      <c r="P1099">
        <v>1.0062</v>
      </c>
      <c r="Q1099">
        <v>1.677</v>
      </c>
      <c r="R1099">
        <v>3.0186000000000002</v>
      </c>
      <c r="S1099" s="7">
        <f t="shared" si="122"/>
        <v>6.1510535769296251</v>
      </c>
      <c r="T1099" s="7">
        <f t="shared" si="123"/>
        <v>6.486453576929625</v>
      </c>
      <c r="U1099" s="7">
        <f t="shared" si="124"/>
        <v>5.8156535769296251</v>
      </c>
      <c r="V1099" s="7">
        <f t="shared" si="125"/>
        <v>4.4740535769296246</v>
      </c>
    </row>
    <row r="1100" spans="1:22" x14ac:dyDescent="0.2">
      <c r="A1100" t="s">
        <v>1132</v>
      </c>
      <c r="B1100">
        <v>393606112.19999999</v>
      </c>
      <c r="C1100">
        <v>3.9360611220000001E+20</v>
      </c>
      <c r="D1100">
        <v>30526.19</v>
      </c>
      <c r="E1100">
        <v>0.45202268201250018</v>
      </c>
      <c r="F1100">
        <v>13797.77184395097</v>
      </c>
      <c r="G1100">
        <v>5.8319999999999997E-2</v>
      </c>
      <c r="H1100">
        <v>7.0000000000000007E-2</v>
      </c>
      <c r="I1100">
        <v>0.04</v>
      </c>
      <c r="J1100">
        <v>0.03</v>
      </c>
      <c r="K1100">
        <v>6.25</v>
      </c>
      <c r="L1100">
        <f t="shared" si="119"/>
        <v>2.1849254199665853E-6</v>
      </c>
      <c r="M1100" s="7">
        <f t="shared" si="120"/>
        <v>3447994.1468439512</v>
      </c>
      <c r="N1100" s="7">
        <f t="shared" si="121"/>
        <v>7.5336100593353486</v>
      </c>
      <c r="O1100">
        <v>1.3415999999999999</v>
      </c>
      <c r="P1100">
        <v>1.0062</v>
      </c>
      <c r="Q1100">
        <v>2.3477999999999999</v>
      </c>
      <c r="R1100">
        <v>0.33539999999999998</v>
      </c>
      <c r="S1100" s="7">
        <f t="shared" si="122"/>
        <v>6.1920100593353489</v>
      </c>
      <c r="T1100" s="7">
        <f t="shared" si="123"/>
        <v>6.5274100593353488</v>
      </c>
      <c r="U1100" s="7">
        <f t="shared" si="124"/>
        <v>5.1858100593353491</v>
      </c>
      <c r="V1100" s="7">
        <f t="shared" si="125"/>
        <v>7.1982100593353486</v>
      </c>
    </row>
    <row r="1101" spans="1:22" x14ac:dyDescent="0.2">
      <c r="A1101" t="s">
        <v>1133</v>
      </c>
      <c r="B1101">
        <v>391329052</v>
      </c>
      <c r="C1101">
        <v>3.9132905200000002E+20</v>
      </c>
      <c r="D1101">
        <v>30514.98</v>
      </c>
      <c r="E1101">
        <v>0.45764770141875022</v>
      </c>
      <c r="F1101">
        <v>13964.166385759911</v>
      </c>
      <c r="G1101">
        <v>1.08E-4</v>
      </c>
      <c r="H1101">
        <v>0.08</v>
      </c>
      <c r="I1101">
        <v>0.05</v>
      </c>
      <c r="J1101">
        <v>0.04</v>
      </c>
      <c r="K1101">
        <v>6.25</v>
      </c>
      <c r="L1101">
        <f t="shared" si="119"/>
        <v>2.197639034476796E-6</v>
      </c>
      <c r="M1101" s="7">
        <f t="shared" si="120"/>
        <v>3446899.4163857601</v>
      </c>
      <c r="N1101" s="7">
        <f t="shared" si="121"/>
        <v>7.5750407053646329</v>
      </c>
      <c r="O1101">
        <v>1.677</v>
      </c>
      <c r="P1101">
        <v>1.3415999999999999</v>
      </c>
      <c r="Q1101">
        <v>2.6831999999999998</v>
      </c>
      <c r="R1101">
        <v>0</v>
      </c>
      <c r="S1101" s="7">
        <f t="shared" si="122"/>
        <v>5.8980407053646324</v>
      </c>
      <c r="T1101" s="7">
        <f t="shared" si="123"/>
        <v>6.2334407053646332</v>
      </c>
      <c r="U1101" s="7">
        <f t="shared" si="124"/>
        <v>4.8918407053646327</v>
      </c>
      <c r="V1101" s="7">
        <f t="shared" si="125"/>
        <v>7.5750407053646329</v>
      </c>
    </row>
    <row r="1102" spans="1:22" x14ac:dyDescent="0.2">
      <c r="A1102" t="s">
        <v>1134</v>
      </c>
      <c r="B1102">
        <v>389051991.89999998</v>
      </c>
      <c r="C1102">
        <v>3.8905199190000003E+20</v>
      </c>
      <c r="D1102">
        <v>30503.78</v>
      </c>
      <c r="E1102">
        <v>0.46327272082500021</v>
      </c>
      <c r="F1102">
        <v>14130.560927568849</v>
      </c>
      <c r="G1102">
        <v>-1.08E-4</v>
      </c>
      <c r="H1102">
        <v>7.0000000000000007E-2</v>
      </c>
      <c r="I1102">
        <v>0.04</v>
      </c>
      <c r="J1102">
        <v>0.03</v>
      </c>
      <c r="K1102">
        <v>6.25</v>
      </c>
      <c r="L1102">
        <f t="shared" si="119"/>
        <v>2.2105014699964576E-6</v>
      </c>
      <c r="M1102" s="7">
        <f t="shared" si="120"/>
        <v>3445805.8109275689</v>
      </c>
      <c r="N1102" s="7">
        <f t="shared" si="121"/>
        <v>7.616958810377727</v>
      </c>
      <c r="O1102">
        <v>1.3415999999999999</v>
      </c>
      <c r="P1102">
        <v>1.0062</v>
      </c>
      <c r="Q1102">
        <v>2.3477999999999999</v>
      </c>
      <c r="R1102">
        <v>0.33539999999999998</v>
      </c>
      <c r="S1102" s="7">
        <f t="shared" si="122"/>
        <v>6.2753588103777274</v>
      </c>
      <c r="T1102" s="7">
        <f t="shared" si="123"/>
        <v>6.6107588103777273</v>
      </c>
      <c r="U1102" s="7">
        <f t="shared" si="124"/>
        <v>5.2691588103777267</v>
      </c>
      <c r="V1102" s="7">
        <f t="shared" si="125"/>
        <v>7.2815588103777271</v>
      </c>
    </row>
    <row r="1103" spans="1:22" x14ac:dyDescent="0.2">
      <c r="A1103" t="s">
        <v>1135</v>
      </c>
      <c r="B1103">
        <v>386774931.69999999</v>
      </c>
      <c r="C1103">
        <v>3.8677493170000003E+20</v>
      </c>
      <c r="D1103">
        <v>30492.58</v>
      </c>
      <c r="E1103">
        <v>0.46889774023125008</v>
      </c>
      <c r="F1103">
        <v>14296.955469377781</v>
      </c>
      <c r="G1103">
        <v>7.6939197840000001E-2</v>
      </c>
      <c r="H1103">
        <v>0.1</v>
      </c>
      <c r="I1103">
        <v>0.05</v>
      </c>
      <c r="J1103">
        <v>0.04</v>
      </c>
      <c r="K1103">
        <v>6.25</v>
      </c>
      <c r="L1103">
        <f t="shared" si="119"/>
        <v>2.2235153561272025E-6</v>
      </c>
      <c r="M1103" s="7">
        <f t="shared" si="120"/>
        <v>3444712.2054693778</v>
      </c>
      <c r="N1103" s="7">
        <f t="shared" si="121"/>
        <v>7.6593704862999648</v>
      </c>
      <c r="O1103">
        <v>1.677</v>
      </c>
      <c r="P1103">
        <v>1.3415999999999999</v>
      </c>
      <c r="Q1103">
        <v>3.3540000000000001</v>
      </c>
      <c r="R1103">
        <v>4.6956000000000007</v>
      </c>
      <c r="S1103" s="7">
        <f t="shared" si="122"/>
        <v>5.9823704862999652</v>
      </c>
      <c r="T1103" s="7">
        <f t="shared" si="123"/>
        <v>6.3177704862999651</v>
      </c>
      <c r="U1103" s="7">
        <f t="shared" si="124"/>
        <v>4.3053704862999647</v>
      </c>
      <c r="V1103" s="7">
        <f t="shared" si="125"/>
        <v>2.9637704862999641</v>
      </c>
    </row>
    <row r="1104" spans="1:22" x14ac:dyDescent="0.2">
      <c r="A1104" t="s">
        <v>1136</v>
      </c>
      <c r="B1104">
        <v>384497871.60000002</v>
      </c>
      <c r="C1104">
        <v>3.8449787159999998E+20</v>
      </c>
      <c r="D1104">
        <v>30481.38</v>
      </c>
      <c r="E1104">
        <v>0.47452275963750018</v>
      </c>
      <c r="F1104">
        <v>14463.35001118672</v>
      </c>
      <c r="G1104">
        <v>0.16611479783999999</v>
      </c>
      <c r="H1104">
        <v>0.08</v>
      </c>
      <c r="I1104">
        <v>0.04</v>
      </c>
      <c r="J1104">
        <v>0.03</v>
      </c>
      <c r="K1104">
        <v>6.25</v>
      </c>
      <c r="L1104">
        <f t="shared" si="119"/>
        <v>2.236683382462708E-6</v>
      </c>
      <c r="M1104" s="7">
        <f t="shared" si="120"/>
        <v>3443618.6000111867</v>
      </c>
      <c r="N1104" s="7">
        <f t="shared" si="121"/>
        <v>7.7022844981845164</v>
      </c>
      <c r="O1104">
        <v>1.3415999999999999</v>
      </c>
      <c r="P1104">
        <v>1.0062</v>
      </c>
      <c r="Q1104">
        <v>2.6831999999999998</v>
      </c>
      <c r="R1104">
        <v>5.3663999999999996</v>
      </c>
      <c r="S1104" s="7">
        <f t="shared" si="122"/>
        <v>6.3606844981845168</v>
      </c>
      <c r="T1104" s="7">
        <f t="shared" si="123"/>
        <v>6.6960844981845167</v>
      </c>
      <c r="U1104" s="7">
        <f t="shared" si="124"/>
        <v>5.0190844981845171</v>
      </c>
      <c r="V1104" s="7">
        <f t="shared" si="125"/>
        <v>2.3358844981845168</v>
      </c>
    </row>
    <row r="1105" spans="1:22" x14ac:dyDescent="0.2">
      <c r="A1105" t="s">
        <v>1137</v>
      </c>
      <c r="B1105">
        <v>382220811.39999998</v>
      </c>
      <c r="C1105">
        <v>3.8222081139999998E+20</v>
      </c>
      <c r="D1105">
        <v>30470.17</v>
      </c>
      <c r="E1105">
        <v>0.48014777904375022</v>
      </c>
      <c r="F1105">
        <v>14629.74455299566</v>
      </c>
      <c r="G1105">
        <v>0.12853080216000001</v>
      </c>
      <c r="H1105">
        <v>7.0000000000000007E-2</v>
      </c>
      <c r="I1105">
        <v>0.04</v>
      </c>
      <c r="J1105">
        <v>0.03</v>
      </c>
      <c r="K1105">
        <v>6.25</v>
      </c>
      <c r="L1105">
        <f t="shared" si="119"/>
        <v>2.2500083050161199E-6</v>
      </c>
      <c r="M1105" s="7">
        <f t="shared" si="120"/>
        <v>3442523.8695529955</v>
      </c>
      <c r="N1105" s="7">
        <f t="shared" si="121"/>
        <v>7.7457072967104699</v>
      </c>
      <c r="O1105">
        <v>1.3415999999999999</v>
      </c>
      <c r="P1105">
        <v>1.0062</v>
      </c>
      <c r="Q1105">
        <v>2.3477999999999999</v>
      </c>
      <c r="R1105">
        <v>3.6894</v>
      </c>
      <c r="S1105" s="7">
        <f t="shared" si="122"/>
        <v>6.4041072967104702</v>
      </c>
      <c r="T1105" s="7">
        <f t="shared" si="123"/>
        <v>6.7395072967104701</v>
      </c>
      <c r="U1105" s="7">
        <f t="shared" si="124"/>
        <v>5.3979072967104695</v>
      </c>
      <c r="V1105" s="7">
        <f t="shared" si="125"/>
        <v>4.0563072967104699</v>
      </c>
    </row>
    <row r="1106" spans="1:22" x14ac:dyDescent="0.2">
      <c r="A1106" t="s">
        <v>1138</v>
      </c>
      <c r="B1106">
        <v>379943751.19999999</v>
      </c>
      <c r="C1106">
        <v>3.7994375119999998E+20</v>
      </c>
      <c r="D1106">
        <v>30458.97</v>
      </c>
      <c r="E1106">
        <v>0.48577279845000021</v>
      </c>
      <c r="F1106">
        <v>14796.139094804599</v>
      </c>
      <c r="G1106">
        <v>0.1019022632766</v>
      </c>
      <c r="H1106">
        <v>0.05</v>
      </c>
      <c r="I1106">
        <v>0.04</v>
      </c>
      <c r="J1106">
        <v>0.03</v>
      </c>
      <c r="K1106">
        <v>6.25</v>
      </c>
      <c r="L1106">
        <f t="shared" si="119"/>
        <v>2.2634929441103017E-6</v>
      </c>
      <c r="M1106" s="7">
        <f t="shared" si="120"/>
        <v>3441430.2640948044</v>
      </c>
      <c r="N1106" s="7">
        <f t="shared" si="121"/>
        <v>7.7896531204262418</v>
      </c>
      <c r="O1106">
        <v>1.3415999999999999</v>
      </c>
      <c r="P1106">
        <v>1.0062</v>
      </c>
      <c r="Q1106">
        <v>1.677</v>
      </c>
      <c r="R1106">
        <v>3.0186000000000002</v>
      </c>
      <c r="S1106" s="7">
        <f t="shared" si="122"/>
        <v>6.4480531204262421</v>
      </c>
      <c r="T1106" s="7">
        <f t="shared" si="123"/>
        <v>6.783453120426242</v>
      </c>
      <c r="U1106" s="7">
        <f t="shared" si="124"/>
        <v>6.1126531204262413</v>
      </c>
      <c r="V1106" s="7">
        <f t="shared" si="125"/>
        <v>4.7710531204262416</v>
      </c>
    </row>
    <row r="1107" spans="1:22" x14ac:dyDescent="0.2">
      <c r="A1107" t="s">
        <v>1139</v>
      </c>
      <c r="B1107">
        <v>377991985.39999998</v>
      </c>
      <c r="C1107">
        <v>3.7799198540000002E+20</v>
      </c>
      <c r="D1107">
        <v>30434.94</v>
      </c>
      <c r="E1107">
        <v>0.48440842524375022</v>
      </c>
      <c r="F1107">
        <v>14743.169078288251</v>
      </c>
      <c r="G1107">
        <v>9.5611189092199997E-2</v>
      </c>
      <c r="H1107">
        <v>0.06</v>
      </c>
      <c r="I1107">
        <v>0.04</v>
      </c>
      <c r="J1107">
        <v>0.04</v>
      </c>
      <c r="K1107">
        <v>6.25</v>
      </c>
      <c r="L1107">
        <f t="shared" si="119"/>
        <v>2.2751805149781885E-6</v>
      </c>
      <c r="M1107" s="7">
        <f t="shared" si="120"/>
        <v>3438673.9190782881</v>
      </c>
      <c r="N1107" s="7">
        <f t="shared" si="121"/>
        <v>7.8236038980506049</v>
      </c>
      <c r="O1107">
        <v>1.3415999999999999</v>
      </c>
      <c r="P1107">
        <v>1.3415999999999999</v>
      </c>
      <c r="Q1107">
        <v>2.0124</v>
      </c>
      <c r="R1107">
        <v>4.6956000000000007</v>
      </c>
      <c r="S1107" s="7">
        <f t="shared" si="122"/>
        <v>6.4820038980506052</v>
      </c>
      <c r="T1107" s="7">
        <f t="shared" si="123"/>
        <v>6.4820038980506052</v>
      </c>
      <c r="U1107" s="7">
        <f t="shared" si="124"/>
        <v>5.8112038980506053</v>
      </c>
      <c r="V1107" s="7">
        <f t="shared" si="125"/>
        <v>3.1280038980506042</v>
      </c>
    </row>
    <row r="1108" spans="1:22" x14ac:dyDescent="0.2">
      <c r="A1108" t="s">
        <v>1140</v>
      </c>
      <c r="B1108">
        <v>376040219.60000002</v>
      </c>
      <c r="C1108">
        <v>3.7604021959999999E+20</v>
      </c>
      <c r="D1108">
        <v>30410.9</v>
      </c>
      <c r="E1108">
        <v>0.48304405203750012</v>
      </c>
      <c r="F1108">
        <v>14690.199061771889</v>
      </c>
      <c r="G1108">
        <v>0.1316974781844</v>
      </c>
      <c r="H1108">
        <v>0.08</v>
      </c>
      <c r="I1108">
        <v>0.04</v>
      </c>
      <c r="J1108">
        <v>0.04</v>
      </c>
      <c r="K1108">
        <v>6.25</v>
      </c>
      <c r="L1108">
        <f t="shared" si="119"/>
        <v>2.286989410108301E-6</v>
      </c>
      <c r="M1108" s="7">
        <f t="shared" si="120"/>
        <v>3435916.4490617719</v>
      </c>
      <c r="N1108" s="7">
        <f t="shared" si="121"/>
        <v>7.8579045330211894</v>
      </c>
      <c r="O1108">
        <v>1.3415999999999999</v>
      </c>
      <c r="P1108">
        <v>1.3415999999999999</v>
      </c>
      <c r="Q1108">
        <v>2.6831999999999998</v>
      </c>
      <c r="R1108">
        <v>3.0186000000000002</v>
      </c>
      <c r="S1108" s="7">
        <f t="shared" si="122"/>
        <v>6.5163045330211897</v>
      </c>
      <c r="T1108" s="7">
        <f t="shared" si="123"/>
        <v>6.5163045330211897</v>
      </c>
      <c r="U1108" s="7">
        <f t="shared" si="124"/>
        <v>5.17470453302119</v>
      </c>
      <c r="V1108" s="7">
        <f t="shared" si="125"/>
        <v>4.8393045330211892</v>
      </c>
    </row>
    <row r="1109" spans="1:22" x14ac:dyDescent="0.2">
      <c r="A1109" t="s">
        <v>1141</v>
      </c>
      <c r="B1109">
        <v>374088453.69999999</v>
      </c>
      <c r="C1109">
        <v>3.7408845370000002E+20</v>
      </c>
      <c r="D1109">
        <v>30386.87</v>
      </c>
      <c r="E1109">
        <v>0.48167967883125012</v>
      </c>
      <c r="F1109">
        <v>14637.229045255541</v>
      </c>
      <c r="G1109">
        <v>8.8905082184400006E-2</v>
      </c>
      <c r="H1109">
        <v>0.1</v>
      </c>
      <c r="I1109">
        <v>0.05</v>
      </c>
      <c r="J1109">
        <v>0.04</v>
      </c>
      <c r="K1109">
        <v>6.25</v>
      </c>
      <c r="L1109">
        <f t="shared" si="119"/>
        <v>2.298921529103586E-6</v>
      </c>
      <c r="M1109" s="7">
        <f t="shared" si="120"/>
        <v>3433160.1040452556</v>
      </c>
      <c r="N1109" s="7">
        <f t="shared" si="121"/>
        <v>7.8925656760491449</v>
      </c>
      <c r="O1109">
        <v>1.677</v>
      </c>
      <c r="P1109">
        <v>1.3415999999999999</v>
      </c>
      <c r="Q1109">
        <v>3.3540000000000001</v>
      </c>
      <c r="R1109">
        <v>2.0124</v>
      </c>
      <c r="S1109" s="7">
        <f t="shared" si="122"/>
        <v>6.2155656760491453</v>
      </c>
      <c r="T1109" s="7">
        <f t="shared" si="123"/>
        <v>6.5509656760491453</v>
      </c>
      <c r="U1109" s="7">
        <f t="shared" si="124"/>
        <v>4.5385656760491448</v>
      </c>
      <c r="V1109" s="7">
        <f t="shared" si="125"/>
        <v>5.8801656760491454</v>
      </c>
    </row>
    <row r="1110" spans="1:22" x14ac:dyDescent="0.2">
      <c r="A1110" t="s">
        <v>1142</v>
      </c>
      <c r="B1110">
        <v>372136687.89999998</v>
      </c>
      <c r="C1110">
        <v>3.7213668789999999E+20</v>
      </c>
      <c r="D1110">
        <v>30362.83</v>
      </c>
      <c r="E1110">
        <v>0.48031530562500008</v>
      </c>
      <c r="F1110">
        <v>14584.259028739179</v>
      </c>
      <c r="G1110">
        <v>5.5625745999999997E-2</v>
      </c>
      <c r="H1110">
        <v>0.09</v>
      </c>
      <c r="I1110">
        <v>0.04</v>
      </c>
      <c r="J1110">
        <v>0.04</v>
      </c>
      <c r="K1110">
        <v>6.25</v>
      </c>
      <c r="L1110">
        <f t="shared" si="119"/>
        <v>2.3109788095687514E-6</v>
      </c>
      <c r="M1110" s="7">
        <f t="shared" si="120"/>
        <v>3430402.6340287393</v>
      </c>
      <c r="N1110" s="7">
        <f t="shared" si="121"/>
        <v>7.9275877955292451</v>
      </c>
      <c r="O1110">
        <v>1.3415999999999999</v>
      </c>
      <c r="P1110">
        <v>1.3415999999999999</v>
      </c>
      <c r="Q1110">
        <v>3.0186000000000002</v>
      </c>
      <c r="R1110">
        <v>2.3477999999999999</v>
      </c>
      <c r="S1110" s="7">
        <f t="shared" si="122"/>
        <v>6.5859877955292454</v>
      </c>
      <c r="T1110" s="7">
        <f t="shared" si="123"/>
        <v>6.5859877955292454</v>
      </c>
      <c r="U1110" s="7">
        <f t="shared" si="124"/>
        <v>4.9089877955292449</v>
      </c>
      <c r="V1110" s="7">
        <f t="shared" si="125"/>
        <v>5.5797877955292456</v>
      </c>
    </row>
    <row r="1111" spans="1:22" x14ac:dyDescent="0.2">
      <c r="A1111" t="s">
        <v>1143</v>
      </c>
      <c r="B1111">
        <v>370184922</v>
      </c>
      <c r="C1111">
        <v>3.7018492200000002E+20</v>
      </c>
      <c r="D1111">
        <v>30338.799999999999</v>
      </c>
      <c r="E1111">
        <v>0.47895093241875009</v>
      </c>
      <c r="F1111">
        <v>14531.289012222829</v>
      </c>
      <c r="G1111">
        <v>8.9036140723400006E-2</v>
      </c>
      <c r="H1111">
        <v>0.12</v>
      </c>
      <c r="I1111">
        <v>0.05</v>
      </c>
      <c r="J1111">
        <v>0.04</v>
      </c>
      <c r="K1111">
        <v>6.25</v>
      </c>
      <c r="L1111">
        <f t="shared" si="119"/>
        <v>2.323163232456021E-6</v>
      </c>
      <c r="M1111" s="7">
        <f t="shared" si="120"/>
        <v>3427646.289012223</v>
      </c>
      <c r="N1111" s="7">
        <f t="shared" si="121"/>
        <v>7.9629818324975208</v>
      </c>
      <c r="O1111">
        <v>1.677</v>
      </c>
      <c r="P1111">
        <v>1.3415999999999999</v>
      </c>
      <c r="Q1111">
        <v>4.0247999999999999</v>
      </c>
      <c r="R1111">
        <v>3.3540000000000001</v>
      </c>
      <c r="S1111" s="7">
        <f t="shared" si="122"/>
        <v>6.2859818324975212</v>
      </c>
      <c r="T1111" s="7">
        <f t="shared" si="123"/>
        <v>6.6213818324975211</v>
      </c>
      <c r="U1111" s="7">
        <f t="shared" si="124"/>
        <v>3.9381818324975209</v>
      </c>
      <c r="V1111" s="7">
        <f t="shared" si="125"/>
        <v>4.6089818324975207</v>
      </c>
    </row>
    <row r="1112" spans="1:22" x14ac:dyDescent="0.2">
      <c r="A1112" t="s">
        <v>1144</v>
      </c>
      <c r="B1112">
        <v>368233156.19999999</v>
      </c>
      <c r="C1112">
        <v>3.682331562E+20</v>
      </c>
      <c r="D1112">
        <v>30314.77</v>
      </c>
      <c r="E1112">
        <v>0.47758655921250009</v>
      </c>
      <c r="F1112">
        <v>14478.31899570647</v>
      </c>
      <c r="G1112">
        <v>9.6528632723399996E-2</v>
      </c>
      <c r="H1112">
        <v>0.09</v>
      </c>
      <c r="I1112">
        <v>0.04</v>
      </c>
      <c r="J1112">
        <v>0.04</v>
      </c>
      <c r="K1112">
        <v>6.25</v>
      </c>
      <c r="L1112">
        <f t="shared" si="119"/>
        <v>2.3354768182061927E-6</v>
      </c>
      <c r="M1112" s="7">
        <f t="shared" si="120"/>
        <v>3424889.9439957063</v>
      </c>
      <c r="N1112" s="7">
        <f t="shared" si="121"/>
        <v>7.9987510691094776</v>
      </c>
      <c r="O1112">
        <v>1.3415999999999999</v>
      </c>
      <c r="P1112">
        <v>1.3415999999999999</v>
      </c>
      <c r="Q1112">
        <v>3.0186000000000002</v>
      </c>
      <c r="R1112">
        <v>2.6831999999999998</v>
      </c>
      <c r="S1112" s="7">
        <f t="shared" si="122"/>
        <v>6.657151069109478</v>
      </c>
      <c r="T1112" s="7">
        <f t="shared" si="123"/>
        <v>6.657151069109478</v>
      </c>
      <c r="U1112" s="7">
        <f t="shared" si="124"/>
        <v>4.9801510691094775</v>
      </c>
      <c r="V1112" s="7">
        <f t="shared" si="125"/>
        <v>5.3155510691094783</v>
      </c>
    </row>
    <row r="1113" spans="1:22" x14ac:dyDescent="0.2">
      <c r="A1113" t="s">
        <v>1145</v>
      </c>
      <c r="B1113">
        <v>366281390.30000001</v>
      </c>
      <c r="C1113">
        <v>3.6628139030000003E+20</v>
      </c>
      <c r="D1113">
        <v>30290.73</v>
      </c>
      <c r="E1113">
        <v>0.47622218600624999</v>
      </c>
      <c r="F1113">
        <v>14425.348979190119</v>
      </c>
      <c r="G1113">
        <v>7.9523079815599904E-2</v>
      </c>
      <c r="H1113">
        <v>0.08</v>
      </c>
      <c r="I1113">
        <v>0.04</v>
      </c>
      <c r="J1113">
        <v>0.03</v>
      </c>
      <c r="K1113">
        <v>6.25</v>
      </c>
      <c r="L1113">
        <f t="shared" si="119"/>
        <v>2.347921632861619E-6</v>
      </c>
      <c r="M1113" s="7">
        <f t="shared" si="120"/>
        <v>3422132.47397919</v>
      </c>
      <c r="N1113" s="7">
        <f t="shared" si="121"/>
        <v>8.0348988661739913</v>
      </c>
      <c r="O1113">
        <v>1.3415999999999999</v>
      </c>
      <c r="P1113">
        <v>1.0062</v>
      </c>
      <c r="Q1113">
        <v>2.6831999999999998</v>
      </c>
      <c r="R1113">
        <v>2.6831999999999998</v>
      </c>
      <c r="S1113" s="7">
        <f t="shared" si="122"/>
        <v>6.6932988661739916</v>
      </c>
      <c r="T1113" s="7">
        <f t="shared" si="123"/>
        <v>7.0286988661739915</v>
      </c>
      <c r="U1113" s="7">
        <f t="shared" si="124"/>
        <v>5.3516988661739919</v>
      </c>
      <c r="V1113" s="7">
        <f t="shared" si="125"/>
        <v>5.3516988661739919</v>
      </c>
    </row>
    <row r="1114" spans="1:22" x14ac:dyDescent="0.2">
      <c r="A1114" t="s">
        <v>1146</v>
      </c>
      <c r="B1114">
        <v>364329624.5</v>
      </c>
      <c r="C1114">
        <v>3.643296245E+20</v>
      </c>
      <c r="D1114">
        <v>30266.7</v>
      </c>
      <c r="E1114">
        <v>0.47485781280000011</v>
      </c>
      <c r="F1114">
        <v>14372.37896267376</v>
      </c>
      <c r="G1114">
        <v>7.4606402159999904E-2</v>
      </c>
      <c r="H1114">
        <v>0.06</v>
      </c>
      <c r="I1114">
        <v>0.04</v>
      </c>
      <c r="J1114">
        <v>0.04</v>
      </c>
      <c r="K1114">
        <v>6.25</v>
      </c>
      <c r="L1114">
        <f t="shared" si="119"/>
        <v>2.3604997841727801E-6</v>
      </c>
      <c r="M1114" s="7">
        <f t="shared" si="120"/>
        <v>3419376.1289626737</v>
      </c>
      <c r="N1114" s="7">
        <f t="shared" si="121"/>
        <v>8.0714366144219483</v>
      </c>
      <c r="O1114">
        <v>1.3415999999999999</v>
      </c>
      <c r="P1114">
        <v>1.3415999999999999</v>
      </c>
      <c r="Q1114">
        <v>2.0124</v>
      </c>
      <c r="R1114">
        <v>2.3477999999999999</v>
      </c>
      <c r="S1114" s="7">
        <f t="shared" si="122"/>
        <v>6.7298366144219486</v>
      </c>
      <c r="T1114" s="7">
        <f t="shared" si="123"/>
        <v>6.7298366144219486</v>
      </c>
      <c r="U1114" s="7">
        <f t="shared" si="124"/>
        <v>6.0590366144219487</v>
      </c>
      <c r="V1114" s="7">
        <f t="shared" si="125"/>
        <v>5.7236366144219488</v>
      </c>
    </row>
    <row r="1115" spans="1:22" x14ac:dyDescent="0.2">
      <c r="A1115" t="s">
        <v>1147</v>
      </c>
      <c r="B1115">
        <v>353856668.19999999</v>
      </c>
      <c r="C1115">
        <v>3.5385666820000003E+20</v>
      </c>
      <c r="D1115">
        <v>30320.75</v>
      </c>
      <c r="E1115">
        <v>0.47151535031250003</v>
      </c>
      <c r="F1115">
        <v>14295.434997453231</v>
      </c>
      <c r="G1115">
        <v>7.8267601079999999E-2</v>
      </c>
      <c r="H1115">
        <v>0.05</v>
      </c>
      <c r="I1115">
        <v>0.04</v>
      </c>
      <c r="J1115">
        <v>0.03</v>
      </c>
      <c r="K1115">
        <v>6.25</v>
      </c>
      <c r="L1115">
        <f t="shared" si="119"/>
        <v>2.4303625656530722E-6</v>
      </c>
      <c r="M1115" s="7">
        <f t="shared" si="120"/>
        <v>3425379.8099974534</v>
      </c>
      <c r="N1115" s="7">
        <f t="shared" si="121"/>
        <v>8.3249148633616432</v>
      </c>
      <c r="O1115">
        <v>1.3415999999999999</v>
      </c>
      <c r="P1115">
        <v>1.0062</v>
      </c>
      <c r="Q1115">
        <v>1.677</v>
      </c>
      <c r="R1115">
        <v>3.3540000000000001</v>
      </c>
      <c r="S1115" s="7">
        <f t="shared" si="122"/>
        <v>6.9833148633616435</v>
      </c>
      <c r="T1115" s="7">
        <f t="shared" si="123"/>
        <v>7.3187148633616435</v>
      </c>
      <c r="U1115" s="7">
        <f t="shared" si="124"/>
        <v>6.6479148633616436</v>
      </c>
      <c r="V1115" s="7">
        <f t="shared" si="125"/>
        <v>4.9709148633616431</v>
      </c>
    </row>
    <row r="1116" spans="1:22" x14ac:dyDescent="0.2">
      <c r="A1116" t="s">
        <v>1148</v>
      </c>
      <c r="B1116">
        <v>343383712</v>
      </c>
      <c r="C1116">
        <v>3.43383712E+20</v>
      </c>
      <c r="D1116">
        <v>30374.799999999999</v>
      </c>
      <c r="E1116">
        <v>0.46817288782500011</v>
      </c>
      <c r="F1116">
        <v>14218.4910322327</v>
      </c>
      <c r="G1116">
        <v>9.7772398920000003E-2</v>
      </c>
      <c r="H1116">
        <v>0.08</v>
      </c>
      <c r="I1116">
        <v>0.04</v>
      </c>
      <c r="J1116">
        <v>0.04</v>
      </c>
      <c r="K1116">
        <v>6.25</v>
      </c>
      <c r="L1116">
        <f t="shared" si="119"/>
        <v>2.5044868756034646E-6</v>
      </c>
      <c r="M1116" s="7">
        <f t="shared" si="120"/>
        <v>3431383.4910322325</v>
      </c>
      <c r="N1116" s="7">
        <f t="shared" si="121"/>
        <v>8.5938549184526245</v>
      </c>
      <c r="O1116">
        <v>1.3415999999999999</v>
      </c>
      <c r="P1116">
        <v>1.3415999999999999</v>
      </c>
      <c r="Q1116">
        <v>2.6831999999999998</v>
      </c>
      <c r="R1116">
        <v>3.0186000000000002</v>
      </c>
      <c r="S1116" s="7">
        <f t="shared" si="122"/>
        <v>7.2522549184526248</v>
      </c>
      <c r="T1116" s="7">
        <f t="shared" si="123"/>
        <v>7.2522549184526248</v>
      </c>
      <c r="U1116" s="7">
        <f t="shared" si="124"/>
        <v>5.9106549184526251</v>
      </c>
      <c r="V1116" s="7">
        <f t="shared" si="125"/>
        <v>5.5752549184526243</v>
      </c>
    </row>
    <row r="1117" spans="1:22" x14ac:dyDescent="0.2">
      <c r="A1117" t="s">
        <v>1149</v>
      </c>
      <c r="B1117">
        <v>332910755.69999999</v>
      </c>
      <c r="C1117">
        <v>3.3291075570000003E+20</v>
      </c>
      <c r="D1117">
        <v>30428.85</v>
      </c>
      <c r="E1117">
        <v>0.46483042533750002</v>
      </c>
      <c r="F1117">
        <v>14141.54706701217</v>
      </c>
      <c r="G1117">
        <v>6.9703201079999999E-2</v>
      </c>
      <c r="H1117">
        <v>0.09</v>
      </c>
      <c r="I1117">
        <v>0.05</v>
      </c>
      <c r="J1117">
        <v>0.04</v>
      </c>
      <c r="K1117">
        <v>6.25</v>
      </c>
      <c r="L1117">
        <f t="shared" si="119"/>
        <v>2.5832749025837494E-6</v>
      </c>
      <c r="M1117" s="7">
        <f t="shared" si="120"/>
        <v>3437387.1720670122</v>
      </c>
      <c r="N1117" s="7">
        <f t="shared" si="121"/>
        <v>8.8797160120640406</v>
      </c>
      <c r="O1117">
        <v>1.677</v>
      </c>
      <c r="P1117">
        <v>1.3415999999999999</v>
      </c>
      <c r="Q1117">
        <v>3.0186000000000002</v>
      </c>
      <c r="R1117">
        <v>1.0062</v>
      </c>
      <c r="S1117" s="7">
        <f t="shared" si="122"/>
        <v>7.202716012064041</v>
      </c>
      <c r="T1117" s="7">
        <f t="shared" si="123"/>
        <v>7.5381160120640409</v>
      </c>
      <c r="U1117" s="7">
        <f t="shared" si="124"/>
        <v>5.8611160120640404</v>
      </c>
      <c r="V1117" s="7">
        <f t="shared" si="125"/>
        <v>7.8735160120640408</v>
      </c>
    </row>
    <row r="1118" spans="1:22" x14ac:dyDescent="0.2">
      <c r="A1118" t="s">
        <v>1150</v>
      </c>
      <c r="B1118">
        <v>322437799.5</v>
      </c>
      <c r="C1118">
        <v>3.224377995E+20</v>
      </c>
      <c r="D1118">
        <v>30482.9</v>
      </c>
      <c r="E1118">
        <v>0.46148796284999999</v>
      </c>
      <c r="F1118">
        <v>14064.603101791639</v>
      </c>
      <c r="G1118">
        <v>2.1578400000000001E-2</v>
      </c>
      <c r="H1118">
        <v>0.09</v>
      </c>
      <c r="I1118">
        <v>0.05</v>
      </c>
      <c r="J1118">
        <v>0.04</v>
      </c>
      <c r="K1118">
        <v>6.25</v>
      </c>
      <c r="L1118">
        <f t="shared" si="119"/>
        <v>2.6671810852623066E-6</v>
      </c>
      <c r="M1118" s="7">
        <f t="shared" si="120"/>
        <v>3443390.8531017918</v>
      </c>
      <c r="N1118" s="7">
        <f t="shared" si="121"/>
        <v>9.1841469525583364</v>
      </c>
      <c r="O1118">
        <v>1.677</v>
      </c>
      <c r="P1118">
        <v>1.3415999999999999</v>
      </c>
      <c r="Q1118">
        <v>3.0186000000000002</v>
      </c>
      <c r="R1118">
        <v>1.677</v>
      </c>
      <c r="S1118" s="7">
        <f t="shared" si="122"/>
        <v>7.5071469525583367</v>
      </c>
      <c r="T1118" s="7">
        <f t="shared" si="123"/>
        <v>7.8425469525583367</v>
      </c>
      <c r="U1118" s="7">
        <f t="shared" si="124"/>
        <v>6.1655469525583362</v>
      </c>
      <c r="V1118" s="7">
        <f t="shared" si="125"/>
        <v>7.5071469525583367</v>
      </c>
    </row>
    <row r="1119" spans="1:22" x14ac:dyDescent="0.2">
      <c r="A1119" t="s">
        <v>1151</v>
      </c>
      <c r="B1119">
        <v>311964843.19999999</v>
      </c>
      <c r="C1119">
        <v>3.1196484320000003E+20</v>
      </c>
      <c r="D1119">
        <v>30536.959999999999</v>
      </c>
      <c r="E1119">
        <v>0.45814550036250001</v>
      </c>
      <c r="F1119">
        <v>13987.65913657111</v>
      </c>
      <c r="G1119">
        <v>8.2339197840000003E-2</v>
      </c>
      <c r="H1119">
        <v>0.12</v>
      </c>
      <c r="I1119">
        <v>0.05</v>
      </c>
      <c r="J1119">
        <v>0.04</v>
      </c>
      <c r="K1119">
        <v>6.25</v>
      </c>
      <c r="L1119">
        <f t="shared" si="119"/>
        <v>2.7567208893748829E-6</v>
      </c>
      <c r="M1119" s="7">
        <f t="shared" si="120"/>
        <v>3449395.659136571</v>
      </c>
      <c r="N1119" s="7">
        <f t="shared" si="121"/>
        <v>9.5090210692608288</v>
      </c>
      <c r="O1119">
        <v>1.677</v>
      </c>
      <c r="P1119">
        <v>1.3415999999999999</v>
      </c>
      <c r="Q1119">
        <v>4.0247999999999999</v>
      </c>
      <c r="R1119">
        <v>3.6894</v>
      </c>
      <c r="S1119" s="7">
        <f t="shared" si="122"/>
        <v>7.8320210692608292</v>
      </c>
      <c r="T1119" s="7">
        <f t="shared" si="123"/>
        <v>8.1674210692608291</v>
      </c>
      <c r="U1119" s="7">
        <f t="shared" si="124"/>
        <v>5.4842210692608289</v>
      </c>
      <c r="V1119" s="7">
        <f t="shared" si="125"/>
        <v>5.8196210692608288</v>
      </c>
    </row>
    <row r="1120" spans="1:22" x14ac:dyDescent="0.2">
      <c r="A1120" t="s">
        <v>1152</v>
      </c>
      <c r="B1120">
        <v>301491887</v>
      </c>
      <c r="C1120">
        <v>3.01491887E+20</v>
      </c>
      <c r="D1120">
        <v>30591.01</v>
      </c>
      <c r="E1120">
        <v>0.45480303787499998</v>
      </c>
      <c r="F1120">
        <v>13910.715171350579</v>
      </c>
      <c r="G1120">
        <v>0.10345320108</v>
      </c>
      <c r="H1120">
        <v>0.09</v>
      </c>
      <c r="I1120">
        <v>0.04</v>
      </c>
      <c r="J1120">
        <v>0.04</v>
      </c>
      <c r="K1120">
        <v>6.25</v>
      </c>
      <c r="L1120">
        <f t="shared" si="119"/>
        <v>2.8524814002706479E-6</v>
      </c>
      <c r="M1120" s="7">
        <f t="shared" si="120"/>
        <v>3455399.3401713506</v>
      </c>
      <c r="N1120" s="7">
        <f t="shared" si="121"/>
        <v>9.8564623483462466</v>
      </c>
      <c r="O1120">
        <v>1.3415999999999999</v>
      </c>
      <c r="P1120">
        <v>1.3415999999999999</v>
      </c>
      <c r="Q1120">
        <v>3.0186000000000002</v>
      </c>
      <c r="R1120">
        <v>4.3601999999999999</v>
      </c>
      <c r="S1120" s="7">
        <f t="shared" si="122"/>
        <v>8.5148623483462469</v>
      </c>
      <c r="T1120" s="7">
        <f t="shared" si="123"/>
        <v>8.5148623483462469</v>
      </c>
      <c r="U1120" s="7">
        <f t="shared" si="124"/>
        <v>6.8378623483462464</v>
      </c>
      <c r="V1120" s="7">
        <f t="shared" si="125"/>
        <v>5.4962623483462467</v>
      </c>
    </row>
    <row r="1121" spans="1:22" x14ac:dyDescent="0.2">
      <c r="A1121" t="s">
        <v>1153</v>
      </c>
      <c r="B1121">
        <v>291018930.69999999</v>
      </c>
      <c r="C1121">
        <v>2.910189307E+20</v>
      </c>
      <c r="D1121">
        <v>30645.06</v>
      </c>
      <c r="E1121">
        <v>0.45146057538750001</v>
      </c>
      <c r="F1121">
        <v>13833.77120613005</v>
      </c>
      <c r="G1121">
        <v>0.12545280432</v>
      </c>
      <c r="H1121">
        <v>0.08</v>
      </c>
      <c r="I1121">
        <v>0.04</v>
      </c>
      <c r="J1121">
        <v>0.04</v>
      </c>
      <c r="K1121">
        <v>6.25</v>
      </c>
      <c r="L1121">
        <f t="shared" si="119"/>
        <v>2.9551342173218973E-6</v>
      </c>
      <c r="M1121" s="7">
        <f t="shared" si="120"/>
        <v>3461403.0212061303</v>
      </c>
      <c r="N1121" s="7">
        <f t="shared" si="121"/>
        <v>10.228910507907628</v>
      </c>
      <c r="O1121">
        <v>1.3415999999999999</v>
      </c>
      <c r="P1121">
        <v>1.3415999999999999</v>
      </c>
      <c r="Q1121">
        <v>2.6831999999999998</v>
      </c>
      <c r="R1121">
        <v>3.3540000000000001</v>
      </c>
      <c r="S1121" s="7">
        <f t="shared" si="122"/>
        <v>8.8873105079076282</v>
      </c>
      <c r="T1121" s="7">
        <f t="shared" si="123"/>
        <v>8.8873105079076282</v>
      </c>
      <c r="U1121" s="7">
        <f t="shared" si="124"/>
        <v>7.5457105079076285</v>
      </c>
      <c r="V1121" s="7">
        <f t="shared" si="125"/>
        <v>6.8749105079076278</v>
      </c>
    </row>
    <row r="1122" spans="1:22" x14ac:dyDescent="0.2">
      <c r="A1122" t="s">
        <v>1154</v>
      </c>
      <c r="B1122">
        <v>280545974.39999998</v>
      </c>
      <c r="C1122">
        <v>2.805459744E+20</v>
      </c>
      <c r="D1122">
        <v>30699.11</v>
      </c>
      <c r="E1122">
        <v>0.44811811289999998</v>
      </c>
      <c r="F1122">
        <v>13756.827240909521</v>
      </c>
      <c r="G1122">
        <v>9.3862804320000007E-2</v>
      </c>
      <c r="H1122">
        <v>0.05</v>
      </c>
      <c r="I1122">
        <v>0.04</v>
      </c>
      <c r="J1122">
        <v>0.03</v>
      </c>
      <c r="K1122">
        <v>6.25</v>
      </c>
      <c r="L1122">
        <f t="shared" si="119"/>
        <v>3.0654512218158563E-6</v>
      </c>
      <c r="M1122" s="7">
        <f t="shared" si="120"/>
        <v>3467406.7022409094</v>
      </c>
      <c r="N1122" s="7">
        <f t="shared" si="121"/>
        <v>10.629166111916884</v>
      </c>
      <c r="O1122">
        <v>1.3415999999999999</v>
      </c>
      <c r="P1122">
        <v>1.0062</v>
      </c>
      <c r="Q1122">
        <v>1.677</v>
      </c>
      <c r="R1122">
        <v>3.0186000000000002</v>
      </c>
      <c r="S1122" s="7">
        <f t="shared" si="122"/>
        <v>9.2875661119168846</v>
      </c>
      <c r="T1122" s="7">
        <f t="shared" si="123"/>
        <v>9.6229661119168846</v>
      </c>
      <c r="U1122" s="7">
        <f t="shared" si="124"/>
        <v>8.9521661119168847</v>
      </c>
      <c r="V1122" s="7">
        <f t="shared" si="125"/>
        <v>7.6105661119168841</v>
      </c>
    </row>
    <row r="1123" spans="1:22" x14ac:dyDescent="0.2">
      <c r="A1123" t="s">
        <v>1155</v>
      </c>
      <c r="B1123">
        <v>291424595.19999999</v>
      </c>
      <c r="C1123">
        <v>2.914245952E+20</v>
      </c>
      <c r="D1123">
        <v>30622.17</v>
      </c>
      <c r="E1123">
        <v>0.46158799068750012</v>
      </c>
      <c r="F1123">
        <v>14127.57131401225</v>
      </c>
      <c r="G1123">
        <v>0.10093679892</v>
      </c>
      <c r="H1123">
        <v>0.05</v>
      </c>
      <c r="I1123">
        <v>0.04</v>
      </c>
      <c r="J1123">
        <v>0.03</v>
      </c>
      <c r="K1123">
        <v>6.25</v>
      </c>
      <c r="L1123">
        <f t="shared" si="119"/>
        <v>2.9510206556512361E-6</v>
      </c>
      <c r="M1123" s="7">
        <f t="shared" si="120"/>
        <v>3459121.6963140122</v>
      </c>
      <c r="N1123" s="7">
        <f t="shared" si="121"/>
        <v>10.207939576233992</v>
      </c>
      <c r="O1123">
        <v>1.3415999999999999</v>
      </c>
      <c r="P1123">
        <v>1.0062</v>
      </c>
      <c r="Q1123">
        <v>1.677</v>
      </c>
      <c r="R1123">
        <v>4.6956000000000007</v>
      </c>
      <c r="S1123" s="7">
        <f t="shared" si="122"/>
        <v>8.866339576233992</v>
      </c>
      <c r="T1123" s="7">
        <f t="shared" si="123"/>
        <v>9.201739576233992</v>
      </c>
      <c r="U1123" s="7">
        <f t="shared" si="124"/>
        <v>8.5309395762339921</v>
      </c>
      <c r="V1123" s="7">
        <f t="shared" si="125"/>
        <v>5.5123395762339911</v>
      </c>
    </row>
    <row r="1124" spans="1:22" x14ac:dyDescent="0.2">
      <c r="A1124" t="s">
        <v>1156</v>
      </c>
      <c r="B1124">
        <v>302303215.89999998</v>
      </c>
      <c r="C1124">
        <v>3.0230321589999999E+20</v>
      </c>
      <c r="D1124">
        <v>30545.23</v>
      </c>
      <c r="E1124">
        <v>0.47505786847500009</v>
      </c>
      <c r="F1124">
        <v>14498.315387114981</v>
      </c>
      <c r="G1124">
        <v>0.13815359784</v>
      </c>
      <c r="H1124">
        <v>0.08</v>
      </c>
      <c r="I1124">
        <v>0.04</v>
      </c>
      <c r="J1124">
        <v>0.04</v>
      </c>
      <c r="K1124">
        <v>6.25</v>
      </c>
      <c r="L1124">
        <f t="shared" si="119"/>
        <v>2.8448258396446654E-6</v>
      </c>
      <c r="M1124" s="7">
        <f t="shared" si="120"/>
        <v>3450836.6903871149</v>
      </c>
      <c r="N1124" s="7">
        <f t="shared" si="121"/>
        <v>9.8170293852071424</v>
      </c>
      <c r="O1124">
        <v>1.3415999999999999</v>
      </c>
      <c r="P1124">
        <v>1.3415999999999999</v>
      </c>
      <c r="Q1124">
        <v>2.6831999999999998</v>
      </c>
      <c r="R1124">
        <v>3.6894</v>
      </c>
      <c r="S1124" s="7">
        <f t="shared" si="122"/>
        <v>8.4754293852071427</v>
      </c>
      <c r="T1124" s="7">
        <f t="shared" si="123"/>
        <v>8.4754293852071427</v>
      </c>
      <c r="U1124" s="7">
        <f t="shared" si="124"/>
        <v>7.133829385207143</v>
      </c>
      <c r="V1124" s="7">
        <f t="shared" si="125"/>
        <v>6.1276293852071424</v>
      </c>
    </row>
    <row r="1125" spans="1:22" x14ac:dyDescent="0.2">
      <c r="A1125" t="s">
        <v>1157</v>
      </c>
      <c r="B1125">
        <v>313181836.60000002</v>
      </c>
      <c r="C1125">
        <v>3.1318183660000012E+20</v>
      </c>
      <c r="D1125">
        <v>30468.29</v>
      </c>
      <c r="E1125">
        <v>0.48852774626250012</v>
      </c>
      <c r="F1125">
        <v>14869.059460217721</v>
      </c>
      <c r="G1125">
        <v>0.10724400324</v>
      </c>
      <c r="H1125">
        <v>0.1</v>
      </c>
      <c r="I1125">
        <v>0.05</v>
      </c>
      <c r="J1125">
        <v>0.04</v>
      </c>
      <c r="K1125">
        <v>6.25</v>
      </c>
      <c r="L1125">
        <f t="shared" si="119"/>
        <v>2.7460085467804544E-6</v>
      </c>
      <c r="M1125" s="7">
        <f t="shared" si="120"/>
        <v>3442551.6844602176</v>
      </c>
      <c r="N1125" s="7">
        <f t="shared" si="121"/>
        <v>9.4532763482612072</v>
      </c>
      <c r="O1125">
        <v>1.677</v>
      </c>
      <c r="P1125">
        <v>1.3415999999999999</v>
      </c>
      <c r="Q1125">
        <v>3.3540000000000001</v>
      </c>
      <c r="R1125">
        <v>3.6894</v>
      </c>
      <c r="S1125" s="7">
        <f t="shared" si="122"/>
        <v>7.7762763482612076</v>
      </c>
      <c r="T1125" s="7">
        <f t="shared" si="123"/>
        <v>8.1116763482612075</v>
      </c>
      <c r="U1125" s="7">
        <f t="shared" si="124"/>
        <v>6.0992763482612071</v>
      </c>
      <c r="V1125" s="7">
        <f t="shared" si="125"/>
        <v>5.7638763482612072</v>
      </c>
    </row>
    <row r="1126" spans="1:22" x14ac:dyDescent="0.2">
      <c r="A1126" t="s">
        <v>1158</v>
      </c>
      <c r="B1126">
        <v>324060457.39999998</v>
      </c>
      <c r="C1126">
        <v>3.2406045739999999E+20</v>
      </c>
      <c r="D1126">
        <v>30391.35</v>
      </c>
      <c r="E1126">
        <v>0.50199762405000015</v>
      </c>
      <c r="F1126">
        <v>15239.80353332045</v>
      </c>
      <c r="G1126">
        <v>0.10323719568</v>
      </c>
      <c r="H1126">
        <v>0.1</v>
      </c>
      <c r="I1126">
        <v>0.05</v>
      </c>
      <c r="J1126">
        <v>0.04</v>
      </c>
      <c r="K1126">
        <v>6.25</v>
      </c>
      <c r="L1126">
        <f t="shared" si="119"/>
        <v>2.6538257919523632E-6</v>
      </c>
      <c r="M1126" s="7">
        <f t="shared" si="120"/>
        <v>3434266.6785333203</v>
      </c>
      <c r="N1126" s="7">
        <f t="shared" si="121"/>
        <v>9.1139454879343003</v>
      </c>
      <c r="O1126">
        <v>1.677</v>
      </c>
      <c r="P1126">
        <v>1.3415999999999999</v>
      </c>
      <c r="Q1126">
        <v>3.3540000000000001</v>
      </c>
      <c r="R1126">
        <v>3.6894</v>
      </c>
      <c r="S1126" s="7">
        <f t="shared" si="122"/>
        <v>7.4369454879343007</v>
      </c>
      <c r="T1126" s="7">
        <f t="shared" si="123"/>
        <v>7.7723454879343006</v>
      </c>
      <c r="U1126" s="7">
        <f t="shared" si="124"/>
        <v>5.7599454879343002</v>
      </c>
      <c r="V1126" s="7">
        <f t="shared" si="125"/>
        <v>5.4245454879343002</v>
      </c>
    </row>
    <row r="1127" spans="1:22" x14ac:dyDescent="0.2">
      <c r="A1127" t="s">
        <v>1159</v>
      </c>
      <c r="B1127">
        <v>334939078.10000002</v>
      </c>
      <c r="C1127">
        <v>3.3493907809999998E+20</v>
      </c>
      <c r="D1127">
        <v>30314.41</v>
      </c>
      <c r="E1127">
        <v>0.51546750183750012</v>
      </c>
      <c r="F1127">
        <v>15610.547606423181</v>
      </c>
      <c r="G1127">
        <v>0.11564640215999999</v>
      </c>
      <c r="H1127">
        <v>0.12</v>
      </c>
      <c r="I1127">
        <v>0.05</v>
      </c>
      <c r="J1127">
        <v>0.04</v>
      </c>
      <c r="K1127">
        <v>6.25</v>
      </c>
      <c r="L1127">
        <f t="shared" si="119"/>
        <v>2.5676311193023494E-6</v>
      </c>
      <c r="M1127" s="7">
        <f t="shared" si="120"/>
        <v>3425981.672606423</v>
      </c>
      <c r="N1127" s="7">
        <f t="shared" si="121"/>
        <v>8.7966571567437644</v>
      </c>
      <c r="O1127">
        <v>1.677</v>
      </c>
      <c r="P1127">
        <v>1.3415999999999999</v>
      </c>
      <c r="Q1127">
        <v>4.0247999999999999</v>
      </c>
      <c r="R1127">
        <v>5.7018000000000004</v>
      </c>
      <c r="S1127" s="7">
        <f t="shared" si="122"/>
        <v>7.1196571567437648</v>
      </c>
      <c r="T1127" s="7">
        <f t="shared" si="123"/>
        <v>7.4550571567437647</v>
      </c>
      <c r="U1127" s="7">
        <f t="shared" si="124"/>
        <v>4.7718571567437644</v>
      </c>
      <c r="V1127" s="7">
        <f t="shared" si="125"/>
        <v>3.0948571567437639</v>
      </c>
    </row>
    <row r="1128" spans="1:22" x14ac:dyDescent="0.2">
      <c r="A1128" t="s">
        <v>1160</v>
      </c>
      <c r="B1128">
        <v>345817698.80000001</v>
      </c>
      <c r="C1128">
        <v>3.4581769879999998E+20</v>
      </c>
      <c r="D1128">
        <v>30237.47</v>
      </c>
      <c r="E1128">
        <v>0.52893737962500009</v>
      </c>
      <c r="F1128">
        <v>15981.29167952591</v>
      </c>
      <c r="G1128">
        <v>0.18102959460000001</v>
      </c>
      <c r="H1128">
        <v>0.09</v>
      </c>
      <c r="I1128">
        <v>0.04</v>
      </c>
      <c r="J1128">
        <v>0.04</v>
      </c>
      <c r="K1128">
        <v>6.25</v>
      </c>
      <c r="L1128">
        <f t="shared" si="119"/>
        <v>2.4868594146113149E-6</v>
      </c>
      <c r="M1128" s="7">
        <f t="shared" si="120"/>
        <v>3417696.6666795257</v>
      </c>
      <c r="N1128" s="7">
        <f t="shared" si="121"/>
        <v>8.4993311318176872</v>
      </c>
      <c r="O1128">
        <v>1.3415999999999999</v>
      </c>
      <c r="P1128">
        <v>1.3415999999999999</v>
      </c>
      <c r="Q1128">
        <v>3.0186000000000002</v>
      </c>
      <c r="R1128">
        <v>5.0309999999999997</v>
      </c>
      <c r="S1128" s="7">
        <f t="shared" si="122"/>
        <v>7.1577311318176875</v>
      </c>
      <c r="T1128" s="7">
        <f t="shared" si="123"/>
        <v>7.1577311318176875</v>
      </c>
      <c r="U1128" s="7">
        <f t="shared" si="124"/>
        <v>5.480731131817687</v>
      </c>
      <c r="V1128" s="7">
        <f t="shared" si="125"/>
        <v>3.4683311318176875</v>
      </c>
    </row>
    <row r="1129" spans="1:22" x14ac:dyDescent="0.2">
      <c r="A1129" t="s">
        <v>1161</v>
      </c>
      <c r="B1129">
        <v>356696319.60000002</v>
      </c>
      <c r="C1129">
        <v>3.5669631959999998E+20</v>
      </c>
      <c r="D1129">
        <v>30160.53</v>
      </c>
      <c r="E1129">
        <v>0.54240725741250018</v>
      </c>
      <c r="F1129">
        <v>16352.035752628641</v>
      </c>
      <c r="G1129">
        <v>0.13078799784</v>
      </c>
      <c r="H1129">
        <v>0.08</v>
      </c>
      <c r="I1129">
        <v>0.04</v>
      </c>
      <c r="J1129">
        <v>0.04</v>
      </c>
      <c r="K1129">
        <v>6.25</v>
      </c>
      <c r="L1129">
        <f t="shared" si="119"/>
        <v>2.4110145037784687E-6</v>
      </c>
      <c r="M1129" s="7">
        <f t="shared" si="120"/>
        <v>3409411.6607526285</v>
      </c>
      <c r="N1129" s="7">
        <f t="shared" si="121"/>
        <v>8.2201409634260241</v>
      </c>
      <c r="O1129">
        <v>1.3415999999999999</v>
      </c>
      <c r="P1129">
        <v>1.3415999999999999</v>
      </c>
      <c r="Q1129">
        <v>2.6831999999999998</v>
      </c>
      <c r="R1129">
        <v>4.0247999999999999</v>
      </c>
      <c r="S1129" s="7">
        <f t="shared" si="122"/>
        <v>6.8785409634260244</v>
      </c>
      <c r="T1129" s="7">
        <f t="shared" si="123"/>
        <v>6.8785409634260244</v>
      </c>
      <c r="U1129" s="7">
        <f t="shared" si="124"/>
        <v>5.5369409634260247</v>
      </c>
      <c r="V1129" s="7">
        <f t="shared" si="125"/>
        <v>4.1953409634260241</v>
      </c>
    </row>
    <row r="1130" spans="1:22" x14ac:dyDescent="0.2">
      <c r="A1130" t="s">
        <v>1162</v>
      </c>
      <c r="B1130">
        <v>367574940.30000001</v>
      </c>
      <c r="C1130">
        <v>3.6757494029999997E+20</v>
      </c>
      <c r="D1130">
        <v>30083.59</v>
      </c>
      <c r="E1130">
        <v>0.55587713520000015</v>
      </c>
      <c r="F1130">
        <v>16722.77982573137</v>
      </c>
      <c r="G1130">
        <v>0.10985760107999989</v>
      </c>
      <c r="H1130">
        <v>0.05</v>
      </c>
      <c r="I1130">
        <v>0.04</v>
      </c>
      <c r="J1130">
        <v>0.03</v>
      </c>
      <c r="K1130">
        <v>6.25</v>
      </c>
      <c r="L1130">
        <f t="shared" si="119"/>
        <v>2.3396589530779828E-6</v>
      </c>
      <c r="M1130" s="7">
        <f t="shared" si="120"/>
        <v>3401126.6548257312</v>
      </c>
      <c r="N1130" s="7">
        <f t="shared" si="121"/>
        <v>7.957476428515192</v>
      </c>
      <c r="O1130">
        <v>1.3415999999999999</v>
      </c>
      <c r="P1130">
        <v>1.0062</v>
      </c>
      <c r="Q1130">
        <v>1.677</v>
      </c>
      <c r="R1130">
        <v>3.6894</v>
      </c>
      <c r="S1130" s="7">
        <f t="shared" si="122"/>
        <v>6.6158764285151923</v>
      </c>
      <c r="T1130" s="7">
        <f t="shared" si="123"/>
        <v>6.9512764285151922</v>
      </c>
      <c r="U1130" s="7">
        <f t="shared" si="124"/>
        <v>6.2804764285151915</v>
      </c>
      <c r="V1130" s="7">
        <f t="shared" si="125"/>
        <v>4.268076428515192</v>
      </c>
    </row>
    <row r="1131" spans="1:22" x14ac:dyDescent="0.2">
      <c r="A1131" t="s">
        <v>1163</v>
      </c>
      <c r="B1131">
        <v>371351395.19999999</v>
      </c>
      <c r="C1131">
        <v>3.713513952E+20</v>
      </c>
      <c r="D1131">
        <v>30129.29</v>
      </c>
      <c r="E1131">
        <v>0.55146011476875012</v>
      </c>
      <c r="F1131">
        <v>16613.686764436359</v>
      </c>
      <c r="G1131">
        <v>0.11288159675999999</v>
      </c>
      <c r="H1131">
        <v>0.05</v>
      </c>
      <c r="I1131">
        <v>0.04</v>
      </c>
      <c r="J1131">
        <v>0.03</v>
      </c>
      <c r="K1131">
        <v>6.25</v>
      </c>
      <c r="L1131">
        <f t="shared" si="119"/>
        <v>2.3158658109708374E-6</v>
      </c>
      <c r="M1131" s="7">
        <f t="shared" si="120"/>
        <v>3406158.8117644363</v>
      </c>
      <c r="N1131" s="7">
        <f t="shared" si="121"/>
        <v>7.8882067389023103</v>
      </c>
      <c r="O1131">
        <v>1.3415999999999999</v>
      </c>
      <c r="P1131">
        <v>1.0062</v>
      </c>
      <c r="Q1131">
        <v>1.677</v>
      </c>
      <c r="R1131">
        <v>4.6956000000000007</v>
      </c>
      <c r="S1131" s="7">
        <f t="shared" si="122"/>
        <v>6.5466067389023106</v>
      </c>
      <c r="T1131" s="7">
        <f t="shared" si="123"/>
        <v>6.8820067389023105</v>
      </c>
      <c r="U1131" s="7">
        <f t="shared" si="124"/>
        <v>6.2112067389023107</v>
      </c>
      <c r="V1131" s="7">
        <f t="shared" si="125"/>
        <v>3.1926067389023096</v>
      </c>
    </row>
    <row r="1132" spans="1:22" x14ac:dyDescent="0.2">
      <c r="A1132" t="s">
        <v>1164</v>
      </c>
      <c r="B1132">
        <v>375127850</v>
      </c>
      <c r="C1132">
        <v>3.7512785000000002E+20</v>
      </c>
      <c r="D1132">
        <v>30174.98</v>
      </c>
      <c r="E1132">
        <v>0.54704309433750009</v>
      </c>
      <c r="F1132">
        <v>16504.593703141341</v>
      </c>
      <c r="G1132">
        <v>0.14073479784000001</v>
      </c>
      <c r="H1132">
        <v>0.08</v>
      </c>
      <c r="I1132">
        <v>0.04</v>
      </c>
      <c r="J1132">
        <v>0.04</v>
      </c>
      <c r="K1132">
        <v>6.25</v>
      </c>
      <c r="L1132">
        <f t="shared" si="119"/>
        <v>2.2925517260315383E-6</v>
      </c>
      <c r="M1132" s="7">
        <f t="shared" si="120"/>
        <v>3411189.8437031414</v>
      </c>
      <c r="N1132" s="7">
        <f t="shared" si="121"/>
        <v>7.8203291640028905</v>
      </c>
      <c r="O1132">
        <v>1.3415999999999999</v>
      </c>
      <c r="P1132">
        <v>1.3415999999999999</v>
      </c>
      <c r="Q1132">
        <v>2.6831999999999998</v>
      </c>
      <c r="R1132">
        <v>3.6894</v>
      </c>
      <c r="S1132" s="7">
        <f t="shared" si="122"/>
        <v>6.4787291640028908</v>
      </c>
      <c r="T1132" s="7">
        <f t="shared" si="123"/>
        <v>6.4787291640028908</v>
      </c>
      <c r="U1132" s="7">
        <f t="shared" si="124"/>
        <v>5.1371291640028911</v>
      </c>
      <c r="V1132" s="7">
        <f t="shared" si="125"/>
        <v>4.1309291640028905</v>
      </c>
    </row>
    <row r="1133" spans="1:22" x14ac:dyDescent="0.2">
      <c r="A1133" t="s">
        <v>1165</v>
      </c>
      <c r="B1133">
        <v>378904304.89999998</v>
      </c>
      <c r="C1133">
        <v>3.7890430489999999E+20</v>
      </c>
      <c r="D1133">
        <v>30220.68</v>
      </c>
      <c r="E1133">
        <v>0.54262607390625006</v>
      </c>
      <c r="F1133">
        <v>16395.50064184632</v>
      </c>
      <c r="G1133">
        <v>0.10648799784</v>
      </c>
      <c r="H1133">
        <v>0.09</v>
      </c>
      <c r="I1133">
        <v>0.05</v>
      </c>
      <c r="J1133">
        <v>0.04</v>
      </c>
      <c r="K1133">
        <v>6.25</v>
      </c>
      <c r="L1133">
        <f t="shared" si="119"/>
        <v>2.2697023730753606E-6</v>
      </c>
      <c r="M1133" s="7">
        <f t="shared" si="120"/>
        <v>3416222.0006418461</v>
      </c>
      <c r="N1133" s="7">
        <f t="shared" si="121"/>
        <v>7.7538071818090541</v>
      </c>
      <c r="O1133">
        <v>1.677</v>
      </c>
      <c r="P1133">
        <v>1.3415999999999999</v>
      </c>
      <c r="Q1133">
        <v>3.0186000000000002</v>
      </c>
      <c r="R1133">
        <v>3.6894</v>
      </c>
      <c r="S1133" s="7">
        <f t="shared" si="122"/>
        <v>6.0768071818090537</v>
      </c>
      <c r="T1133" s="7">
        <f t="shared" si="123"/>
        <v>6.4122071818090545</v>
      </c>
      <c r="U1133" s="7">
        <f t="shared" si="124"/>
        <v>4.735207181809054</v>
      </c>
      <c r="V1133" s="7">
        <f t="shared" si="125"/>
        <v>4.0644071818090541</v>
      </c>
    </row>
    <row r="1134" spans="1:22" x14ac:dyDescent="0.2">
      <c r="A1134" t="s">
        <v>1166</v>
      </c>
      <c r="B1134">
        <v>382680759.80000001</v>
      </c>
      <c r="C1134">
        <v>3.8268075980000002E+20</v>
      </c>
      <c r="D1134">
        <v>30266.38</v>
      </c>
      <c r="E1134">
        <v>0.53820905347500003</v>
      </c>
      <c r="F1134">
        <v>16286.4075805513</v>
      </c>
      <c r="G1134">
        <v>0.10648799784</v>
      </c>
      <c r="H1134">
        <v>0.09</v>
      </c>
      <c r="I1134">
        <v>0.05</v>
      </c>
      <c r="J1134">
        <v>0.04</v>
      </c>
      <c r="K1134">
        <v>6.25</v>
      </c>
      <c r="L1134">
        <f t="shared" si="119"/>
        <v>2.247303994194693E-6</v>
      </c>
      <c r="M1134" s="7">
        <f t="shared" si="120"/>
        <v>3421254.1575805512</v>
      </c>
      <c r="N1134" s="7">
        <f t="shared" si="121"/>
        <v>7.6885981334859723</v>
      </c>
      <c r="O1134">
        <v>1.677</v>
      </c>
      <c r="P1134">
        <v>1.3415999999999999</v>
      </c>
      <c r="Q1134">
        <v>3.0186000000000002</v>
      </c>
      <c r="R1134">
        <v>3.6894</v>
      </c>
      <c r="S1134" s="7">
        <f t="shared" si="122"/>
        <v>6.0115981334859718</v>
      </c>
      <c r="T1134" s="7">
        <f t="shared" si="123"/>
        <v>6.3469981334859726</v>
      </c>
      <c r="U1134" s="7">
        <f t="shared" si="124"/>
        <v>4.6699981334859721</v>
      </c>
      <c r="V1134" s="7">
        <f t="shared" si="125"/>
        <v>3.9991981334859723</v>
      </c>
    </row>
    <row r="1135" spans="1:22" x14ac:dyDescent="0.2">
      <c r="A1135" t="s">
        <v>1167</v>
      </c>
      <c r="B1135">
        <v>386457214.60000002</v>
      </c>
      <c r="C1135">
        <v>3.8645721459999998E+20</v>
      </c>
      <c r="D1135">
        <v>30312.07</v>
      </c>
      <c r="E1135">
        <v>0.53379203304375011</v>
      </c>
      <c r="F1135">
        <v>16177.314519256281</v>
      </c>
      <c r="G1135">
        <v>0.12099239891999999</v>
      </c>
      <c r="H1135">
        <v>0.12</v>
      </c>
      <c r="I1135">
        <v>0.05</v>
      </c>
      <c r="J1135">
        <v>0.04</v>
      </c>
      <c r="K1135">
        <v>6.25</v>
      </c>
      <c r="L1135">
        <f t="shared" si="119"/>
        <v>2.2253433692268818E-6</v>
      </c>
      <c r="M1135" s="7">
        <f t="shared" si="120"/>
        <v>3426285.1895192564</v>
      </c>
      <c r="N1135" s="7">
        <f t="shared" si="121"/>
        <v>7.6246610275769475</v>
      </c>
      <c r="O1135">
        <v>1.677</v>
      </c>
      <c r="P1135">
        <v>1.3415999999999999</v>
      </c>
      <c r="Q1135">
        <v>4.0247999999999999</v>
      </c>
      <c r="R1135">
        <v>6.0371999999999986</v>
      </c>
      <c r="S1135" s="7">
        <f t="shared" si="122"/>
        <v>5.947661027576947</v>
      </c>
      <c r="T1135" s="7">
        <f t="shared" si="123"/>
        <v>6.2830610275769478</v>
      </c>
      <c r="U1135" s="7">
        <f t="shared" si="124"/>
        <v>3.5998610275769476</v>
      </c>
      <c r="V1135" s="7">
        <f t="shared" si="125"/>
        <v>1.587461027576949</v>
      </c>
    </row>
    <row r="1136" spans="1:22" x14ac:dyDescent="0.2">
      <c r="A1136" t="s">
        <v>1168</v>
      </c>
      <c r="B1136">
        <v>390233669.5</v>
      </c>
      <c r="C1136">
        <v>3.9023366950000001E+20</v>
      </c>
      <c r="D1136">
        <v>30357.77</v>
      </c>
      <c r="E1136">
        <v>0.52937501261250008</v>
      </c>
      <c r="F1136">
        <v>16068.22145796127</v>
      </c>
      <c r="G1136">
        <v>0.18530640215999999</v>
      </c>
      <c r="H1136">
        <v>0.09</v>
      </c>
      <c r="I1136">
        <v>0.04</v>
      </c>
      <c r="J1136">
        <v>0.04</v>
      </c>
      <c r="K1136">
        <v>6.25</v>
      </c>
      <c r="L1136">
        <f t="shared" si="119"/>
        <v>2.203807788041211E-6</v>
      </c>
      <c r="M1136" s="7">
        <f t="shared" si="120"/>
        <v>3431317.3464579615</v>
      </c>
      <c r="N1136" s="7">
        <f t="shared" si="121"/>
        <v>7.5619638913649574</v>
      </c>
      <c r="O1136">
        <v>1.3415999999999999</v>
      </c>
      <c r="P1136">
        <v>1.3415999999999999</v>
      </c>
      <c r="Q1136">
        <v>3.0186000000000002</v>
      </c>
      <c r="R1136">
        <v>5.0309999999999997</v>
      </c>
      <c r="S1136" s="7">
        <f t="shared" si="122"/>
        <v>6.2203638913649577</v>
      </c>
      <c r="T1136" s="7">
        <f t="shared" si="123"/>
        <v>6.2203638913649577</v>
      </c>
      <c r="U1136" s="7">
        <f t="shared" si="124"/>
        <v>4.5433638913649572</v>
      </c>
      <c r="V1136" s="7">
        <f t="shared" si="125"/>
        <v>2.5309638913649577</v>
      </c>
    </row>
    <row r="1137" spans="1:22" x14ac:dyDescent="0.2">
      <c r="A1137" t="s">
        <v>1169</v>
      </c>
      <c r="B1137">
        <v>394010124.39999998</v>
      </c>
      <c r="C1137">
        <v>3.9401012439999998E+20</v>
      </c>
      <c r="D1137">
        <v>30403.46</v>
      </c>
      <c r="E1137">
        <v>0.52495799218125005</v>
      </c>
      <c r="F1137">
        <v>15959.12839666625</v>
      </c>
      <c r="G1137">
        <v>0.13079880108</v>
      </c>
      <c r="H1137">
        <v>0.08</v>
      </c>
      <c r="I1137">
        <v>0.04</v>
      </c>
      <c r="J1137">
        <v>0.04</v>
      </c>
      <c r="K1137">
        <v>6.25</v>
      </c>
      <c r="L1137">
        <f t="shared" si="119"/>
        <v>2.1826850295017447E-6</v>
      </c>
      <c r="M1137" s="7">
        <f t="shared" si="120"/>
        <v>3436348.3783966661</v>
      </c>
      <c r="N1137" s="7">
        <f t="shared" si="121"/>
        <v>7.5004661616790003</v>
      </c>
      <c r="O1137">
        <v>1.3415999999999999</v>
      </c>
      <c r="P1137">
        <v>1.3415999999999999</v>
      </c>
      <c r="Q1137">
        <v>2.6831999999999998</v>
      </c>
      <c r="R1137">
        <v>3.6894</v>
      </c>
      <c r="S1137" s="7">
        <f t="shared" si="122"/>
        <v>6.1588661616790006</v>
      </c>
      <c r="T1137" s="7">
        <f t="shared" si="123"/>
        <v>6.1588661616790006</v>
      </c>
      <c r="U1137" s="7">
        <f t="shared" si="124"/>
        <v>4.8172661616790009</v>
      </c>
      <c r="V1137" s="7">
        <f t="shared" si="125"/>
        <v>3.8110661616790003</v>
      </c>
    </row>
    <row r="1138" spans="1:22" x14ac:dyDescent="0.2">
      <c r="A1138" t="s">
        <v>1170</v>
      </c>
      <c r="B1138">
        <v>397786579.19999999</v>
      </c>
      <c r="C1138">
        <v>3.977865792E+20</v>
      </c>
      <c r="D1138">
        <v>30449.16</v>
      </c>
      <c r="E1138">
        <v>0.52054097175000003</v>
      </c>
      <c r="F1138">
        <v>15850.035335371231</v>
      </c>
      <c r="G1138">
        <v>0.10427400324</v>
      </c>
      <c r="H1138">
        <v>0.05</v>
      </c>
      <c r="I1138">
        <v>0.04</v>
      </c>
      <c r="J1138">
        <v>0.03</v>
      </c>
      <c r="K1138">
        <v>6.25</v>
      </c>
      <c r="L1138">
        <f t="shared" si="119"/>
        <v>2.1619633365448643E-6</v>
      </c>
      <c r="M1138" s="7">
        <f t="shared" si="120"/>
        <v>3441380.5353353713</v>
      </c>
      <c r="N1138" s="7">
        <f t="shared" si="121"/>
        <v>7.4401385444942107</v>
      </c>
      <c r="O1138">
        <v>1.3415999999999999</v>
      </c>
      <c r="P1138">
        <v>1.0062</v>
      </c>
      <c r="Q1138">
        <v>1.677</v>
      </c>
      <c r="R1138">
        <v>3.3540000000000001</v>
      </c>
      <c r="S1138" s="7">
        <f t="shared" si="122"/>
        <v>6.0985385444942111</v>
      </c>
      <c r="T1138" s="7">
        <f t="shared" si="123"/>
        <v>6.433938544494211</v>
      </c>
      <c r="U1138" s="7">
        <f t="shared" si="124"/>
        <v>5.7631385444942111</v>
      </c>
      <c r="V1138" s="7">
        <f t="shared" si="125"/>
        <v>4.0861385444942107</v>
      </c>
    </row>
    <row r="1139" spans="1:22" x14ac:dyDescent="0.2">
      <c r="A1139" t="s">
        <v>1171</v>
      </c>
      <c r="B1139">
        <v>389918964.89999998</v>
      </c>
      <c r="C1139">
        <v>3.8991896489999997E+20</v>
      </c>
      <c r="D1139">
        <v>30451.95</v>
      </c>
      <c r="E1139">
        <v>0.50317324387500006</v>
      </c>
      <c r="F1139">
        <v>15322.268226091781</v>
      </c>
      <c r="G1139">
        <v>0.11376719568</v>
      </c>
      <c r="H1139">
        <v>0.05</v>
      </c>
      <c r="I1139">
        <v>0.04</v>
      </c>
      <c r="J1139">
        <v>0.03</v>
      </c>
      <c r="K1139">
        <v>6.25</v>
      </c>
      <c r="L1139">
        <f t="shared" si="119"/>
        <v>2.2055864869782845E-6</v>
      </c>
      <c r="M1139" s="7">
        <f t="shared" si="120"/>
        <v>3441166.6432260917</v>
      </c>
      <c r="N1139" s="7">
        <f t="shared" si="121"/>
        <v>7.5897906477398918</v>
      </c>
      <c r="O1139">
        <v>1.3415999999999999</v>
      </c>
      <c r="P1139">
        <v>1.0062</v>
      </c>
      <c r="Q1139">
        <v>1.677</v>
      </c>
      <c r="R1139">
        <v>4.3601999999999999</v>
      </c>
      <c r="S1139" s="7">
        <f t="shared" si="122"/>
        <v>6.2481906477398921</v>
      </c>
      <c r="T1139" s="7">
        <f t="shared" si="123"/>
        <v>6.583590647739892</v>
      </c>
      <c r="U1139" s="7">
        <f t="shared" si="124"/>
        <v>5.9127906477398913</v>
      </c>
      <c r="V1139" s="7">
        <f t="shared" si="125"/>
        <v>3.2295906477398919</v>
      </c>
    </row>
    <row r="1140" spans="1:22" x14ac:dyDescent="0.2">
      <c r="A1140" t="s">
        <v>1172</v>
      </c>
      <c r="B1140">
        <v>382051350.60000002</v>
      </c>
      <c r="C1140">
        <v>3.8205135060000001E+20</v>
      </c>
      <c r="D1140">
        <v>30454.74</v>
      </c>
      <c r="E1140">
        <v>0.48580551599999999</v>
      </c>
      <c r="F1140">
        <v>14794.501116812329</v>
      </c>
      <c r="G1140">
        <v>0.12311999999999999</v>
      </c>
      <c r="H1140">
        <v>0.08</v>
      </c>
      <c r="I1140">
        <v>0.04</v>
      </c>
      <c r="J1140">
        <v>0.04</v>
      </c>
      <c r="K1140">
        <v>6.25</v>
      </c>
      <c r="L1140">
        <f t="shared" si="119"/>
        <v>2.2510063075274989E-6</v>
      </c>
      <c r="M1140" s="7">
        <f t="shared" si="120"/>
        <v>3440952.7511168122</v>
      </c>
      <c r="N1140" s="7">
        <f t="shared" si="121"/>
        <v>7.745606346668044</v>
      </c>
      <c r="O1140">
        <v>1.3415999999999999</v>
      </c>
      <c r="P1140">
        <v>1.3415999999999999</v>
      </c>
      <c r="Q1140">
        <v>2.6831999999999998</v>
      </c>
      <c r="R1140">
        <v>3.6894</v>
      </c>
      <c r="S1140" s="7">
        <f t="shared" si="122"/>
        <v>6.4040063466680444</v>
      </c>
      <c r="T1140" s="7">
        <f t="shared" si="123"/>
        <v>6.4040063466680444</v>
      </c>
      <c r="U1140" s="7">
        <f t="shared" si="124"/>
        <v>5.0624063466680447</v>
      </c>
      <c r="V1140" s="7">
        <f t="shared" si="125"/>
        <v>4.056206346668044</v>
      </c>
    </row>
    <row r="1141" spans="1:22" x14ac:dyDescent="0.2">
      <c r="A1141" t="s">
        <v>1173</v>
      </c>
      <c r="B1141">
        <v>374183736.30000001</v>
      </c>
      <c r="C1141">
        <v>3.7418373629999999E+20</v>
      </c>
      <c r="D1141">
        <v>30457.54</v>
      </c>
      <c r="E1141">
        <v>0.46843778812499998</v>
      </c>
      <c r="F1141">
        <v>14266.734007532879</v>
      </c>
      <c r="G1141">
        <v>9.7307997839999993E-2</v>
      </c>
      <c r="H1141">
        <v>0.1</v>
      </c>
      <c r="I1141">
        <v>0.05</v>
      </c>
      <c r="J1141">
        <v>0.04</v>
      </c>
      <c r="K1141">
        <v>6.25</v>
      </c>
      <c r="L1141">
        <f t="shared" si="119"/>
        <v>2.2983361289398723E-6</v>
      </c>
      <c r="M1141" s="7">
        <f t="shared" si="120"/>
        <v>3440739.9840075327</v>
      </c>
      <c r="N1141" s="7">
        <f t="shared" si="121"/>
        <v>7.9079770155325111</v>
      </c>
      <c r="O1141">
        <v>1.677</v>
      </c>
      <c r="P1141">
        <v>1.3415999999999999</v>
      </c>
      <c r="Q1141">
        <v>3.3540000000000001</v>
      </c>
      <c r="R1141">
        <v>3.0186000000000002</v>
      </c>
      <c r="S1141" s="7">
        <f t="shared" si="122"/>
        <v>6.2309770155325115</v>
      </c>
      <c r="T1141" s="7">
        <f t="shared" si="123"/>
        <v>6.5663770155325114</v>
      </c>
      <c r="U1141" s="7">
        <f t="shared" si="124"/>
        <v>4.553977015532511</v>
      </c>
      <c r="V1141" s="7">
        <f t="shared" si="125"/>
        <v>4.8893770155325109</v>
      </c>
    </row>
    <row r="1142" spans="1:22" x14ac:dyDescent="0.2">
      <c r="A1142" t="s">
        <v>1174</v>
      </c>
      <c r="B1142">
        <v>366316122</v>
      </c>
      <c r="C1142">
        <v>3.6631612200000002E+20</v>
      </c>
      <c r="D1142">
        <v>30460.33</v>
      </c>
      <c r="E1142">
        <v>0.45107006025000002</v>
      </c>
      <c r="F1142">
        <v>13738.966898253429</v>
      </c>
      <c r="G1142">
        <v>8.9802002160000005E-2</v>
      </c>
      <c r="H1142">
        <v>0.09</v>
      </c>
      <c r="I1142">
        <v>0.04</v>
      </c>
      <c r="J1142">
        <v>0.04</v>
      </c>
      <c r="K1142">
        <v>6.25</v>
      </c>
      <c r="L1142">
        <f t="shared" si="119"/>
        <v>2.3476990182812645E-6</v>
      </c>
      <c r="M1142" s="7">
        <f t="shared" si="120"/>
        <v>3440526.0918982537</v>
      </c>
      <c r="N1142" s="7">
        <f t="shared" si="121"/>
        <v>8.0773197283206066</v>
      </c>
      <c r="O1142">
        <v>1.3415999999999999</v>
      </c>
      <c r="P1142">
        <v>1.3415999999999999</v>
      </c>
      <c r="Q1142">
        <v>3.0186000000000002</v>
      </c>
      <c r="R1142">
        <v>2.6831999999999998</v>
      </c>
      <c r="S1142" s="7">
        <f t="shared" si="122"/>
        <v>6.7357197283206069</v>
      </c>
      <c r="T1142" s="7">
        <f t="shared" si="123"/>
        <v>6.7357197283206069</v>
      </c>
      <c r="U1142" s="7">
        <f t="shared" si="124"/>
        <v>5.0587197283206065</v>
      </c>
      <c r="V1142" s="7">
        <f t="shared" si="125"/>
        <v>5.3941197283206073</v>
      </c>
    </row>
    <row r="1143" spans="1:22" x14ac:dyDescent="0.2">
      <c r="A1143" t="s">
        <v>1175</v>
      </c>
      <c r="B1143">
        <v>358448507.69999999</v>
      </c>
      <c r="C1143">
        <v>3.584485077E+20</v>
      </c>
      <c r="D1143">
        <v>30463.119999999999</v>
      </c>
      <c r="E1143">
        <v>0.433702332375</v>
      </c>
      <c r="F1143">
        <v>13211.19978897398</v>
      </c>
      <c r="G1143">
        <v>9.1054797840000007E-2</v>
      </c>
      <c r="H1143">
        <v>0.12</v>
      </c>
      <c r="I1143">
        <v>0.05</v>
      </c>
      <c r="J1143">
        <v>0.04</v>
      </c>
      <c r="K1143">
        <v>6.25</v>
      </c>
      <c r="L1143">
        <f t="shared" si="119"/>
        <v>2.3992288474521106E-6</v>
      </c>
      <c r="M1143" s="7">
        <f t="shared" si="120"/>
        <v>3440312.1997889741</v>
      </c>
      <c r="N1143" s="7">
        <f t="shared" si="121"/>
        <v>8.2540962739751365</v>
      </c>
      <c r="O1143">
        <v>1.677</v>
      </c>
      <c r="P1143">
        <v>1.3415999999999999</v>
      </c>
      <c r="Q1143">
        <v>4.0247999999999999</v>
      </c>
      <c r="R1143">
        <v>4.0247999999999999</v>
      </c>
      <c r="S1143" s="7">
        <f t="shared" si="122"/>
        <v>6.5770962739751369</v>
      </c>
      <c r="T1143" s="7">
        <f t="shared" si="123"/>
        <v>6.9124962739751368</v>
      </c>
      <c r="U1143" s="7">
        <f t="shared" si="124"/>
        <v>4.2292962739751365</v>
      </c>
      <c r="V1143" s="7">
        <f t="shared" si="125"/>
        <v>4.2292962739751365</v>
      </c>
    </row>
    <row r="1144" spans="1:22" x14ac:dyDescent="0.2">
      <c r="A1144" t="s">
        <v>1176</v>
      </c>
      <c r="B1144">
        <v>350580893.39999998</v>
      </c>
      <c r="C1144">
        <v>3.5058089339999997E+20</v>
      </c>
      <c r="D1144">
        <v>30465.919999999998</v>
      </c>
      <c r="E1144">
        <v>0.41633460449999998</v>
      </c>
      <c r="F1144">
        <v>12683.432679694521</v>
      </c>
      <c r="G1144">
        <v>0.14204160431999999</v>
      </c>
      <c r="H1144">
        <v>0.09</v>
      </c>
      <c r="I1144">
        <v>0.04</v>
      </c>
      <c r="J1144">
        <v>0.04</v>
      </c>
      <c r="K1144">
        <v>6.25</v>
      </c>
      <c r="L1144">
        <f t="shared" si="119"/>
        <v>2.453071505579089E-6</v>
      </c>
      <c r="M1144" s="7">
        <f t="shared" si="120"/>
        <v>3440099.4326796946</v>
      </c>
      <c r="N1144" s="7">
        <f t="shared" si="121"/>
        <v>8.4388098946653489</v>
      </c>
      <c r="O1144">
        <v>1.3415999999999999</v>
      </c>
      <c r="P1144">
        <v>1.3415999999999999</v>
      </c>
      <c r="Q1144">
        <v>3.0186000000000002</v>
      </c>
      <c r="R1144">
        <v>4.3601999999999999</v>
      </c>
      <c r="S1144" s="7">
        <f t="shared" si="122"/>
        <v>7.0972098946653492</v>
      </c>
      <c r="T1144" s="7">
        <f t="shared" si="123"/>
        <v>7.0972098946653492</v>
      </c>
      <c r="U1144" s="7">
        <f t="shared" si="124"/>
        <v>5.4202098946653487</v>
      </c>
      <c r="V1144" s="7">
        <f t="shared" si="125"/>
        <v>4.0786098946653491</v>
      </c>
    </row>
    <row r="1145" spans="1:22" x14ac:dyDescent="0.2">
      <c r="A1145" t="s">
        <v>1177</v>
      </c>
      <c r="B1145">
        <v>342713279.10000002</v>
      </c>
      <c r="C1145">
        <v>3.4271327910000001E+20</v>
      </c>
      <c r="D1145">
        <v>30468.71</v>
      </c>
      <c r="E1145">
        <v>0.39896687662500002</v>
      </c>
      <c r="F1145">
        <v>12155.665570415071</v>
      </c>
      <c r="G1145">
        <v>0.11822760107999999</v>
      </c>
      <c r="H1145">
        <v>0.08</v>
      </c>
      <c r="I1145">
        <v>0.04</v>
      </c>
      <c r="J1145">
        <v>0.03</v>
      </c>
      <c r="K1145">
        <v>6.25</v>
      </c>
      <c r="L1145">
        <f t="shared" si="119"/>
        <v>2.50938627840289E-6</v>
      </c>
      <c r="M1145" s="7">
        <f t="shared" si="120"/>
        <v>3439885.5405704151</v>
      </c>
      <c r="N1145" s="7">
        <f t="shared" si="121"/>
        <v>8.6320015747839083</v>
      </c>
      <c r="O1145">
        <v>1.3415999999999999</v>
      </c>
      <c r="P1145">
        <v>1.0062</v>
      </c>
      <c r="Q1145">
        <v>2.6831999999999998</v>
      </c>
      <c r="R1145">
        <v>3.6894</v>
      </c>
      <c r="S1145" s="7">
        <f t="shared" si="122"/>
        <v>7.2904015747839086</v>
      </c>
      <c r="T1145" s="7">
        <f t="shared" si="123"/>
        <v>7.6258015747839085</v>
      </c>
      <c r="U1145" s="7">
        <f t="shared" si="124"/>
        <v>5.9488015747839089</v>
      </c>
      <c r="V1145" s="7">
        <f t="shared" si="125"/>
        <v>4.9426015747839083</v>
      </c>
    </row>
    <row r="1146" spans="1:22" x14ac:dyDescent="0.2">
      <c r="A1146" t="s">
        <v>1178</v>
      </c>
      <c r="B1146">
        <v>334845664.80000001</v>
      </c>
      <c r="C1146">
        <v>3.3484566479999998E+20</v>
      </c>
      <c r="D1146">
        <v>30471.5</v>
      </c>
      <c r="E1146">
        <v>0.38159914875000001</v>
      </c>
      <c r="F1146">
        <v>11627.898461135621</v>
      </c>
      <c r="G1146">
        <v>9.2318403239999999E-2</v>
      </c>
      <c r="H1146">
        <v>0.06</v>
      </c>
      <c r="I1146">
        <v>0.04</v>
      </c>
      <c r="J1146">
        <v>0.03</v>
      </c>
      <c r="K1146">
        <v>6.25</v>
      </c>
      <c r="L1146">
        <f t="shared" si="119"/>
        <v>2.5683474221285486E-6</v>
      </c>
      <c r="M1146" s="7">
        <f t="shared" si="120"/>
        <v>3439671.6484611356</v>
      </c>
      <c r="N1146" s="7">
        <f t="shared" si="121"/>
        <v>8.8342718112938119</v>
      </c>
      <c r="O1146">
        <v>1.3415999999999999</v>
      </c>
      <c r="P1146">
        <v>1.0062</v>
      </c>
      <c r="Q1146">
        <v>2.0124</v>
      </c>
      <c r="R1146">
        <v>2.3477999999999999</v>
      </c>
      <c r="S1146" s="7">
        <f t="shared" si="122"/>
        <v>7.4926718112938122</v>
      </c>
      <c r="T1146" s="7">
        <f t="shared" si="123"/>
        <v>7.8280718112938121</v>
      </c>
      <c r="U1146" s="7">
        <f t="shared" si="124"/>
        <v>6.8218718112938124</v>
      </c>
      <c r="V1146" s="7">
        <f t="shared" si="125"/>
        <v>6.4864718112938125</v>
      </c>
    </row>
    <row r="1147" spans="1:22" x14ac:dyDescent="0.2">
      <c r="A1147" t="s">
        <v>1179</v>
      </c>
      <c r="B1147">
        <v>346804438.5</v>
      </c>
      <c r="C1147">
        <v>3.4680443850000001E+20</v>
      </c>
      <c r="D1147">
        <v>30486.5</v>
      </c>
      <c r="E1147">
        <v>0.37851455606250001</v>
      </c>
      <c r="F1147">
        <v>11539.261469626241</v>
      </c>
      <c r="G1147">
        <v>5.7931198920000003E-2</v>
      </c>
      <c r="H1147">
        <v>0.06</v>
      </c>
      <c r="I1147">
        <v>0.04</v>
      </c>
      <c r="J1147">
        <v>0.03</v>
      </c>
      <c r="K1147">
        <v>6.25</v>
      </c>
      <c r="L1147">
        <f t="shared" si="119"/>
        <v>2.4797837182236641E-6</v>
      </c>
      <c r="M1147" s="7">
        <f t="shared" si="120"/>
        <v>3441270.5114696263</v>
      </c>
      <c r="N1147" s="7">
        <f t="shared" si="121"/>
        <v>8.5336065843456002</v>
      </c>
      <c r="O1147">
        <v>1.3415999999999999</v>
      </c>
      <c r="P1147">
        <v>1.0062</v>
      </c>
      <c r="Q1147">
        <v>2.0124</v>
      </c>
      <c r="R1147">
        <v>2.0124</v>
      </c>
      <c r="S1147" s="7">
        <f t="shared" si="122"/>
        <v>7.1920065843456005</v>
      </c>
      <c r="T1147" s="7">
        <f t="shared" si="123"/>
        <v>7.5274065843456004</v>
      </c>
      <c r="U1147" s="7">
        <f t="shared" si="124"/>
        <v>6.5212065843456006</v>
      </c>
      <c r="V1147" s="7">
        <f t="shared" si="125"/>
        <v>6.5212065843456006</v>
      </c>
    </row>
    <row r="1148" spans="1:22" x14ac:dyDescent="0.2">
      <c r="A1148" t="s">
        <v>1180</v>
      </c>
      <c r="B1148">
        <v>358763212.30000001</v>
      </c>
      <c r="C1148">
        <v>3.5876321229999997E+20</v>
      </c>
      <c r="D1148">
        <v>30501.51</v>
      </c>
      <c r="E1148">
        <v>0.3754299633749999</v>
      </c>
      <c r="F1148">
        <v>11450.624478116861</v>
      </c>
      <c r="G1148">
        <v>8.2177195679999995E-2</v>
      </c>
      <c r="H1148">
        <v>0.08</v>
      </c>
      <c r="I1148">
        <v>0.04</v>
      </c>
      <c r="J1148">
        <v>0.03</v>
      </c>
      <c r="K1148">
        <v>6.25</v>
      </c>
      <c r="L1148">
        <f t="shared" si="119"/>
        <v>2.3971242605578599E-6</v>
      </c>
      <c r="M1148" s="7">
        <f t="shared" si="120"/>
        <v>3442870.4994781166</v>
      </c>
      <c r="N1148" s="7">
        <f t="shared" si="121"/>
        <v>8.2529884002579497</v>
      </c>
      <c r="O1148">
        <v>1.3415999999999999</v>
      </c>
      <c r="P1148">
        <v>1.0062</v>
      </c>
      <c r="Q1148">
        <v>2.6831999999999998</v>
      </c>
      <c r="R1148">
        <v>1.677</v>
      </c>
      <c r="S1148" s="7">
        <f t="shared" si="122"/>
        <v>6.91138840025795</v>
      </c>
      <c r="T1148" s="7">
        <f t="shared" si="123"/>
        <v>7.2467884002579499</v>
      </c>
      <c r="U1148" s="7">
        <f t="shared" si="124"/>
        <v>5.5697884002579503</v>
      </c>
      <c r="V1148" s="7">
        <f t="shared" si="125"/>
        <v>6.5759884002579501</v>
      </c>
    </row>
    <row r="1149" spans="1:22" x14ac:dyDescent="0.2">
      <c r="A1149" t="s">
        <v>1181</v>
      </c>
      <c r="B1149">
        <v>370721986</v>
      </c>
      <c r="C1149">
        <v>3.7072198599999999E+20</v>
      </c>
      <c r="D1149">
        <v>30516.51</v>
      </c>
      <c r="E1149">
        <v>0.3723453706874999</v>
      </c>
      <c r="F1149">
        <v>11361.987486607481</v>
      </c>
      <c r="G1149">
        <v>2.6578801079999999E-2</v>
      </c>
      <c r="H1149">
        <v>0.1</v>
      </c>
      <c r="I1149">
        <v>0.04</v>
      </c>
      <c r="J1149">
        <v>0.04</v>
      </c>
      <c r="K1149">
        <v>6.25</v>
      </c>
      <c r="L1149">
        <f t="shared" si="119"/>
        <v>2.3197976717787654E-6</v>
      </c>
      <c r="M1149" s="7">
        <f t="shared" si="120"/>
        <v>3444469.3624866074</v>
      </c>
      <c r="N1149" s="7">
        <f t="shared" si="121"/>
        <v>7.9904720076097204</v>
      </c>
      <c r="O1149">
        <v>1.3415999999999999</v>
      </c>
      <c r="P1149">
        <v>1.3415999999999999</v>
      </c>
      <c r="Q1149">
        <v>3.3540000000000001</v>
      </c>
      <c r="R1149">
        <v>0</v>
      </c>
      <c r="S1149" s="7">
        <f t="shared" si="122"/>
        <v>6.6488720076097207</v>
      </c>
      <c r="T1149" s="7">
        <f t="shared" si="123"/>
        <v>6.6488720076097207</v>
      </c>
      <c r="U1149" s="7">
        <f t="shared" si="124"/>
        <v>4.6364720076097203</v>
      </c>
      <c r="V1149" s="7">
        <f t="shared" si="125"/>
        <v>7.9904720076097204</v>
      </c>
    </row>
    <row r="1150" spans="1:22" x14ac:dyDescent="0.2">
      <c r="A1150" t="s">
        <v>1182</v>
      </c>
      <c r="B1150">
        <v>382680759.80000001</v>
      </c>
      <c r="C1150">
        <v>3.8268075980000002E+20</v>
      </c>
      <c r="D1150">
        <v>30531.51</v>
      </c>
      <c r="E1150">
        <v>0.3692607779999999</v>
      </c>
      <c r="F1150">
        <v>11273.350495098101</v>
      </c>
      <c r="G1150">
        <v>7.5600000000000008E-5</v>
      </c>
      <c r="H1150">
        <v>0.1</v>
      </c>
      <c r="I1150">
        <v>0.05</v>
      </c>
      <c r="J1150">
        <v>0.04</v>
      </c>
      <c r="K1150">
        <v>6.25</v>
      </c>
      <c r="L1150">
        <f t="shared" si="119"/>
        <v>2.247303994194693E-6</v>
      </c>
      <c r="M1150" s="7">
        <f t="shared" si="120"/>
        <v>3446068.2254950982</v>
      </c>
      <c r="N1150" s="7">
        <f t="shared" si="121"/>
        <v>7.7443628874225521</v>
      </c>
      <c r="O1150">
        <v>1.677</v>
      </c>
      <c r="P1150">
        <v>1.3415999999999999</v>
      </c>
      <c r="Q1150">
        <v>3.3540000000000001</v>
      </c>
      <c r="R1150">
        <v>0.33539999999999998</v>
      </c>
      <c r="S1150" s="7">
        <f t="shared" si="122"/>
        <v>6.0673628874225525</v>
      </c>
      <c r="T1150" s="7">
        <f t="shared" si="123"/>
        <v>6.4027628874225524</v>
      </c>
      <c r="U1150" s="7">
        <f t="shared" si="124"/>
        <v>4.390362887422552</v>
      </c>
      <c r="V1150" s="7">
        <f t="shared" si="125"/>
        <v>7.4089628874225522</v>
      </c>
    </row>
    <row r="1151" spans="1:22" x14ac:dyDescent="0.2">
      <c r="A1151" t="s">
        <v>1183</v>
      </c>
      <c r="B1151">
        <v>394639533.5</v>
      </c>
      <c r="C1151">
        <v>3.9463953349999998E+20</v>
      </c>
      <c r="D1151">
        <v>30546.52</v>
      </c>
      <c r="E1151">
        <v>0.36617618531249979</v>
      </c>
      <c r="F1151">
        <v>11184.71350358872</v>
      </c>
      <c r="G1151">
        <v>5.6991600000000003E-2</v>
      </c>
      <c r="H1151">
        <v>0.12</v>
      </c>
      <c r="I1151">
        <v>0.04</v>
      </c>
      <c r="J1151">
        <v>0.04</v>
      </c>
      <c r="K1151">
        <v>6.25</v>
      </c>
      <c r="L1151">
        <f t="shared" si="119"/>
        <v>2.1792038734000784E-6</v>
      </c>
      <c r="M1151" s="7">
        <f t="shared" si="120"/>
        <v>3447668.2135035889</v>
      </c>
      <c r="N1151" s="7">
        <f t="shared" si="121"/>
        <v>7.5131719250653495</v>
      </c>
      <c r="O1151">
        <v>1.3415999999999999</v>
      </c>
      <c r="P1151">
        <v>1.3415999999999999</v>
      </c>
      <c r="Q1151">
        <v>4.0247999999999999</v>
      </c>
      <c r="R1151">
        <v>2.6831999999999998</v>
      </c>
      <c r="S1151" s="7">
        <f t="shared" si="122"/>
        <v>6.1715719250653498</v>
      </c>
      <c r="T1151" s="7">
        <f t="shared" si="123"/>
        <v>6.1715719250653498</v>
      </c>
      <c r="U1151" s="7">
        <f t="shared" si="124"/>
        <v>3.4883719250653495</v>
      </c>
      <c r="V1151" s="7">
        <f t="shared" si="125"/>
        <v>4.8299719250653492</v>
      </c>
    </row>
    <row r="1152" spans="1:22" x14ac:dyDescent="0.2">
      <c r="A1152" t="s">
        <v>1184</v>
      </c>
      <c r="B1152">
        <v>406598307.30000001</v>
      </c>
      <c r="C1152">
        <v>4.0659830730000001E+20</v>
      </c>
      <c r="D1152">
        <v>30561.52</v>
      </c>
      <c r="E1152">
        <v>0.36309159262499979</v>
      </c>
      <c r="F1152">
        <v>11096.076512079349</v>
      </c>
      <c r="G1152">
        <v>7.9520396760000001E-2</v>
      </c>
      <c r="H1152">
        <v>0.1</v>
      </c>
      <c r="I1152">
        <v>0.04</v>
      </c>
      <c r="J1152">
        <v>0.03</v>
      </c>
      <c r="K1152">
        <v>6.25</v>
      </c>
      <c r="L1152">
        <f t="shared" si="119"/>
        <v>2.1151096415299809E-6</v>
      </c>
      <c r="M1152" s="7">
        <f t="shared" si="120"/>
        <v>3449267.0765120792</v>
      </c>
      <c r="N1152" s="7">
        <f t="shared" si="121"/>
        <v>7.2955780497426295</v>
      </c>
      <c r="O1152">
        <v>1.3415999999999999</v>
      </c>
      <c r="P1152">
        <v>1.0062</v>
      </c>
      <c r="Q1152">
        <v>3.3540000000000001</v>
      </c>
      <c r="R1152">
        <v>2.6831999999999998</v>
      </c>
      <c r="S1152" s="7">
        <f t="shared" si="122"/>
        <v>5.9539780497426298</v>
      </c>
      <c r="T1152" s="7">
        <f t="shared" si="123"/>
        <v>6.2893780497426297</v>
      </c>
      <c r="U1152" s="7">
        <f t="shared" si="124"/>
        <v>3.9415780497426294</v>
      </c>
      <c r="V1152" s="7">
        <f t="shared" si="125"/>
        <v>4.6123780497426292</v>
      </c>
    </row>
    <row r="1153" spans="1:22" x14ac:dyDescent="0.2">
      <c r="A1153" t="s">
        <v>1185</v>
      </c>
      <c r="B1153">
        <v>418557081</v>
      </c>
      <c r="C1153">
        <v>4.1855708100000003E+20</v>
      </c>
      <c r="D1153">
        <v>30576.53</v>
      </c>
      <c r="E1153">
        <v>0.36000699993749979</v>
      </c>
      <c r="F1153">
        <v>11007.439520569969</v>
      </c>
      <c r="G1153">
        <v>8.1712804319999999E-2</v>
      </c>
      <c r="H1153">
        <v>0.09</v>
      </c>
      <c r="I1153">
        <v>0.04</v>
      </c>
      <c r="J1153">
        <v>0.03</v>
      </c>
      <c r="K1153">
        <v>6.25</v>
      </c>
      <c r="L1153">
        <f t="shared" si="119"/>
        <v>2.0546779377028386E-6</v>
      </c>
      <c r="M1153" s="7">
        <f t="shared" si="120"/>
        <v>3450867.06452057</v>
      </c>
      <c r="N1153" s="7">
        <f t="shared" si="121"/>
        <v>7.0904204234157735</v>
      </c>
      <c r="O1153">
        <v>1.3415999999999999</v>
      </c>
      <c r="P1153">
        <v>1.0062</v>
      </c>
      <c r="Q1153">
        <v>3.0186000000000002</v>
      </c>
      <c r="R1153">
        <v>0</v>
      </c>
      <c r="S1153" s="7">
        <f t="shared" si="122"/>
        <v>5.7488204234157738</v>
      </c>
      <c r="T1153" s="7">
        <f t="shared" si="123"/>
        <v>6.0842204234157737</v>
      </c>
      <c r="U1153" s="7">
        <f t="shared" si="124"/>
        <v>4.0718204234157733</v>
      </c>
      <c r="V1153" s="7">
        <f t="shared" si="125"/>
        <v>7.0904204234157735</v>
      </c>
    </row>
    <row r="1154" spans="1:22" x14ac:dyDescent="0.2">
      <c r="A1154" t="s">
        <v>1186</v>
      </c>
      <c r="B1154">
        <v>430515854.69999999</v>
      </c>
      <c r="C1154">
        <v>4.3051585469999999E+20</v>
      </c>
      <c r="D1154">
        <v>30591.53</v>
      </c>
      <c r="E1154">
        <v>0.3569224072499998</v>
      </c>
      <c r="F1154">
        <v>10918.802529060589</v>
      </c>
      <c r="G1154">
        <v>1.08E-5</v>
      </c>
      <c r="H1154">
        <v>0.06</v>
      </c>
      <c r="I1154">
        <v>0.04</v>
      </c>
      <c r="J1154">
        <v>0.03</v>
      </c>
      <c r="K1154">
        <v>6.25</v>
      </c>
      <c r="L1154">
        <f t="shared" ref="L1154:L1217" si="126">$Y$13/C1154</f>
        <v>1.9976035507432847E-6</v>
      </c>
      <c r="M1154" s="7">
        <f t="shared" ref="M1154:M1217" si="127">((D1154*K1154)*$Y$19)+F1154</f>
        <v>3452465.9275290607</v>
      </c>
      <c r="N1154" s="7">
        <f t="shared" ref="N1154:N1217" si="128">M1154*(L1154)</f>
        <v>6.8966581956522592</v>
      </c>
      <c r="O1154">
        <v>1.3415999999999999</v>
      </c>
      <c r="P1154">
        <v>1.0062</v>
      </c>
      <c r="Q1154">
        <v>2.0124</v>
      </c>
      <c r="R1154">
        <v>0</v>
      </c>
      <c r="S1154" s="7">
        <f t="shared" ref="S1154:S1217" si="129">N1154-O1154</f>
        <v>5.5550581956522596</v>
      </c>
      <c r="T1154" s="7">
        <f t="shared" ref="T1154:T1217" si="130">N1154-P1154</f>
        <v>5.8904581956522595</v>
      </c>
      <c r="U1154" s="7">
        <f t="shared" ref="U1154:U1217" si="131">N1154-Q1154</f>
        <v>4.8842581956522597</v>
      </c>
      <c r="V1154" s="7">
        <f t="shared" ref="V1154:V1217" si="132">N1154-R1154</f>
        <v>6.8966581956522592</v>
      </c>
    </row>
    <row r="1155" spans="1:22" x14ac:dyDescent="0.2">
      <c r="A1155" t="s">
        <v>1187</v>
      </c>
      <c r="B1155">
        <v>419815899.30000001</v>
      </c>
      <c r="C1155">
        <v>4.1981589929999997E+20</v>
      </c>
      <c r="D1155">
        <v>30594.87</v>
      </c>
      <c r="E1155">
        <v>0.36009654806249991</v>
      </c>
      <c r="F1155">
        <v>11017.181286833131</v>
      </c>
      <c r="G1155">
        <v>-5.3999999999999998E-5</v>
      </c>
      <c r="H1155">
        <v>0.06</v>
      </c>
      <c r="I1155">
        <v>0.04</v>
      </c>
      <c r="J1155">
        <v>0.03</v>
      </c>
      <c r="K1155">
        <v>6.25</v>
      </c>
      <c r="L1155">
        <f t="shared" si="126"/>
        <v>2.0485169843113661E-6</v>
      </c>
      <c r="M1155" s="7">
        <f t="shared" si="127"/>
        <v>3452940.0562868332</v>
      </c>
      <c r="N1155" s="7">
        <f t="shared" si="128"/>
        <v>7.0734063511126219</v>
      </c>
      <c r="O1155">
        <v>1.3415999999999999</v>
      </c>
      <c r="P1155">
        <v>1.0062</v>
      </c>
      <c r="Q1155">
        <v>2.0124</v>
      </c>
      <c r="R1155">
        <v>0</v>
      </c>
      <c r="S1155" s="7">
        <f t="shared" si="129"/>
        <v>5.7318063511126223</v>
      </c>
      <c r="T1155" s="7">
        <f t="shared" si="130"/>
        <v>6.0672063511126222</v>
      </c>
      <c r="U1155" s="7">
        <f t="shared" si="131"/>
        <v>5.0610063511126224</v>
      </c>
      <c r="V1155" s="7">
        <f t="shared" si="132"/>
        <v>7.0734063511126219</v>
      </c>
    </row>
    <row r="1156" spans="1:22" x14ac:dyDescent="0.2">
      <c r="A1156" t="s">
        <v>1188</v>
      </c>
      <c r="B1156">
        <v>409115943.80000001</v>
      </c>
      <c r="C1156">
        <v>4.0911594380000002E+20</v>
      </c>
      <c r="D1156">
        <v>30598.21</v>
      </c>
      <c r="E1156">
        <v>0.36327068887499991</v>
      </c>
      <c r="F1156">
        <v>11115.560044605671</v>
      </c>
      <c r="G1156">
        <v>-3.186E-3</v>
      </c>
      <c r="H1156">
        <v>0.08</v>
      </c>
      <c r="I1156">
        <v>0.04</v>
      </c>
      <c r="J1156">
        <v>0.03</v>
      </c>
      <c r="K1156">
        <v>6.25</v>
      </c>
      <c r="L1156">
        <f t="shared" si="126"/>
        <v>2.1020935825967677E-6</v>
      </c>
      <c r="M1156" s="7">
        <f t="shared" si="127"/>
        <v>3453414.1850446058</v>
      </c>
      <c r="N1156" s="7">
        <f t="shared" si="128"/>
        <v>7.2593997964309125</v>
      </c>
      <c r="O1156">
        <v>1.3415999999999999</v>
      </c>
      <c r="P1156">
        <v>1.0062</v>
      </c>
      <c r="Q1156">
        <v>2.6831999999999998</v>
      </c>
      <c r="R1156">
        <v>-1.3415999999999999</v>
      </c>
      <c r="S1156" s="7">
        <f t="shared" si="129"/>
        <v>5.9177997964309128</v>
      </c>
      <c r="T1156" s="7">
        <f t="shared" si="130"/>
        <v>6.2531997964309127</v>
      </c>
      <c r="U1156" s="7">
        <f t="shared" si="131"/>
        <v>4.5761997964309131</v>
      </c>
      <c r="V1156" s="7">
        <f t="shared" si="132"/>
        <v>8.6009997964309122</v>
      </c>
    </row>
    <row r="1157" spans="1:22" x14ac:dyDescent="0.2">
      <c r="A1157" t="s">
        <v>1189</v>
      </c>
      <c r="B1157">
        <v>398415988.39999998</v>
      </c>
      <c r="C1157">
        <v>3.9841598840000001E+20</v>
      </c>
      <c r="D1157">
        <v>30601.55</v>
      </c>
      <c r="E1157">
        <v>0.36644482968749992</v>
      </c>
      <c r="F1157">
        <v>11213.938802378219</v>
      </c>
      <c r="G1157">
        <v>-0.10595880108</v>
      </c>
      <c r="H1157">
        <v>0.1</v>
      </c>
      <c r="I1157">
        <v>0.04</v>
      </c>
      <c r="J1157">
        <v>0.04</v>
      </c>
      <c r="K1157">
        <v>6.25</v>
      </c>
      <c r="L1157">
        <f t="shared" si="126"/>
        <v>2.1585479123307193E-6</v>
      </c>
      <c r="M1157" s="7">
        <f t="shared" si="127"/>
        <v>3453888.3138023783</v>
      </c>
      <c r="N1157" s="7">
        <f t="shared" si="128"/>
        <v>7.455383409181592</v>
      </c>
      <c r="O1157">
        <v>1.3415999999999999</v>
      </c>
      <c r="P1157">
        <v>1.3415999999999999</v>
      </c>
      <c r="Q1157">
        <v>3.3540000000000001</v>
      </c>
      <c r="R1157">
        <v>-9.7265999999999995</v>
      </c>
      <c r="S1157" s="7">
        <f t="shared" si="129"/>
        <v>6.1137834091815924</v>
      </c>
      <c r="T1157" s="7">
        <f t="shared" si="130"/>
        <v>6.1137834091815924</v>
      </c>
      <c r="U1157" s="7">
        <f t="shared" si="131"/>
        <v>4.1013834091815919</v>
      </c>
      <c r="V1157" s="7">
        <f t="shared" si="132"/>
        <v>17.181983409181591</v>
      </c>
    </row>
    <row r="1158" spans="1:22" x14ac:dyDescent="0.2">
      <c r="A1158" t="s">
        <v>1190</v>
      </c>
      <c r="B1158">
        <v>387716032.89999998</v>
      </c>
      <c r="C1158">
        <v>3.8771603289999999E+20</v>
      </c>
      <c r="D1158">
        <v>30604.89</v>
      </c>
      <c r="E1158">
        <v>0.36961897049999998</v>
      </c>
      <c r="F1158">
        <v>11312.317560150759</v>
      </c>
      <c r="G1158">
        <v>-0.47530800647999999</v>
      </c>
      <c r="H1158">
        <v>0.1</v>
      </c>
      <c r="I1158">
        <v>0.04</v>
      </c>
      <c r="J1158">
        <v>0.04</v>
      </c>
      <c r="K1158">
        <v>6.25</v>
      </c>
      <c r="L1158">
        <f t="shared" si="126"/>
        <v>2.2181182283524805E-6</v>
      </c>
      <c r="M1158" s="7">
        <f t="shared" si="127"/>
        <v>3454362.4425601508</v>
      </c>
      <c r="N1158" s="7">
        <f t="shared" si="128"/>
        <v>7.6621843011788693</v>
      </c>
      <c r="O1158">
        <v>1.3415999999999999</v>
      </c>
      <c r="P1158">
        <v>1.3415999999999999</v>
      </c>
      <c r="Q1158">
        <v>3.3540000000000001</v>
      </c>
      <c r="R1158">
        <v>-4.3601999999999999</v>
      </c>
      <c r="S1158" s="7">
        <f t="shared" si="129"/>
        <v>6.3205843011788696</v>
      </c>
      <c r="T1158" s="7">
        <f t="shared" si="130"/>
        <v>6.3205843011788696</v>
      </c>
      <c r="U1158" s="7">
        <f t="shared" si="131"/>
        <v>4.3081843011788692</v>
      </c>
      <c r="V1158" s="7">
        <f t="shared" si="132"/>
        <v>12.022384301178869</v>
      </c>
    </row>
    <row r="1159" spans="1:22" x14ac:dyDescent="0.2">
      <c r="A1159" t="s">
        <v>1191</v>
      </c>
      <c r="B1159">
        <v>377016077.5</v>
      </c>
      <c r="C1159">
        <v>3.7701607749999998E+20</v>
      </c>
      <c r="D1159">
        <v>30608.23</v>
      </c>
      <c r="E1159">
        <v>0.37279311131249998</v>
      </c>
      <c r="F1159">
        <v>11410.69631792331</v>
      </c>
      <c r="G1159">
        <v>-3.7994399999999998E-2</v>
      </c>
      <c r="H1159">
        <v>0.13</v>
      </c>
      <c r="I1159">
        <v>0.05</v>
      </c>
      <c r="J1159">
        <v>0.04</v>
      </c>
      <c r="K1159">
        <v>6.25</v>
      </c>
      <c r="L1159">
        <f t="shared" si="126"/>
        <v>2.2810698305034485E-6</v>
      </c>
      <c r="M1159" s="7">
        <f t="shared" si="127"/>
        <v>3454836.5713179233</v>
      </c>
      <c r="N1159" s="7">
        <f t="shared" si="128"/>
        <v>7.8807234721532904</v>
      </c>
      <c r="O1159">
        <v>1.677</v>
      </c>
      <c r="P1159">
        <v>1.3415999999999999</v>
      </c>
      <c r="Q1159">
        <v>4.3601999999999999</v>
      </c>
      <c r="R1159">
        <v>0.33539999999999998</v>
      </c>
      <c r="S1159" s="7">
        <f t="shared" si="129"/>
        <v>6.2037234721532908</v>
      </c>
      <c r="T1159" s="7">
        <f t="shared" si="130"/>
        <v>6.5391234721532907</v>
      </c>
      <c r="U1159" s="7">
        <f t="shared" si="131"/>
        <v>3.5205234721532905</v>
      </c>
      <c r="V1159" s="7">
        <f t="shared" si="132"/>
        <v>7.5453234721532905</v>
      </c>
    </row>
    <row r="1160" spans="1:22" x14ac:dyDescent="0.2">
      <c r="A1160" t="s">
        <v>1192</v>
      </c>
      <c r="B1160">
        <v>366316122</v>
      </c>
      <c r="C1160">
        <v>3.6631612200000002E+20</v>
      </c>
      <c r="D1160">
        <v>30611.57</v>
      </c>
      <c r="E1160">
        <v>0.37596725212499998</v>
      </c>
      <c r="F1160">
        <v>11509.07507569585</v>
      </c>
      <c r="G1160">
        <v>3.0747598920000001E-2</v>
      </c>
      <c r="H1160">
        <v>0.1</v>
      </c>
      <c r="I1160">
        <v>0.04</v>
      </c>
      <c r="J1160">
        <v>0.03</v>
      </c>
      <c r="K1160">
        <v>6.25</v>
      </c>
      <c r="L1160">
        <f t="shared" si="126"/>
        <v>2.3476990182812645E-6</v>
      </c>
      <c r="M1160" s="7">
        <f t="shared" si="127"/>
        <v>3455310.7000756958</v>
      </c>
      <c r="N1160" s="7">
        <f t="shared" si="128"/>
        <v>8.1120295384244603</v>
      </c>
      <c r="O1160">
        <v>1.3415999999999999</v>
      </c>
      <c r="P1160">
        <v>1.0062</v>
      </c>
      <c r="Q1160">
        <v>3.3540000000000001</v>
      </c>
      <c r="R1160">
        <v>0.67079999999999995</v>
      </c>
      <c r="S1160" s="7">
        <f t="shared" si="129"/>
        <v>6.7704295384244606</v>
      </c>
      <c r="T1160" s="7">
        <f t="shared" si="130"/>
        <v>7.1058295384244605</v>
      </c>
      <c r="U1160" s="7">
        <f t="shared" si="131"/>
        <v>4.7580295384244602</v>
      </c>
      <c r="V1160" s="7">
        <f t="shared" si="132"/>
        <v>7.4412295384244604</v>
      </c>
    </row>
    <row r="1161" spans="1:22" x14ac:dyDescent="0.2">
      <c r="A1161" t="s">
        <v>1193</v>
      </c>
      <c r="B1161">
        <v>355616166.60000002</v>
      </c>
      <c r="C1161">
        <v>3.5561616660000001E+20</v>
      </c>
      <c r="D1161">
        <v>30614.91</v>
      </c>
      <c r="E1161">
        <v>0.3791413929375001</v>
      </c>
      <c r="F1161">
        <v>11607.4538334684</v>
      </c>
      <c r="G1161">
        <v>1.8176399999999999E-2</v>
      </c>
      <c r="H1161">
        <v>0.08</v>
      </c>
      <c r="I1161">
        <v>0.04</v>
      </c>
      <c r="J1161">
        <v>0.03</v>
      </c>
      <c r="K1161">
        <v>6.25</v>
      </c>
      <c r="L1161">
        <f t="shared" si="126"/>
        <v>2.4183377494402134E-6</v>
      </c>
      <c r="M1161" s="7">
        <f t="shared" si="127"/>
        <v>3455784.8288334683</v>
      </c>
      <c r="N1161" s="7">
        <f t="shared" si="128"/>
        <v>8.3572549055107626</v>
      </c>
      <c r="O1161">
        <v>1.3415999999999999</v>
      </c>
      <c r="P1161">
        <v>1.0062</v>
      </c>
      <c r="Q1161">
        <v>2.6831999999999998</v>
      </c>
      <c r="R1161">
        <v>0.67079999999999995</v>
      </c>
      <c r="S1161" s="7">
        <f t="shared" si="129"/>
        <v>7.0156549055107629</v>
      </c>
      <c r="T1161" s="7">
        <f t="shared" si="130"/>
        <v>7.3510549055107628</v>
      </c>
      <c r="U1161" s="7">
        <f t="shared" si="131"/>
        <v>5.6740549055107632</v>
      </c>
      <c r="V1161" s="7">
        <f t="shared" si="132"/>
        <v>7.6864549055107627</v>
      </c>
    </row>
    <row r="1162" spans="1:22" x14ac:dyDescent="0.2">
      <c r="A1162" t="s">
        <v>1194</v>
      </c>
      <c r="B1162">
        <v>344916211.10000002</v>
      </c>
      <c r="C1162">
        <v>3.4491621109999999E+20</v>
      </c>
      <c r="D1162">
        <v>30618.25</v>
      </c>
      <c r="E1162">
        <v>0.38231553375000021</v>
      </c>
      <c r="F1162">
        <v>11705.83259124094</v>
      </c>
      <c r="G1162">
        <v>1.9322407999999999E-2</v>
      </c>
      <c r="H1162">
        <v>7.0000000000000007E-2</v>
      </c>
      <c r="I1162">
        <v>0.04</v>
      </c>
      <c r="J1162">
        <v>0.04</v>
      </c>
      <c r="K1162">
        <v>6.25</v>
      </c>
      <c r="L1162">
        <f t="shared" si="126"/>
        <v>2.493359176297643E-6</v>
      </c>
      <c r="M1162" s="7">
        <f t="shared" si="127"/>
        <v>3456258.9575912408</v>
      </c>
      <c r="N1162" s="7">
        <f t="shared" si="128"/>
        <v>8.6176949875710456</v>
      </c>
      <c r="O1162">
        <v>1.3415999999999999</v>
      </c>
      <c r="P1162">
        <v>1.3415999999999999</v>
      </c>
      <c r="Q1162">
        <v>2.3477999999999999</v>
      </c>
      <c r="R1162">
        <v>0.33539999999999998</v>
      </c>
      <c r="S1162" s="7">
        <f t="shared" si="129"/>
        <v>7.2760949875710459</v>
      </c>
      <c r="T1162" s="7">
        <f t="shared" si="130"/>
        <v>7.2760949875710459</v>
      </c>
      <c r="U1162" s="7">
        <f t="shared" si="131"/>
        <v>6.2698949875710461</v>
      </c>
      <c r="V1162" s="7">
        <f t="shared" si="132"/>
        <v>8.2822949875710457</v>
      </c>
    </row>
    <row r="1163" spans="1:22" x14ac:dyDescent="0.2">
      <c r="A1163" t="s">
        <v>1195</v>
      </c>
      <c r="B1163">
        <v>346489734</v>
      </c>
      <c r="C1163">
        <v>3.4648973399999998E+20</v>
      </c>
      <c r="D1163">
        <v>30684.83</v>
      </c>
      <c r="E1163">
        <v>0.37772674942500012</v>
      </c>
      <c r="F1163">
        <v>11588.343739755939</v>
      </c>
      <c r="G1163">
        <v>1.9572922910800001E-2</v>
      </c>
      <c r="H1163">
        <v>7.0000000000000007E-2</v>
      </c>
      <c r="I1163">
        <v>0.04</v>
      </c>
      <c r="J1163">
        <v>0.04</v>
      </c>
      <c r="K1163">
        <v>6.25</v>
      </c>
      <c r="L1163">
        <f t="shared" si="126"/>
        <v>2.4820360189950101E-6</v>
      </c>
      <c r="M1163" s="7">
        <f t="shared" si="127"/>
        <v>3463631.7187397559</v>
      </c>
      <c r="N1163" s="7">
        <f t="shared" si="128"/>
        <v>8.596858682445669</v>
      </c>
      <c r="O1163">
        <v>1.3415999999999999</v>
      </c>
      <c r="P1163">
        <v>1.3415999999999999</v>
      </c>
      <c r="Q1163">
        <v>2.3477999999999999</v>
      </c>
      <c r="R1163">
        <v>2.0124</v>
      </c>
      <c r="S1163" s="7">
        <f t="shared" si="129"/>
        <v>7.2552586824456693</v>
      </c>
      <c r="T1163" s="7">
        <f t="shared" si="130"/>
        <v>7.2552586824456693</v>
      </c>
      <c r="U1163" s="7">
        <f t="shared" si="131"/>
        <v>6.2490586824456695</v>
      </c>
      <c r="V1163" s="7">
        <f t="shared" si="132"/>
        <v>6.5844586824456695</v>
      </c>
    </row>
    <row r="1164" spans="1:22" x14ac:dyDescent="0.2">
      <c r="A1164" t="s">
        <v>1196</v>
      </c>
      <c r="B1164">
        <v>348063256.80000001</v>
      </c>
      <c r="C1164">
        <v>3.4806325680000002E+20</v>
      </c>
      <c r="D1164">
        <v>30751.42</v>
      </c>
      <c r="E1164">
        <v>0.37313796510000008</v>
      </c>
      <c r="F1164">
        <v>11470.85488827094</v>
      </c>
      <c r="G1164">
        <v>6.2803271999999993E-2</v>
      </c>
      <c r="H1164">
        <v>0.1</v>
      </c>
      <c r="I1164">
        <v>0.04</v>
      </c>
      <c r="J1164">
        <v>0.04</v>
      </c>
      <c r="K1164">
        <v>6.25</v>
      </c>
      <c r="L1164">
        <f t="shared" si="126"/>
        <v>2.4708152417655592E-6</v>
      </c>
      <c r="M1164" s="7">
        <f t="shared" si="127"/>
        <v>3471005.6048882711</v>
      </c>
      <c r="N1164" s="7">
        <f t="shared" si="128"/>
        <v>8.576213552811625</v>
      </c>
      <c r="O1164">
        <v>1.3415999999999999</v>
      </c>
      <c r="P1164">
        <v>1.3415999999999999</v>
      </c>
      <c r="Q1164">
        <v>3.3540000000000001</v>
      </c>
      <c r="R1164">
        <v>0</v>
      </c>
      <c r="S1164" s="7">
        <f t="shared" si="129"/>
        <v>7.2346135528116253</v>
      </c>
      <c r="T1164" s="7">
        <f t="shared" si="130"/>
        <v>7.2346135528116253</v>
      </c>
      <c r="U1164" s="7">
        <f t="shared" si="131"/>
        <v>5.2222135528116249</v>
      </c>
      <c r="V1164" s="7">
        <f t="shared" si="132"/>
        <v>8.576213552811625</v>
      </c>
    </row>
    <row r="1165" spans="1:22" x14ac:dyDescent="0.2">
      <c r="A1165" t="s">
        <v>1197</v>
      </c>
      <c r="B1165">
        <v>349636779.69999999</v>
      </c>
      <c r="C1165">
        <v>3.496367797E+20</v>
      </c>
      <c r="D1165">
        <v>30818</v>
      </c>
      <c r="E1165">
        <v>0.3685491807750001</v>
      </c>
      <c r="F1165">
        <v>11353.36603678593</v>
      </c>
      <c r="G1165">
        <v>-6.5351999999999994E-5</v>
      </c>
      <c r="H1165">
        <v>0.11</v>
      </c>
      <c r="I1165">
        <v>0.04</v>
      </c>
      <c r="J1165">
        <v>0.04</v>
      </c>
      <c r="K1165">
        <v>6.25</v>
      </c>
      <c r="L1165">
        <f t="shared" si="126"/>
        <v>2.4596954609235009E-6</v>
      </c>
      <c r="M1165" s="7">
        <f t="shared" si="127"/>
        <v>3478378.3660367858</v>
      </c>
      <c r="N1165" s="7">
        <f t="shared" si="128"/>
        <v>8.5557514783151856</v>
      </c>
      <c r="O1165">
        <v>1.3415999999999999</v>
      </c>
      <c r="P1165">
        <v>1.3415999999999999</v>
      </c>
      <c r="Q1165">
        <v>3.6894</v>
      </c>
      <c r="R1165">
        <v>-0.33539999999999998</v>
      </c>
      <c r="S1165" s="7">
        <f t="shared" si="129"/>
        <v>7.2141514783151859</v>
      </c>
      <c r="T1165" s="7">
        <f t="shared" si="130"/>
        <v>7.2141514783151859</v>
      </c>
      <c r="U1165" s="7">
        <f t="shared" si="131"/>
        <v>4.8663514783151856</v>
      </c>
      <c r="V1165" s="7">
        <f t="shared" si="132"/>
        <v>8.8911514783151855</v>
      </c>
    </row>
    <row r="1166" spans="1:22" x14ac:dyDescent="0.2">
      <c r="A1166" t="s">
        <v>1198</v>
      </c>
      <c r="B1166">
        <v>351210302.60000002</v>
      </c>
      <c r="C1166">
        <v>3.5121030259999998E+20</v>
      </c>
      <c r="D1166">
        <v>30884.58</v>
      </c>
      <c r="E1166">
        <v>0.36396039645000011</v>
      </c>
      <c r="F1166">
        <v>11235.877185300929</v>
      </c>
      <c r="G1166">
        <v>-5.4351080000000001E-3</v>
      </c>
      <c r="H1166">
        <v>0.13</v>
      </c>
      <c r="I1166">
        <v>0.05</v>
      </c>
      <c r="J1166">
        <v>0.04</v>
      </c>
      <c r="K1166">
        <v>6.25</v>
      </c>
      <c r="L1166">
        <f t="shared" si="126"/>
        <v>2.4486753196971851E-6</v>
      </c>
      <c r="M1166" s="7">
        <f t="shared" si="127"/>
        <v>3485751.1271853009</v>
      </c>
      <c r="N1166" s="7">
        <f t="shared" si="128"/>
        <v>8.5354727557452907</v>
      </c>
      <c r="O1166">
        <v>1.677</v>
      </c>
      <c r="P1166">
        <v>1.3415999999999999</v>
      </c>
      <c r="Q1166">
        <v>4.3601999999999999</v>
      </c>
      <c r="R1166">
        <v>0</v>
      </c>
      <c r="S1166" s="7">
        <f t="shared" si="129"/>
        <v>6.8584727557452911</v>
      </c>
      <c r="T1166" s="7">
        <f t="shared" si="130"/>
        <v>7.1938727557452911</v>
      </c>
      <c r="U1166" s="7">
        <f t="shared" si="131"/>
        <v>4.1752727557452909</v>
      </c>
      <c r="V1166" s="7">
        <f t="shared" si="132"/>
        <v>8.5354727557452907</v>
      </c>
    </row>
    <row r="1167" spans="1:22" x14ac:dyDescent="0.2">
      <c r="A1167" t="s">
        <v>1199</v>
      </c>
      <c r="B1167">
        <v>352783825.39999998</v>
      </c>
      <c r="C1167">
        <v>3.5278382540000002E+20</v>
      </c>
      <c r="D1167">
        <v>30951.17</v>
      </c>
      <c r="E1167">
        <v>0.35937161212500002</v>
      </c>
      <c r="F1167">
        <v>11118.38833381593</v>
      </c>
      <c r="G1167">
        <v>2.1685972000000001E-2</v>
      </c>
      <c r="H1167">
        <v>0.14000000000000001</v>
      </c>
      <c r="I1167">
        <v>0.04</v>
      </c>
      <c r="J1167">
        <v>0.04</v>
      </c>
      <c r="K1167">
        <v>6.25</v>
      </c>
      <c r="L1167">
        <f t="shared" si="126"/>
        <v>2.4377534855088626E-6</v>
      </c>
      <c r="M1167" s="7">
        <f t="shared" si="127"/>
        <v>3493125.0133338161</v>
      </c>
      <c r="N1167" s="7">
        <f t="shared" si="128"/>
        <v>8.5153776765727027</v>
      </c>
      <c r="O1167">
        <v>1.3415999999999999</v>
      </c>
      <c r="P1167">
        <v>1.3415999999999999</v>
      </c>
      <c r="Q1167">
        <v>4.6956000000000007</v>
      </c>
      <c r="R1167">
        <v>2.0124</v>
      </c>
      <c r="S1167" s="7">
        <f t="shared" si="129"/>
        <v>7.173777676572703</v>
      </c>
      <c r="T1167" s="7">
        <f t="shared" si="130"/>
        <v>7.173777676572703</v>
      </c>
      <c r="U1167" s="7">
        <f t="shared" si="131"/>
        <v>3.8197776765727021</v>
      </c>
      <c r="V1167" s="7">
        <f t="shared" si="132"/>
        <v>6.5029776765727032</v>
      </c>
    </row>
    <row r="1168" spans="1:22" x14ac:dyDescent="0.2">
      <c r="A1168" t="s">
        <v>1200</v>
      </c>
      <c r="B1168">
        <v>354357348.30000001</v>
      </c>
      <c r="C1168">
        <v>3.543573483E+20</v>
      </c>
      <c r="D1168">
        <v>31017.75</v>
      </c>
      <c r="E1168">
        <v>0.35478282779999998</v>
      </c>
      <c r="F1168">
        <v>11000.89948233092</v>
      </c>
      <c r="G1168">
        <v>6.8085889821599896E-2</v>
      </c>
      <c r="H1168">
        <v>0.11</v>
      </c>
      <c r="I1168">
        <v>0.04</v>
      </c>
      <c r="J1168">
        <v>0.04</v>
      </c>
      <c r="K1168">
        <v>6.25</v>
      </c>
      <c r="L1168">
        <f t="shared" si="126"/>
        <v>2.4269286473831535E-6</v>
      </c>
      <c r="M1168" s="7">
        <f t="shared" si="127"/>
        <v>3500497.7744823308</v>
      </c>
      <c r="N1168" s="7">
        <f t="shared" si="128"/>
        <v>8.4954583289921413</v>
      </c>
      <c r="O1168">
        <v>1.3415999999999999</v>
      </c>
      <c r="P1168">
        <v>1.3415999999999999</v>
      </c>
      <c r="Q1168">
        <v>3.6894</v>
      </c>
      <c r="R1168">
        <v>2.6831999999999998</v>
      </c>
      <c r="S1168" s="7">
        <f t="shared" si="129"/>
        <v>7.1538583289921416</v>
      </c>
      <c r="T1168" s="7">
        <f t="shared" si="130"/>
        <v>7.1538583289921416</v>
      </c>
      <c r="U1168" s="7">
        <f t="shared" si="131"/>
        <v>4.8060583289921412</v>
      </c>
      <c r="V1168" s="7">
        <f t="shared" si="132"/>
        <v>5.8122583289921419</v>
      </c>
    </row>
    <row r="1169" spans="1:22" x14ac:dyDescent="0.2">
      <c r="A1169" t="s">
        <v>1201</v>
      </c>
      <c r="B1169">
        <v>355930871.10000002</v>
      </c>
      <c r="C1169">
        <v>3.5593087109999998E+20</v>
      </c>
      <c r="D1169">
        <v>31084.34</v>
      </c>
      <c r="E1169">
        <v>0.35019404347499999</v>
      </c>
      <c r="F1169">
        <v>10883.41063084592</v>
      </c>
      <c r="G1169">
        <v>7.1026730910799904E-2</v>
      </c>
      <c r="H1169">
        <v>0.1</v>
      </c>
      <c r="I1169">
        <v>0.04</v>
      </c>
      <c r="J1169">
        <v>0.04</v>
      </c>
      <c r="K1169">
        <v>6.25</v>
      </c>
      <c r="L1169">
        <f t="shared" si="126"/>
        <v>2.4161995202669007E-6</v>
      </c>
      <c r="M1169" s="7">
        <f t="shared" si="127"/>
        <v>3507871.6606308459</v>
      </c>
      <c r="N1169" s="7">
        <f t="shared" si="128"/>
        <v>8.4757178235741062</v>
      </c>
      <c r="O1169">
        <v>1.3415999999999999</v>
      </c>
      <c r="P1169">
        <v>1.3415999999999999</v>
      </c>
      <c r="Q1169">
        <v>3.3540000000000001</v>
      </c>
      <c r="R1169">
        <v>2.6831999999999998</v>
      </c>
      <c r="S1169" s="7">
        <f t="shared" si="129"/>
        <v>7.1341178235741065</v>
      </c>
      <c r="T1169" s="7">
        <f t="shared" si="130"/>
        <v>7.1341178235741065</v>
      </c>
      <c r="U1169" s="7">
        <f t="shared" si="131"/>
        <v>5.1217178235741061</v>
      </c>
      <c r="V1169" s="7">
        <f t="shared" si="132"/>
        <v>5.7925178235741068</v>
      </c>
    </row>
    <row r="1170" spans="1:22" x14ac:dyDescent="0.2">
      <c r="A1170" t="s">
        <v>1202</v>
      </c>
      <c r="B1170">
        <v>357504394</v>
      </c>
      <c r="C1170">
        <v>3.5750439400000002E+20</v>
      </c>
      <c r="D1170">
        <v>31150.92</v>
      </c>
      <c r="E1170">
        <v>0.34560525915000001</v>
      </c>
      <c r="F1170">
        <v>10765.92177936092</v>
      </c>
      <c r="G1170">
        <v>7.2467997839999895E-2</v>
      </c>
      <c r="H1170">
        <v>7.0000000000000007E-2</v>
      </c>
      <c r="I1170">
        <v>0.04</v>
      </c>
      <c r="J1170">
        <v>0.04</v>
      </c>
      <c r="K1170">
        <v>6.25</v>
      </c>
      <c r="L1170">
        <f t="shared" si="126"/>
        <v>2.4055648390156569E-6</v>
      </c>
      <c r="M1170" s="7">
        <f t="shared" si="127"/>
        <v>3515244.4217793611</v>
      </c>
      <c r="N1170" s="7">
        <f t="shared" si="128"/>
        <v>8.4561483815783554</v>
      </c>
      <c r="O1170">
        <v>1.3415999999999999</v>
      </c>
      <c r="P1170">
        <v>1.3415999999999999</v>
      </c>
      <c r="Q1170">
        <v>2.3477999999999999</v>
      </c>
      <c r="R1170">
        <v>2.3477999999999999</v>
      </c>
      <c r="S1170" s="7">
        <f t="shared" si="129"/>
        <v>7.1145483815783557</v>
      </c>
      <c r="T1170" s="7">
        <f t="shared" si="130"/>
        <v>7.1145483815783557</v>
      </c>
      <c r="U1170" s="7">
        <f t="shared" si="131"/>
        <v>6.1083483815783559</v>
      </c>
      <c r="V1170" s="7">
        <f t="shared" si="132"/>
        <v>6.1083483815783559</v>
      </c>
    </row>
    <row r="1171" spans="1:22" x14ac:dyDescent="0.2">
      <c r="A1171" t="s">
        <v>1203</v>
      </c>
      <c r="B1171">
        <v>361595553.39999998</v>
      </c>
      <c r="C1171">
        <v>3.6159555340000002E+20</v>
      </c>
      <c r="D1171">
        <v>31103.91</v>
      </c>
      <c r="E1171">
        <v>0.34203654119999999</v>
      </c>
      <c r="F1171">
        <v>10639.84934117008</v>
      </c>
      <c r="G1171">
        <v>8.2868403239999999E-2</v>
      </c>
      <c r="H1171">
        <v>7.0000000000000007E-2</v>
      </c>
      <c r="I1171">
        <v>0.04</v>
      </c>
      <c r="J1171">
        <v>0.04</v>
      </c>
      <c r="K1171">
        <v>6.25</v>
      </c>
      <c r="L1171">
        <f t="shared" si="126"/>
        <v>2.3783478306456409E-6</v>
      </c>
      <c r="M1171" s="7">
        <f t="shared" si="127"/>
        <v>3509829.7243411699</v>
      </c>
      <c r="N1171" s="7">
        <f t="shared" si="128"/>
        <v>8.3475959108224096</v>
      </c>
      <c r="O1171">
        <v>1.3415999999999999</v>
      </c>
      <c r="P1171">
        <v>1.3415999999999999</v>
      </c>
      <c r="Q1171">
        <v>2.3477999999999999</v>
      </c>
      <c r="R1171">
        <v>2.3477999999999999</v>
      </c>
      <c r="S1171" s="7">
        <f t="shared" si="129"/>
        <v>7.0059959108224099</v>
      </c>
      <c r="T1171" s="7">
        <f t="shared" si="130"/>
        <v>7.0059959108224099</v>
      </c>
      <c r="U1171" s="7">
        <f t="shared" si="131"/>
        <v>5.9997959108224101</v>
      </c>
      <c r="V1171" s="7">
        <f t="shared" si="132"/>
        <v>5.9997959108224101</v>
      </c>
    </row>
    <row r="1172" spans="1:22" x14ac:dyDescent="0.2">
      <c r="A1172" t="s">
        <v>1204</v>
      </c>
      <c r="B1172">
        <v>365686712.89999998</v>
      </c>
      <c r="C1172">
        <v>3.6568671290000002E+20</v>
      </c>
      <c r="D1172">
        <v>31056.91</v>
      </c>
      <c r="E1172">
        <v>0.33846782325000002</v>
      </c>
      <c r="F1172">
        <v>10513.776902979251</v>
      </c>
      <c r="G1172">
        <v>7.0102804320000003E-2</v>
      </c>
      <c r="H1172">
        <v>0.1</v>
      </c>
      <c r="I1172">
        <v>0.04</v>
      </c>
      <c r="J1172">
        <v>0.04</v>
      </c>
      <c r="K1172">
        <v>6.25</v>
      </c>
      <c r="L1172">
        <f t="shared" si="126"/>
        <v>2.3517398080448549E-6</v>
      </c>
      <c r="M1172" s="7">
        <f t="shared" si="127"/>
        <v>3504416.1519029792</v>
      </c>
      <c r="N1172" s="7">
        <f t="shared" si="128"/>
        <v>8.2414749683856012</v>
      </c>
      <c r="O1172">
        <v>1.3415999999999999</v>
      </c>
      <c r="P1172">
        <v>1.3415999999999999</v>
      </c>
      <c r="Q1172">
        <v>3.3540000000000001</v>
      </c>
      <c r="R1172">
        <v>1.3415999999999999</v>
      </c>
      <c r="S1172" s="7">
        <f t="shared" si="129"/>
        <v>6.8998749683856015</v>
      </c>
      <c r="T1172" s="7">
        <f t="shared" si="130"/>
        <v>6.8998749683856015</v>
      </c>
      <c r="U1172" s="7">
        <f t="shared" si="131"/>
        <v>4.8874749683856011</v>
      </c>
      <c r="V1172" s="7">
        <f t="shared" si="132"/>
        <v>6.8998749683856015</v>
      </c>
    </row>
    <row r="1173" spans="1:22" x14ac:dyDescent="0.2">
      <c r="A1173" t="s">
        <v>1205</v>
      </c>
      <c r="B1173">
        <v>369777872.30000001</v>
      </c>
      <c r="C1173">
        <v>3.6977787230000002E+20</v>
      </c>
      <c r="D1173">
        <v>31009.9</v>
      </c>
      <c r="E1173">
        <v>0.3348991053</v>
      </c>
      <c r="F1173">
        <v>10387.70446478841</v>
      </c>
      <c r="G1173">
        <v>1.0886399999999999E-2</v>
      </c>
      <c r="H1173">
        <v>0.12</v>
      </c>
      <c r="I1173">
        <v>0.05</v>
      </c>
      <c r="J1173">
        <v>0.04</v>
      </c>
      <c r="K1173">
        <v>6.25</v>
      </c>
      <c r="L1173">
        <f t="shared" si="126"/>
        <v>2.3257205593478122E-6</v>
      </c>
      <c r="M1173" s="7">
        <f t="shared" si="127"/>
        <v>3499001.4544647885</v>
      </c>
      <c r="N1173" s="7">
        <f t="shared" si="128"/>
        <v>8.1376996198366562</v>
      </c>
      <c r="O1173">
        <v>1.677</v>
      </c>
      <c r="P1173">
        <v>1.3415999999999999</v>
      </c>
      <c r="Q1173">
        <v>4.0247999999999999</v>
      </c>
      <c r="R1173">
        <v>0</v>
      </c>
      <c r="S1173" s="7">
        <f t="shared" si="129"/>
        <v>6.4606996198366566</v>
      </c>
      <c r="T1173" s="7">
        <f t="shared" si="130"/>
        <v>6.7960996198366566</v>
      </c>
      <c r="U1173" s="7">
        <f t="shared" si="131"/>
        <v>4.1128996198366563</v>
      </c>
      <c r="V1173" s="7">
        <f t="shared" si="132"/>
        <v>8.1376996198366562</v>
      </c>
    </row>
    <row r="1174" spans="1:22" x14ac:dyDescent="0.2">
      <c r="A1174" t="s">
        <v>1206</v>
      </c>
      <c r="B1174">
        <v>373869031.69999999</v>
      </c>
      <c r="C1174">
        <v>3.7386903170000001E+20</v>
      </c>
      <c r="D1174">
        <v>30962.89</v>
      </c>
      <c r="E1174">
        <v>0.33133038734999998</v>
      </c>
      <c r="F1174">
        <v>10261.63202659757</v>
      </c>
      <c r="G1174">
        <v>1.07028E-2</v>
      </c>
      <c r="H1174">
        <v>0.12</v>
      </c>
      <c r="I1174">
        <v>0.05</v>
      </c>
      <c r="J1174">
        <v>0.04</v>
      </c>
      <c r="K1174">
        <v>6.25</v>
      </c>
      <c r="L1174">
        <f t="shared" si="126"/>
        <v>2.3002707554823134E-6</v>
      </c>
      <c r="M1174" s="7">
        <f t="shared" si="127"/>
        <v>3493586.7570265974</v>
      </c>
      <c r="N1174" s="7">
        <f t="shared" si="128"/>
        <v>8.0361954489285772</v>
      </c>
      <c r="O1174">
        <v>1.677</v>
      </c>
      <c r="P1174">
        <v>1.3415999999999999</v>
      </c>
      <c r="Q1174">
        <v>4.0247999999999999</v>
      </c>
      <c r="R1174">
        <v>2.0124</v>
      </c>
      <c r="S1174" s="7">
        <f t="shared" si="129"/>
        <v>6.3591954489285776</v>
      </c>
      <c r="T1174" s="7">
        <f t="shared" si="130"/>
        <v>6.6945954489285775</v>
      </c>
      <c r="U1174" s="7">
        <f t="shared" si="131"/>
        <v>4.0113954489285772</v>
      </c>
      <c r="V1174" s="7">
        <f t="shared" si="132"/>
        <v>6.0237954489285777</v>
      </c>
    </row>
    <row r="1175" spans="1:22" x14ac:dyDescent="0.2">
      <c r="A1175" t="s">
        <v>1207</v>
      </c>
      <c r="B1175">
        <v>377960191.19999999</v>
      </c>
      <c r="C1175">
        <v>3.7796019120000002E+20</v>
      </c>
      <c r="D1175">
        <v>30915.89</v>
      </c>
      <c r="E1175">
        <v>0.32776166940000001</v>
      </c>
      <c r="F1175">
        <v>10135.559588406741</v>
      </c>
      <c r="G1175">
        <v>5.8060797839999997E-2</v>
      </c>
      <c r="H1175">
        <v>0.15</v>
      </c>
      <c r="I1175">
        <v>0.05</v>
      </c>
      <c r="J1175">
        <v>0.04</v>
      </c>
      <c r="K1175">
        <v>6.25</v>
      </c>
      <c r="L1175">
        <f t="shared" si="126"/>
        <v>2.2753719042991106E-6</v>
      </c>
      <c r="M1175" s="7">
        <f t="shared" si="127"/>
        <v>3488173.1845884067</v>
      </c>
      <c r="N1175" s="7">
        <f t="shared" si="128"/>
        <v>7.9368912615420157</v>
      </c>
      <c r="O1175">
        <v>1.677</v>
      </c>
      <c r="P1175">
        <v>1.3415999999999999</v>
      </c>
      <c r="Q1175">
        <v>5.0309999999999997</v>
      </c>
      <c r="R1175">
        <v>2.3477999999999999</v>
      </c>
      <c r="S1175" s="7">
        <f t="shared" si="129"/>
        <v>6.2598912615420161</v>
      </c>
      <c r="T1175" s="7">
        <f t="shared" si="130"/>
        <v>6.5952912615420161</v>
      </c>
      <c r="U1175" s="7">
        <f t="shared" si="131"/>
        <v>2.905891261542016</v>
      </c>
      <c r="V1175" s="7">
        <f t="shared" si="132"/>
        <v>5.5890912615420163</v>
      </c>
    </row>
    <row r="1176" spans="1:22" x14ac:dyDescent="0.2">
      <c r="A1176" t="s">
        <v>1208</v>
      </c>
      <c r="B1176">
        <v>382051350.60000002</v>
      </c>
      <c r="C1176">
        <v>3.8205135060000001E+20</v>
      </c>
      <c r="D1176">
        <v>30868.880000000001</v>
      </c>
      <c r="E1176">
        <v>0.32419295144999999</v>
      </c>
      <c r="F1176">
        <v>10009.4871502159</v>
      </c>
      <c r="G1176">
        <v>0.12108960324</v>
      </c>
      <c r="H1176">
        <v>0.12</v>
      </c>
      <c r="I1176">
        <v>0.04</v>
      </c>
      <c r="J1176">
        <v>0.04</v>
      </c>
      <c r="K1176">
        <v>6.25</v>
      </c>
      <c r="L1176">
        <f t="shared" si="126"/>
        <v>2.2510063075274989E-6</v>
      </c>
      <c r="M1176" s="7">
        <f t="shared" si="127"/>
        <v>3482758.487150216</v>
      </c>
      <c r="N1176" s="7">
        <f t="shared" si="128"/>
        <v>7.8397113221700661</v>
      </c>
      <c r="O1176">
        <v>1.3415999999999999</v>
      </c>
      <c r="P1176">
        <v>1.3415999999999999</v>
      </c>
      <c r="Q1176">
        <v>4.0247999999999999</v>
      </c>
      <c r="R1176">
        <v>5.3663999999999996</v>
      </c>
      <c r="S1176" s="7">
        <f t="shared" si="129"/>
        <v>6.4981113221700664</v>
      </c>
      <c r="T1176" s="7">
        <f t="shared" si="130"/>
        <v>6.4981113221700664</v>
      </c>
      <c r="U1176" s="7">
        <f t="shared" si="131"/>
        <v>3.8149113221700661</v>
      </c>
      <c r="V1176" s="7">
        <f t="shared" si="132"/>
        <v>2.4733113221700664</v>
      </c>
    </row>
    <row r="1177" spans="1:22" x14ac:dyDescent="0.2">
      <c r="A1177" t="s">
        <v>1209</v>
      </c>
      <c r="B1177">
        <v>386142510.10000002</v>
      </c>
      <c r="C1177">
        <v>3.8614251010000001E+20</v>
      </c>
      <c r="D1177">
        <v>30821.88</v>
      </c>
      <c r="E1177">
        <v>0.32062423350000002</v>
      </c>
      <c r="F1177">
        <v>9883.4147120250655</v>
      </c>
      <c r="G1177">
        <v>0.13401719568000001</v>
      </c>
      <c r="H1177">
        <v>0.1</v>
      </c>
      <c r="I1177">
        <v>0.04</v>
      </c>
      <c r="J1177">
        <v>0.03</v>
      </c>
      <c r="K1177">
        <v>6.25</v>
      </c>
      <c r="L1177">
        <f t="shared" si="126"/>
        <v>2.2271570145884335E-6</v>
      </c>
      <c r="M1177" s="7">
        <f t="shared" si="127"/>
        <v>3477344.9147120249</v>
      </c>
      <c r="N1177" s="7">
        <f t="shared" si="128"/>
        <v>7.7445931189443042</v>
      </c>
      <c r="O1177">
        <v>1.3415999999999999</v>
      </c>
      <c r="P1177">
        <v>1.0062</v>
      </c>
      <c r="Q1177">
        <v>3.3540000000000001</v>
      </c>
      <c r="R1177">
        <v>4.0247999999999999</v>
      </c>
      <c r="S1177" s="7">
        <f t="shared" si="129"/>
        <v>6.4029931189443046</v>
      </c>
      <c r="T1177" s="7">
        <f t="shared" si="130"/>
        <v>6.7383931189443045</v>
      </c>
      <c r="U1177" s="7">
        <f t="shared" si="131"/>
        <v>4.3905931189443042</v>
      </c>
      <c r="V1177" s="7">
        <f t="shared" si="132"/>
        <v>3.7197931189443043</v>
      </c>
    </row>
    <row r="1178" spans="1:22" x14ac:dyDescent="0.2">
      <c r="A1178" t="s">
        <v>1210</v>
      </c>
      <c r="B1178">
        <v>390233669.5</v>
      </c>
      <c r="C1178">
        <v>3.9023366950000001E+20</v>
      </c>
      <c r="D1178">
        <v>30774.87</v>
      </c>
      <c r="E1178">
        <v>0.31705551555</v>
      </c>
      <c r="F1178">
        <v>9757.3422738342288</v>
      </c>
      <c r="G1178">
        <v>0.10212479784</v>
      </c>
      <c r="H1178">
        <v>7.0000000000000007E-2</v>
      </c>
      <c r="I1178">
        <v>0.04</v>
      </c>
      <c r="J1178">
        <v>0.03</v>
      </c>
      <c r="K1178">
        <v>6.25</v>
      </c>
      <c r="L1178">
        <f t="shared" si="126"/>
        <v>2.203807788041211E-6</v>
      </c>
      <c r="M1178" s="7">
        <f t="shared" si="127"/>
        <v>3471930.2172738342</v>
      </c>
      <c r="N1178" s="7">
        <f t="shared" si="128"/>
        <v>7.6514668523636891</v>
      </c>
      <c r="O1178">
        <v>1.3415999999999999</v>
      </c>
      <c r="P1178">
        <v>1.0062</v>
      </c>
      <c r="Q1178">
        <v>2.3477999999999999</v>
      </c>
      <c r="R1178">
        <v>2.3477999999999999</v>
      </c>
      <c r="S1178" s="7">
        <f t="shared" si="129"/>
        <v>6.3098668523636894</v>
      </c>
      <c r="T1178" s="7">
        <f t="shared" si="130"/>
        <v>6.6452668523636893</v>
      </c>
      <c r="U1178" s="7">
        <f t="shared" si="131"/>
        <v>5.3036668523636887</v>
      </c>
      <c r="V1178" s="7">
        <f t="shared" si="132"/>
        <v>5.3036668523636887</v>
      </c>
    </row>
    <row r="1179" spans="1:22" x14ac:dyDescent="0.2">
      <c r="A1179" t="s">
        <v>1211</v>
      </c>
      <c r="B1179">
        <v>385198396.30000001</v>
      </c>
      <c r="C1179">
        <v>3.8519839629999997E+20</v>
      </c>
      <c r="D1179">
        <v>30740.83</v>
      </c>
      <c r="E1179">
        <v>0.3144060501</v>
      </c>
      <c r="F1179">
        <v>9665.7342517230099</v>
      </c>
      <c r="G1179">
        <v>7.3299603239999997E-2</v>
      </c>
      <c r="H1179">
        <v>7.0000000000000007E-2</v>
      </c>
      <c r="I1179">
        <v>0.04</v>
      </c>
      <c r="J1179">
        <v>0.03</v>
      </c>
      <c r="K1179">
        <v>6.25</v>
      </c>
      <c r="L1179">
        <f t="shared" si="126"/>
        <v>2.2326157332446818E-6</v>
      </c>
      <c r="M1179" s="7">
        <f t="shared" si="127"/>
        <v>3468009.1092517232</v>
      </c>
      <c r="N1179" s="7">
        <f t="shared" si="128"/>
        <v>7.7427317003512721</v>
      </c>
      <c r="O1179">
        <v>1.3415999999999999</v>
      </c>
      <c r="P1179">
        <v>1.0062</v>
      </c>
      <c r="Q1179">
        <v>2.3477999999999999</v>
      </c>
      <c r="R1179">
        <v>3.3540000000000001</v>
      </c>
      <c r="S1179" s="7">
        <f t="shared" si="129"/>
        <v>6.4011317003512724</v>
      </c>
      <c r="T1179" s="7">
        <f t="shared" si="130"/>
        <v>6.7365317003512724</v>
      </c>
      <c r="U1179" s="7">
        <f t="shared" si="131"/>
        <v>5.3949317003512718</v>
      </c>
      <c r="V1179" s="7">
        <f t="shared" si="132"/>
        <v>4.388731700351272</v>
      </c>
    </row>
    <row r="1180" spans="1:22" x14ac:dyDescent="0.2">
      <c r="A1180" t="s">
        <v>1212</v>
      </c>
      <c r="B1180">
        <v>380163123.19999999</v>
      </c>
      <c r="C1180">
        <v>3.801631232E+20</v>
      </c>
      <c r="D1180">
        <v>30706.79</v>
      </c>
      <c r="E1180">
        <v>0.31175658465</v>
      </c>
      <c r="F1180">
        <v>9574.1262296117893</v>
      </c>
      <c r="G1180">
        <v>0.10621799783999999</v>
      </c>
      <c r="H1180">
        <v>0.1</v>
      </c>
      <c r="I1180">
        <v>0.04</v>
      </c>
      <c r="J1180">
        <v>0.04</v>
      </c>
      <c r="K1180">
        <v>6.25</v>
      </c>
      <c r="L1180">
        <f t="shared" si="126"/>
        <v>2.2621868022363721E-6</v>
      </c>
      <c r="M1180" s="7">
        <f t="shared" si="127"/>
        <v>3464088.0012296117</v>
      </c>
      <c r="N1180" s="7">
        <f t="shared" si="128"/>
        <v>7.8364141581670008</v>
      </c>
      <c r="O1180">
        <v>1.3415999999999999</v>
      </c>
      <c r="P1180">
        <v>1.3415999999999999</v>
      </c>
      <c r="Q1180">
        <v>3.3540000000000001</v>
      </c>
      <c r="R1180">
        <v>2.6831999999999998</v>
      </c>
      <c r="S1180" s="7">
        <f t="shared" si="129"/>
        <v>6.4948141581670011</v>
      </c>
      <c r="T1180" s="7">
        <f t="shared" si="130"/>
        <v>6.4948141581670011</v>
      </c>
      <c r="U1180" s="7">
        <f t="shared" si="131"/>
        <v>4.4824141581670007</v>
      </c>
      <c r="V1180" s="7">
        <f t="shared" si="132"/>
        <v>5.1532141581670015</v>
      </c>
    </row>
    <row r="1181" spans="1:22" x14ac:dyDescent="0.2">
      <c r="A1181" t="s">
        <v>1213</v>
      </c>
      <c r="B1181">
        <v>375127850</v>
      </c>
      <c r="C1181">
        <v>3.7512785000000002E+20</v>
      </c>
      <c r="D1181">
        <v>30672.75</v>
      </c>
      <c r="E1181">
        <v>0.3091071192</v>
      </c>
      <c r="F1181">
        <v>9482.5182075005705</v>
      </c>
      <c r="G1181">
        <v>4.125600108E-2</v>
      </c>
      <c r="H1181">
        <v>0.11</v>
      </c>
      <c r="I1181">
        <v>0.04</v>
      </c>
      <c r="J1181">
        <v>0.04</v>
      </c>
      <c r="K1181">
        <v>6.25</v>
      </c>
      <c r="L1181">
        <f t="shared" si="126"/>
        <v>2.2925517260315383E-6</v>
      </c>
      <c r="M1181" s="7">
        <f t="shared" si="127"/>
        <v>3460166.8932075007</v>
      </c>
      <c r="N1181" s="7">
        <f t="shared" si="128"/>
        <v>7.9326115833800408</v>
      </c>
      <c r="O1181">
        <v>1.3415999999999999</v>
      </c>
      <c r="P1181">
        <v>1.3415999999999999</v>
      </c>
      <c r="Q1181">
        <v>3.6894</v>
      </c>
      <c r="R1181">
        <v>0</v>
      </c>
      <c r="S1181" s="7">
        <f t="shared" si="129"/>
        <v>6.5910115833800411</v>
      </c>
      <c r="T1181" s="7">
        <f t="shared" si="130"/>
        <v>6.5910115833800411</v>
      </c>
      <c r="U1181" s="7">
        <f t="shared" si="131"/>
        <v>4.2432115833800408</v>
      </c>
      <c r="V1181" s="7">
        <f t="shared" si="132"/>
        <v>7.9326115833800408</v>
      </c>
    </row>
    <row r="1182" spans="1:22" x14ac:dyDescent="0.2">
      <c r="A1182" t="s">
        <v>1214</v>
      </c>
      <c r="B1182">
        <v>370092576.89999998</v>
      </c>
      <c r="C1182">
        <v>3.7009257689999999E+20</v>
      </c>
      <c r="D1182">
        <v>30638.71</v>
      </c>
      <c r="E1182">
        <v>0.30645765375000011</v>
      </c>
      <c r="F1182">
        <v>9390.9101853893517</v>
      </c>
      <c r="G1182">
        <v>-1.2095999999999999E-3</v>
      </c>
      <c r="H1182">
        <v>0.12</v>
      </c>
      <c r="I1182">
        <v>0.05</v>
      </c>
      <c r="J1182">
        <v>0.04</v>
      </c>
      <c r="K1182">
        <v>6.25</v>
      </c>
      <c r="L1182">
        <f t="shared" si="126"/>
        <v>2.323742905636214E-6</v>
      </c>
      <c r="M1182" s="7">
        <f t="shared" si="127"/>
        <v>3456245.7851853892</v>
      </c>
      <c r="N1182" s="7">
        <f t="shared" si="128"/>
        <v>8.0314266234596143</v>
      </c>
      <c r="O1182">
        <v>1.677</v>
      </c>
      <c r="P1182">
        <v>1.3415999999999999</v>
      </c>
      <c r="Q1182">
        <v>4.0247999999999999</v>
      </c>
      <c r="R1182">
        <v>0.33539999999999998</v>
      </c>
      <c r="S1182" s="7">
        <f t="shared" si="129"/>
        <v>6.3544266234596147</v>
      </c>
      <c r="T1182" s="7">
        <f t="shared" si="130"/>
        <v>6.6898266234596147</v>
      </c>
      <c r="U1182" s="7">
        <f t="shared" si="131"/>
        <v>4.0066266234596144</v>
      </c>
      <c r="V1182" s="7">
        <f t="shared" si="132"/>
        <v>7.6960266234596144</v>
      </c>
    </row>
    <row r="1183" spans="1:22" x14ac:dyDescent="0.2">
      <c r="A1183" t="s">
        <v>1215</v>
      </c>
      <c r="B1183">
        <v>365057303.69999999</v>
      </c>
      <c r="C1183">
        <v>3.6505730370000001E+20</v>
      </c>
      <c r="D1183">
        <v>30604.67</v>
      </c>
      <c r="E1183">
        <v>0.30380818830000011</v>
      </c>
      <c r="F1183">
        <v>9299.3021632781329</v>
      </c>
      <c r="G1183">
        <v>2.51963999999999E-2</v>
      </c>
      <c r="H1183">
        <v>0.14000000000000001</v>
      </c>
      <c r="I1183">
        <v>0.04</v>
      </c>
      <c r="J1183">
        <v>0.04</v>
      </c>
      <c r="K1183">
        <v>6.25</v>
      </c>
      <c r="L1183">
        <f t="shared" si="126"/>
        <v>2.3557945322105877E-6</v>
      </c>
      <c r="M1183" s="7">
        <f t="shared" si="127"/>
        <v>3452324.6771632782</v>
      </c>
      <c r="N1183" s="7">
        <f t="shared" si="128"/>
        <v>8.1329675978769327</v>
      </c>
      <c r="O1183">
        <v>1.3415999999999999</v>
      </c>
      <c r="P1183">
        <v>1.3415999999999999</v>
      </c>
      <c r="Q1183">
        <v>4.6956000000000007</v>
      </c>
      <c r="R1183">
        <v>2.6831999999999998</v>
      </c>
      <c r="S1183" s="7">
        <f t="shared" si="129"/>
        <v>6.791367597876933</v>
      </c>
      <c r="T1183" s="7">
        <f t="shared" si="130"/>
        <v>6.791367597876933</v>
      </c>
      <c r="U1183" s="7">
        <f t="shared" si="131"/>
        <v>3.437367597876932</v>
      </c>
      <c r="V1183" s="7">
        <f t="shared" si="132"/>
        <v>5.4497675978769333</v>
      </c>
    </row>
    <row r="1184" spans="1:22" x14ac:dyDescent="0.2">
      <c r="A1184" t="s">
        <v>1216</v>
      </c>
      <c r="B1184">
        <v>360022030.60000002</v>
      </c>
      <c r="C1184">
        <v>3.6002203059999998E+20</v>
      </c>
      <c r="D1184">
        <v>30570.63</v>
      </c>
      <c r="E1184">
        <v>0.30115872285000012</v>
      </c>
      <c r="F1184">
        <v>9207.6941411669122</v>
      </c>
      <c r="G1184">
        <v>8.420760108E-2</v>
      </c>
      <c r="H1184">
        <v>0.11</v>
      </c>
      <c r="I1184">
        <v>0.04</v>
      </c>
      <c r="J1184">
        <v>0.04</v>
      </c>
      <c r="K1184">
        <v>6.25</v>
      </c>
      <c r="L1184">
        <f t="shared" si="126"/>
        <v>2.3887427071247681E-6</v>
      </c>
      <c r="M1184" s="7">
        <f t="shared" si="127"/>
        <v>3448403.5691411668</v>
      </c>
      <c r="N1184" s="7">
        <f t="shared" si="128"/>
        <v>8.2373488770089835</v>
      </c>
      <c r="O1184">
        <v>1.3415999999999999</v>
      </c>
      <c r="P1184">
        <v>1.3415999999999999</v>
      </c>
      <c r="Q1184">
        <v>3.6894</v>
      </c>
      <c r="R1184">
        <v>2.6831999999999998</v>
      </c>
      <c r="S1184" s="7">
        <f t="shared" si="129"/>
        <v>6.8957488770089839</v>
      </c>
      <c r="T1184" s="7">
        <f t="shared" si="130"/>
        <v>6.8957488770089839</v>
      </c>
      <c r="U1184" s="7">
        <f t="shared" si="131"/>
        <v>4.5479488770089835</v>
      </c>
      <c r="V1184" s="7">
        <f t="shared" si="132"/>
        <v>5.5541488770089842</v>
      </c>
    </row>
    <row r="1185" spans="1:22" x14ac:dyDescent="0.2">
      <c r="A1185" t="s">
        <v>1217</v>
      </c>
      <c r="B1185">
        <v>354986757.39999998</v>
      </c>
      <c r="C1185">
        <v>3.549867574E+20</v>
      </c>
      <c r="D1185">
        <v>30536.59</v>
      </c>
      <c r="E1185">
        <v>0.29850925740000012</v>
      </c>
      <c r="F1185">
        <v>9116.0861190556934</v>
      </c>
      <c r="G1185">
        <v>8.3548801079999999E-2</v>
      </c>
      <c r="H1185">
        <v>0.1</v>
      </c>
      <c r="I1185">
        <v>0.04</v>
      </c>
      <c r="J1185">
        <v>0.03</v>
      </c>
      <c r="K1185">
        <v>6.25</v>
      </c>
      <c r="L1185">
        <f t="shared" si="126"/>
        <v>2.4226255827085678E-6</v>
      </c>
      <c r="M1185" s="7">
        <f t="shared" si="127"/>
        <v>3444482.4611190557</v>
      </c>
      <c r="N1185" s="7">
        <f t="shared" si="128"/>
        <v>8.3446913294979943</v>
      </c>
      <c r="O1185">
        <v>1.3415999999999999</v>
      </c>
      <c r="P1185">
        <v>1.0062</v>
      </c>
      <c r="Q1185">
        <v>3.3540000000000001</v>
      </c>
      <c r="R1185">
        <v>2.6831999999999998</v>
      </c>
      <c r="S1185" s="7">
        <f t="shared" si="129"/>
        <v>7.0030913294979946</v>
      </c>
      <c r="T1185" s="7">
        <f t="shared" si="130"/>
        <v>7.3384913294979945</v>
      </c>
      <c r="U1185" s="7">
        <f t="shared" si="131"/>
        <v>4.9906913294979942</v>
      </c>
      <c r="V1185" s="7">
        <f t="shared" si="132"/>
        <v>5.6614913294979949</v>
      </c>
    </row>
    <row r="1186" spans="1:22" x14ac:dyDescent="0.2">
      <c r="A1186" t="s">
        <v>1218</v>
      </c>
      <c r="B1186">
        <v>349951484.30000001</v>
      </c>
      <c r="C1186">
        <v>3.4995148429999997E+20</v>
      </c>
      <c r="D1186">
        <v>30502.55</v>
      </c>
      <c r="E1186">
        <v>0.29585979195000012</v>
      </c>
      <c r="F1186">
        <v>9024.4780969444746</v>
      </c>
      <c r="G1186">
        <v>6.7057199999999997E-2</v>
      </c>
      <c r="H1186">
        <v>7.0000000000000007E-2</v>
      </c>
      <c r="I1186">
        <v>0.04</v>
      </c>
      <c r="J1186">
        <v>0.04</v>
      </c>
      <c r="K1186">
        <v>6.25</v>
      </c>
      <c r="L1186">
        <f t="shared" si="126"/>
        <v>2.4574835043784383E-6</v>
      </c>
      <c r="M1186" s="7">
        <f t="shared" si="127"/>
        <v>3440561.3530969443</v>
      </c>
      <c r="N1186" s="7">
        <f t="shared" si="128"/>
        <v>8.4551227710377006</v>
      </c>
      <c r="O1186">
        <v>1.3415999999999999</v>
      </c>
      <c r="P1186">
        <v>1.3415999999999999</v>
      </c>
      <c r="Q1186">
        <v>2.3477999999999999</v>
      </c>
      <c r="R1186">
        <v>1.677</v>
      </c>
      <c r="S1186" s="7">
        <f t="shared" si="129"/>
        <v>7.1135227710377009</v>
      </c>
      <c r="T1186" s="7">
        <f t="shared" si="130"/>
        <v>7.1135227710377009</v>
      </c>
      <c r="U1186" s="7">
        <f t="shared" si="131"/>
        <v>6.1073227710377012</v>
      </c>
      <c r="V1186" s="7">
        <f t="shared" si="132"/>
        <v>6.778122771037701</v>
      </c>
    </row>
    <row r="1187" spans="1:22" x14ac:dyDescent="0.2">
      <c r="A1187" t="s">
        <v>1219</v>
      </c>
      <c r="B1187">
        <v>361280848.89999998</v>
      </c>
      <c r="C1187">
        <v>3.6128084889999999E+20</v>
      </c>
      <c r="D1187">
        <v>30429.49</v>
      </c>
      <c r="E1187">
        <v>0.29497022550000013</v>
      </c>
      <c r="F1187">
        <v>8976.2473864366293</v>
      </c>
      <c r="G1187">
        <v>5.0533201079999999E-2</v>
      </c>
      <c r="H1187">
        <v>7.0000000000000007E-2</v>
      </c>
      <c r="I1187">
        <v>0.04</v>
      </c>
      <c r="J1187">
        <v>0.04</v>
      </c>
      <c r="K1187">
        <v>6.25</v>
      </c>
      <c r="L1187">
        <f t="shared" si="126"/>
        <v>2.3804195617300545E-6</v>
      </c>
      <c r="M1187" s="7">
        <f t="shared" si="127"/>
        <v>3432293.8723864364</v>
      </c>
      <c r="N1187" s="7">
        <f t="shared" si="128"/>
        <v>8.1702994754348737</v>
      </c>
      <c r="O1187">
        <v>1.3415999999999999</v>
      </c>
      <c r="P1187">
        <v>1.3415999999999999</v>
      </c>
      <c r="Q1187">
        <v>2.3477999999999999</v>
      </c>
      <c r="R1187">
        <v>2.6831999999999998</v>
      </c>
      <c r="S1187" s="7">
        <f t="shared" si="129"/>
        <v>6.828699475434874</v>
      </c>
      <c r="T1187" s="7">
        <f t="shared" si="130"/>
        <v>6.828699475434874</v>
      </c>
      <c r="U1187" s="7">
        <f t="shared" si="131"/>
        <v>5.8224994754348742</v>
      </c>
      <c r="V1187" s="7">
        <f t="shared" si="132"/>
        <v>5.4870994754348743</v>
      </c>
    </row>
    <row r="1188" spans="1:22" x14ac:dyDescent="0.2">
      <c r="A1188" t="s">
        <v>1220</v>
      </c>
      <c r="B1188">
        <v>372610213.5</v>
      </c>
      <c r="C1188">
        <v>3.7261021350000001E+20</v>
      </c>
      <c r="D1188">
        <v>30356.42</v>
      </c>
      <c r="E1188">
        <v>0.29408065905000003</v>
      </c>
      <c r="F1188">
        <v>8928.016675928784</v>
      </c>
      <c r="G1188">
        <v>8.2727997839999998E-2</v>
      </c>
      <c r="H1188">
        <v>0.09</v>
      </c>
      <c r="I1188">
        <v>0.04</v>
      </c>
      <c r="J1188">
        <v>0.04</v>
      </c>
      <c r="K1188">
        <v>6.25</v>
      </c>
      <c r="L1188">
        <f t="shared" si="126"/>
        <v>2.3080419399185365E-6</v>
      </c>
      <c r="M1188" s="7">
        <f t="shared" si="127"/>
        <v>3424025.2666759286</v>
      </c>
      <c r="N1188" s="7">
        <f t="shared" si="128"/>
        <v>7.9027939188287943</v>
      </c>
      <c r="O1188">
        <v>1.3415999999999999</v>
      </c>
      <c r="P1188">
        <v>1.3415999999999999</v>
      </c>
      <c r="Q1188">
        <v>3.0186000000000002</v>
      </c>
      <c r="R1188">
        <v>2.3477999999999999</v>
      </c>
      <c r="S1188" s="7">
        <f t="shared" si="129"/>
        <v>6.5611939188287947</v>
      </c>
      <c r="T1188" s="7">
        <f t="shared" si="130"/>
        <v>6.5611939188287947</v>
      </c>
      <c r="U1188" s="7">
        <f t="shared" si="131"/>
        <v>4.8841939188287942</v>
      </c>
      <c r="V1188" s="7">
        <f t="shared" si="132"/>
        <v>5.554993918828794</v>
      </c>
    </row>
    <row r="1189" spans="1:22" x14ac:dyDescent="0.2">
      <c r="A1189" t="s">
        <v>1221</v>
      </c>
      <c r="B1189">
        <v>383939578.10000002</v>
      </c>
      <c r="C1189">
        <v>3.8393957810000003E+20</v>
      </c>
      <c r="D1189">
        <v>30283.360000000001</v>
      </c>
      <c r="E1189">
        <v>0.29319109259999998</v>
      </c>
      <c r="F1189">
        <v>8879.7859654209387</v>
      </c>
      <c r="G1189">
        <v>6.5145599999999998E-2</v>
      </c>
      <c r="H1189">
        <v>0.12</v>
      </c>
      <c r="I1189">
        <v>0.04</v>
      </c>
      <c r="J1189">
        <v>0.04</v>
      </c>
      <c r="K1189">
        <v>6.25</v>
      </c>
      <c r="L1189">
        <f t="shared" si="126"/>
        <v>2.2399357843124117E-6</v>
      </c>
      <c r="M1189" s="7">
        <f t="shared" si="127"/>
        <v>3415757.7859654208</v>
      </c>
      <c r="N1189" s="7">
        <f t="shared" si="128"/>
        <v>7.6510780953276818</v>
      </c>
      <c r="O1189">
        <v>1.3415999999999999</v>
      </c>
      <c r="P1189">
        <v>1.3415999999999999</v>
      </c>
      <c r="Q1189">
        <v>4.0247999999999999</v>
      </c>
      <c r="R1189">
        <v>2.0124</v>
      </c>
      <c r="S1189" s="7">
        <f t="shared" si="129"/>
        <v>6.3094780953276821</v>
      </c>
      <c r="T1189" s="7">
        <f t="shared" si="130"/>
        <v>6.3094780953276821</v>
      </c>
      <c r="U1189" s="7">
        <f t="shared" si="131"/>
        <v>3.6262780953276819</v>
      </c>
      <c r="V1189" s="7">
        <f t="shared" si="132"/>
        <v>5.6386780953276823</v>
      </c>
    </row>
    <row r="1190" spans="1:22" x14ac:dyDescent="0.2">
      <c r="A1190" t="s">
        <v>1222</v>
      </c>
      <c r="B1190">
        <v>395268942.69999999</v>
      </c>
      <c r="C1190">
        <v>3.9526894269999999E+20</v>
      </c>
      <c r="D1190">
        <v>30210.29</v>
      </c>
      <c r="E1190">
        <v>0.29230152614999999</v>
      </c>
      <c r="F1190">
        <v>8831.5552549130934</v>
      </c>
      <c r="G1190">
        <v>6.0296402159999998E-2</v>
      </c>
      <c r="H1190">
        <v>0.12</v>
      </c>
      <c r="I1190">
        <v>0.05</v>
      </c>
      <c r="J1190">
        <v>0.04</v>
      </c>
      <c r="K1190">
        <v>6.25</v>
      </c>
      <c r="L1190">
        <f t="shared" si="126"/>
        <v>2.1757338032315891E-6</v>
      </c>
      <c r="M1190" s="7">
        <f t="shared" si="127"/>
        <v>3407489.1802549129</v>
      </c>
      <c r="N1190" s="7">
        <f t="shared" si="128"/>
        <v>7.4137893936265113</v>
      </c>
      <c r="O1190">
        <v>1.677</v>
      </c>
      <c r="P1190">
        <v>1.3415999999999999</v>
      </c>
      <c r="Q1190">
        <v>4.0247999999999999</v>
      </c>
      <c r="R1190">
        <v>1.677</v>
      </c>
      <c r="S1190" s="7">
        <f t="shared" si="129"/>
        <v>5.7367893936265109</v>
      </c>
      <c r="T1190" s="7">
        <f t="shared" si="130"/>
        <v>6.0721893936265117</v>
      </c>
      <c r="U1190" s="7">
        <f t="shared" si="131"/>
        <v>3.3889893936265114</v>
      </c>
      <c r="V1190" s="7">
        <f t="shared" si="132"/>
        <v>5.7367893936265109</v>
      </c>
    </row>
    <row r="1191" spans="1:22" x14ac:dyDescent="0.2">
      <c r="A1191" t="s">
        <v>1223</v>
      </c>
      <c r="B1191">
        <v>406598307.30000001</v>
      </c>
      <c r="C1191">
        <v>4.0659830730000001E+20</v>
      </c>
      <c r="D1191">
        <v>30137.23</v>
      </c>
      <c r="E1191">
        <v>0.2914119597</v>
      </c>
      <c r="F1191">
        <v>8783.32454440525</v>
      </c>
      <c r="G1191">
        <v>7.4833201079999995E-2</v>
      </c>
      <c r="H1191">
        <v>0.14000000000000001</v>
      </c>
      <c r="I1191">
        <v>0.04</v>
      </c>
      <c r="J1191">
        <v>0.04</v>
      </c>
      <c r="K1191">
        <v>6.25</v>
      </c>
      <c r="L1191">
        <f t="shared" si="126"/>
        <v>2.1151096415299809E-6</v>
      </c>
      <c r="M1191" s="7">
        <f t="shared" si="127"/>
        <v>3399221.6995444051</v>
      </c>
      <c r="N1191" s="7">
        <f t="shared" si="128"/>
        <v>7.1897265904042991</v>
      </c>
      <c r="O1191">
        <v>1.3415999999999999</v>
      </c>
      <c r="P1191">
        <v>1.3415999999999999</v>
      </c>
      <c r="Q1191">
        <v>4.6956000000000007</v>
      </c>
      <c r="R1191">
        <v>4.3601999999999999</v>
      </c>
      <c r="S1191" s="7">
        <f t="shared" si="129"/>
        <v>5.8481265904042994</v>
      </c>
      <c r="T1191" s="7">
        <f t="shared" si="130"/>
        <v>5.8481265904042994</v>
      </c>
      <c r="U1191" s="7">
        <f t="shared" si="131"/>
        <v>2.4941265904042984</v>
      </c>
      <c r="V1191" s="7">
        <f t="shared" si="132"/>
        <v>2.8295265904042992</v>
      </c>
    </row>
    <row r="1192" spans="1:22" x14ac:dyDescent="0.2">
      <c r="A1192" t="s">
        <v>1224</v>
      </c>
      <c r="B1192">
        <v>417927671.89999998</v>
      </c>
      <c r="C1192">
        <v>4.1792767190000003E+20</v>
      </c>
      <c r="D1192">
        <v>30064.17</v>
      </c>
      <c r="E1192">
        <v>0.29052239325000001</v>
      </c>
      <c r="F1192">
        <v>8735.0938338974047</v>
      </c>
      <c r="G1192">
        <v>0.18995040539999999</v>
      </c>
      <c r="H1192">
        <v>0.12</v>
      </c>
      <c r="I1192">
        <v>0.04</v>
      </c>
      <c r="J1192">
        <v>0.04</v>
      </c>
      <c r="K1192">
        <v>6.25</v>
      </c>
      <c r="L1192">
        <f t="shared" si="126"/>
        <v>2.0577723319689088E-6</v>
      </c>
      <c r="M1192" s="7">
        <f t="shared" si="127"/>
        <v>3390954.2188338973</v>
      </c>
      <c r="N1192" s="7">
        <f t="shared" si="128"/>
        <v>6.9778117704896383</v>
      </c>
      <c r="O1192">
        <v>1.3415999999999999</v>
      </c>
      <c r="P1192">
        <v>1.3415999999999999</v>
      </c>
      <c r="Q1192">
        <v>4.0247999999999999</v>
      </c>
      <c r="R1192">
        <v>5.0309999999999997</v>
      </c>
      <c r="S1192" s="7">
        <f t="shared" si="129"/>
        <v>5.6362117704896386</v>
      </c>
      <c r="T1192" s="7">
        <f t="shared" si="130"/>
        <v>5.6362117704896386</v>
      </c>
      <c r="U1192" s="7">
        <f t="shared" si="131"/>
        <v>2.9530117704896384</v>
      </c>
      <c r="V1192" s="7">
        <f t="shared" si="132"/>
        <v>1.9468117704896386</v>
      </c>
    </row>
    <row r="1193" spans="1:22" x14ac:dyDescent="0.2">
      <c r="A1193" t="s">
        <v>1225</v>
      </c>
      <c r="B1193">
        <v>429257036.5</v>
      </c>
      <c r="C1193">
        <v>4.2925703649999998E+20</v>
      </c>
      <c r="D1193">
        <v>29991.1</v>
      </c>
      <c r="E1193">
        <v>0.28963282680000002</v>
      </c>
      <c r="F1193">
        <v>8686.8631233895594</v>
      </c>
      <c r="G1193">
        <v>0.12849840324</v>
      </c>
      <c r="H1193">
        <v>0.1</v>
      </c>
      <c r="I1193">
        <v>0.04</v>
      </c>
      <c r="J1193">
        <v>0.03</v>
      </c>
      <c r="K1193">
        <v>6.25</v>
      </c>
      <c r="L1193">
        <f t="shared" si="126"/>
        <v>2.0034616252586462E-6</v>
      </c>
      <c r="M1193" s="7">
        <f t="shared" si="127"/>
        <v>3382685.6131233894</v>
      </c>
      <c r="N1193" s="7">
        <f t="shared" si="128"/>
        <v>6.777080816207226</v>
      </c>
      <c r="O1193">
        <v>1.3415999999999999</v>
      </c>
      <c r="P1193">
        <v>1.0062</v>
      </c>
      <c r="Q1193">
        <v>3.3540000000000001</v>
      </c>
      <c r="R1193">
        <v>3.6894</v>
      </c>
      <c r="S1193" s="7">
        <f t="shared" si="129"/>
        <v>5.4354808162072263</v>
      </c>
      <c r="T1193" s="7">
        <f t="shared" si="130"/>
        <v>5.7708808162072263</v>
      </c>
      <c r="U1193" s="7">
        <f t="shared" si="131"/>
        <v>3.4230808162072259</v>
      </c>
      <c r="V1193" s="7">
        <f t="shared" si="132"/>
        <v>3.087680816207226</v>
      </c>
    </row>
    <row r="1194" spans="1:22" x14ac:dyDescent="0.2">
      <c r="A1194" t="s">
        <v>1226</v>
      </c>
      <c r="B1194">
        <v>440586401.10000002</v>
      </c>
      <c r="C1194">
        <v>4.405864011E+20</v>
      </c>
      <c r="D1194">
        <v>29918.04</v>
      </c>
      <c r="E1194">
        <v>0.28874326034999998</v>
      </c>
      <c r="F1194">
        <v>8638.6324128817141</v>
      </c>
      <c r="G1194">
        <v>0.10540799784</v>
      </c>
      <c r="H1194">
        <v>7.0000000000000007E-2</v>
      </c>
      <c r="I1194">
        <v>0.04</v>
      </c>
      <c r="J1194">
        <v>0.03</v>
      </c>
      <c r="K1194">
        <v>6.25</v>
      </c>
      <c r="L1194">
        <f t="shared" si="126"/>
        <v>1.9519440406078389E-6</v>
      </c>
      <c r="M1194" s="7">
        <f t="shared" si="127"/>
        <v>3374418.1324128816</v>
      </c>
      <c r="N1194" s="7">
        <f t="shared" si="128"/>
        <v>6.5866753640823577</v>
      </c>
      <c r="O1194">
        <v>1.3415999999999999</v>
      </c>
      <c r="P1194">
        <v>1.0062</v>
      </c>
      <c r="Q1194">
        <v>2.3477999999999999</v>
      </c>
      <c r="R1194">
        <v>3.0186000000000002</v>
      </c>
      <c r="S1194" s="7">
        <f t="shared" si="129"/>
        <v>5.245075364082358</v>
      </c>
      <c r="T1194" s="7">
        <f t="shared" si="130"/>
        <v>5.5804753640823579</v>
      </c>
      <c r="U1194" s="7">
        <f t="shared" si="131"/>
        <v>4.2388753640823573</v>
      </c>
      <c r="V1194" s="7">
        <f t="shared" si="132"/>
        <v>3.5680753640823575</v>
      </c>
    </row>
    <row r="1195" spans="1:22" x14ac:dyDescent="0.2">
      <c r="A1195" t="s">
        <v>1227</v>
      </c>
      <c r="B1195">
        <v>441530514.80000001</v>
      </c>
      <c r="C1195">
        <v>4.4153051479999998E+20</v>
      </c>
      <c r="D1195">
        <v>29971.35</v>
      </c>
      <c r="E1195">
        <v>0.28028831416874989</v>
      </c>
      <c r="F1195">
        <v>8397.4643089747224</v>
      </c>
      <c r="G1195">
        <v>9.8204399999999997E-2</v>
      </c>
      <c r="H1195">
        <v>7.0000000000000007E-2</v>
      </c>
      <c r="I1195">
        <v>0.04</v>
      </c>
      <c r="J1195">
        <v>0.03</v>
      </c>
      <c r="K1195">
        <v>6.25</v>
      </c>
      <c r="L1195">
        <f t="shared" si="126"/>
        <v>1.9477702472943554E-6</v>
      </c>
      <c r="M1195" s="7">
        <f t="shared" si="127"/>
        <v>3380174.3393089748</v>
      </c>
      <c r="N1195" s="7">
        <f t="shared" si="128"/>
        <v>6.5838030087738764</v>
      </c>
      <c r="O1195">
        <v>1.3415999999999999</v>
      </c>
      <c r="P1195">
        <v>1.0062</v>
      </c>
      <c r="Q1195">
        <v>2.3477999999999999</v>
      </c>
      <c r="R1195">
        <v>4.0247999999999999</v>
      </c>
      <c r="S1195" s="7">
        <f t="shared" si="129"/>
        <v>5.2422030087738767</v>
      </c>
      <c r="T1195" s="7">
        <f t="shared" si="130"/>
        <v>5.5776030087738766</v>
      </c>
      <c r="U1195" s="7">
        <f t="shared" si="131"/>
        <v>4.236003008773876</v>
      </c>
      <c r="V1195" s="7">
        <f t="shared" si="132"/>
        <v>2.5590030087738764</v>
      </c>
    </row>
    <row r="1196" spans="1:22" x14ac:dyDescent="0.2">
      <c r="A1196" t="s">
        <v>1228</v>
      </c>
      <c r="B1196">
        <v>442474628.5</v>
      </c>
      <c r="C1196">
        <v>4.4247462850000001E+20</v>
      </c>
      <c r="D1196">
        <v>30024.66</v>
      </c>
      <c r="E1196">
        <v>0.27183336798750002</v>
      </c>
      <c r="F1196">
        <v>8156.2962050677288</v>
      </c>
      <c r="G1196">
        <v>0.11570039676</v>
      </c>
      <c r="H1196">
        <v>0.1</v>
      </c>
      <c r="I1196">
        <v>0.04</v>
      </c>
      <c r="J1196">
        <v>0.04</v>
      </c>
      <c r="K1196">
        <v>6.25</v>
      </c>
      <c r="L1196">
        <f t="shared" si="126"/>
        <v>1.9436142653318255E-6</v>
      </c>
      <c r="M1196" s="7">
        <f t="shared" si="127"/>
        <v>3385930.5462050675</v>
      </c>
      <c r="N1196" s="7">
        <f t="shared" si="128"/>
        <v>6.5809429110269493</v>
      </c>
      <c r="O1196">
        <v>1.3415999999999999</v>
      </c>
      <c r="P1196">
        <v>1.3415999999999999</v>
      </c>
      <c r="Q1196">
        <v>3.3540000000000001</v>
      </c>
      <c r="R1196">
        <v>3.0186000000000002</v>
      </c>
      <c r="S1196" s="7">
        <f t="shared" si="129"/>
        <v>5.2393429110269496</v>
      </c>
      <c r="T1196" s="7">
        <f t="shared" si="130"/>
        <v>5.2393429110269496</v>
      </c>
      <c r="U1196" s="7">
        <f t="shared" si="131"/>
        <v>3.2269429110269492</v>
      </c>
      <c r="V1196" s="7">
        <f t="shared" si="132"/>
        <v>3.5623429110269491</v>
      </c>
    </row>
    <row r="1197" spans="1:22" x14ac:dyDescent="0.2">
      <c r="A1197" t="s">
        <v>1229</v>
      </c>
      <c r="B1197">
        <v>443418742.19999999</v>
      </c>
      <c r="C1197">
        <v>4.4341874219999999E+20</v>
      </c>
      <c r="D1197">
        <v>30077.97</v>
      </c>
      <c r="E1197">
        <v>0.26337842180624987</v>
      </c>
      <c r="F1197">
        <v>7915.1281011607362</v>
      </c>
      <c r="G1197">
        <v>8.5449603240000005E-2</v>
      </c>
      <c r="H1197">
        <v>0.12</v>
      </c>
      <c r="I1197">
        <v>0.04</v>
      </c>
      <c r="J1197">
        <v>0.04</v>
      </c>
      <c r="K1197">
        <v>6.25</v>
      </c>
      <c r="L1197">
        <f t="shared" si="126"/>
        <v>1.9394759809500901E-6</v>
      </c>
      <c r="M1197" s="7">
        <f t="shared" si="127"/>
        <v>3391686.7531011607</v>
      </c>
      <c r="N1197" s="7">
        <f t="shared" si="128"/>
        <v>6.5780949925462995</v>
      </c>
      <c r="O1197">
        <v>1.3415999999999999</v>
      </c>
      <c r="P1197">
        <v>1.3415999999999999</v>
      </c>
      <c r="Q1197">
        <v>4.0247999999999999</v>
      </c>
      <c r="R1197">
        <v>2.3477999999999999</v>
      </c>
      <c r="S1197" s="7">
        <f t="shared" si="129"/>
        <v>5.2364949925462998</v>
      </c>
      <c r="T1197" s="7">
        <f t="shared" si="130"/>
        <v>5.2364949925462998</v>
      </c>
      <c r="U1197" s="7">
        <f t="shared" si="131"/>
        <v>2.5532949925462995</v>
      </c>
      <c r="V1197" s="7">
        <f t="shared" si="132"/>
        <v>4.2302949925463</v>
      </c>
    </row>
    <row r="1198" spans="1:22" x14ac:dyDescent="0.2">
      <c r="A1198" t="s">
        <v>1230</v>
      </c>
      <c r="B1198">
        <v>444362855.89999998</v>
      </c>
      <c r="C1198">
        <v>4.4436285590000003E+20</v>
      </c>
      <c r="D1198">
        <v>30131.279999999999</v>
      </c>
      <c r="E1198">
        <v>0.2549234756249999</v>
      </c>
      <c r="F1198">
        <v>7673.9599972537426</v>
      </c>
      <c r="G1198">
        <v>7.0178403239999895E-2</v>
      </c>
      <c r="H1198">
        <v>0.12</v>
      </c>
      <c r="I1198">
        <v>0.05</v>
      </c>
      <c r="J1198">
        <v>0.04</v>
      </c>
      <c r="K1198">
        <v>6.25</v>
      </c>
      <c r="L1198">
        <f t="shared" si="126"/>
        <v>1.9353552813458728E-6</v>
      </c>
      <c r="M1198" s="7">
        <f t="shared" si="127"/>
        <v>3397442.959997254</v>
      </c>
      <c r="N1198" s="7">
        <f t="shared" si="128"/>
        <v>6.5752591757020404</v>
      </c>
      <c r="O1198">
        <v>1.677</v>
      </c>
      <c r="P1198">
        <v>1.3415999999999999</v>
      </c>
      <c r="Q1198">
        <v>4.0247999999999999</v>
      </c>
      <c r="R1198">
        <v>3.0186000000000002</v>
      </c>
      <c r="S1198" s="7">
        <f t="shared" si="129"/>
        <v>4.8982591757020408</v>
      </c>
      <c r="T1198" s="7">
        <f t="shared" si="130"/>
        <v>5.2336591757020408</v>
      </c>
      <c r="U1198" s="7">
        <f t="shared" si="131"/>
        <v>2.5504591757020405</v>
      </c>
      <c r="V1198" s="7">
        <f t="shared" si="132"/>
        <v>3.5566591757020403</v>
      </c>
    </row>
    <row r="1199" spans="1:22" x14ac:dyDescent="0.2">
      <c r="A1199" t="s">
        <v>1231</v>
      </c>
      <c r="B1199">
        <v>445306969.60000002</v>
      </c>
      <c r="C1199">
        <v>4.453069696E+20</v>
      </c>
      <c r="D1199">
        <v>30184.6</v>
      </c>
      <c r="E1199">
        <v>0.24646852944374989</v>
      </c>
      <c r="F1199">
        <v>7432.7918933467508</v>
      </c>
      <c r="G1199">
        <v>9.7199999999999995E-2</v>
      </c>
      <c r="H1199">
        <v>0.14000000000000001</v>
      </c>
      <c r="I1199">
        <v>0.04</v>
      </c>
      <c r="J1199">
        <v>0.04</v>
      </c>
      <c r="K1199">
        <v>6.25</v>
      </c>
      <c r="L1199">
        <f t="shared" si="126"/>
        <v>1.9312520546725348E-6</v>
      </c>
      <c r="M1199" s="7">
        <f t="shared" si="127"/>
        <v>3403200.2918933467</v>
      </c>
      <c r="N1199" s="7">
        <f t="shared" si="128"/>
        <v>6.5724375561811961</v>
      </c>
      <c r="O1199">
        <v>1.3415999999999999</v>
      </c>
      <c r="P1199">
        <v>1.3415999999999999</v>
      </c>
      <c r="Q1199">
        <v>4.6956000000000007</v>
      </c>
      <c r="R1199">
        <v>5.3663999999999996</v>
      </c>
      <c r="S1199" s="7">
        <f t="shared" si="129"/>
        <v>5.2308375561811964</v>
      </c>
      <c r="T1199" s="7">
        <f t="shared" si="130"/>
        <v>5.2308375561811964</v>
      </c>
      <c r="U1199" s="7">
        <f t="shared" si="131"/>
        <v>1.8768375561811954</v>
      </c>
      <c r="V1199" s="7">
        <f t="shared" si="132"/>
        <v>1.2060375561811965</v>
      </c>
    </row>
    <row r="1200" spans="1:22" x14ac:dyDescent="0.2">
      <c r="A1200" t="s">
        <v>1232</v>
      </c>
      <c r="B1200">
        <v>446251083.39999998</v>
      </c>
      <c r="C1200">
        <v>4.4625108339999998E+20</v>
      </c>
      <c r="D1200">
        <v>30237.91</v>
      </c>
      <c r="E1200">
        <v>0.23801358326249991</v>
      </c>
      <c r="F1200">
        <v>7191.6237894397582</v>
      </c>
      <c r="G1200">
        <v>0.1870992054</v>
      </c>
      <c r="H1200">
        <v>0.12</v>
      </c>
      <c r="I1200">
        <v>0.04</v>
      </c>
      <c r="J1200">
        <v>0.04</v>
      </c>
      <c r="K1200">
        <v>6.25</v>
      </c>
      <c r="L1200">
        <f t="shared" si="126"/>
        <v>1.9271661895980959E-6</v>
      </c>
      <c r="M1200" s="7">
        <f t="shared" si="127"/>
        <v>3408956.4987894399</v>
      </c>
      <c r="N1200" s="7">
        <f t="shared" si="128"/>
        <v>6.5696257062777113</v>
      </c>
      <c r="O1200">
        <v>1.3415999999999999</v>
      </c>
      <c r="P1200">
        <v>1.3415999999999999</v>
      </c>
      <c r="Q1200">
        <v>4.0247999999999999</v>
      </c>
      <c r="R1200">
        <v>4.3601999999999999</v>
      </c>
      <c r="S1200" s="7">
        <f t="shared" si="129"/>
        <v>5.2280257062777116</v>
      </c>
      <c r="T1200" s="7">
        <f t="shared" si="130"/>
        <v>5.2280257062777116</v>
      </c>
      <c r="U1200" s="7">
        <f t="shared" si="131"/>
        <v>2.5448257062777113</v>
      </c>
      <c r="V1200" s="7">
        <f t="shared" si="132"/>
        <v>2.2094257062777114</v>
      </c>
    </row>
    <row r="1201" spans="1:22" x14ac:dyDescent="0.2">
      <c r="A1201" t="s">
        <v>1233</v>
      </c>
      <c r="B1201">
        <v>447195197.10000002</v>
      </c>
      <c r="C1201">
        <v>4.4719519710000002E+20</v>
      </c>
      <c r="D1201">
        <v>30291.22</v>
      </c>
      <c r="E1201">
        <v>0.22955863708124991</v>
      </c>
      <c r="F1201">
        <v>6950.4556855327664</v>
      </c>
      <c r="G1201">
        <v>0.10968479784</v>
      </c>
      <c r="H1201">
        <v>0.1</v>
      </c>
      <c r="I1201">
        <v>0.04</v>
      </c>
      <c r="J1201">
        <v>0.03</v>
      </c>
      <c r="K1201">
        <v>6.25</v>
      </c>
      <c r="L1201">
        <f t="shared" si="126"/>
        <v>1.9230975770244918E-6</v>
      </c>
      <c r="M1201" s="7">
        <f t="shared" si="127"/>
        <v>3414712.7056855327</v>
      </c>
      <c r="N1201" s="7">
        <f t="shared" si="128"/>
        <v>6.5668257305385946</v>
      </c>
      <c r="O1201">
        <v>1.3415999999999999</v>
      </c>
      <c r="P1201">
        <v>1.0062</v>
      </c>
      <c r="Q1201">
        <v>3.3540000000000001</v>
      </c>
      <c r="R1201">
        <v>3.3540000000000001</v>
      </c>
      <c r="S1201" s="7">
        <f t="shared" si="129"/>
        <v>5.225225730538595</v>
      </c>
      <c r="T1201" s="7">
        <f t="shared" si="130"/>
        <v>5.5606257305385949</v>
      </c>
      <c r="U1201" s="7">
        <f t="shared" si="131"/>
        <v>3.2128257305385945</v>
      </c>
      <c r="V1201" s="7">
        <f t="shared" si="132"/>
        <v>3.2128257305385945</v>
      </c>
    </row>
    <row r="1202" spans="1:22" x14ac:dyDescent="0.2">
      <c r="A1202" t="s">
        <v>1234</v>
      </c>
      <c r="B1202">
        <v>448139310.80000001</v>
      </c>
      <c r="C1202">
        <v>4.4813931079999999E+20</v>
      </c>
      <c r="D1202">
        <v>30344.53</v>
      </c>
      <c r="E1202">
        <v>0.2211036908999999</v>
      </c>
      <c r="F1202">
        <v>6709.2875816257729</v>
      </c>
      <c r="G1202">
        <v>9.7167601079999999E-2</v>
      </c>
      <c r="H1202">
        <v>0.06</v>
      </c>
      <c r="I1202">
        <v>0.04</v>
      </c>
      <c r="J1202">
        <v>0.03</v>
      </c>
      <c r="K1202">
        <v>6.25</v>
      </c>
      <c r="L1202">
        <f t="shared" si="126"/>
        <v>1.9190461074810938E-6</v>
      </c>
      <c r="M1202" s="7">
        <f t="shared" si="127"/>
        <v>3420468.9125816259</v>
      </c>
      <c r="N1202" s="7">
        <f t="shared" si="128"/>
        <v>6.5640375524498591</v>
      </c>
      <c r="O1202">
        <v>1.3415999999999999</v>
      </c>
      <c r="P1202">
        <v>1.0062</v>
      </c>
      <c r="Q1202">
        <v>2.0124</v>
      </c>
      <c r="R1202">
        <v>3.3540000000000001</v>
      </c>
      <c r="S1202" s="7">
        <f t="shared" si="129"/>
        <v>5.2224375524498594</v>
      </c>
      <c r="T1202" s="7">
        <f t="shared" si="130"/>
        <v>5.5578375524498593</v>
      </c>
      <c r="U1202" s="7">
        <f t="shared" si="131"/>
        <v>4.5516375524498596</v>
      </c>
      <c r="V1202" s="7">
        <f t="shared" si="132"/>
        <v>3.210037552449859</v>
      </c>
    </row>
    <row r="1203" spans="1:22" x14ac:dyDescent="0.2">
      <c r="A1203" t="s">
        <v>1235</v>
      </c>
      <c r="B1203">
        <v>445306969.60000002</v>
      </c>
      <c r="C1203">
        <v>4.453069696E+20</v>
      </c>
      <c r="D1203">
        <v>30328.28</v>
      </c>
      <c r="E1203">
        <v>0.21818604472499989</v>
      </c>
      <c r="F1203">
        <v>6617.5398331710294</v>
      </c>
      <c r="G1203">
        <v>9.4262398920000004E-2</v>
      </c>
      <c r="H1203">
        <v>0.06</v>
      </c>
      <c r="I1203">
        <v>0.04</v>
      </c>
      <c r="J1203">
        <v>0.03</v>
      </c>
      <c r="K1203">
        <v>6.25</v>
      </c>
      <c r="L1203">
        <f t="shared" si="126"/>
        <v>1.9312520546725348E-6</v>
      </c>
      <c r="M1203" s="7">
        <f t="shared" si="127"/>
        <v>3418549.0398331708</v>
      </c>
      <c r="N1203" s="7">
        <f t="shared" si="128"/>
        <v>6.6020798571766326</v>
      </c>
      <c r="O1203">
        <v>1.3415999999999999</v>
      </c>
      <c r="P1203">
        <v>1.0062</v>
      </c>
      <c r="Q1203">
        <v>2.0124</v>
      </c>
      <c r="R1203">
        <v>3.0186000000000002</v>
      </c>
      <c r="S1203" s="7">
        <f t="shared" si="129"/>
        <v>5.2604798571766329</v>
      </c>
      <c r="T1203" s="7">
        <f t="shared" si="130"/>
        <v>5.5958798571766328</v>
      </c>
      <c r="U1203" s="7">
        <f t="shared" si="131"/>
        <v>4.5896798571766322</v>
      </c>
      <c r="V1203" s="7">
        <f t="shared" si="132"/>
        <v>3.5834798571766324</v>
      </c>
    </row>
    <row r="1204" spans="1:22" x14ac:dyDescent="0.2">
      <c r="A1204" t="s">
        <v>1236</v>
      </c>
      <c r="B1204">
        <v>442474628.5</v>
      </c>
      <c r="C1204">
        <v>4.4247462850000001E+20</v>
      </c>
      <c r="D1204">
        <v>30312.03</v>
      </c>
      <c r="E1204">
        <v>0.21526839854999991</v>
      </c>
      <c r="F1204">
        <v>6525.792084716285</v>
      </c>
      <c r="G1204">
        <v>9.0471596759999995E-2</v>
      </c>
      <c r="H1204">
        <v>0.09</v>
      </c>
      <c r="I1204">
        <v>0.04</v>
      </c>
      <c r="J1204">
        <v>0.04</v>
      </c>
      <c r="K1204">
        <v>6.25</v>
      </c>
      <c r="L1204">
        <f t="shared" si="126"/>
        <v>1.9436142653318255E-6</v>
      </c>
      <c r="M1204" s="7">
        <f t="shared" si="127"/>
        <v>3416629.1670847163</v>
      </c>
      <c r="N1204" s="7">
        <f t="shared" si="128"/>
        <v>6.6406091884946479</v>
      </c>
      <c r="O1204">
        <v>1.3415999999999999</v>
      </c>
      <c r="P1204">
        <v>1.3415999999999999</v>
      </c>
      <c r="Q1204">
        <v>3.0186000000000002</v>
      </c>
      <c r="R1204">
        <v>2.3477999999999999</v>
      </c>
      <c r="S1204" s="7">
        <f t="shared" si="129"/>
        <v>5.2990091884946482</v>
      </c>
      <c r="T1204" s="7">
        <f t="shared" si="130"/>
        <v>5.2990091884946482</v>
      </c>
      <c r="U1204" s="7">
        <f t="shared" si="131"/>
        <v>3.6220091884946477</v>
      </c>
      <c r="V1204" s="7">
        <f t="shared" si="132"/>
        <v>4.2928091884946475</v>
      </c>
    </row>
    <row r="1205" spans="1:22" x14ac:dyDescent="0.2">
      <c r="A1205" t="s">
        <v>1237</v>
      </c>
      <c r="B1205">
        <v>439642287.30000001</v>
      </c>
      <c r="C1205">
        <v>4.3964228730000002E+20</v>
      </c>
      <c r="D1205">
        <v>30295.79</v>
      </c>
      <c r="E1205">
        <v>0.2123507523749999</v>
      </c>
      <c r="F1205">
        <v>6434.0443362615424</v>
      </c>
      <c r="G1205">
        <v>5.0025600000000003E-2</v>
      </c>
      <c r="H1205">
        <v>0.1</v>
      </c>
      <c r="I1205">
        <v>0.05</v>
      </c>
      <c r="J1205">
        <v>0.04</v>
      </c>
      <c r="K1205">
        <v>6.25</v>
      </c>
      <c r="L1205">
        <f t="shared" si="126"/>
        <v>1.9561357604646415E-6</v>
      </c>
      <c r="M1205" s="7">
        <f t="shared" si="127"/>
        <v>3414710.4193362617</v>
      </c>
      <c r="N1205" s="7">
        <f t="shared" si="128"/>
        <v>6.6796371628948732</v>
      </c>
      <c r="O1205">
        <v>1.677</v>
      </c>
      <c r="P1205">
        <v>1.3415999999999999</v>
      </c>
      <c r="Q1205">
        <v>3.3540000000000001</v>
      </c>
      <c r="R1205">
        <v>0.67079999999999995</v>
      </c>
      <c r="S1205" s="7">
        <f t="shared" si="129"/>
        <v>5.0026371628948727</v>
      </c>
      <c r="T1205" s="7">
        <f t="shared" si="130"/>
        <v>5.3380371628948735</v>
      </c>
      <c r="U1205" s="7">
        <f t="shared" si="131"/>
        <v>3.3256371628948731</v>
      </c>
      <c r="V1205" s="7">
        <f t="shared" si="132"/>
        <v>6.0088371628948734</v>
      </c>
    </row>
    <row r="1206" spans="1:22" x14ac:dyDescent="0.2">
      <c r="A1206" t="s">
        <v>1238</v>
      </c>
      <c r="B1206">
        <v>436809946.19999999</v>
      </c>
      <c r="C1206">
        <v>4.3680994619999997E+20</v>
      </c>
      <c r="D1206">
        <v>30279.54</v>
      </c>
      <c r="E1206">
        <v>0.20943310619999991</v>
      </c>
      <c r="F1206">
        <v>6342.2965878067971</v>
      </c>
      <c r="G1206">
        <v>1.8068399999999998E-2</v>
      </c>
      <c r="H1206">
        <v>0.1</v>
      </c>
      <c r="I1206">
        <v>0.04</v>
      </c>
      <c r="J1206">
        <v>0.04</v>
      </c>
      <c r="K1206">
        <v>6.25</v>
      </c>
      <c r="L1206">
        <f t="shared" si="126"/>
        <v>1.9688196376513739E-6</v>
      </c>
      <c r="M1206" s="7">
        <f t="shared" si="127"/>
        <v>3412790.5465878067</v>
      </c>
      <c r="N1206" s="7">
        <f t="shared" si="128"/>
        <v>6.7191690473130397</v>
      </c>
      <c r="O1206">
        <v>1.3415999999999999</v>
      </c>
      <c r="P1206">
        <v>1.3415999999999999</v>
      </c>
      <c r="Q1206">
        <v>3.3540000000000001</v>
      </c>
      <c r="R1206">
        <v>2.3477999999999999</v>
      </c>
      <c r="S1206" s="7">
        <f t="shared" si="129"/>
        <v>5.37756904731304</v>
      </c>
      <c r="T1206" s="7">
        <f t="shared" si="130"/>
        <v>5.37756904731304</v>
      </c>
      <c r="U1206" s="7">
        <f t="shared" si="131"/>
        <v>3.3651690473130396</v>
      </c>
      <c r="V1206" s="7">
        <f t="shared" si="132"/>
        <v>4.3713690473130402</v>
      </c>
    </row>
    <row r="1207" spans="1:22" x14ac:dyDescent="0.2">
      <c r="A1207" t="s">
        <v>1239</v>
      </c>
      <c r="B1207">
        <v>433977605</v>
      </c>
      <c r="C1207">
        <v>4.3397760499999998E+20</v>
      </c>
      <c r="D1207">
        <v>30263.29</v>
      </c>
      <c r="E1207">
        <v>0.2065154600249999</v>
      </c>
      <c r="F1207">
        <v>6250.5488393520536</v>
      </c>
      <c r="G1207">
        <v>9.0072002159999998E-2</v>
      </c>
      <c r="H1207">
        <v>0.13</v>
      </c>
      <c r="I1207">
        <v>0.05</v>
      </c>
      <c r="J1207">
        <v>0.04</v>
      </c>
      <c r="K1207">
        <v>6.25</v>
      </c>
      <c r="L1207">
        <f t="shared" si="126"/>
        <v>1.981669077140513E-6</v>
      </c>
      <c r="M1207" s="7">
        <f t="shared" si="127"/>
        <v>3410870.6738393521</v>
      </c>
      <c r="N1207" s="7">
        <f t="shared" si="128"/>
        <v>6.7592169404728688</v>
      </c>
      <c r="O1207">
        <v>1.677</v>
      </c>
      <c r="P1207">
        <v>1.3415999999999999</v>
      </c>
      <c r="Q1207">
        <v>4.3601999999999999</v>
      </c>
      <c r="R1207">
        <v>4.3601999999999999</v>
      </c>
      <c r="S1207" s="7">
        <f t="shared" si="129"/>
        <v>5.0822169404728683</v>
      </c>
      <c r="T1207" s="7">
        <f t="shared" si="130"/>
        <v>5.4176169404728691</v>
      </c>
      <c r="U1207" s="7">
        <f t="shared" si="131"/>
        <v>2.399016940472869</v>
      </c>
      <c r="V1207" s="7">
        <f t="shared" si="132"/>
        <v>2.399016940472869</v>
      </c>
    </row>
    <row r="1208" spans="1:22" x14ac:dyDescent="0.2">
      <c r="A1208" t="s">
        <v>1240</v>
      </c>
      <c r="B1208">
        <v>431145263.89999998</v>
      </c>
      <c r="C1208">
        <v>4.3114526389999999E+20</v>
      </c>
      <c r="D1208">
        <v>30247.040000000001</v>
      </c>
      <c r="E1208">
        <v>0.20359781384999989</v>
      </c>
      <c r="F1208">
        <v>6158.8010908973101</v>
      </c>
      <c r="G1208">
        <v>0.13906079460000001</v>
      </c>
      <c r="H1208">
        <v>0.1</v>
      </c>
      <c r="I1208">
        <v>0.04</v>
      </c>
      <c r="J1208">
        <v>0.03</v>
      </c>
      <c r="K1208">
        <v>6.25</v>
      </c>
      <c r="L1208">
        <f t="shared" si="126"/>
        <v>1.9946873409224523E-6</v>
      </c>
      <c r="M1208" s="7">
        <f t="shared" si="127"/>
        <v>3408950.8010908975</v>
      </c>
      <c r="N1208" s="7">
        <f t="shared" si="128"/>
        <v>6.7997910087634663</v>
      </c>
      <c r="O1208">
        <v>1.3415999999999999</v>
      </c>
      <c r="P1208">
        <v>1.0062</v>
      </c>
      <c r="Q1208">
        <v>3.3540000000000001</v>
      </c>
      <c r="R1208">
        <v>4.6956000000000007</v>
      </c>
      <c r="S1208" s="7">
        <f t="shared" si="129"/>
        <v>5.4581910087634666</v>
      </c>
      <c r="T1208" s="7">
        <f t="shared" si="130"/>
        <v>5.7935910087634666</v>
      </c>
      <c r="U1208" s="7">
        <f t="shared" si="131"/>
        <v>3.4457910087634662</v>
      </c>
      <c r="V1208" s="7">
        <f t="shared" si="132"/>
        <v>2.1041910087634657</v>
      </c>
    </row>
    <row r="1209" spans="1:22" x14ac:dyDescent="0.2">
      <c r="A1209" t="s">
        <v>1241</v>
      </c>
      <c r="B1209">
        <v>428312922.69999999</v>
      </c>
      <c r="C1209">
        <v>4.283129227E+20</v>
      </c>
      <c r="D1209">
        <v>30230.799999999999</v>
      </c>
      <c r="E1209">
        <v>0.20068016767499991</v>
      </c>
      <c r="F1209">
        <v>6067.0533424425657</v>
      </c>
      <c r="G1209">
        <v>0.12519359784</v>
      </c>
      <c r="H1209">
        <v>0.08</v>
      </c>
      <c r="I1209">
        <v>0.04</v>
      </c>
      <c r="J1209">
        <v>0.03</v>
      </c>
      <c r="K1209">
        <v>6.25</v>
      </c>
      <c r="L1209">
        <f t="shared" si="126"/>
        <v>2.007877779121699E-6</v>
      </c>
      <c r="M1209" s="7">
        <f t="shared" si="127"/>
        <v>3407032.0533424425</v>
      </c>
      <c r="N1209" s="7">
        <f t="shared" si="128"/>
        <v>6.8409039526616651</v>
      </c>
      <c r="O1209">
        <v>1.3415999999999999</v>
      </c>
      <c r="P1209">
        <v>1.0062</v>
      </c>
      <c r="Q1209">
        <v>2.6831999999999998</v>
      </c>
      <c r="R1209">
        <v>3.6894</v>
      </c>
      <c r="S1209" s="7">
        <f t="shared" si="129"/>
        <v>5.4993039526616654</v>
      </c>
      <c r="T1209" s="7">
        <f t="shared" si="130"/>
        <v>5.8347039526616653</v>
      </c>
      <c r="U1209" s="7">
        <f t="shared" si="131"/>
        <v>4.1577039526616648</v>
      </c>
      <c r="V1209" s="7">
        <f t="shared" si="132"/>
        <v>3.1515039526616651</v>
      </c>
    </row>
    <row r="1210" spans="1:22" x14ac:dyDescent="0.2">
      <c r="A1210" t="s">
        <v>1242</v>
      </c>
      <c r="B1210">
        <v>425480581.60000002</v>
      </c>
      <c r="C1210">
        <v>4.2548058160000002E+20</v>
      </c>
      <c r="D1210">
        <v>30214.55</v>
      </c>
      <c r="E1210">
        <v>0.1977625214999999</v>
      </c>
      <c r="F1210">
        <v>5975.3055939878222</v>
      </c>
      <c r="G1210">
        <v>0.1099656</v>
      </c>
      <c r="H1210">
        <v>0.06</v>
      </c>
      <c r="I1210">
        <v>0.04</v>
      </c>
      <c r="J1210">
        <v>0.03</v>
      </c>
      <c r="K1210">
        <v>6.25</v>
      </c>
      <c r="L1210">
        <f t="shared" si="126"/>
        <v>2.0212438291919452E-6</v>
      </c>
      <c r="M1210" s="7">
        <f t="shared" si="127"/>
        <v>3405112.1805939879</v>
      </c>
      <c r="N1210" s="7">
        <f t="shared" si="128"/>
        <v>6.8825619827319269</v>
      </c>
      <c r="O1210">
        <v>1.3415999999999999</v>
      </c>
      <c r="P1210">
        <v>1.0062</v>
      </c>
      <c r="Q1210">
        <v>2.0124</v>
      </c>
      <c r="R1210">
        <v>3.3540000000000001</v>
      </c>
      <c r="S1210" s="7">
        <f t="shared" si="129"/>
        <v>5.5409619827319272</v>
      </c>
      <c r="T1210" s="7">
        <f t="shared" si="130"/>
        <v>5.8763619827319271</v>
      </c>
      <c r="U1210" s="7">
        <f t="shared" si="131"/>
        <v>4.8701619827319274</v>
      </c>
      <c r="V1210" s="7">
        <f t="shared" si="132"/>
        <v>3.5285619827319268</v>
      </c>
    </row>
    <row r="1211" spans="1:22" x14ac:dyDescent="0.2">
      <c r="A1211" t="s">
        <v>1243</v>
      </c>
      <c r="B1211">
        <v>420760013</v>
      </c>
      <c r="C1211">
        <v>4.2076001300000001E+20</v>
      </c>
      <c r="D1211">
        <v>30214.55</v>
      </c>
      <c r="E1211">
        <v>0.20350181386874991</v>
      </c>
      <c r="F1211">
        <v>6148.7157302280384</v>
      </c>
      <c r="G1211">
        <v>0.10467359783999999</v>
      </c>
      <c r="H1211">
        <v>0.06</v>
      </c>
      <c r="I1211">
        <v>0.04</v>
      </c>
      <c r="J1211">
        <v>0.03</v>
      </c>
      <c r="K1211">
        <v>6.25</v>
      </c>
      <c r="L1211">
        <f t="shared" si="126"/>
        <v>2.0439204616147778E-6</v>
      </c>
      <c r="M1211" s="7">
        <f t="shared" si="127"/>
        <v>3405285.590730228</v>
      </c>
      <c r="N1211" s="7">
        <f t="shared" si="128"/>
        <v>6.9601328965354794</v>
      </c>
      <c r="O1211">
        <v>1.3415999999999999</v>
      </c>
      <c r="P1211">
        <v>1.0062</v>
      </c>
      <c r="Q1211">
        <v>2.0124</v>
      </c>
      <c r="R1211">
        <v>3.3540000000000001</v>
      </c>
      <c r="S1211" s="7">
        <f t="shared" si="129"/>
        <v>5.6185328965354797</v>
      </c>
      <c r="T1211" s="7">
        <f t="shared" si="130"/>
        <v>5.9539328965354796</v>
      </c>
      <c r="U1211" s="7">
        <f t="shared" si="131"/>
        <v>4.947732896535479</v>
      </c>
      <c r="V1211" s="7">
        <f t="shared" si="132"/>
        <v>3.6061328965354793</v>
      </c>
    </row>
    <row r="1212" spans="1:22" x14ac:dyDescent="0.2">
      <c r="A1212" t="s">
        <v>1244</v>
      </c>
      <c r="B1212">
        <v>416039444.39999998</v>
      </c>
      <c r="C1212">
        <v>4.1603944440000001E+20</v>
      </c>
      <c r="D1212">
        <v>30214.55</v>
      </c>
      <c r="E1212">
        <v>0.2092411062375</v>
      </c>
      <c r="F1212">
        <v>6322.1258664682537</v>
      </c>
      <c r="G1212">
        <v>9.3139197839999993E-2</v>
      </c>
      <c r="H1212">
        <v>0.08</v>
      </c>
      <c r="I1212">
        <v>0.04</v>
      </c>
      <c r="J1212">
        <v>0.03</v>
      </c>
      <c r="K1212">
        <v>6.25</v>
      </c>
      <c r="L1212">
        <f t="shared" si="126"/>
        <v>2.0671116923547164E-6</v>
      </c>
      <c r="M1212" s="7">
        <f t="shared" si="127"/>
        <v>3405459.0008664681</v>
      </c>
      <c r="N1212" s="7">
        <f t="shared" si="128"/>
        <v>7.0394641185256859</v>
      </c>
      <c r="O1212">
        <v>1.3415999999999999</v>
      </c>
      <c r="P1212">
        <v>1.0062</v>
      </c>
      <c r="Q1212">
        <v>2.6831999999999998</v>
      </c>
      <c r="R1212">
        <v>2.0124</v>
      </c>
      <c r="S1212" s="7">
        <f t="shared" si="129"/>
        <v>5.6978641185256862</v>
      </c>
      <c r="T1212" s="7">
        <f t="shared" si="130"/>
        <v>6.0332641185256861</v>
      </c>
      <c r="U1212" s="7">
        <f t="shared" si="131"/>
        <v>4.3562641185256865</v>
      </c>
      <c r="V1212" s="7">
        <f t="shared" si="132"/>
        <v>5.0270641185256864</v>
      </c>
    </row>
    <row r="1213" spans="1:22" x14ac:dyDescent="0.2">
      <c r="A1213" t="s">
        <v>1245</v>
      </c>
      <c r="B1213">
        <v>411318875.80000001</v>
      </c>
      <c r="C1213">
        <v>4.113188758E+20</v>
      </c>
      <c r="D1213">
        <v>30214.55</v>
      </c>
      <c r="E1213">
        <v>0.21498039860625001</v>
      </c>
      <c r="F1213">
        <v>6495.5360027084698</v>
      </c>
      <c r="G1213">
        <v>5.4129598920000001E-2</v>
      </c>
      <c r="H1213">
        <v>0.1</v>
      </c>
      <c r="I1213">
        <v>0.04</v>
      </c>
      <c r="J1213">
        <v>0.04</v>
      </c>
      <c r="K1213">
        <v>6.25</v>
      </c>
      <c r="L1213">
        <f t="shared" si="126"/>
        <v>2.0908352390279483E-6</v>
      </c>
      <c r="M1213" s="7">
        <f t="shared" si="127"/>
        <v>3405632.4110027086</v>
      </c>
      <c r="N1213" s="7">
        <f t="shared" si="128"/>
        <v>7.1206162561001758</v>
      </c>
      <c r="O1213">
        <v>1.3415999999999999</v>
      </c>
      <c r="P1213">
        <v>1.3415999999999999</v>
      </c>
      <c r="Q1213">
        <v>3.3540000000000001</v>
      </c>
      <c r="R1213">
        <v>1.3415999999999999</v>
      </c>
      <c r="S1213" s="7">
        <f t="shared" si="129"/>
        <v>5.7790162561001761</v>
      </c>
      <c r="T1213" s="7">
        <f t="shared" si="130"/>
        <v>5.7790162561001761</v>
      </c>
      <c r="U1213" s="7">
        <f t="shared" si="131"/>
        <v>3.7666162561001757</v>
      </c>
      <c r="V1213" s="7">
        <f t="shared" si="132"/>
        <v>5.7790162561001761</v>
      </c>
    </row>
    <row r="1214" spans="1:22" x14ac:dyDescent="0.2">
      <c r="A1214" t="s">
        <v>1246</v>
      </c>
      <c r="B1214">
        <v>406598307.30000001</v>
      </c>
      <c r="C1214">
        <v>4.0659830730000001E+20</v>
      </c>
      <c r="D1214">
        <v>30214.55</v>
      </c>
      <c r="E1214">
        <v>0.22071969097499999</v>
      </c>
      <c r="F1214">
        <v>6668.946138948686</v>
      </c>
      <c r="G1214">
        <v>4.8437997839999997E-2</v>
      </c>
      <c r="H1214">
        <v>0.11</v>
      </c>
      <c r="I1214">
        <v>0.05</v>
      </c>
      <c r="J1214">
        <v>0.04</v>
      </c>
      <c r="K1214">
        <v>6.25</v>
      </c>
      <c r="L1214">
        <f t="shared" si="126"/>
        <v>2.1151096415299809E-6</v>
      </c>
      <c r="M1214" s="7">
        <f t="shared" si="127"/>
        <v>3405805.8211389487</v>
      </c>
      <c r="N1214" s="7">
        <f t="shared" si="128"/>
        <v>7.2036527294699244</v>
      </c>
      <c r="O1214">
        <v>1.677</v>
      </c>
      <c r="P1214">
        <v>1.3415999999999999</v>
      </c>
      <c r="Q1214">
        <v>3.6894</v>
      </c>
      <c r="R1214">
        <v>2.6831999999999998</v>
      </c>
      <c r="S1214" s="7">
        <f t="shared" si="129"/>
        <v>5.5266527294699248</v>
      </c>
      <c r="T1214" s="7">
        <f t="shared" si="130"/>
        <v>5.8620527294699247</v>
      </c>
      <c r="U1214" s="7">
        <f t="shared" si="131"/>
        <v>3.5142527294699244</v>
      </c>
      <c r="V1214" s="7">
        <f t="shared" si="132"/>
        <v>4.520452729469925</v>
      </c>
    </row>
    <row r="1215" spans="1:22" x14ac:dyDescent="0.2">
      <c r="A1215" t="s">
        <v>1247</v>
      </c>
      <c r="B1215">
        <v>401877738.69999999</v>
      </c>
      <c r="C1215">
        <v>4.018777387E+20</v>
      </c>
      <c r="D1215">
        <v>30214.55</v>
      </c>
      <c r="E1215">
        <v>0.22645898334375</v>
      </c>
      <c r="F1215">
        <v>6842.3562751889021</v>
      </c>
      <c r="G1215">
        <v>8.899200216E-2</v>
      </c>
      <c r="H1215">
        <v>0.12</v>
      </c>
      <c r="I1215">
        <v>0.04</v>
      </c>
      <c r="J1215">
        <v>0.04</v>
      </c>
      <c r="K1215">
        <v>6.25</v>
      </c>
      <c r="L1215">
        <f t="shared" si="126"/>
        <v>2.1399543124283036E-6</v>
      </c>
      <c r="M1215" s="7">
        <f t="shared" si="127"/>
        <v>3405979.2312751887</v>
      </c>
      <c r="N1215" s="7">
        <f t="shared" si="128"/>
        <v>7.2886399440085787</v>
      </c>
      <c r="O1215">
        <v>1.3415999999999999</v>
      </c>
      <c r="P1215">
        <v>1.3415999999999999</v>
      </c>
      <c r="Q1215">
        <v>4.0247999999999999</v>
      </c>
      <c r="R1215">
        <v>4.3601999999999999</v>
      </c>
      <c r="S1215" s="7">
        <f t="shared" si="129"/>
        <v>5.947039944008579</v>
      </c>
      <c r="T1215" s="7">
        <f t="shared" si="130"/>
        <v>5.947039944008579</v>
      </c>
      <c r="U1215" s="7">
        <f t="shared" si="131"/>
        <v>3.2638399440085788</v>
      </c>
      <c r="V1215" s="7">
        <f t="shared" si="132"/>
        <v>2.9284399440085789</v>
      </c>
    </row>
    <row r="1216" spans="1:22" x14ac:dyDescent="0.2">
      <c r="A1216" t="s">
        <v>1248</v>
      </c>
      <c r="B1216">
        <v>397157170.10000002</v>
      </c>
      <c r="C1216">
        <v>3.971571701E+20</v>
      </c>
      <c r="D1216">
        <v>30214.55</v>
      </c>
      <c r="E1216">
        <v>0.23219827571250001</v>
      </c>
      <c r="F1216">
        <v>7015.7664114291174</v>
      </c>
      <c r="G1216">
        <v>0.14255999999999999</v>
      </c>
      <c r="H1216">
        <v>0.1</v>
      </c>
      <c r="I1216">
        <v>0.04</v>
      </c>
      <c r="J1216">
        <v>0.03</v>
      </c>
      <c r="K1216">
        <v>6.25</v>
      </c>
      <c r="L1216">
        <f t="shared" si="126"/>
        <v>2.1653895856480724E-6</v>
      </c>
      <c r="M1216" s="7">
        <f t="shared" si="127"/>
        <v>3406152.6414114293</v>
      </c>
      <c r="N1216" s="7">
        <f t="shared" si="128"/>
        <v>7.3756474568399826</v>
      </c>
      <c r="O1216">
        <v>1.3415999999999999</v>
      </c>
      <c r="P1216">
        <v>1.0062</v>
      </c>
      <c r="Q1216">
        <v>3.3540000000000001</v>
      </c>
      <c r="R1216">
        <v>4.6956000000000007</v>
      </c>
      <c r="S1216" s="7">
        <f t="shared" si="129"/>
        <v>6.0340474568399829</v>
      </c>
      <c r="T1216" s="7">
        <f t="shared" si="130"/>
        <v>6.3694474568399828</v>
      </c>
      <c r="U1216" s="7">
        <f t="shared" si="131"/>
        <v>4.0216474568399825</v>
      </c>
      <c r="V1216" s="7">
        <f t="shared" si="132"/>
        <v>2.6800474568399819</v>
      </c>
    </row>
    <row r="1217" spans="1:22" x14ac:dyDescent="0.2">
      <c r="A1217" t="s">
        <v>1249</v>
      </c>
      <c r="B1217">
        <v>392436601.5</v>
      </c>
      <c r="C1217">
        <v>3.9243660149999999E+20</v>
      </c>
      <c r="D1217">
        <v>30214.55</v>
      </c>
      <c r="E1217">
        <v>0.23793756808125011</v>
      </c>
      <c r="F1217">
        <v>7189.1765476693336</v>
      </c>
      <c r="G1217">
        <v>0.12916799783999999</v>
      </c>
      <c r="H1217">
        <v>0.08</v>
      </c>
      <c r="I1217">
        <v>0.04</v>
      </c>
      <c r="J1217">
        <v>0.03</v>
      </c>
      <c r="K1217">
        <v>6.25</v>
      </c>
      <c r="L1217">
        <f t="shared" si="126"/>
        <v>2.1914367740237399E-6</v>
      </c>
      <c r="M1217" s="7">
        <f t="shared" si="127"/>
        <v>3406326.0515476693</v>
      </c>
      <c r="N1217" s="7">
        <f t="shared" si="128"/>
        <v>7.4647481736766483</v>
      </c>
      <c r="O1217">
        <v>1.3415999999999999</v>
      </c>
      <c r="P1217">
        <v>1.0062</v>
      </c>
      <c r="Q1217">
        <v>2.6831999999999998</v>
      </c>
      <c r="R1217">
        <v>3.6894</v>
      </c>
      <c r="S1217" s="7">
        <f t="shared" si="129"/>
        <v>6.1231481736766487</v>
      </c>
      <c r="T1217" s="7">
        <f t="shared" si="130"/>
        <v>6.4585481736766486</v>
      </c>
      <c r="U1217" s="7">
        <f t="shared" si="131"/>
        <v>4.781548173676649</v>
      </c>
      <c r="V1217" s="7">
        <f t="shared" si="132"/>
        <v>3.7753481736766483</v>
      </c>
    </row>
    <row r="1218" spans="1:22" x14ac:dyDescent="0.2">
      <c r="A1218" t="s">
        <v>1250</v>
      </c>
      <c r="B1218">
        <v>387716032.89999998</v>
      </c>
      <c r="C1218">
        <v>3.8771603289999999E+20</v>
      </c>
      <c r="D1218">
        <v>30214.55</v>
      </c>
      <c r="E1218">
        <v>0.24367686045000009</v>
      </c>
      <c r="F1218">
        <v>7362.5866839095497</v>
      </c>
      <c r="G1218">
        <v>0.10442782332220001</v>
      </c>
      <c r="H1218">
        <v>7.0000000000000007E-2</v>
      </c>
      <c r="I1218">
        <v>0.04</v>
      </c>
      <c r="J1218">
        <v>0.04</v>
      </c>
      <c r="K1218">
        <v>6.25</v>
      </c>
      <c r="L1218">
        <f t="shared" ref="L1218:L1281" si="133">$Y$13/C1218</f>
        <v>2.2181182283524805E-6</v>
      </c>
      <c r="M1218" s="7">
        <f t="shared" ref="M1218:M1281" si="134">((D1218*K1218)*$Y$19)+F1218</f>
        <v>3406499.4616839094</v>
      </c>
      <c r="N1218" s="7">
        <f t="shared" ref="N1218:N1281" si="135">M1218*(L1218)</f>
        <v>7.5560185508339917</v>
      </c>
      <c r="O1218">
        <v>1.3415999999999999</v>
      </c>
      <c r="P1218">
        <v>1.3415999999999999</v>
      </c>
      <c r="Q1218">
        <v>2.3477999999999999</v>
      </c>
      <c r="R1218">
        <v>3.3540000000000001</v>
      </c>
      <c r="S1218" s="7">
        <f t="shared" ref="S1218:S1281" si="136">N1218-O1218</f>
        <v>6.214418550833992</v>
      </c>
      <c r="T1218" s="7">
        <f t="shared" ref="T1218:T1281" si="137">N1218-P1218</f>
        <v>6.214418550833992</v>
      </c>
      <c r="U1218" s="7">
        <f t="shared" ref="U1218:U1281" si="138">N1218-Q1218</f>
        <v>5.2082185508339922</v>
      </c>
      <c r="V1218" s="7">
        <f t="shared" ref="V1218:V1281" si="139">N1218-R1218</f>
        <v>4.2020185508339916</v>
      </c>
    </row>
    <row r="1219" spans="1:22" x14ac:dyDescent="0.2">
      <c r="A1219" t="s">
        <v>1251</v>
      </c>
      <c r="B1219">
        <v>381736646.10000002</v>
      </c>
      <c r="C1219">
        <v>3.8173664609999998E+20</v>
      </c>
      <c r="D1219">
        <v>30239.19</v>
      </c>
      <c r="E1219">
        <v>0.24500274770625011</v>
      </c>
      <c r="F1219">
        <v>7408.9145988651107</v>
      </c>
      <c r="G1219">
        <v>0.1164320348926</v>
      </c>
      <c r="H1219">
        <v>7.0000000000000007E-2</v>
      </c>
      <c r="I1219">
        <v>0.04</v>
      </c>
      <c r="J1219">
        <v>0.03</v>
      </c>
      <c r="K1219">
        <v>6.25</v>
      </c>
      <c r="L1219">
        <f t="shared" si="133"/>
        <v>2.2528620418976329E-6</v>
      </c>
      <c r="M1219" s="7">
        <f t="shared" si="134"/>
        <v>3409317.789598865</v>
      </c>
      <c r="N1219" s="7">
        <f t="shared" si="135"/>
        <v>7.6807226369536235</v>
      </c>
      <c r="O1219">
        <v>1.3415999999999999</v>
      </c>
      <c r="P1219">
        <v>1.0062</v>
      </c>
      <c r="Q1219">
        <v>2.3477999999999999</v>
      </c>
      <c r="R1219">
        <v>4.6956000000000007</v>
      </c>
      <c r="S1219" s="7">
        <f t="shared" si="136"/>
        <v>6.3391226369536238</v>
      </c>
      <c r="T1219" s="7">
        <f t="shared" si="137"/>
        <v>6.6745226369536237</v>
      </c>
      <c r="U1219" s="7">
        <f t="shared" si="138"/>
        <v>5.332922636953624</v>
      </c>
      <c r="V1219" s="7">
        <f t="shared" si="139"/>
        <v>2.9851226369536228</v>
      </c>
    </row>
    <row r="1220" spans="1:22" x14ac:dyDescent="0.2">
      <c r="A1220" t="s">
        <v>1252</v>
      </c>
      <c r="B1220">
        <v>375757259.19999999</v>
      </c>
      <c r="C1220">
        <v>3.7575725920000003E+20</v>
      </c>
      <c r="D1220">
        <v>30263.84</v>
      </c>
      <c r="E1220">
        <v>0.2463286349625001</v>
      </c>
      <c r="F1220">
        <v>7455.2425138206709</v>
      </c>
      <c r="G1220">
        <v>0.1486906024296</v>
      </c>
      <c r="H1220">
        <v>0.1</v>
      </c>
      <c r="I1220">
        <v>0.04</v>
      </c>
      <c r="J1220">
        <v>0.04</v>
      </c>
      <c r="K1220">
        <v>6.25</v>
      </c>
      <c r="L1220">
        <f t="shared" si="133"/>
        <v>2.2887116055481382E-6</v>
      </c>
      <c r="M1220" s="7">
        <f t="shared" si="134"/>
        <v>3412137.2425138205</v>
      </c>
      <c r="N1220" s="7">
        <f t="shared" si="135"/>
        <v>7.8093981066644034</v>
      </c>
      <c r="O1220">
        <v>1.3415999999999999</v>
      </c>
      <c r="P1220">
        <v>1.3415999999999999</v>
      </c>
      <c r="Q1220">
        <v>3.3540000000000001</v>
      </c>
      <c r="R1220">
        <v>3.6894</v>
      </c>
      <c r="S1220" s="7">
        <f t="shared" si="136"/>
        <v>6.4677981066644037</v>
      </c>
      <c r="T1220" s="7">
        <f t="shared" si="137"/>
        <v>6.4677981066644037</v>
      </c>
      <c r="U1220" s="7">
        <f t="shared" si="138"/>
        <v>4.4553981066644033</v>
      </c>
      <c r="V1220" s="7">
        <f t="shared" si="139"/>
        <v>4.1199981066644034</v>
      </c>
    </row>
    <row r="1221" spans="1:22" x14ac:dyDescent="0.2">
      <c r="A1221" t="s">
        <v>1253</v>
      </c>
      <c r="B1221">
        <v>369777872.30000001</v>
      </c>
      <c r="C1221">
        <v>3.6977787230000002E+20</v>
      </c>
      <c r="D1221">
        <v>30288.49</v>
      </c>
      <c r="E1221">
        <v>0.24765452221875009</v>
      </c>
      <c r="F1221">
        <v>7501.5704287762319</v>
      </c>
      <c r="G1221">
        <v>0.10519192378519999</v>
      </c>
      <c r="H1221">
        <v>0.12</v>
      </c>
      <c r="I1221">
        <v>0.04</v>
      </c>
      <c r="J1221">
        <v>0.04</v>
      </c>
      <c r="K1221">
        <v>6.25</v>
      </c>
      <c r="L1221">
        <f t="shared" si="133"/>
        <v>2.3257205593478122E-6</v>
      </c>
      <c r="M1221" s="7">
        <f t="shared" si="134"/>
        <v>3414956.6954287761</v>
      </c>
      <c r="N1221" s="7">
        <f t="shared" si="135"/>
        <v>7.9422349958411695</v>
      </c>
      <c r="O1221">
        <v>1.3415999999999999</v>
      </c>
      <c r="P1221">
        <v>1.3415999999999999</v>
      </c>
      <c r="Q1221">
        <v>4.0247999999999999</v>
      </c>
      <c r="R1221">
        <v>3.0186000000000002</v>
      </c>
      <c r="S1221" s="7">
        <f t="shared" si="136"/>
        <v>6.6006349958411699</v>
      </c>
      <c r="T1221" s="7">
        <f t="shared" si="137"/>
        <v>6.6006349958411699</v>
      </c>
      <c r="U1221" s="7">
        <f t="shared" si="138"/>
        <v>3.9174349958411696</v>
      </c>
      <c r="V1221" s="7">
        <f t="shared" si="139"/>
        <v>4.9236349958411694</v>
      </c>
    </row>
    <row r="1222" spans="1:22" x14ac:dyDescent="0.2">
      <c r="A1222" t="s">
        <v>1254</v>
      </c>
      <c r="B1222">
        <v>363798485.39999998</v>
      </c>
      <c r="C1222">
        <v>3.637984854E+20</v>
      </c>
      <c r="D1222">
        <v>30313.13</v>
      </c>
      <c r="E1222">
        <v>0.24898040947500011</v>
      </c>
      <c r="F1222">
        <v>7547.898343731792</v>
      </c>
      <c r="G1222">
        <v>7.1394079107399894E-2</v>
      </c>
      <c r="H1222">
        <v>0.12</v>
      </c>
      <c r="I1222">
        <v>0.05</v>
      </c>
      <c r="J1222">
        <v>0.04</v>
      </c>
      <c r="K1222">
        <v>6.25</v>
      </c>
      <c r="L1222">
        <f t="shared" si="133"/>
        <v>2.3639460704582689E-6</v>
      </c>
      <c r="M1222" s="7">
        <f t="shared" si="134"/>
        <v>3417775.0233437316</v>
      </c>
      <c r="N1222" s="7">
        <f t="shared" si="135"/>
        <v>8.0794358361438334</v>
      </c>
      <c r="O1222">
        <v>1.677</v>
      </c>
      <c r="P1222">
        <v>1.3415999999999999</v>
      </c>
      <c r="Q1222">
        <v>4.0247999999999999</v>
      </c>
      <c r="R1222">
        <v>2.3477999999999999</v>
      </c>
      <c r="S1222" s="7">
        <f t="shared" si="136"/>
        <v>6.4024358361438338</v>
      </c>
      <c r="T1222" s="7">
        <f t="shared" si="137"/>
        <v>6.7378358361438337</v>
      </c>
      <c r="U1222" s="7">
        <f t="shared" si="138"/>
        <v>4.0546358361438335</v>
      </c>
      <c r="V1222" s="7">
        <f t="shared" si="139"/>
        <v>5.731635836143834</v>
      </c>
    </row>
    <row r="1223" spans="1:22" x14ac:dyDescent="0.2">
      <c r="A1223" t="s">
        <v>1255</v>
      </c>
      <c r="B1223">
        <v>357819098.60000002</v>
      </c>
      <c r="C1223">
        <v>3.578190986E+20</v>
      </c>
      <c r="D1223">
        <v>30337.77</v>
      </c>
      <c r="E1223">
        <v>0.25030629673124999</v>
      </c>
      <c r="F1223">
        <v>7594.226258687353</v>
      </c>
      <c r="G1223">
        <v>8.8990665107400002E-2</v>
      </c>
      <c r="H1223">
        <v>0.14000000000000001</v>
      </c>
      <c r="I1223">
        <v>0.04</v>
      </c>
      <c r="J1223">
        <v>0.04</v>
      </c>
      <c r="K1223">
        <v>6.25</v>
      </c>
      <c r="L1223">
        <f t="shared" si="133"/>
        <v>2.403449126569344E-6</v>
      </c>
      <c r="M1223" s="7">
        <f t="shared" si="134"/>
        <v>3420593.3512586872</v>
      </c>
      <c r="N1223" s="7">
        <f t="shared" si="135"/>
        <v>8.2212221024315966</v>
      </c>
      <c r="O1223">
        <v>1.3415999999999999</v>
      </c>
      <c r="P1223">
        <v>1.3415999999999999</v>
      </c>
      <c r="Q1223">
        <v>4.6956000000000007</v>
      </c>
      <c r="R1223">
        <v>6.0371999999999986</v>
      </c>
      <c r="S1223" s="7">
        <f t="shared" si="136"/>
        <v>6.8796221024315969</v>
      </c>
      <c r="T1223" s="7">
        <f t="shared" si="137"/>
        <v>6.8796221024315969</v>
      </c>
      <c r="U1223" s="7">
        <f t="shared" si="138"/>
        <v>3.5256221024315959</v>
      </c>
      <c r="V1223" s="7">
        <f t="shared" si="139"/>
        <v>2.184022102431598</v>
      </c>
    </row>
    <row r="1224" spans="1:22" x14ac:dyDescent="0.2">
      <c r="A1224" t="s">
        <v>1256</v>
      </c>
      <c r="B1224">
        <v>351839711.69999999</v>
      </c>
      <c r="C1224">
        <v>3.5183971169999998E+20</v>
      </c>
      <c r="D1224">
        <v>30362.42</v>
      </c>
      <c r="E1224">
        <v>0.25163218398749998</v>
      </c>
      <c r="F1224">
        <v>7640.5541736429141</v>
      </c>
      <c r="G1224">
        <v>0.19478058489259989</v>
      </c>
      <c r="H1224">
        <v>0.13</v>
      </c>
      <c r="I1224">
        <v>0.04</v>
      </c>
      <c r="J1224">
        <v>0.04</v>
      </c>
      <c r="K1224">
        <v>6.25</v>
      </c>
      <c r="L1224">
        <f t="shared" si="133"/>
        <v>2.4442948632623042E-6</v>
      </c>
      <c r="M1224" s="7">
        <f t="shared" si="134"/>
        <v>3423412.8041736428</v>
      </c>
      <c r="N1224" s="7">
        <f t="shared" si="135"/>
        <v>8.3678303320680349</v>
      </c>
      <c r="O1224">
        <v>1.3415999999999999</v>
      </c>
      <c r="P1224">
        <v>1.3415999999999999</v>
      </c>
      <c r="Q1224">
        <v>4.3601999999999999</v>
      </c>
      <c r="R1224">
        <v>6.0371999999999986</v>
      </c>
      <c r="S1224" s="7">
        <f t="shared" si="136"/>
        <v>7.0262303320680353</v>
      </c>
      <c r="T1224" s="7">
        <f t="shared" si="137"/>
        <v>7.0262303320680353</v>
      </c>
      <c r="U1224" s="7">
        <f t="shared" si="138"/>
        <v>4.0076303320680351</v>
      </c>
      <c r="V1224" s="7">
        <f t="shared" si="139"/>
        <v>2.3306303320680364</v>
      </c>
    </row>
    <row r="1225" spans="1:22" x14ac:dyDescent="0.2">
      <c r="A1225" t="s">
        <v>1257</v>
      </c>
      <c r="B1225">
        <v>345860324.80000001</v>
      </c>
      <c r="C1225">
        <v>3.4586032480000003E+20</v>
      </c>
      <c r="D1225">
        <v>30387.06</v>
      </c>
      <c r="E1225">
        <v>0.25295807124375003</v>
      </c>
      <c r="F1225">
        <v>7686.8820885984742</v>
      </c>
      <c r="G1225">
        <v>0.14805937667779989</v>
      </c>
      <c r="H1225">
        <v>0.1</v>
      </c>
      <c r="I1225">
        <v>0.04</v>
      </c>
      <c r="J1225">
        <v>0.03</v>
      </c>
      <c r="K1225">
        <v>6.25</v>
      </c>
      <c r="L1225">
        <f t="shared" si="133"/>
        <v>2.4865529184283007E-6</v>
      </c>
      <c r="M1225" s="7">
        <f t="shared" si="134"/>
        <v>3426231.1320885983</v>
      </c>
      <c r="N1225" s="7">
        <f t="shared" si="135"/>
        <v>8.5195050207048055</v>
      </c>
      <c r="O1225">
        <v>1.3415999999999999</v>
      </c>
      <c r="P1225">
        <v>1.0062</v>
      </c>
      <c r="Q1225">
        <v>3.3540000000000001</v>
      </c>
      <c r="R1225">
        <v>4.0247999999999999</v>
      </c>
      <c r="S1225" s="7">
        <f t="shared" si="136"/>
        <v>7.1779050207048058</v>
      </c>
      <c r="T1225" s="7">
        <f t="shared" si="137"/>
        <v>7.5133050207048058</v>
      </c>
      <c r="U1225" s="7">
        <f t="shared" si="138"/>
        <v>5.1655050207048054</v>
      </c>
      <c r="V1225" s="7">
        <f t="shared" si="139"/>
        <v>4.4947050207048056</v>
      </c>
    </row>
    <row r="1226" spans="1:22" x14ac:dyDescent="0.2">
      <c r="A1226" t="s">
        <v>1258</v>
      </c>
      <c r="B1226">
        <v>339880938</v>
      </c>
      <c r="C1226">
        <v>3.3988093800000002E+20</v>
      </c>
      <c r="D1226">
        <v>30411.71</v>
      </c>
      <c r="E1226">
        <v>0.25428395850000002</v>
      </c>
      <c r="F1226">
        <v>7733.2100035540352</v>
      </c>
      <c r="G1226">
        <v>0.11371320108000001</v>
      </c>
      <c r="H1226">
        <v>7.0000000000000007E-2</v>
      </c>
      <c r="I1226">
        <v>0.04</v>
      </c>
      <c r="J1226">
        <v>0.03</v>
      </c>
      <c r="K1226">
        <v>6.25</v>
      </c>
      <c r="L1226">
        <f t="shared" si="133"/>
        <v>2.5302978303537575E-6</v>
      </c>
      <c r="M1226" s="7">
        <f t="shared" si="134"/>
        <v>3429050.5850035539</v>
      </c>
      <c r="N1226" s="7">
        <f t="shared" si="135"/>
        <v>8.6765192554077757</v>
      </c>
      <c r="O1226">
        <v>1.3415999999999999</v>
      </c>
      <c r="P1226">
        <v>1.0062</v>
      </c>
      <c r="Q1226">
        <v>2.3477999999999999</v>
      </c>
      <c r="R1226">
        <v>3.6894</v>
      </c>
      <c r="S1226" s="7">
        <f t="shared" si="136"/>
        <v>7.334919255407776</v>
      </c>
      <c r="T1226" s="7">
        <f t="shared" si="137"/>
        <v>7.6703192554077759</v>
      </c>
      <c r="U1226" s="7">
        <f t="shared" si="138"/>
        <v>6.3287192554077762</v>
      </c>
      <c r="V1226" s="7">
        <f t="shared" si="139"/>
        <v>4.9871192554077757</v>
      </c>
    </row>
    <row r="1227" spans="1:22" x14ac:dyDescent="0.2">
      <c r="A1227" t="s">
        <v>1259</v>
      </c>
      <c r="B1227">
        <v>345269541.39999998</v>
      </c>
      <c r="C1227">
        <v>3.452695414E+20</v>
      </c>
      <c r="D1227">
        <v>30438.080000000002</v>
      </c>
      <c r="E1227">
        <v>0.25867023763125002</v>
      </c>
      <c r="F1227">
        <v>7874.2361350570536</v>
      </c>
      <c r="G1227">
        <v>0.12175919784</v>
      </c>
      <c r="H1227">
        <v>7.0000000000000007E-2</v>
      </c>
      <c r="I1227">
        <v>0.04</v>
      </c>
      <c r="J1227">
        <v>0.03</v>
      </c>
      <c r="K1227">
        <v>6.25</v>
      </c>
      <c r="L1227">
        <f t="shared" si="133"/>
        <v>2.4908076064655727E-6</v>
      </c>
      <c r="M1227" s="7">
        <f t="shared" si="134"/>
        <v>3432158.2361350572</v>
      </c>
      <c r="N1227" s="7">
        <f t="shared" si="135"/>
        <v>8.5488458411586645</v>
      </c>
      <c r="O1227">
        <v>1.3415999999999999</v>
      </c>
      <c r="P1227">
        <v>1.0062</v>
      </c>
      <c r="Q1227">
        <v>2.3477999999999999</v>
      </c>
      <c r="R1227">
        <v>4.6956000000000007</v>
      </c>
      <c r="S1227" s="7">
        <f t="shared" si="136"/>
        <v>7.2072458411586648</v>
      </c>
      <c r="T1227" s="7">
        <f t="shared" si="137"/>
        <v>7.5426458411586648</v>
      </c>
      <c r="U1227" s="7">
        <f t="shared" si="138"/>
        <v>6.2010458411586651</v>
      </c>
      <c r="V1227" s="7">
        <f t="shared" si="139"/>
        <v>3.8532458411586639</v>
      </c>
    </row>
    <row r="1228" spans="1:22" x14ac:dyDescent="0.2">
      <c r="A1228" t="s">
        <v>1260</v>
      </c>
      <c r="B1228">
        <v>350658144.89999998</v>
      </c>
      <c r="C1228">
        <v>3.5065814489999999E+20</v>
      </c>
      <c r="D1228">
        <v>30464.46</v>
      </c>
      <c r="E1228">
        <v>0.26305651676250003</v>
      </c>
      <c r="F1228">
        <v>8015.2622665600729</v>
      </c>
      <c r="G1228">
        <v>0.13062599676</v>
      </c>
      <c r="H1228">
        <v>0.1</v>
      </c>
      <c r="I1228">
        <v>0.04</v>
      </c>
      <c r="J1228">
        <v>0.04</v>
      </c>
      <c r="K1228">
        <v>6.25</v>
      </c>
      <c r="L1228">
        <f t="shared" si="133"/>
        <v>2.452531083358275E-6</v>
      </c>
      <c r="M1228" s="7">
        <f t="shared" si="134"/>
        <v>3435267.01226656</v>
      </c>
      <c r="N1228" s="7">
        <f t="shared" si="135"/>
        <v>8.4250991272190507</v>
      </c>
      <c r="O1228">
        <v>1.3415999999999999</v>
      </c>
      <c r="P1228">
        <v>1.3415999999999999</v>
      </c>
      <c r="Q1228">
        <v>3.3540000000000001</v>
      </c>
      <c r="R1228">
        <v>3.3540000000000001</v>
      </c>
      <c r="S1228" s="7">
        <f t="shared" si="136"/>
        <v>7.0834991272190511</v>
      </c>
      <c r="T1228" s="7">
        <f t="shared" si="137"/>
        <v>7.0834991272190511</v>
      </c>
      <c r="U1228" s="7">
        <f t="shared" si="138"/>
        <v>5.0710991272190507</v>
      </c>
      <c r="V1228" s="7">
        <f t="shared" si="139"/>
        <v>5.0710991272190507</v>
      </c>
    </row>
    <row r="1229" spans="1:22" x14ac:dyDescent="0.2">
      <c r="A1229" t="s">
        <v>1261</v>
      </c>
      <c r="B1229">
        <v>356046748.30000001</v>
      </c>
      <c r="C1229">
        <v>3.5604674829999997E+20</v>
      </c>
      <c r="D1229">
        <v>30490.83</v>
      </c>
      <c r="E1229">
        <v>0.26744279589374997</v>
      </c>
      <c r="F1229">
        <v>8156.2883980630913</v>
      </c>
      <c r="G1229">
        <v>7.0470000000000005E-2</v>
      </c>
      <c r="H1229">
        <v>0.12</v>
      </c>
      <c r="I1229">
        <v>0.04</v>
      </c>
      <c r="J1229">
        <v>0.04</v>
      </c>
      <c r="K1229">
        <v>6.25</v>
      </c>
      <c r="L1229">
        <f t="shared" si="133"/>
        <v>2.4154131560144911E-6</v>
      </c>
      <c r="M1229" s="7">
        <f t="shared" si="134"/>
        <v>3438374.6633980633</v>
      </c>
      <c r="N1229" s="7">
        <f t="shared" si="135"/>
        <v>8.3050953972785795</v>
      </c>
      <c r="O1229">
        <v>1.3415999999999999</v>
      </c>
      <c r="P1229">
        <v>1.3415999999999999</v>
      </c>
      <c r="Q1229">
        <v>4.0247999999999999</v>
      </c>
      <c r="R1229">
        <v>1.677</v>
      </c>
      <c r="S1229" s="7">
        <f t="shared" si="136"/>
        <v>6.9634953972785798</v>
      </c>
      <c r="T1229" s="7">
        <f t="shared" si="137"/>
        <v>6.9634953972785798</v>
      </c>
      <c r="U1229" s="7">
        <f t="shared" si="138"/>
        <v>4.2802953972785796</v>
      </c>
      <c r="V1229" s="7">
        <f t="shared" si="139"/>
        <v>6.6280953972785799</v>
      </c>
    </row>
    <row r="1230" spans="1:22" x14ac:dyDescent="0.2">
      <c r="A1230" t="s">
        <v>1262</v>
      </c>
      <c r="B1230">
        <v>361435351.80000001</v>
      </c>
      <c r="C1230">
        <v>3.6143535180000002E+20</v>
      </c>
      <c r="D1230">
        <v>30517.21</v>
      </c>
      <c r="E1230">
        <v>0.27182907502499998</v>
      </c>
      <c r="F1230">
        <v>8297.3145295661107</v>
      </c>
      <c r="G1230">
        <v>5.1181198919999997E-2</v>
      </c>
      <c r="H1230">
        <v>0.12</v>
      </c>
      <c r="I1230">
        <v>0.04</v>
      </c>
      <c r="J1230">
        <v>0.04</v>
      </c>
      <c r="K1230">
        <v>6.25</v>
      </c>
      <c r="L1230">
        <f t="shared" si="133"/>
        <v>2.3794020029227254E-6</v>
      </c>
      <c r="M1230" s="7">
        <f t="shared" si="134"/>
        <v>3441483.4395295661</v>
      </c>
      <c r="N1230" s="7">
        <f t="shared" si="135"/>
        <v>8.1886725890420404</v>
      </c>
      <c r="O1230">
        <v>1.3415999999999999</v>
      </c>
      <c r="P1230">
        <v>1.3415999999999999</v>
      </c>
      <c r="Q1230">
        <v>4.0247999999999999</v>
      </c>
      <c r="R1230">
        <v>2.3477999999999999</v>
      </c>
      <c r="S1230" s="7">
        <f t="shared" si="136"/>
        <v>6.8470725890420407</v>
      </c>
      <c r="T1230" s="7">
        <f t="shared" si="137"/>
        <v>6.8470725890420407</v>
      </c>
      <c r="U1230" s="7">
        <f t="shared" si="138"/>
        <v>4.1638725890420405</v>
      </c>
      <c r="V1230" s="7">
        <f t="shared" si="139"/>
        <v>5.840872589042041</v>
      </c>
    </row>
    <row r="1231" spans="1:22" x14ac:dyDescent="0.2">
      <c r="A1231" t="s">
        <v>1263</v>
      </c>
      <c r="B1231">
        <v>366823955.19999999</v>
      </c>
      <c r="C1231">
        <v>3.668239552E+20</v>
      </c>
      <c r="D1231">
        <v>30543.58</v>
      </c>
      <c r="E1231">
        <v>0.27621535415624998</v>
      </c>
      <c r="F1231">
        <v>8438.3406610691291</v>
      </c>
      <c r="G1231">
        <v>0.10056960324</v>
      </c>
      <c r="H1231">
        <v>0.15</v>
      </c>
      <c r="I1231">
        <v>0.05</v>
      </c>
      <c r="J1231">
        <v>0.04</v>
      </c>
      <c r="K1231">
        <v>6.25</v>
      </c>
      <c r="L1231">
        <f t="shared" si="133"/>
        <v>2.3444488502151128E-6</v>
      </c>
      <c r="M1231" s="7">
        <f t="shared" si="134"/>
        <v>3444591.0906610689</v>
      </c>
      <c r="N1231" s="7">
        <f t="shared" si="135"/>
        <v>8.0756676219615642</v>
      </c>
      <c r="O1231">
        <v>1.677</v>
      </c>
      <c r="P1231">
        <v>1.3415999999999999</v>
      </c>
      <c r="Q1231">
        <v>5.0309999999999997</v>
      </c>
      <c r="R1231">
        <v>5.0309999999999997</v>
      </c>
      <c r="S1231" s="7">
        <f t="shared" si="136"/>
        <v>6.3986676219615646</v>
      </c>
      <c r="T1231" s="7">
        <f t="shared" si="137"/>
        <v>6.7340676219615645</v>
      </c>
      <c r="U1231" s="7">
        <f t="shared" si="138"/>
        <v>3.0446676219615645</v>
      </c>
      <c r="V1231" s="7">
        <f t="shared" si="139"/>
        <v>3.0446676219615645</v>
      </c>
    </row>
    <row r="1232" spans="1:22" x14ac:dyDescent="0.2">
      <c r="A1232" t="s">
        <v>1264</v>
      </c>
      <c r="B1232">
        <v>372212558.69999999</v>
      </c>
      <c r="C1232">
        <v>3.7221255869999999E+20</v>
      </c>
      <c r="D1232">
        <v>30569.95</v>
      </c>
      <c r="E1232">
        <v>0.28060163328749999</v>
      </c>
      <c r="F1232">
        <v>8579.3667925721475</v>
      </c>
      <c r="G1232">
        <v>0.17282160431999999</v>
      </c>
      <c r="H1232">
        <v>0.12</v>
      </c>
      <c r="I1232">
        <v>0.04</v>
      </c>
      <c r="J1232">
        <v>0.04</v>
      </c>
      <c r="K1232">
        <v>6.25</v>
      </c>
      <c r="L1232">
        <f t="shared" si="133"/>
        <v>2.3105077459064254E-6</v>
      </c>
      <c r="M1232" s="7">
        <f t="shared" si="134"/>
        <v>3447698.7417925722</v>
      </c>
      <c r="N1232" s="7">
        <f t="shared" si="135"/>
        <v>7.9659346484635751</v>
      </c>
      <c r="O1232">
        <v>1.3415999999999999</v>
      </c>
      <c r="P1232">
        <v>1.3415999999999999</v>
      </c>
      <c r="Q1232">
        <v>4.0247999999999999</v>
      </c>
      <c r="R1232">
        <v>4.3601999999999999</v>
      </c>
      <c r="S1232" s="7">
        <f t="shared" si="136"/>
        <v>6.6243346484635754</v>
      </c>
      <c r="T1232" s="7">
        <f t="shared" si="137"/>
        <v>6.6243346484635754</v>
      </c>
      <c r="U1232" s="7">
        <f t="shared" si="138"/>
        <v>3.9411346484635752</v>
      </c>
      <c r="V1232" s="7">
        <f t="shared" si="139"/>
        <v>3.6057346484635753</v>
      </c>
    </row>
    <row r="1233" spans="1:22" x14ac:dyDescent="0.2">
      <c r="A1233" t="s">
        <v>1265</v>
      </c>
      <c r="B1233">
        <v>377601162.10000002</v>
      </c>
      <c r="C1233">
        <v>3.7760116210000003E+20</v>
      </c>
      <c r="D1233">
        <v>30596.33</v>
      </c>
      <c r="E1233">
        <v>0.28498791241874999</v>
      </c>
      <c r="F1233">
        <v>8720.3929240751677</v>
      </c>
      <c r="G1233">
        <v>0.11127239892</v>
      </c>
      <c r="H1233">
        <v>0.1</v>
      </c>
      <c r="I1233">
        <v>0.04</v>
      </c>
      <c r="J1233">
        <v>0.04</v>
      </c>
      <c r="K1233">
        <v>6.25</v>
      </c>
      <c r="L1233">
        <f t="shared" si="133"/>
        <v>2.2775353635491364E-6</v>
      </c>
      <c r="M1233" s="7">
        <f t="shared" si="134"/>
        <v>3450807.517924075</v>
      </c>
      <c r="N1233" s="7">
        <f t="shared" si="135"/>
        <v>7.8593361548733016</v>
      </c>
      <c r="O1233">
        <v>1.3415999999999999</v>
      </c>
      <c r="P1233">
        <v>1.3415999999999999</v>
      </c>
      <c r="Q1233">
        <v>3.3540000000000001</v>
      </c>
      <c r="R1233">
        <v>3.3540000000000001</v>
      </c>
      <c r="S1233" s="7">
        <f t="shared" si="136"/>
        <v>6.5177361548733019</v>
      </c>
      <c r="T1233" s="7">
        <f t="shared" si="137"/>
        <v>6.5177361548733019</v>
      </c>
      <c r="U1233" s="7">
        <f t="shared" si="138"/>
        <v>4.5053361548733015</v>
      </c>
      <c r="V1233" s="7">
        <f t="shared" si="139"/>
        <v>4.5053361548733015</v>
      </c>
    </row>
    <row r="1234" spans="1:22" x14ac:dyDescent="0.2">
      <c r="A1234" t="s">
        <v>1266</v>
      </c>
      <c r="B1234">
        <v>382989765.60000002</v>
      </c>
      <c r="C1234">
        <v>3.8298976560000002E+20</v>
      </c>
      <c r="D1234">
        <v>30622.7</v>
      </c>
      <c r="E1234">
        <v>0.28937419154999999</v>
      </c>
      <c r="F1234">
        <v>8861.4190555781861</v>
      </c>
      <c r="G1234">
        <v>9.7199999999999995E-2</v>
      </c>
      <c r="H1234">
        <v>7.0000000000000007E-2</v>
      </c>
      <c r="I1234">
        <v>0.04</v>
      </c>
      <c r="J1234">
        <v>0.04</v>
      </c>
      <c r="K1234">
        <v>6.25</v>
      </c>
      <c r="L1234">
        <f t="shared" si="133"/>
        <v>2.2454908126662482E-6</v>
      </c>
      <c r="M1234" s="7">
        <f t="shared" si="134"/>
        <v>3453915.1690555783</v>
      </c>
      <c r="N1234" s="7">
        <f t="shared" si="135"/>
        <v>7.7557347798428928</v>
      </c>
      <c r="O1234">
        <v>1.3415999999999999</v>
      </c>
      <c r="P1234">
        <v>1.3415999999999999</v>
      </c>
      <c r="Q1234">
        <v>2.3477999999999999</v>
      </c>
      <c r="R1234">
        <v>2.6831999999999998</v>
      </c>
      <c r="S1234" s="7">
        <f t="shared" si="136"/>
        <v>6.4141347798428932</v>
      </c>
      <c r="T1234" s="7">
        <f t="shared" si="137"/>
        <v>6.4141347798428932</v>
      </c>
      <c r="U1234" s="7">
        <f t="shared" si="138"/>
        <v>5.4079347798428934</v>
      </c>
      <c r="V1234" s="7">
        <f t="shared" si="139"/>
        <v>5.0725347798428935</v>
      </c>
    </row>
    <row r="1235" spans="1:22" x14ac:dyDescent="0.2">
      <c r="A1235" t="s">
        <v>1267</v>
      </c>
      <c r="B1235">
        <v>375315129.10000002</v>
      </c>
      <c r="C1235">
        <v>3.7531512909999997E+20</v>
      </c>
      <c r="D1235">
        <v>30593.82</v>
      </c>
      <c r="E1235">
        <v>0.29006036730000001</v>
      </c>
      <c r="F1235">
        <v>8873.9152118614729</v>
      </c>
      <c r="G1235">
        <v>8.208E-2</v>
      </c>
      <c r="H1235">
        <v>7.0000000000000007E-2</v>
      </c>
      <c r="I1235">
        <v>0.04</v>
      </c>
      <c r="J1235">
        <v>0.03</v>
      </c>
      <c r="K1235">
        <v>6.25</v>
      </c>
      <c r="L1235">
        <f t="shared" si="133"/>
        <v>2.2914077619579768E-6</v>
      </c>
      <c r="M1235" s="7">
        <f t="shared" si="134"/>
        <v>3450678.6652118615</v>
      </c>
      <c r="N1235" s="7">
        <f t="shared" si="135"/>
        <v>7.9069118774892502</v>
      </c>
      <c r="O1235">
        <v>1.3415999999999999</v>
      </c>
      <c r="P1235">
        <v>1.0062</v>
      </c>
      <c r="Q1235">
        <v>2.3477999999999999</v>
      </c>
      <c r="R1235">
        <v>4.0247999999999999</v>
      </c>
      <c r="S1235" s="7">
        <f t="shared" si="136"/>
        <v>6.5653118774892505</v>
      </c>
      <c r="T1235" s="7">
        <f t="shared" si="137"/>
        <v>6.9007118774892504</v>
      </c>
      <c r="U1235" s="7">
        <f t="shared" si="138"/>
        <v>5.5591118774892507</v>
      </c>
      <c r="V1235" s="7">
        <f t="shared" si="139"/>
        <v>3.8821118774892502</v>
      </c>
    </row>
    <row r="1236" spans="1:22" x14ac:dyDescent="0.2">
      <c r="A1236" t="s">
        <v>1268</v>
      </c>
      <c r="B1236">
        <v>367640492.60000002</v>
      </c>
      <c r="C1236">
        <v>3.6764049260000012E+20</v>
      </c>
      <c r="D1236">
        <v>30564.94</v>
      </c>
      <c r="E1236">
        <v>0.29074654304999997</v>
      </c>
      <c r="F1236">
        <v>8886.4113681447598</v>
      </c>
      <c r="G1236">
        <v>0.12959999999999999</v>
      </c>
      <c r="H1236">
        <v>0.09</v>
      </c>
      <c r="I1236">
        <v>0.04</v>
      </c>
      <c r="J1236">
        <v>0.04</v>
      </c>
      <c r="K1236">
        <v>6.25</v>
      </c>
      <c r="L1236">
        <f t="shared" si="133"/>
        <v>2.3392417791575981E-6</v>
      </c>
      <c r="M1236" s="7">
        <f t="shared" si="134"/>
        <v>3447442.1613681447</v>
      </c>
      <c r="N1236" s="7">
        <f t="shared" si="135"/>
        <v>8.0644007351017351</v>
      </c>
      <c r="O1236">
        <v>1.3415999999999999</v>
      </c>
      <c r="P1236">
        <v>1.3415999999999999</v>
      </c>
      <c r="Q1236">
        <v>3.0186000000000002</v>
      </c>
      <c r="R1236">
        <v>3.0186000000000002</v>
      </c>
      <c r="S1236" s="7">
        <f t="shared" si="136"/>
        <v>6.7228007351017354</v>
      </c>
      <c r="T1236" s="7">
        <f t="shared" si="137"/>
        <v>6.7228007351017354</v>
      </c>
      <c r="U1236" s="7">
        <f t="shared" si="138"/>
        <v>5.0458007351017349</v>
      </c>
      <c r="V1236" s="7">
        <f t="shared" si="139"/>
        <v>5.0458007351017349</v>
      </c>
    </row>
    <row r="1237" spans="1:22" x14ac:dyDescent="0.2">
      <c r="A1237" t="s">
        <v>1269</v>
      </c>
      <c r="B1237">
        <v>359965856.10000002</v>
      </c>
      <c r="C1237">
        <v>3.5996585610000001E+20</v>
      </c>
      <c r="D1237">
        <v>30536.05</v>
      </c>
      <c r="E1237">
        <v>0.29143271879999999</v>
      </c>
      <c r="F1237">
        <v>8898.9075244280466</v>
      </c>
      <c r="G1237">
        <v>5.4831600000000001E-2</v>
      </c>
      <c r="H1237">
        <v>0.12</v>
      </c>
      <c r="I1237">
        <v>0.05</v>
      </c>
      <c r="J1237">
        <v>0.04</v>
      </c>
      <c r="K1237">
        <v>6.25</v>
      </c>
      <c r="L1237">
        <f t="shared" si="133"/>
        <v>2.3891154825559024E-6</v>
      </c>
      <c r="M1237" s="7">
        <f t="shared" si="134"/>
        <v>3444204.5325244279</v>
      </c>
      <c r="N1237" s="7">
        <f t="shared" si="135"/>
        <v>8.2286023737433247</v>
      </c>
      <c r="O1237">
        <v>1.677</v>
      </c>
      <c r="P1237">
        <v>1.3415999999999999</v>
      </c>
      <c r="Q1237">
        <v>4.0247999999999999</v>
      </c>
      <c r="R1237">
        <v>0.33539999999999998</v>
      </c>
      <c r="S1237" s="7">
        <f t="shared" si="136"/>
        <v>6.5516023737433251</v>
      </c>
      <c r="T1237" s="7">
        <f t="shared" si="137"/>
        <v>6.887002373743325</v>
      </c>
      <c r="U1237" s="7">
        <f t="shared" si="138"/>
        <v>4.2038023737433248</v>
      </c>
      <c r="V1237" s="7">
        <f t="shared" si="139"/>
        <v>7.8932023737433248</v>
      </c>
    </row>
    <row r="1238" spans="1:22" x14ac:dyDescent="0.2">
      <c r="A1238" t="s">
        <v>1270</v>
      </c>
      <c r="B1238">
        <v>352291219.60000002</v>
      </c>
      <c r="C1238">
        <v>3.5229121960000002E+20</v>
      </c>
      <c r="D1238">
        <v>30507.17</v>
      </c>
      <c r="E1238">
        <v>0.29211889455000001</v>
      </c>
      <c r="F1238">
        <v>8911.4036807113334</v>
      </c>
      <c r="G1238">
        <v>2.08764E-2</v>
      </c>
      <c r="H1238">
        <v>0.13</v>
      </c>
      <c r="I1238">
        <v>0.05</v>
      </c>
      <c r="J1238">
        <v>0.04</v>
      </c>
      <c r="K1238">
        <v>6.25</v>
      </c>
      <c r="L1238">
        <f t="shared" si="133"/>
        <v>2.4411621753629419E-6</v>
      </c>
      <c r="M1238" s="7">
        <f t="shared" si="134"/>
        <v>3440968.0286807115</v>
      </c>
      <c r="N1238" s="7">
        <f t="shared" si="135"/>
        <v>8.3999609982485399</v>
      </c>
      <c r="O1238">
        <v>1.677</v>
      </c>
      <c r="P1238">
        <v>1.3415999999999999</v>
      </c>
      <c r="Q1238">
        <v>4.3601999999999999</v>
      </c>
      <c r="R1238">
        <v>1.0062</v>
      </c>
      <c r="S1238" s="7">
        <f t="shared" si="136"/>
        <v>6.7229609982485403</v>
      </c>
      <c r="T1238" s="7">
        <f t="shared" si="137"/>
        <v>7.0583609982485402</v>
      </c>
      <c r="U1238" s="7">
        <f t="shared" si="138"/>
        <v>4.0397609982485401</v>
      </c>
      <c r="V1238" s="7">
        <f t="shared" si="139"/>
        <v>7.3937609982485402</v>
      </c>
    </row>
    <row r="1239" spans="1:22" x14ac:dyDescent="0.2">
      <c r="A1239" t="s">
        <v>1271</v>
      </c>
      <c r="B1239">
        <v>344616583</v>
      </c>
      <c r="C1239">
        <v>3.4461658299999997E+20</v>
      </c>
      <c r="D1239">
        <v>30478.29</v>
      </c>
      <c r="E1239">
        <v>0.29280507030000003</v>
      </c>
      <c r="F1239">
        <v>8923.8998369946185</v>
      </c>
      <c r="G1239">
        <v>4.7325600000000002E-2</v>
      </c>
      <c r="H1239">
        <v>0.14000000000000001</v>
      </c>
      <c r="I1239">
        <v>0.04</v>
      </c>
      <c r="J1239">
        <v>0.04</v>
      </c>
      <c r="K1239">
        <v>6.25</v>
      </c>
      <c r="L1239">
        <f t="shared" si="133"/>
        <v>2.4955270362018534E-6</v>
      </c>
      <c r="M1239" s="7">
        <f t="shared" si="134"/>
        <v>3437731.5248369947</v>
      </c>
      <c r="N1239" s="7">
        <f t="shared" si="135"/>
        <v>8.5789519634341431</v>
      </c>
      <c r="O1239">
        <v>1.3415999999999999</v>
      </c>
      <c r="P1239">
        <v>1.3415999999999999</v>
      </c>
      <c r="Q1239">
        <v>4.6956000000000007</v>
      </c>
      <c r="R1239">
        <v>3.0186000000000002</v>
      </c>
      <c r="S1239" s="7">
        <f t="shared" si="136"/>
        <v>7.2373519634341434</v>
      </c>
      <c r="T1239" s="7">
        <f t="shared" si="137"/>
        <v>7.2373519634341434</v>
      </c>
      <c r="U1239" s="7">
        <f t="shared" si="138"/>
        <v>3.8833519634341425</v>
      </c>
      <c r="V1239" s="7">
        <f t="shared" si="139"/>
        <v>5.560351963434143</v>
      </c>
    </row>
    <row r="1240" spans="1:22" x14ac:dyDescent="0.2">
      <c r="A1240" t="s">
        <v>1272</v>
      </c>
      <c r="B1240">
        <v>336941946.5</v>
      </c>
      <c r="C1240">
        <v>3.3694194649999999E+20</v>
      </c>
      <c r="D1240">
        <v>30449.4</v>
      </c>
      <c r="E1240">
        <v>0.29349124604999988</v>
      </c>
      <c r="F1240">
        <v>8936.3959932779053</v>
      </c>
      <c r="G1240">
        <v>0.15022800648000001</v>
      </c>
      <c r="H1240">
        <v>0.12</v>
      </c>
      <c r="I1240">
        <v>0.04</v>
      </c>
      <c r="J1240">
        <v>0.04</v>
      </c>
      <c r="K1240">
        <v>6.25</v>
      </c>
      <c r="L1240">
        <f t="shared" si="133"/>
        <v>2.5523684686139251E-6</v>
      </c>
      <c r="M1240" s="7">
        <f t="shared" si="134"/>
        <v>3434493.8959932779</v>
      </c>
      <c r="N1240" s="7">
        <f t="shared" si="135"/>
        <v>8.7660939257802362</v>
      </c>
      <c r="O1240">
        <v>1.3415999999999999</v>
      </c>
      <c r="P1240">
        <v>1.3415999999999999</v>
      </c>
      <c r="Q1240">
        <v>4.0247999999999999</v>
      </c>
      <c r="R1240">
        <v>4.6956000000000007</v>
      </c>
      <c r="S1240" s="7">
        <f t="shared" si="136"/>
        <v>7.4244939257802365</v>
      </c>
      <c r="T1240" s="7">
        <f t="shared" si="137"/>
        <v>7.4244939257802365</v>
      </c>
      <c r="U1240" s="7">
        <f t="shared" si="138"/>
        <v>4.7412939257802362</v>
      </c>
      <c r="V1240" s="7">
        <f t="shared" si="139"/>
        <v>4.0704939257802355</v>
      </c>
    </row>
    <row r="1241" spans="1:22" x14ac:dyDescent="0.2">
      <c r="A1241" t="s">
        <v>1273</v>
      </c>
      <c r="B1241">
        <v>329267310</v>
      </c>
      <c r="C1241">
        <v>3.2926731000000001E+20</v>
      </c>
      <c r="D1241">
        <v>30420.52</v>
      </c>
      <c r="E1241">
        <v>0.29417742179999989</v>
      </c>
      <c r="F1241">
        <v>8948.8921495611921</v>
      </c>
      <c r="G1241">
        <v>0.12302280432</v>
      </c>
      <c r="H1241">
        <v>0.1</v>
      </c>
      <c r="I1241">
        <v>0.04</v>
      </c>
      <c r="J1241">
        <v>0.04</v>
      </c>
      <c r="K1241">
        <v>6.25</v>
      </c>
      <c r="L1241">
        <f t="shared" si="133"/>
        <v>2.6118596468018644E-6</v>
      </c>
      <c r="M1241" s="7">
        <f t="shared" si="134"/>
        <v>3431257.3921495611</v>
      </c>
      <c r="N1241" s="7">
        <f t="shared" si="135"/>
        <v>8.9619627203460386</v>
      </c>
      <c r="O1241">
        <v>1.3415999999999999</v>
      </c>
      <c r="P1241">
        <v>1.3415999999999999</v>
      </c>
      <c r="Q1241">
        <v>3.3540000000000001</v>
      </c>
      <c r="R1241">
        <v>3.0186000000000002</v>
      </c>
      <c r="S1241" s="7">
        <f t="shared" si="136"/>
        <v>7.6203627203460389</v>
      </c>
      <c r="T1241" s="7">
        <f t="shared" si="137"/>
        <v>7.6203627203460389</v>
      </c>
      <c r="U1241" s="7">
        <f t="shared" si="138"/>
        <v>5.6079627203460385</v>
      </c>
      <c r="V1241" s="7">
        <f t="shared" si="139"/>
        <v>5.9433627203460384</v>
      </c>
    </row>
    <row r="1242" spans="1:22" x14ac:dyDescent="0.2">
      <c r="A1242" t="s">
        <v>1274</v>
      </c>
      <c r="B1242">
        <v>321592673.5</v>
      </c>
      <c r="C1242">
        <v>3.2159267350000003E+20</v>
      </c>
      <c r="D1242">
        <v>30391.64</v>
      </c>
      <c r="E1242">
        <v>0.29486359754999991</v>
      </c>
      <c r="F1242">
        <v>8961.388305844479</v>
      </c>
      <c r="G1242">
        <v>8.5319999999999993E-2</v>
      </c>
      <c r="H1242">
        <v>7.0000000000000007E-2</v>
      </c>
      <c r="I1242">
        <v>0.04</v>
      </c>
      <c r="J1242">
        <v>0.03</v>
      </c>
      <c r="K1242">
        <v>6.25</v>
      </c>
      <c r="L1242">
        <f t="shared" si="133"/>
        <v>2.6741902750467974E-6</v>
      </c>
      <c r="M1242" s="7">
        <f t="shared" si="134"/>
        <v>3428020.8883058443</v>
      </c>
      <c r="N1242" s="7">
        <f t="shared" si="135"/>
        <v>9.1671801221647726</v>
      </c>
      <c r="O1242">
        <v>1.3415999999999999</v>
      </c>
      <c r="P1242">
        <v>1.0062</v>
      </c>
      <c r="Q1242">
        <v>2.3477999999999999</v>
      </c>
      <c r="R1242">
        <v>2.6831999999999998</v>
      </c>
      <c r="S1242" s="7">
        <f t="shared" si="136"/>
        <v>7.8255801221647729</v>
      </c>
      <c r="T1242" s="7">
        <f t="shared" si="137"/>
        <v>8.1609801221647729</v>
      </c>
      <c r="U1242" s="7">
        <f t="shared" si="138"/>
        <v>6.8193801221647732</v>
      </c>
      <c r="V1242" s="7">
        <f t="shared" si="139"/>
        <v>6.4839801221647733</v>
      </c>
    </row>
    <row r="1243" spans="1:22" x14ac:dyDescent="0.2">
      <c r="A1243" t="s">
        <v>1275</v>
      </c>
      <c r="B1243">
        <v>327622536.10000002</v>
      </c>
      <c r="C1243">
        <v>3.2762253609999997E+20</v>
      </c>
      <c r="D1243">
        <v>30528.36</v>
      </c>
      <c r="E1243">
        <v>0.30052549886249991</v>
      </c>
      <c r="F1243">
        <v>9179.9680088905716</v>
      </c>
      <c r="G1243">
        <v>9.5590802160000002E-2</v>
      </c>
      <c r="H1243">
        <v>7.0000000000000007E-2</v>
      </c>
      <c r="I1243">
        <v>0.04</v>
      </c>
      <c r="J1243">
        <v>0.03</v>
      </c>
      <c r="K1243">
        <v>6.25</v>
      </c>
      <c r="L1243">
        <f t="shared" si="133"/>
        <v>2.6249720493510337E-6</v>
      </c>
      <c r="M1243" s="7">
        <f t="shared" si="134"/>
        <v>3443620.4680088907</v>
      </c>
      <c r="N1243" s="7">
        <f t="shared" si="135"/>
        <v>9.0394074770964643</v>
      </c>
      <c r="O1243">
        <v>1.3415999999999999</v>
      </c>
      <c r="P1243">
        <v>1.0062</v>
      </c>
      <c r="Q1243">
        <v>2.3477999999999999</v>
      </c>
      <c r="R1243">
        <v>4.0247999999999999</v>
      </c>
      <c r="S1243" s="7">
        <f t="shared" si="136"/>
        <v>7.6978074770964646</v>
      </c>
      <c r="T1243" s="7">
        <f t="shared" si="137"/>
        <v>8.0332074770964645</v>
      </c>
      <c r="U1243" s="7">
        <f t="shared" si="138"/>
        <v>6.6916074770964649</v>
      </c>
      <c r="V1243" s="7">
        <f t="shared" si="139"/>
        <v>5.0146074770964644</v>
      </c>
    </row>
    <row r="1244" spans="1:22" x14ac:dyDescent="0.2">
      <c r="A1244" t="s">
        <v>1276</v>
      </c>
      <c r="B1244">
        <v>333652398.80000001</v>
      </c>
      <c r="C1244">
        <v>3.3365239879999999E+20</v>
      </c>
      <c r="D1244">
        <v>30665.07</v>
      </c>
      <c r="E1244">
        <v>0.3061874001749999</v>
      </c>
      <c r="F1244">
        <v>9398.547711936666</v>
      </c>
      <c r="G1244">
        <v>0.12862799784000001</v>
      </c>
      <c r="H1244">
        <v>0.1</v>
      </c>
      <c r="I1244">
        <v>0.04</v>
      </c>
      <c r="J1244">
        <v>0.04</v>
      </c>
      <c r="K1244">
        <v>6.25</v>
      </c>
      <c r="L1244">
        <f t="shared" si="133"/>
        <v>2.5775327948878515E-6</v>
      </c>
      <c r="M1244" s="7">
        <f t="shared" si="134"/>
        <v>3459218.9227119368</v>
      </c>
      <c r="N1244" s="7">
        <f t="shared" si="135"/>
        <v>8.9162502179866419</v>
      </c>
      <c r="O1244">
        <v>1.3415999999999999</v>
      </c>
      <c r="P1244">
        <v>1.3415999999999999</v>
      </c>
      <c r="Q1244">
        <v>3.3540000000000001</v>
      </c>
      <c r="R1244">
        <v>1.677</v>
      </c>
      <c r="S1244" s="7">
        <f t="shared" si="136"/>
        <v>7.5746502179866422</v>
      </c>
      <c r="T1244" s="7">
        <f t="shared" si="137"/>
        <v>7.5746502179866422</v>
      </c>
      <c r="U1244" s="7">
        <f t="shared" si="138"/>
        <v>5.5622502179866418</v>
      </c>
      <c r="V1244" s="7">
        <f t="shared" si="139"/>
        <v>7.2392502179866423</v>
      </c>
    </row>
    <row r="1245" spans="1:22" x14ac:dyDescent="0.2">
      <c r="A1245" t="s">
        <v>1277</v>
      </c>
      <c r="B1245">
        <v>339682261.39999998</v>
      </c>
      <c r="C1245">
        <v>3.396822614E+20</v>
      </c>
      <c r="D1245">
        <v>30801.79</v>
      </c>
      <c r="E1245">
        <v>0.3118493014874999</v>
      </c>
      <c r="F1245">
        <v>9617.1274149827586</v>
      </c>
      <c r="G1245">
        <v>5.1397199999999997E-2</v>
      </c>
      <c r="H1245">
        <v>0.12</v>
      </c>
      <c r="I1245">
        <v>0.04</v>
      </c>
      <c r="J1245">
        <v>0.04</v>
      </c>
      <c r="K1245">
        <v>6.25</v>
      </c>
      <c r="L1245">
        <f t="shared" si="133"/>
        <v>2.5317777750757756E-6</v>
      </c>
      <c r="M1245" s="7">
        <f t="shared" si="134"/>
        <v>3474818.5024149828</v>
      </c>
      <c r="N1245" s="7">
        <f t="shared" si="135"/>
        <v>8.7974682568363427</v>
      </c>
      <c r="O1245">
        <v>1.3415999999999999</v>
      </c>
      <c r="P1245">
        <v>1.3415999999999999</v>
      </c>
      <c r="Q1245">
        <v>4.0247999999999999</v>
      </c>
      <c r="R1245">
        <v>1.677</v>
      </c>
      <c r="S1245" s="7">
        <f t="shared" si="136"/>
        <v>7.455868256836343</v>
      </c>
      <c r="T1245" s="7">
        <f t="shared" si="137"/>
        <v>7.455868256836343</v>
      </c>
      <c r="U1245" s="7">
        <f t="shared" si="138"/>
        <v>4.7726682568363428</v>
      </c>
      <c r="V1245" s="7">
        <f t="shared" si="139"/>
        <v>7.1204682568363431</v>
      </c>
    </row>
    <row r="1246" spans="1:22" x14ac:dyDescent="0.2">
      <c r="A1246" t="s">
        <v>1278</v>
      </c>
      <c r="B1246">
        <v>345712124</v>
      </c>
      <c r="C1246">
        <v>3.4571212400000002E+20</v>
      </c>
      <c r="D1246">
        <v>30938.5</v>
      </c>
      <c r="E1246">
        <v>0.31751120279999989</v>
      </c>
      <c r="F1246">
        <v>9835.7071180288531</v>
      </c>
      <c r="G1246">
        <v>5.0220000000000001E-2</v>
      </c>
      <c r="H1246">
        <v>0.12</v>
      </c>
      <c r="I1246">
        <v>0.04</v>
      </c>
      <c r="J1246">
        <v>0.04</v>
      </c>
      <c r="K1246">
        <v>6.25</v>
      </c>
      <c r="L1246">
        <f t="shared" si="133"/>
        <v>2.4876188605985943E-6</v>
      </c>
      <c r="M1246" s="7">
        <f t="shared" si="134"/>
        <v>3490416.9571180288</v>
      </c>
      <c r="N1246" s="7">
        <f t="shared" si="135"/>
        <v>8.6828270538799632</v>
      </c>
      <c r="O1246">
        <v>1.3415999999999999</v>
      </c>
      <c r="P1246">
        <v>1.3415999999999999</v>
      </c>
      <c r="Q1246">
        <v>4.0247999999999999</v>
      </c>
      <c r="R1246">
        <v>1.677</v>
      </c>
      <c r="S1246" s="7">
        <f t="shared" si="136"/>
        <v>7.3412270538799635</v>
      </c>
      <c r="T1246" s="7">
        <f t="shared" si="137"/>
        <v>7.3412270538799635</v>
      </c>
      <c r="U1246" s="7">
        <f t="shared" si="138"/>
        <v>4.6580270538799633</v>
      </c>
      <c r="V1246" s="7">
        <f t="shared" si="139"/>
        <v>7.0058270538799636</v>
      </c>
    </row>
    <row r="1247" spans="1:22" x14ac:dyDescent="0.2">
      <c r="A1247" t="s">
        <v>1279</v>
      </c>
      <c r="B1247">
        <v>351741986.69999999</v>
      </c>
      <c r="C1247">
        <v>3.5174198669999997E+20</v>
      </c>
      <c r="D1247">
        <v>31075.22</v>
      </c>
      <c r="E1247">
        <v>0.32317310411249989</v>
      </c>
      <c r="F1247">
        <v>10054.286821074949</v>
      </c>
      <c r="G1247">
        <v>5.0684399999999998E-2</v>
      </c>
      <c r="H1247">
        <v>0.15</v>
      </c>
      <c r="I1247">
        <v>0.04</v>
      </c>
      <c r="J1247">
        <v>0.04</v>
      </c>
      <c r="K1247">
        <v>6.25</v>
      </c>
      <c r="L1247">
        <f t="shared" si="133"/>
        <v>2.4449739653443542E-6</v>
      </c>
      <c r="M1247" s="7">
        <f t="shared" si="134"/>
        <v>3506016.5368210748</v>
      </c>
      <c r="N1247" s="7">
        <f t="shared" si="135"/>
        <v>8.5721191545943025</v>
      </c>
      <c r="O1247">
        <v>1.3415999999999999</v>
      </c>
      <c r="P1247">
        <v>1.3415999999999999</v>
      </c>
      <c r="Q1247">
        <v>5.0309999999999997</v>
      </c>
      <c r="R1247">
        <v>4.0247999999999999</v>
      </c>
      <c r="S1247" s="7">
        <f t="shared" si="136"/>
        <v>7.2305191545943028</v>
      </c>
      <c r="T1247" s="7">
        <f t="shared" si="137"/>
        <v>7.2305191545943028</v>
      </c>
      <c r="U1247" s="7">
        <f t="shared" si="138"/>
        <v>3.5411191545943028</v>
      </c>
      <c r="V1247" s="7">
        <f t="shared" si="139"/>
        <v>4.5473191545943026</v>
      </c>
    </row>
    <row r="1248" spans="1:22" x14ac:dyDescent="0.2">
      <c r="A1248" t="s">
        <v>1280</v>
      </c>
      <c r="B1248">
        <v>357771849.30000001</v>
      </c>
      <c r="C1248">
        <v>3.5777184929999998E+20</v>
      </c>
      <c r="D1248">
        <v>31211.94</v>
      </c>
      <c r="E1248">
        <v>0.32883500542499988</v>
      </c>
      <c r="F1248">
        <v>10272.86652412104</v>
      </c>
      <c r="G1248">
        <v>0.14132880108000001</v>
      </c>
      <c r="H1248">
        <v>0.12</v>
      </c>
      <c r="I1248">
        <v>0.04</v>
      </c>
      <c r="J1248">
        <v>0.04</v>
      </c>
      <c r="K1248">
        <v>6.25</v>
      </c>
      <c r="L1248">
        <f t="shared" si="133"/>
        <v>2.4037665391579484E-6</v>
      </c>
      <c r="M1248" s="7">
        <f t="shared" si="134"/>
        <v>3521616.1165241213</v>
      </c>
      <c r="N1248" s="7">
        <f t="shared" si="135"/>
        <v>8.4651429846600408</v>
      </c>
      <c r="O1248">
        <v>1.3415999999999999</v>
      </c>
      <c r="P1248">
        <v>1.3415999999999999</v>
      </c>
      <c r="Q1248">
        <v>4.0247999999999999</v>
      </c>
      <c r="R1248">
        <v>4.6956000000000007</v>
      </c>
      <c r="S1248" s="7">
        <f t="shared" si="136"/>
        <v>7.1235429846600411</v>
      </c>
      <c r="T1248" s="7">
        <f t="shared" si="137"/>
        <v>7.1235429846600411</v>
      </c>
      <c r="U1248" s="7">
        <f t="shared" si="138"/>
        <v>4.4403429846600408</v>
      </c>
      <c r="V1248" s="7">
        <f t="shared" si="139"/>
        <v>3.7695429846600401</v>
      </c>
    </row>
    <row r="1249" spans="1:22" x14ac:dyDescent="0.2">
      <c r="A1249" t="s">
        <v>1281</v>
      </c>
      <c r="B1249">
        <v>363801711.89999998</v>
      </c>
      <c r="C1249">
        <v>3.6380171189999999E+20</v>
      </c>
      <c r="D1249">
        <v>31348.65</v>
      </c>
      <c r="E1249">
        <v>0.33449690673749988</v>
      </c>
      <c r="F1249">
        <v>10491.446227167129</v>
      </c>
      <c r="G1249">
        <v>0.12713760108</v>
      </c>
      <c r="H1249">
        <v>0.1</v>
      </c>
      <c r="I1249">
        <v>0.04</v>
      </c>
      <c r="J1249">
        <v>0.03</v>
      </c>
      <c r="K1249">
        <v>6.25</v>
      </c>
      <c r="L1249">
        <f t="shared" si="133"/>
        <v>2.3639251049934383E-6</v>
      </c>
      <c r="M1249" s="7">
        <f t="shared" si="134"/>
        <v>3537214.5712271673</v>
      </c>
      <c r="N1249" s="7">
        <f t="shared" si="135"/>
        <v>8.361710326672501</v>
      </c>
      <c r="O1249">
        <v>1.3415999999999999</v>
      </c>
      <c r="P1249">
        <v>1.0062</v>
      </c>
      <c r="Q1249">
        <v>3.3540000000000001</v>
      </c>
      <c r="R1249">
        <v>3.3540000000000001</v>
      </c>
      <c r="S1249" s="7">
        <f t="shared" si="136"/>
        <v>7.0201103266725013</v>
      </c>
      <c r="T1249" s="7">
        <f t="shared" si="137"/>
        <v>7.3555103266725013</v>
      </c>
      <c r="U1249" s="7">
        <f t="shared" si="138"/>
        <v>5.0077103266725009</v>
      </c>
      <c r="V1249" s="7">
        <f t="shared" si="139"/>
        <v>5.0077103266725009</v>
      </c>
    </row>
    <row r="1250" spans="1:22" x14ac:dyDescent="0.2">
      <c r="A1250" t="s">
        <v>1282</v>
      </c>
      <c r="B1250">
        <v>369831574.5</v>
      </c>
      <c r="C1250">
        <v>3.6983157450000001E+20</v>
      </c>
      <c r="D1250">
        <v>31485.37</v>
      </c>
      <c r="E1250">
        <v>0.34015880804999987</v>
      </c>
      <c r="F1250">
        <v>10710.025930213231</v>
      </c>
      <c r="G1250">
        <v>9.1314003239999997E-2</v>
      </c>
      <c r="H1250">
        <v>7.0000000000000007E-2</v>
      </c>
      <c r="I1250">
        <v>0.04</v>
      </c>
      <c r="J1250">
        <v>0.03</v>
      </c>
      <c r="K1250">
        <v>6.25</v>
      </c>
      <c r="L1250">
        <f t="shared" si="133"/>
        <v>2.3253828480239726E-6</v>
      </c>
      <c r="M1250" s="7">
        <f t="shared" si="134"/>
        <v>3552814.1509302133</v>
      </c>
      <c r="N1250" s="7">
        <f t="shared" si="135"/>
        <v>8.2616530887899717</v>
      </c>
      <c r="O1250">
        <v>1.3415999999999999</v>
      </c>
      <c r="P1250">
        <v>1.0062</v>
      </c>
      <c r="Q1250">
        <v>2.3477999999999999</v>
      </c>
      <c r="R1250">
        <v>3.3540000000000001</v>
      </c>
      <c r="S1250" s="7">
        <f t="shared" si="136"/>
        <v>6.9200530887899721</v>
      </c>
      <c r="T1250" s="7">
        <f t="shared" si="137"/>
        <v>7.255453088789972</v>
      </c>
      <c r="U1250" s="7">
        <f t="shared" si="138"/>
        <v>5.9138530887899723</v>
      </c>
      <c r="V1250" s="7">
        <f t="shared" si="139"/>
        <v>4.9076530887899716</v>
      </c>
    </row>
    <row r="1251" spans="1:22" x14ac:dyDescent="0.2">
      <c r="A1251" t="s">
        <v>1283</v>
      </c>
      <c r="B1251">
        <v>369831574.5</v>
      </c>
      <c r="C1251">
        <v>3.6983157450000001E+20</v>
      </c>
      <c r="D1251">
        <v>31340.98</v>
      </c>
      <c r="E1251">
        <v>0.32902765839374992</v>
      </c>
      <c r="F1251">
        <v>10323.298906396371</v>
      </c>
      <c r="G1251">
        <v>0.10729799784000001</v>
      </c>
      <c r="H1251">
        <v>7.0000000000000007E-2</v>
      </c>
      <c r="I1251">
        <v>0.04</v>
      </c>
      <c r="J1251">
        <v>0.03</v>
      </c>
      <c r="K1251">
        <v>6.25</v>
      </c>
      <c r="L1251">
        <f t="shared" si="133"/>
        <v>2.3253828480239726E-6</v>
      </c>
      <c r="M1251" s="7">
        <f t="shared" si="134"/>
        <v>3536183.5489063961</v>
      </c>
      <c r="N1251" s="7">
        <f t="shared" si="135"/>
        <v>8.2229805720914744</v>
      </c>
      <c r="O1251">
        <v>1.3415999999999999</v>
      </c>
      <c r="P1251">
        <v>1.0062</v>
      </c>
      <c r="Q1251">
        <v>2.3477999999999999</v>
      </c>
      <c r="R1251">
        <v>4.0247999999999999</v>
      </c>
      <c r="S1251" s="7">
        <f t="shared" si="136"/>
        <v>6.8813805720914747</v>
      </c>
      <c r="T1251" s="7">
        <f t="shared" si="137"/>
        <v>7.2167805720914746</v>
      </c>
      <c r="U1251" s="7">
        <f t="shared" si="138"/>
        <v>5.8751805720914749</v>
      </c>
      <c r="V1251" s="7">
        <f t="shared" si="139"/>
        <v>4.1981805720914744</v>
      </c>
    </row>
    <row r="1252" spans="1:22" x14ac:dyDescent="0.2">
      <c r="A1252" t="s">
        <v>1284</v>
      </c>
      <c r="B1252">
        <v>369831574.5</v>
      </c>
      <c r="C1252">
        <v>3.6983157450000001E+20</v>
      </c>
      <c r="D1252">
        <v>31196.58</v>
      </c>
      <c r="E1252">
        <v>0.31789650873750003</v>
      </c>
      <c r="F1252">
        <v>9936.5718825795138</v>
      </c>
      <c r="G1252">
        <v>0.11206080216</v>
      </c>
      <c r="H1252">
        <v>0.1</v>
      </c>
      <c r="I1252">
        <v>0.04</v>
      </c>
      <c r="J1252">
        <v>0.04</v>
      </c>
      <c r="K1252">
        <v>6.25</v>
      </c>
      <c r="L1252">
        <f t="shared" si="133"/>
        <v>2.3253828480239726E-6</v>
      </c>
      <c r="M1252" s="7">
        <f t="shared" si="134"/>
        <v>3519551.8218825795</v>
      </c>
      <c r="N1252" s="7">
        <f t="shared" si="135"/>
        <v>8.1843054393372743</v>
      </c>
      <c r="O1252">
        <v>1.3415999999999999</v>
      </c>
      <c r="P1252">
        <v>1.3415999999999999</v>
      </c>
      <c r="Q1252">
        <v>3.3540000000000001</v>
      </c>
      <c r="R1252">
        <v>3.0186000000000002</v>
      </c>
      <c r="S1252" s="7">
        <f t="shared" si="136"/>
        <v>6.8427054393372746</v>
      </c>
      <c r="T1252" s="7">
        <f t="shared" si="137"/>
        <v>6.8427054393372746</v>
      </c>
      <c r="U1252" s="7">
        <f t="shared" si="138"/>
        <v>4.8303054393372742</v>
      </c>
      <c r="V1252" s="7">
        <f t="shared" si="139"/>
        <v>5.1657054393372741</v>
      </c>
    </row>
    <row r="1253" spans="1:22" x14ac:dyDescent="0.2">
      <c r="A1253" t="s">
        <v>1285</v>
      </c>
      <c r="B1253">
        <v>369831574.5</v>
      </c>
      <c r="C1253">
        <v>3.6983157450000001E+20</v>
      </c>
      <c r="D1253">
        <v>31052.19</v>
      </c>
      <c r="E1253">
        <v>0.30676535908125002</v>
      </c>
      <c r="F1253">
        <v>9549.8448587626572</v>
      </c>
      <c r="G1253">
        <v>8.2501198920000005E-2</v>
      </c>
      <c r="H1253">
        <v>0.12</v>
      </c>
      <c r="I1253">
        <v>0.05</v>
      </c>
      <c r="J1253">
        <v>0.04</v>
      </c>
      <c r="K1253">
        <v>6.25</v>
      </c>
      <c r="L1253">
        <f t="shared" si="133"/>
        <v>2.3253828480239726E-6</v>
      </c>
      <c r="M1253" s="7">
        <f t="shared" si="134"/>
        <v>3502921.2198587628</v>
      </c>
      <c r="N1253" s="7">
        <f t="shared" si="135"/>
        <v>8.1456329226387787</v>
      </c>
      <c r="O1253">
        <v>1.677</v>
      </c>
      <c r="P1253">
        <v>1.3415999999999999</v>
      </c>
      <c r="Q1253">
        <v>4.0247999999999999</v>
      </c>
      <c r="R1253">
        <v>2.6831999999999998</v>
      </c>
      <c r="S1253" s="7">
        <f t="shared" si="136"/>
        <v>6.4686329226387791</v>
      </c>
      <c r="T1253" s="7">
        <f t="shared" si="137"/>
        <v>6.804032922638779</v>
      </c>
      <c r="U1253" s="7">
        <f t="shared" si="138"/>
        <v>4.1208329226387788</v>
      </c>
      <c r="V1253" s="7">
        <f t="shared" si="139"/>
        <v>5.4624329226387793</v>
      </c>
    </row>
    <row r="1254" spans="1:22" x14ac:dyDescent="0.2">
      <c r="A1254" t="s">
        <v>1286</v>
      </c>
      <c r="B1254">
        <v>369831574.5</v>
      </c>
      <c r="C1254">
        <v>3.6983157450000001E+20</v>
      </c>
      <c r="D1254">
        <v>30907.79</v>
      </c>
      <c r="E1254">
        <v>0.29563420942500002</v>
      </c>
      <c r="F1254">
        <v>9163.1178349458023</v>
      </c>
      <c r="G1254">
        <v>8.1140396759999997E-2</v>
      </c>
      <c r="H1254">
        <v>0.11</v>
      </c>
      <c r="I1254">
        <v>0.04</v>
      </c>
      <c r="J1254">
        <v>0.04</v>
      </c>
      <c r="K1254">
        <v>6.25</v>
      </c>
      <c r="L1254">
        <f t="shared" si="133"/>
        <v>2.3253828480239726E-6</v>
      </c>
      <c r="M1254" s="7">
        <f t="shared" si="134"/>
        <v>3486289.4928349457</v>
      </c>
      <c r="N1254" s="7">
        <f t="shared" si="135"/>
        <v>8.1069577898845768</v>
      </c>
      <c r="O1254">
        <v>1.3415999999999999</v>
      </c>
      <c r="P1254">
        <v>1.3415999999999999</v>
      </c>
      <c r="Q1254">
        <v>3.6894</v>
      </c>
      <c r="R1254">
        <v>2.6831999999999998</v>
      </c>
      <c r="S1254" s="7">
        <f t="shared" si="136"/>
        <v>6.7653577898845771</v>
      </c>
      <c r="T1254" s="7">
        <f t="shared" si="137"/>
        <v>6.7653577898845771</v>
      </c>
      <c r="U1254" s="7">
        <f t="shared" si="138"/>
        <v>4.4175577898845768</v>
      </c>
      <c r="V1254" s="7">
        <f t="shared" si="139"/>
        <v>5.4237577898845775</v>
      </c>
    </row>
    <row r="1255" spans="1:22" x14ac:dyDescent="0.2">
      <c r="A1255" t="s">
        <v>1287</v>
      </c>
      <c r="B1255">
        <v>369831574.5</v>
      </c>
      <c r="C1255">
        <v>3.6983157450000001E+20</v>
      </c>
      <c r="D1255">
        <v>30763.4</v>
      </c>
      <c r="E1255">
        <v>0.28450305976875001</v>
      </c>
      <c r="F1255">
        <v>8776.3908111289456</v>
      </c>
      <c r="G1255">
        <v>0.10525679891999989</v>
      </c>
      <c r="H1255">
        <v>0.15</v>
      </c>
      <c r="I1255">
        <v>0.05</v>
      </c>
      <c r="J1255">
        <v>0.04</v>
      </c>
      <c r="K1255">
        <v>6.25</v>
      </c>
      <c r="L1255">
        <f t="shared" si="133"/>
        <v>2.3253828480239726E-6</v>
      </c>
      <c r="M1255" s="7">
        <f t="shared" si="134"/>
        <v>3469658.890811129</v>
      </c>
      <c r="N1255" s="7">
        <f t="shared" si="135"/>
        <v>8.0682852731860812</v>
      </c>
      <c r="O1255">
        <v>1.677</v>
      </c>
      <c r="P1255">
        <v>1.3415999999999999</v>
      </c>
      <c r="Q1255">
        <v>5.0309999999999997</v>
      </c>
      <c r="R1255">
        <v>5.0309999999999997</v>
      </c>
      <c r="S1255" s="7">
        <f t="shared" si="136"/>
        <v>6.3912852731860816</v>
      </c>
      <c r="T1255" s="7">
        <f t="shared" si="137"/>
        <v>6.7266852731860816</v>
      </c>
      <c r="U1255" s="7">
        <f t="shared" si="138"/>
        <v>3.0372852731860815</v>
      </c>
      <c r="V1255" s="7">
        <f t="shared" si="139"/>
        <v>3.0372852731860815</v>
      </c>
    </row>
    <row r="1256" spans="1:22" x14ac:dyDescent="0.2">
      <c r="A1256" t="s">
        <v>1288</v>
      </c>
      <c r="B1256">
        <v>369831574.5</v>
      </c>
      <c r="C1256">
        <v>3.6983157450000001E+20</v>
      </c>
      <c r="D1256">
        <v>30619.01</v>
      </c>
      <c r="E1256">
        <v>0.27337191011250001</v>
      </c>
      <c r="F1256">
        <v>8389.663787312089</v>
      </c>
      <c r="G1256">
        <v>0.15111359784</v>
      </c>
      <c r="H1256">
        <v>0.12</v>
      </c>
      <c r="I1256">
        <v>0.04</v>
      </c>
      <c r="J1256">
        <v>0.04</v>
      </c>
      <c r="K1256">
        <v>6.25</v>
      </c>
      <c r="L1256">
        <f t="shared" si="133"/>
        <v>2.3253828480239726E-6</v>
      </c>
      <c r="M1256" s="7">
        <f t="shared" si="134"/>
        <v>3453028.2887873119</v>
      </c>
      <c r="N1256" s="7">
        <f t="shared" si="135"/>
        <v>8.0296127564875839</v>
      </c>
      <c r="O1256">
        <v>1.3415999999999999</v>
      </c>
      <c r="P1256">
        <v>1.3415999999999999</v>
      </c>
      <c r="Q1256">
        <v>4.0247999999999999</v>
      </c>
      <c r="R1256">
        <v>3.3540000000000001</v>
      </c>
      <c r="S1256" s="7">
        <f t="shared" si="136"/>
        <v>6.6880127564875842</v>
      </c>
      <c r="T1256" s="7">
        <f t="shared" si="137"/>
        <v>6.6880127564875842</v>
      </c>
      <c r="U1256" s="7">
        <f t="shared" si="138"/>
        <v>4.0048127564875839</v>
      </c>
      <c r="V1256" s="7">
        <f t="shared" si="139"/>
        <v>4.6756127564875838</v>
      </c>
    </row>
    <row r="1257" spans="1:22" x14ac:dyDescent="0.2">
      <c r="A1257" t="s">
        <v>1289</v>
      </c>
      <c r="B1257">
        <v>369831574.5</v>
      </c>
      <c r="C1257">
        <v>3.6983157450000001E+20</v>
      </c>
      <c r="D1257">
        <v>30474.61</v>
      </c>
      <c r="E1257">
        <v>0.26224076045625011</v>
      </c>
      <c r="F1257">
        <v>8002.9367634952332</v>
      </c>
      <c r="G1257">
        <v>8.7415202159999997E-2</v>
      </c>
      <c r="H1257">
        <v>0.09</v>
      </c>
      <c r="I1257">
        <v>0.04</v>
      </c>
      <c r="J1257">
        <v>0.03</v>
      </c>
      <c r="K1257">
        <v>6.25</v>
      </c>
      <c r="L1257">
        <f t="shared" si="133"/>
        <v>2.3253828480239726E-6</v>
      </c>
      <c r="M1257" s="7">
        <f t="shared" si="134"/>
        <v>3436396.5617634952</v>
      </c>
      <c r="N1257" s="7">
        <f t="shared" si="135"/>
        <v>7.9909376237333838</v>
      </c>
      <c r="O1257">
        <v>1.3415999999999999</v>
      </c>
      <c r="P1257">
        <v>1.0062</v>
      </c>
      <c r="Q1257">
        <v>3.0186000000000002</v>
      </c>
      <c r="R1257">
        <v>2.0124</v>
      </c>
      <c r="S1257" s="7">
        <f t="shared" si="136"/>
        <v>6.6493376237333841</v>
      </c>
      <c r="T1257" s="7">
        <f t="shared" si="137"/>
        <v>6.984737623733384</v>
      </c>
      <c r="U1257" s="7">
        <f t="shared" si="138"/>
        <v>4.9723376237333836</v>
      </c>
      <c r="V1257" s="7">
        <f t="shared" si="139"/>
        <v>5.9785376237333843</v>
      </c>
    </row>
    <row r="1258" spans="1:22" x14ac:dyDescent="0.2">
      <c r="A1258" t="s">
        <v>1290</v>
      </c>
      <c r="B1258">
        <v>369831574.5</v>
      </c>
      <c r="C1258">
        <v>3.6983157450000001E+20</v>
      </c>
      <c r="D1258">
        <v>30330.22</v>
      </c>
      <c r="E1258">
        <v>0.25110961079999999</v>
      </c>
      <c r="F1258">
        <v>7616.2097396783774</v>
      </c>
      <c r="G1258">
        <v>3.1482000000000003E-2</v>
      </c>
      <c r="H1258">
        <v>0.06</v>
      </c>
      <c r="I1258">
        <v>0.04</v>
      </c>
      <c r="J1258">
        <v>0.03</v>
      </c>
      <c r="K1258">
        <v>6.25</v>
      </c>
      <c r="L1258">
        <f t="shared" si="133"/>
        <v>2.3253828480239726E-6</v>
      </c>
      <c r="M1258" s="7">
        <f t="shared" si="134"/>
        <v>3419765.9597396785</v>
      </c>
      <c r="N1258" s="7">
        <f t="shared" si="135"/>
        <v>7.9522651070348873</v>
      </c>
      <c r="O1258">
        <v>1.3415999999999999</v>
      </c>
      <c r="P1258">
        <v>1.0062</v>
      </c>
      <c r="Q1258">
        <v>2.0124</v>
      </c>
      <c r="R1258">
        <v>0.67079999999999995</v>
      </c>
      <c r="S1258" s="7">
        <f t="shared" si="136"/>
        <v>6.6106651070348876</v>
      </c>
      <c r="T1258" s="7">
        <f t="shared" si="137"/>
        <v>6.9460651070348876</v>
      </c>
      <c r="U1258" s="7">
        <f t="shared" si="138"/>
        <v>5.9398651070348869</v>
      </c>
      <c r="V1258" s="7">
        <f t="shared" si="139"/>
        <v>7.2814651070348875</v>
      </c>
    </row>
    <row r="1259" spans="1:22" x14ac:dyDescent="0.2">
      <c r="A1259" t="s">
        <v>1291</v>
      </c>
      <c r="B1259">
        <v>375526444.80000001</v>
      </c>
      <c r="C1259">
        <v>3.755264448E+20</v>
      </c>
      <c r="D1259">
        <v>30325.4</v>
      </c>
      <c r="E1259">
        <v>0.24865217878125009</v>
      </c>
      <c r="F1259">
        <v>7540.5599854819266</v>
      </c>
      <c r="G1259">
        <v>1.47852E-2</v>
      </c>
      <c r="H1259">
        <v>0.06</v>
      </c>
      <c r="I1259">
        <v>0.04</v>
      </c>
      <c r="J1259">
        <v>0.03</v>
      </c>
      <c r="K1259">
        <v>6.25</v>
      </c>
      <c r="L1259">
        <f t="shared" si="133"/>
        <v>2.2901183442833799E-6</v>
      </c>
      <c r="M1259" s="7">
        <f t="shared" si="134"/>
        <v>3419148.0599854821</v>
      </c>
      <c r="N1259" s="7">
        <f t="shared" si="135"/>
        <v>7.8302536939936829</v>
      </c>
      <c r="O1259">
        <v>1.3415999999999999</v>
      </c>
      <c r="P1259">
        <v>1.0062</v>
      </c>
      <c r="Q1259">
        <v>2.0124</v>
      </c>
      <c r="R1259">
        <v>0.67079999999999995</v>
      </c>
      <c r="S1259" s="7">
        <f t="shared" si="136"/>
        <v>6.4886536939936832</v>
      </c>
      <c r="T1259" s="7">
        <f t="shared" si="137"/>
        <v>6.8240536939936831</v>
      </c>
      <c r="U1259" s="7">
        <f t="shared" si="138"/>
        <v>5.8178536939936834</v>
      </c>
      <c r="V1259" s="7">
        <f t="shared" si="139"/>
        <v>7.159453693993683</v>
      </c>
    </row>
    <row r="1260" spans="1:22" x14ac:dyDescent="0.2">
      <c r="A1260" t="s">
        <v>1292</v>
      </c>
      <c r="B1260">
        <v>381221315.10000002</v>
      </c>
      <c r="C1260">
        <v>3.8122131509999999E+20</v>
      </c>
      <c r="D1260">
        <v>30320.58</v>
      </c>
      <c r="E1260">
        <v>0.24619474676250011</v>
      </c>
      <c r="F1260">
        <v>7464.9102312854748</v>
      </c>
      <c r="G1260">
        <v>3.2259601079999999E-2</v>
      </c>
      <c r="H1260">
        <v>0.08</v>
      </c>
      <c r="I1260">
        <v>0.04</v>
      </c>
      <c r="J1260">
        <v>0.03</v>
      </c>
      <c r="K1260">
        <v>6.25</v>
      </c>
      <c r="L1260">
        <f t="shared" si="133"/>
        <v>2.2559074373226201E-6</v>
      </c>
      <c r="M1260" s="7">
        <f t="shared" si="134"/>
        <v>3418530.1602312853</v>
      </c>
      <c r="N1260" s="7">
        <f t="shared" si="135"/>
        <v>7.7118876131774448</v>
      </c>
      <c r="O1260">
        <v>1.3415999999999999</v>
      </c>
      <c r="P1260">
        <v>1.0062</v>
      </c>
      <c r="Q1260">
        <v>2.6831999999999998</v>
      </c>
      <c r="R1260">
        <v>0</v>
      </c>
      <c r="S1260" s="7">
        <f t="shared" si="136"/>
        <v>6.3702876131774451</v>
      </c>
      <c r="T1260" s="7">
        <f t="shared" si="137"/>
        <v>6.705687613177445</v>
      </c>
      <c r="U1260" s="7">
        <f t="shared" si="138"/>
        <v>5.0286876131774445</v>
      </c>
      <c r="V1260" s="7">
        <f t="shared" si="139"/>
        <v>7.7118876131774448</v>
      </c>
    </row>
    <row r="1261" spans="1:22" x14ac:dyDescent="0.2">
      <c r="A1261" t="s">
        <v>1293</v>
      </c>
      <c r="B1261">
        <v>386916185.30000001</v>
      </c>
      <c r="C1261">
        <v>3.8691618529999998E+20</v>
      </c>
      <c r="D1261">
        <v>30315.759999999998</v>
      </c>
      <c r="E1261">
        <v>0.2437373147437501</v>
      </c>
      <c r="F1261">
        <v>7389.2604770890239</v>
      </c>
      <c r="G1261">
        <v>0</v>
      </c>
      <c r="H1261">
        <v>0.11</v>
      </c>
      <c r="I1261">
        <v>0.05</v>
      </c>
      <c r="J1261">
        <v>0.04</v>
      </c>
      <c r="K1261">
        <v>6.25</v>
      </c>
      <c r="L1261">
        <f t="shared" si="133"/>
        <v>2.2227036052606301E-6</v>
      </c>
      <c r="M1261" s="7">
        <f t="shared" si="134"/>
        <v>3417912.2604770889</v>
      </c>
      <c r="N1261" s="7">
        <f t="shared" si="135"/>
        <v>7.5970059038269353</v>
      </c>
      <c r="O1261">
        <v>1.677</v>
      </c>
      <c r="P1261">
        <v>1.3415999999999999</v>
      </c>
      <c r="Q1261">
        <v>3.6894</v>
      </c>
      <c r="R1261">
        <v>0</v>
      </c>
      <c r="S1261" s="7">
        <f t="shared" si="136"/>
        <v>5.9200059038269348</v>
      </c>
      <c r="T1261" s="7">
        <f t="shared" si="137"/>
        <v>6.2554059038269356</v>
      </c>
      <c r="U1261" s="7">
        <f t="shared" si="138"/>
        <v>3.9076059038269353</v>
      </c>
      <c r="V1261" s="7">
        <f t="shared" si="139"/>
        <v>7.5970059038269353</v>
      </c>
    </row>
    <row r="1262" spans="1:22" x14ac:dyDescent="0.2">
      <c r="A1262" t="s">
        <v>1294</v>
      </c>
      <c r="B1262">
        <v>392611055.60000002</v>
      </c>
      <c r="C1262">
        <v>3.9261105559999998E+20</v>
      </c>
      <c r="D1262">
        <v>30310.94</v>
      </c>
      <c r="E1262">
        <v>0.24127988272500009</v>
      </c>
      <c r="F1262">
        <v>7313.6107228925721</v>
      </c>
      <c r="G1262">
        <v>-1.1123999999999999E-3</v>
      </c>
      <c r="H1262">
        <v>0.1</v>
      </c>
      <c r="I1262">
        <v>0.05</v>
      </c>
      <c r="J1262">
        <v>0.04</v>
      </c>
      <c r="K1262">
        <v>6.25</v>
      </c>
      <c r="L1262">
        <f t="shared" si="133"/>
        <v>2.1904630237315204E-6</v>
      </c>
      <c r="M1262" s="7">
        <f t="shared" si="134"/>
        <v>3417294.3607228925</v>
      </c>
      <c r="N1262" s="7">
        <f t="shared" si="135"/>
        <v>7.4854569383697402</v>
      </c>
      <c r="O1262">
        <v>1.677</v>
      </c>
      <c r="P1262">
        <v>1.3415999999999999</v>
      </c>
      <c r="Q1262">
        <v>3.3540000000000001</v>
      </c>
      <c r="R1262">
        <v>0</v>
      </c>
      <c r="S1262" s="7">
        <f t="shared" si="136"/>
        <v>5.8084569383697406</v>
      </c>
      <c r="T1262" s="7">
        <f t="shared" si="137"/>
        <v>6.1438569383697406</v>
      </c>
      <c r="U1262" s="7">
        <f t="shared" si="138"/>
        <v>4.1314569383697402</v>
      </c>
      <c r="V1262" s="7">
        <f t="shared" si="139"/>
        <v>7.4854569383697402</v>
      </c>
    </row>
    <row r="1263" spans="1:22" x14ac:dyDescent="0.2">
      <c r="A1263" t="s">
        <v>1295</v>
      </c>
      <c r="B1263">
        <v>398305925.80000001</v>
      </c>
      <c r="C1263">
        <v>3.9830592580000003E+20</v>
      </c>
      <c r="D1263">
        <v>30306.13</v>
      </c>
      <c r="E1263">
        <v>0.23882245070625011</v>
      </c>
      <c r="F1263">
        <v>7237.9609686961212</v>
      </c>
      <c r="G1263">
        <v>1.6783200000000002E-2</v>
      </c>
      <c r="H1263">
        <v>0.12</v>
      </c>
      <c r="I1263">
        <v>0.04</v>
      </c>
      <c r="J1263">
        <v>0.04</v>
      </c>
      <c r="K1263">
        <v>6.25</v>
      </c>
      <c r="L1263">
        <f t="shared" si="133"/>
        <v>2.1591443769576976E-6</v>
      </c>
      <c r="M1263" s="7">
        <f t="shared" si="134"/>
        <v>3416677.585968696</v>
      </c>
      <c r="N1263" s="7">
        <f t="shared" si="135"/>
        <v>7.3771001976217105</v>
      </c>
      <c r="O1263">
        <v>1.3415999999999999</v>
      </c>
      <c r="P1263">
        <v>1.3415999999999999</v>
      </c>
      <c r="Q1263">
        <v>4.0247999999999999</v>
      </c>
      <c r="R1263">
        <v>3.0186000000000002</v>
      </c>
      <c r="S1263" s="7">
        <f t="shared" si="136"/>
        <v>6.0355001976217109</v>
      </c>
      <c r="T1263" s="7">
        <f t="shared" si="137"/>
        <v>6.0355001976217109</v>
      </c>
      <c r="U1263" s="7">
        <f t="shared" si="138"/>
        <v>3.3523001976217106</v>
      </c>
      <c r="V1263" s="7">
        <f t="shared" si="139"/>
        <v>4.3585001976217104</v>
      </c>
    </row>
    <row r="1264" spans="1:22" x14ac:dyDescent="0.2">
      <c r="A1264" t="s">
        <v>1296</v>
      </c>
      <c r="B1264">
        <v>404000796.10000002</v>
      </c>
      <c r="C1264">
        <v>4.0400079610000002E+20</v>
      </c>
      <c r="D1264">
        <v>30301.31</v>
      </c>
      <c r="E1264">
        <v>0.23636501868750009</v>
      </c>
      <c r="F1264">
        <v>7162.3112144996703</v>
      </c>
      <c r="G1264">
        <v>8.4520802160000005E-2</v>
      </c>
      <c r="H1264">
        <v>0.1</v>
      </c>
      <c r="I1264">
        <v>0.04</v>
      </c>
      <c r="J1264">
        <v>0.03</v>
      </c>
      <c r="K1264">
        <v>6.25</v>
      </c>
      <c r="L1264">
        <f t="shared" si="133"/>
        <v>2.1287086765718381E-6</v>
      </c>
      <c r="M1264" s="7">
        <f t="shared" si="134"/>
        <v>3416059.6862144996</v>
      </c>
      <c r="N1264" s="7">
        <f t="shared" si="135"/>
        <v>7.2717958937320759</v>
      </c>
      <c r="O1264">
        <v>1.3415999999999999</v>
      </c>
      <c r="P1264">
        <v>1.0062</v>
      </c>
      <c r="Q1264">
        <v>3.3540000000000001</v>
      </c>
      <c r="R1264">
        <v>2.6831999999999998</v>
      </c>
      <c r="S1264" s="7">
        <f t="shared" si="136"/>
        <v>5.9301958937320762</v>
      </c>
      <c r="T1264" s="7">
        <f t="shared" si="137"/>
        <v>6.2655958937320761</v>
      </c>
      <c r="U1264" s="7">
        <f t="shared" si="138"/>
        <v>3.9177958937320758</v>
      </c>
      <c r="V1264" s="7">
        <f t="shared" si="139"/>
        <v>4.5885958937320765</v>
      </c>
    </row>
    <row r="1265" spans="1:22" x14ac:dyDescent="0.2">
      <c r="A1265" t="s">
        <v>1297</v>
      </c>
      <c r="B1265">
        <v>409695666.39999998</v>
      </c>
      <c r="C1265">
        <v>4.0969566640000002E+20</v>
      </c>
      <c r="D1265">
        <v>30296.49</v>
      </c>
      <c r="E1265">
        <v>0.23390758666875011</v>
      </c>
      <c r="F1265">
        <v>7086.6614603032194</v>
      </c>
      <c r="G1265">
        <v>7.2705599999999995E-2</v>
      </c>
      <c r="H1265">
        <v>0.09</v>
      </c>
      <c r="I1265">
        <v>0.04</v>
      </c>
      <c r="J1265">
        <v>0.03</v>
      </c>
      <c r="K1265">
        <v>6.25</v>
      </c>
      <c r="L1265">
        <f t="shared" si="133"/>
        <v>2.0991191035942087E-6</v>
      </c>
      <c r="M1265" s="7">
        <f t="shared" si="134"/>
        <v>3415441.7864603032</v>
      </c>
      <c r="N1265" s="7">
        <f t="shared" si="135"/>
        <v>7.169419101172755</v>
      </c>
      <c r="O1265">
        <v>1.3415999999999999</v>
      </c>
      <c r="P1265">
        <v>1.0062</v>
      </c>
      <c r="Q1265">
        <v>3.0186000000000002</v>
      </c>
      <c r="R1265">
        <v>0.67079999999999995</v>
      </c>
      <c r="S1265" s="7">
        <f t="shared" si="136"/>
        <v>5.8278191011727554</v>
      </c>
      <c r="T1265" s="7">
        <f t="shared" si="137"/>
        <v>6.1632191011727553</v>
      </c>
      <c r="U1265" s="7">
        <f t="shared" si="138"/>
        <v>4.1508191011727549</v>
      </c>
      <c r="V1265" s="7">
        <f t="shared" si="139"/>
        <v>6.4986191011727552</v>
      </c>
    </row>
    <row r="1266" spans="1:22" x14ac:dyDescent="0.2">
      <c r="A1266" t="s">
        <v>1298</v>
      </c>
      <c r="B1266">
        <v>415390536.60000002</v>
      </c>
      <c r="C1266">
        <v>4.153905366E+20</v>
      </c>
      <c r="D1266">
        <v>30291.67</v>
      </c>
      <c r="E1266">
        <v>0.2314501546500001</v>
      </c>
      <c r="F1266">
        <v>7011.0117061067676</v>
      </c>
      <c r="G1266">
        <v>2.8080000000000002E-3</v>
      </c>
      <c r="H1266">
        <v>0.06</v>
      </c>
      <c r="I1266">
        <v>0.04</v>
      </c>
      <c r="J1266">
        <v>0.03</v>
      </c>
      <c r="K1266">
        <v>6.25</v>
      </c>
      <c r="L1266">
        <f t="shared" si="133"/>
        <v>2.0703408581215137E-6</v>
      </c>
      <c r="M1266" s="7">
        <f t="shared" si="134"/>
        <v>3414823.8867061068</v>
      </c>
      <c r="N1266" s="7">
        <f t="shared" si="135"/>
        <v>7.0698494159369645</v>
      </c>
      <c r="O1266">
        <v>1.3415999999999999</v>
      </c>
      <c r="P1266">
        <v>1.0062</v>
      </c>
      <c r="Q1266">
        <v>2.0124</v>
      </c>
      <c r="R1266">
        <v>0</v>
      </c>
      <c r="S1266" s="7">
        <f t="shared" si="136"/>
        <v>5.7282494159369648</v>
      </c>
      <c r="T1266" s="7">
        <f t="shared" si="137"/>
        <v>6.0636494159369647</v>
      </c>
      <c r="U1266" s="7">
        <f t="shared" si="138"/>
        <v>5.057449415936965</v>
      </c>
      <c r="V1266" s="7">
        <f t="shared" si="139"/>
        <v>7.0698494159369645</v>
      </c>
    </row>
    <row r="1267" spans="1:22" x14ac:dyDescent="0.2">
      <c r="A1267" t="s">
        <v>1299</v>
      </c>
      <c r="B1267">
        <v>409025681.60000002</v>
      </c>
      <c r="C1267">
        <v>4.0902568160000003E+20</v>
      </c>
      <c r="D1267">
        <v>30285.25</v>
      </c>
      <c r="E1267">
        <v>0.23481194011875009</v>
      </c>
      <c r="F1267">
        <v>7111.1862620507654</v>
      </c>
      <c r="G1267">
        <v>-4.6440000000000001E-4</v>
      </c>
      <c r="H1267">
        <v>0.06</v>
      </c>
      <c r="I1267">
        <v>0.04</v>
      </c>
      <c r="J1267">
        <v>0.03</v>
      </c>
      <c r="K1267">
        <v>6.25</v>
      </c>
      <c r="L1267">
        <f t="shared" si="133"/>
        <v>2.1025574644504177E-6</v>
      </c>
      <c r="M1267" s="7">
        <f t="shared" si="134"/>
        <v>3414201.8112620506</v>
      </c>
      <c r="N1267" s="7">
        <f t="shared" si="135"/>
        <v>7.1785555034091608</v>
      </c>
      <c r="O1267">
        <v>1.3415999999999999</v>
      </c>
      <c r="P1267">
        <v>1.0062</v>
      </c>
      <c r="Q1267">
        <v>2.0124</v>
      </c>
      <c r="R1267">
        <v>0</v>
      </c>
      <c r="S1267" s="7">
        <f t="shared" si="136"/>
        <v>5.8369555034091611</v>
      </c>
      <c r="T1267" s="7">
        <f t="shared" si="137"/>
        <v>6.1723555034091611</v>
      </c>
      <c r="U1267" s="7">
        <f t="shared" si="138"/>
        <v>5.1661555034091613</v>
      </c>
      <c r="V1267" s="7">
        <f t="shared" si="139"/>
        <v>7.1785555034091608</v>
      </c>
    </row>
    <row r="1268" spans="1:22" x14ac:dyDescent="0.2">
      <c r="A1268" t="s">
        <v>1300</v>
      </c>
      <c r="B1268">
        <v>402660826.60000002</v>
      </c>
      <c r="C1268">
        <v>4.026608266E+20</v>
      </c>
      <c r="D1268">
        <v>30278.82</v>
      </c>
      <c r="E1268">
        <v>0.23817372558750011</v>
      </c>
      <c r="F1268">
        <v>7211.3608179947632</v>
      </c>
      <c r="G1268">
        <v>-2.2572E-3</v>
      </c>
      <c r="H1268">
        <v>0.08</v>
      </c>
      <c r="I1268">
        <v>0.04</v>
      </c>
      <c r="J1268">
        <v>0.03</v>
      </c>
      <c r="K1268">
        <v>6.25</v>
      </c>
      <c r="L1268">
        <f t="shared" si="133"/>
        <v>2.1357925658219468E-6</v>
      </c>
      <c r="M1268" s="7">
        <f t="shared" si="134"/>
        <v>3413578.6108179949</v>
      </c>
      <c r="N1268" s="7">
        <f t="shared" si="135"/>
        <v>7.290695819833882</v>
      </c>
      <c r="O1268">
        <v>1.3415999999999999</v>
      </c>
      <c r="P1268">
        <v>1.0062</v>
      </c>
      <c r="Q1268">
        <v>2.6831999999999998</v>
      </c>
      <c r="R1268">
        <v>-0.67079999999999995</v>
      </c>
      <c r="S1268" s="7">
        <f t="shared" si="136"/>
        <v>5.9490958198338824</v>
      </c>
      <c r="T1268" s="7">
        <f t="shared" si="137"/>
        <v>6.2844958198338823</v>
      </c>
      <c r="U1268" s="7">
        <f t="shared" si="138"/>
        <v>4.6074958198338827</v>
      </c>
      <c r="V1268" s="7">
        <f t="shared" si="139"/>
        <v>7.9614958198338819</v>
      </c>
    </row>
    <row r="1269" spans="1:22" x14ac:dyDescent="0.2">
      <c r="A1269" t="s">
        <v>1301</v>
      </c>
      <c r="B1269">
        <v>396295971.60000002</v>
      </c>
      <c r="C1269">
        <v>3.9629597160000002E+20</v>
      </c>
      <c r="D1269">
        <v>30272.400000000001</v>
      </c>
      <c r="E1269">
        <v>0.24153551105625001</v>
      </c>
      <c r="F1269">
        <v>7311.535373938761</v>
      </c>
      <c r="G1269">
        <v>-2.678399892E-2</v>
      </c>
      <c r="H1269">
        <v>0.1</v>
      </c>
      <c r="I1269">
        <v>0.05</v>
      </c>
      <c r="J1269">
        <v>0.04</v>
      </c>
      <c r="K1269">
        <v>6.25</v>
      </c>
      <c r="L1269">
        <f t="shared" si="133"/>
        <v>2.1700952359617678E-6</v>
      </c>
      <c r="M1269" s="7">
        <f t="shared" si="134"/>
        <v>3412956.5353739387</v>
      </c>
      <c r="N1269" s="7">
        <f t="shared" si="135"/>
        <v>7.4064407179595646</v>
      </c>
      <c r="O1269">
        <v>1.677</v>
      </c>
      <c r="P1269">
        <v>1.3415999999999999</v>
      </c>
      <c r="Q1269">
        <v>3.3540000000000001</v>
      </c>
      <c r="R1269">
        <v>-1.677</v>
      </c>
      <c r="S1269" s="7">
        <f t="shared" si="136"/>
        <v>5.7294407179595641</v>
      </c>
      <c r="T1269" s="7">
        <f t="shared" si="137"/>
        <v>6.0648407179595649</v>
      </c>
      <c r="U1269" s="7">
        <f t="shared" si="138"/>
        <v>4.0524407179595645</v>
      </c>
      <c r="V1269" s="7">
        <f t="shared" si="139"/>
        <v>9.0834407179595651</v>
      </c>
    </row>
    <row r="1270" spans="1:22" x14ac:dyDescent="0.2">
      <c r="A1270" t="s">
        <v>1302</v>
      </c>
      <c r="B1270">
        <v>389931116.60000002</v>
      </c>
      <c r="C1270">
        <v>3.8993111660000012E+20</v>
      </c>
      <c r="D1270">
        <v>30265.97</v>
      </c>
      <c r="E1270">
        <v>0.244897296525</v>
      </c>
      <c r="F1270">
        <v>7411.7099298827588</v>
      </c>
      <c r="G1270">
        <v>-6.4843201079999996E-2</v>
      </c>
      <c r="H1270">
        <v>0.1</v>
      </c>
      <c r="I1270">
        <v>0.04</v>
      </c>
      <c r="J1270">
        <v>0.04</v>
      </c>
      <c r="K1270">
        <v>6.25</v>
      </c>
      <c r="L1270">
        <f t="shared" si="133"/>
        <v>2.205517752721968E-6</v>
      </c>
      <c r="M1270" s="7">
        <f t="shared" si="134"/>
        <v>3412333.3349298825</v>
      </c>
      <c r="N1270" s="7">
        <f t="shared" si="135"/>
        <v>7.5259617483928132</v>
      </c>
      <c r="O1270">
        <v>1.3415999999999999</v>
      </c>
      <c r="P1270">
        <v>1.3415999999999999</v>
      </c>
      <c r="Q1270">
        <v>3.3540000000000001</v>
      </c>
      <c r="R1270">
        <v>-1.0062</v>
      </c>
      <c r="S1270" s="7">
        <f t="shared" si="136"/>
        <v>6.1843617483928135</v>
      </c>
      <c r="T1270" s="7">
        <f t="shared" si="137"/>
        <v>6.1843617483928135</v>
      </c>
      <c r="U1270" s="7">
        <f t="shared" si="138"/>
        <v>4.1719617483928131</v>
      </c>
      <c r="V1270" s="7">
        <f t="shared" si="139"/>
        <v>8.5321617483928129</v>
      </c>
    </row>
    <row r="1271" spans="1:22" x14ac:dyDescent="0.2">
      <c r="A1271" t="s">
        <v>1303</v>
      </c>
      <c r="B1271">
        <v>383566261.60000002</v>
      </c>
      <c r="C1271">
        <v>3.8356626160000002E+20</v>
      </c>
      <c r="D1271">
        <v>30259.55</v>
      </c>
      <c r="E1271">
        <v>0.24825908199374999</v>
      </c>
      <c r="F1271">
        <v>7511.8844858267566</v>
      </c>
      <c r="G1271">
        <v>-5.4108000000000003E-3</v>
      </c>
      <c r="H1271">
        <v>0.13</v>
      </c>
      <c r="I1271">
        <v>0.04</v>
      </c>
      <c r="J1271">
        <v>0.04</v>
      </c>
      <c r="K1271">
        <v>6.25</v>
      </c>
      <c r="L1271">
        <f t="shared" si="133"/>
        <v>2.2421158639256085E-6</v>
      </c>
      <c r="M1271" s="7">
        <f t="shared" si="134"/>
        <v>3411711.2594858268</v>
      </c>
      <c r="N1271" s="7">
        <f t="shared" si="135"/>
        <v>7.6494519380267905</v>
      </c>
      <c r="O1271">
        <v>1.3415999999999999</v>
      </c>
      <c r="P1271">
        <v>1.3415999999999999</v>
      </c>
      <c r="Q1271">
        <v>4.3601999999999999</v>
      </c>
      <c r="R1271">
        <v>1.0062</v>
      </c>
      <c r="S1271" s="7">
        <f t="shared" si="136"/>
        <v>6.3078519380267908</v>
      </c>
      <c r="T1271" s="7">
        <f t="shared" si="137"/>
        <v>6.3078519380267908</v>
      </c>
      <c r="U1271" s="7">
        <f t="shared" si="138"/>
        <v>3.2892519380267906</v>
      </c>
      <c r="V1271" s="7">
        <f t="shared" si="139"/>
        <v>6.6432519380267907</v>
      </c>
    </row>
    <row r="1272" spans="1:22" x14ac:dyDescent="0.2">
      <c r="A1272" t="s">
        <v>1304</v>
      </c>
      <c r="B1272">
        <v>377201406.60000002</v>
      </c>
      <c r="C1272">
        <v>3.7720140659999998E+20</v>
      </c>
      <c r="D1272">
        <v>30253.13</v>
      </c>
      <c r="E1272">
        <v>0.25162086746250001</v>
      </c>
      <c r="F1272">
        <v>7612.0590417707544</v>
      </c>
      <c r="G1272">
        <v>8.6572804320000002E-2</v>
      </c>
      <c r="H1272">
        <v>0.1</v>
      </c>
      <c r="I1272">
        <v>0.04</v>
      </c>
      <c r="J1272">
        <v>0.03</v>
      </c>
      <c r="K1272">
        <v>6.25</v>
      </c>
      <c r="L1272">
        <f t="shared" si="133"/>
        <v>2.2799490801262563E-6</v>
      </c>
      <c r="M1272" s="7">
        <f t="shared" si="134"/>
        <v>3411089.1840417706</v>
      </c>
      <c r="N1272" s="7">
        <f t="shared" si="135"/>
        <v>7.7771096473846573</v>
      </c>
      <c r="O1272">
        <v>1.3415999999999999</v>
      </c>
      <c r="P1272">
        <v>1.0062</v>
      </c>
      <c r="Q1272">
        <v>3.3540000000000001</v>
      </c>
      <c r="R1272">
        <v>2.3477999999999999</v>
      </c>
      <c r="S1272" s="7">
        <f t="shared" si="136"/>
        <v>6.4355096473846576</v>
      </c>
      <c r="T1272" s="7">
        <f t="shared" si="137"/>
        <v>6.7709096473846575</v>
      </c>
      <c r="U1272" s="7">
        <f t="shared" si="138"/>
        <v>4.4231096473846572</v>
      </c>
      <c r="V1272" s="7">
        <f t="shared" si="139"/>
        <v>5.4293096473846578</v>
      </c>
    </row>
    <row r="1273" spans="1:22" x14ac:dyDescent="0.2">
      <c r="A1273" t="s">
        <v>1305</v>
      </c>
      <c r="B1273">
        <v>370836551.60000002</v>
      </c>
      <c r="C1273">
        <v>3.7083655160000001E+20</v>
      </c>
      <c r="D1273">
        <v>30246.7</v>
      </c>
      <c r="E1273">
        <v>0.25498265293124989</v>
      </c>
      <c r="F1273">
        <v>7712.2335977147522</v>
      </c>
      <c r="G1273">
        <v>6.6376798919999994E-2</v>
      </c>
      <c r="H1273">
        <v>0.08</v>
      </c>
      <c r="I1273">
        <v>0.04</v>
      </c>
      <c r="J1273">
        <v>0.03</v>
      </c>
      <c r="K1273">
        <v>6.25</v>
      </c>
      <c r="L1273">
        <f t="shared" si="133"/>
        <v>2.3190809975162115E-6</v>
      </c>
      <c r="M1273" s="7">
        <f t="shared" si="134"/>
        <v>3410465.9835977149</v>
      </c>
      <c r="N1273" s="7">
        <f t="shared" si="135"/>
        <v>7.9091468552368962</v>
      </c>
      <c r="O1273">
        <v>1.3415999999999999</v>
      </c>
      <c r="P1273">
        <v>1.0062</v>
      </c>
      <c r="Q1273">
        <v>2.6831999999999998</v>
      </c>
      <c r="R1273">
        <v>1.3415999999999999</v>
      </c>
      <c r="S1273" s="7">
        <f t="shared" si="136"/>
        <v>6.5675468552368965</v>
      </c>
      <c r="T1273" s="7">
        <f t="shared" si="137"/>
        <v>6.9029468552368964</v>
      </c>
      <c r="U1273" s="7">
        <f t="shared" si="138"/>
        <v>5.2259468552368968</v>
      </c>
      <c r="V1273" s="7">
        <f t="shared" si="139"/>
        <v>6.5675468552368965</v>
      </c>
    </row>
    <row r="1274" spans="1:22" x14ac:dyDescent="0.2">
      <c r="A1274" t="s">
        <v>1306</v>
      </c>
      <c r="B1274">
        <v>364471696.69999999</v>
      </c>
      <c r="C1274">
        <v>3.6447169669999998E+20</v>
      </c>
      <c r="D1274">
        <v>30240.28</v>
      </c>
      <c r="E1274">
        <v>0.25834443839999988</v>
      </c>
      <c r="F1274">
        <v>7812.4081536587501</v>
      </c>
      <c r="G1274">
        <v>4.4102881120500002E-2</v>
      </c>
      <c r="H1274">
        <v>7.0000000000000007E-2</v>
      </c>
      <c r="I1274">
        <v>0.04</v>
      </c>
      <c r="J1274">
        <v>0.04</v>
      </c>
      <c r="K1274">
        <v>6.25</v>
      </c>
      <c r="L1274">
        <f t="shared" si="133"/>
        <v>2.3595796540214587E-6</v>
      </c>
      <c r="M1274" s="7">
        <f t="shared" si="134"/>
        <v>3409843.9081536587</v>
      </c>
      <c r="N1274" s="7">
        <f t="shared" si="135"/>
        <v>8.0457983090683882</v>
      </c>
      <c r="O1274">
        <v>1.3415999999999999</v>
      </c>
      <c r="P1274">
        <v>1.3415999999999999</v>
      </c>
      <c r="Q1274">
        <v>2.3477999999999999</v>
      </c>
      <c r="R1274">
        <v>1.0062</v>
      </c>
      <c r="S1274" s="7">
        <f t="shared" si="136"/>
        <v>6.7041983090683885</v>
      </c>
      <c r="T1274" s="7">
        <f t="shared" si="137"/>
        <v>6.7041983090683885</v>
      </c>
      <c r="U1274" s="7">
        <f t="shared" si="138"/>
        <v>5.6979983090683888</v>
      </c>
      <c r="V1274" s="7">
        <f t="shared" si="139"/>
        <v>7.0395983090683885</v>
      </c>
    </row>
    <row r="1275" spans="1:22" x14ac:dyDescent="0.2">
      <c r="A1275" t="s">
        <v>1307</v>
      </c>
      <c r="B1275">
        <v>373181498.19999999</v>
      </c>
      <c r="C1275">
        <v>3.7318149819999997E+20</v>
      </c>
      <c r="D1275">
        <v>30228.27</v>
      </c>
      <c r="E1275">
        <v>0.26184287893124991</v>
      </c>
      <c r="F1275">
        <v>7914.763128015672</v>
      </c>
      <c r="G1275">
        <v>3.6987702758999999E-2</v>
      </c>
      <c r="H1275">
        <v>7.0000000000000007E-2</v>
      </c>
      <c r="I1275">
        <v>0.04</v>
      </c>
      <c r="J1275">
        <v>0.04</v>
      </c>
      <c r="K1275">
        <v>6.25</v>
      </c>
      <c r="L1275">
        <f t="shared" si="133"/>
        <v>2.3045086751302401E-6</v>
      </c>
      <c r="M1275" s="7">
        <f t="shared" si="134"/>
        <v>3408595.1381280157</v>
      </c>
      <c r="N1275" s="7">
        <f t="shared" si="135"/>
        <v>7.8551370658227713</v>
      </c>
      <c r="O1275">
        <v>1.3415999999999999</v>
      </c>
      <c r="P1275">
        <v>1.3415999999999999</v>
      </c>
      <c r="Q1275">
        <v>2.3477999999999999</v>
      </c>
      <c r="R1275">
        <v>1.3415999999999999</v>
      </c>
      <c r="S1275" s="7">
        <f t="shared" si="136"/>
        <v>6.5135370658227716</v>
      </c>
      <c r="T1275" s="7">
        <f t="shared" si="137"/>
        <v>6.5135370658227716</v>
      </c>
      <c r="U1275" s="7">
        <f t="shared" si="138"/>
        <v>5.5073370658227709</v>
      </c>
      <c r="V1275" s="7">
        <f t="shared" si="139"/>
        <v>6.5135370658227716</v>
      </c>
    </row>
    <row r="1276" spans="1:22" x14ac:dyDescent="0.2">
      <c r="A1276" t="s">
        <v>1308</v>
      </c>
      <c r="B1276">
        <v>381891299.80000001</v>
      </c>
      <c r="C1276">
        <v>3.8189129979999997E+20</v>
      </c>
      <c r="D1276">
        <v>30216.26</v>
      </c>
      <c r="E1276">
        <v>0.26534131946249989</v>
      </c>
      <c r="F1276">
        <v>8017.1181023725949</v>
      </c>
      <c r="G1276">
        <v>4.8775363879500003E-2</v>
      </c>
      <c r="H1276">
        <v>0.1</v>
      </c>
      <c r="I1276">
        <v>0.04</v>
      </c>
      <c r="J1276">
        <v>0.04</v>
      </c>
      <c r="K1276">
        <v>6.25</v>
      </c>
      <c r="L1276">
        <f t="shared" si="133"/>
        <v>2.251949705192001E-6</v>
      </c>
      <c r="M1276" s="7">
        <f t="shared" si="134"/>
        <v>3407346.3681023726</v>
      </c>
      <c r="N1276" s="7">
        <f t="shared" si="135"/>
        <v>7.6731726491351733</v>
      </c>
      <c r="O1276">
        <v>1.3415999999999999</v>
      </c>
      <c r="P1276">
        <v>1.3415999999999999</v>
      </c>
      <c r="Q1276">
        <v>3.3540000000000001</v>
      </c>
      <c r="R1276">
        <v>1.3415999999999999</v>
      </c>
      <c r="S1276" s="7">
        <f t="shared" si="136"/>
        <v>6.3315726491351736</v>
      </c>
      <c r="T1276" s="7">
        <f t="shared" si="137"/>
        <v>6.3315726491351736</v>
      </c>
      <c r="U1276" s="7">
        <f t="shared" si="138"/>
        <v>4.3191726491351732</v>
      </c>
      <c r="V1276" s="7">
        <f t="shared" si="139"/>
        <v>6.3315726491351736</v>
      </c>
    </row>
    <row r="1277" spans="1:22" x14ac:dyDescent="0.2">
      <c r="A1277" t="s">
        <v>1309</v>
      </c>
      <c r="B1277">
        <v>390601101.39999998</v>
      </c>
      <c r="C1277">
        <v>3.9060110139999997E+20</v>
      </c>
      <c r="D1277">
        <v>30204.25</v>
      </c>
      <c r="E1277">
        <v>0.26883975999374993</v>
      </c>
      <c r="F1277">
        <v>8119.4730767295168</v>
      </c>
      <c r="G1277">
        <v>1.122741E-2</v>
      </c>
      <c r="H1277">
        <v>0.11</v>
      </c>
      <c r="I1277">
        <v>0.04</v>
      </c>
      <c r="J1277">
        <v>0.04</v>
      </c>
      <c r="K1277">
        <v>6.25</v>
      </c>
      <c r="L1277">
        <f t="shared" si="133"/>
        <v>2.2017347030450539E-6</v>
      </c>
      <c r="M1277" s="7">
        <f t="shared" si="134"/>
        <v>3406097.5980767296</v>
      </c>
      <c r="N1277" s="7">
        <f t="shared" si="135"/>
        <v>7.4993232836439399</v>
      </c>
      <c r="O1277">
        <v>1.3415999999999999</v>
      </c>
      <c r="P1277">
        <v>1.3415999999999999</v>
      </c>
      <c r="Q1277">
        <v>3.6894</v>
      </c>
      <c r="R1277">
        <v>0</v>
      </c>
      <c r="S1277" s="7">
        <f t="shared" si="136"/>
        <v>6.1577232836439402</v>
      </c>
      <c r="T1277" s="7">
        <f t="shared" si="137"/>
        <v>6.1577232836439402</v>
      </c>
      <c r="U1277" s="7">
        <f t="shared" si="138"/>
        <v>3.8099232836439398</v>
      </c>
      <c r="V1277" s="7">
        <f t="shared" si="139"/>
        <v>7.4993232836439399</v>
      </c>
    </row>
    <row r="1278" spans="1:22" x14ac:dyDescent="0.2">
      <c r="A1278" t="s">
        <v>1310</v>
      </c>
      <c r="B1278">
        <v>399310902.89999998</v>
      </c>
      <c r="C1278">
        <v>3.9931090290000003E+20</v>
      </c>
      <c r="D1278">
        <v>30192.240000000002</v>
      </c>
      <c r="E1278">
        <v>0.27233820052500002</v>
      </c>
      <c r="F1278">
        <v>8221.8280510864388</v>
      </c>
      <c r="G1278">
        <v>0</v>
      </c>
      <c r="H1278">
        <v>0.12</v>
      </c>
      <c r="I1278">
        <v>0.04</v>
      </c>
      <c r="J1278">
        <v>0.04</v>
      </c>
      <c r="K1278">
        <v>6.25</v>
      </c>
      <c r="L1278">
        <f t="shared" si="133"/>
        <v>2.1537102887856056E-6</v>
      </c>
      <c r="M1278" s="7">
        <f t="shared" si="134"/>
        <v>3404848.8280510865</v>
      </c>
      <c r="N1278" s="7">
        <f t="shared" si="135"/>
        <v>7.3330579527332365</v>
      </c>
      <c r="O1278">
        <v>1.3415999999999999</v>
      </c>
      <c r="P1278">
        <v>1.3415999999999999</v>
      </c>
      <c r="Q1278">
        <v>4.0247999999999999</v>
      </c>
      <c r="R1278">
        <v>0</v>
      </c>
      <c r="S1278" s="7">
        <f t="shared" si="136"/>
        <v>5.9914579527332368</v>
      </c>
      <c r="T1278" s="7">
        <f t="shared" si="137"/>
        <v>5.9914579527332368</v>
      </c>
      <c r="U1278" s="7">
        <f t="shared" si="138"/>
        <v>3.3082579527332365</v>
      </c>
      <c r="V1278" s="7">
        <f t="shared" si="139"/>
        <v>7.3330579527332365</v>
      </c>
    </row>
    <row r="1279" spans="1:22" x14ac:dyDescent="0.2">
      <c r="A1279" t="s">
        <v>1311</v>
      </c>
      <c r="B1279">
        <v>408020704.5</v>
      </c>
      <c r="C1279">
        <v>4.0802070450000003E+20</v>
      </c>
      <c r="D1279">
        <v>30180.23</v>
      </c>
      <c r="E1279">
        <v>0.27583664105624989</v>
      </c>
      <c r="F1279">
        <v>8324.1830254433607</v>
      </c>
      <c r="G1279">
        <v>1.4891445E-2</v>
      </c>
      <c r="H1279">
        <v>0.15</v>
      </c>
      <c r="I1279">
        <v>0.05</v>
      </c>
      <c r="J1279">
        <v>0.04</v>
      </c>
      <c r="K1279">
        <v>6.25</v>
      </c>
      <c r="L1279">
        <f t="shared" si="133"/>
        <v>2.1077361773929293E-6</v>
      </c>
      <c r="M1279" s="7">
        <f t="shared" si="134"/>
        <v>3403600.0580254435</v>
      </c>
      <c r="N1279" s="7">
        <f t="shared" si="135"/>
        <v>7.1738909756769003</v>
      </c>
      <c r="O1279">
        <v>1.677</v>
      </c>
      <c r="P1279">
        <v>1.3415999999999999</v>
      </c>
      <c r="Q1279">
        <v>5.0309999999999997</v>
      </c>
      <c r="R1279">
        <v>0.67079999999999995</v>
      </c>
      <c r="S1279" s="7">
        <f t="shared" si="136"/>
        <v>5.4968909756768998</v>
      </c>
      <c r="T1279" s="7">
        <f t="shared" si="137"/>
        <v>5.8322909756769006</v>
      </c>
      <c r="U1279" s="7">
        <f t="shared" si="138"/>
        <v>2.1428909756769006</v>
      </c>
      <c r="V1279" s="7">
        <f t="shared" si="139"/>
        <v>6.5030909756769004</v>
      </c>
    </row>
    <row r="1280" spans="1:22" x14ac:dyDescent="0.2">
      <c r="A1280" t="s">
        <v>1312</v>
      </c>
      <c r="B1280">
        <v>416730506.10000002</v>
      </c>
      <c r="C1280">
        <v>4.1673050610000003E+20</v>
      </c>
      <c r="D1280">
        <v>30168.22</v>
      </c>
      <c r="E1280">
        <v>0.27933508158749992</v>
      </c>
      <c r="F1280">
        <v>8426.5379998002845</v>
      </c>
      <c r="G1280">
        <v>3.21471461205E-2</v>
      </c>
      <c r="H1280">
        <v>0.12</v>
      </c>
      <c r="I1280">
        <v>0.04</v>
      </c>
      <c r="J1280">
        <v>0.04</v>
      </c>
      <c r="K1280">
        <v>6.25</v>
      </c>
      <c r="L1280">
        <f t="shared" si="133"/>
        <v>2.0636838134274517E-6</v>
      </c>
      <c r="M1280" s="7">
        <f t="shared" si="134"/>
        <v>3402351.2879998004</v>
      </c>
      <c r="N1280" s="7">
        <f t="shared" si="135"/>
        <v>7.0213772806392303</v>
      </c>
      <c r="O1280">
        <v>1.3415999999999999</v>
      </c>
      <c r="P1280">
        <v>1.3415999999999999</v>
      </c>
      <c r="Q1280">
        <v>4.0247999999999999</v>
      </c>
      <c r="R1280">
        <v>1.3415999999999999</v>
      </c>
      <c r="S1280" s="7">
        <f t="shared" si="136"/>
        <v>5.6797772806392306</v>
      </c>
      <c r="T1280" s="7">
        <f t="shared" si="137"/>
        <v>5.6797772806392306</v>
      </c>
      <c r="U1280" s="7">
        <f t="shared" si="138"/>
        <v>2.9965772806392303</v>
      </c>
      <c r="V1280" s="7">
        <f t="shared" si="139"/>
        <v>5.6797772806392306</v>
      </c>
    </row>
    <row r="1281" spans="1:22" x14ac:dyDescent="0.2">
      <c r="A1281" t="s">
        <v>1313</v>
      </c>
      <c r="B1281">
        <v>425440307.69999999</v>
      </c>
      <c r="C1281">
        <v>4.2544030770000003E+20</v>
      </c>
      <c r="D1281">
        <v>30156.21</v>
      </c>
      <c r="E1281">
        <v>0.28283352211875001</v>
      </c>
      <c r="F1281">
        <v>8528.8929741572065</v>
      </c>
      <c r="G1281">
        <v>4.83159588795E-2</v>
      </c>
      <c r="H1281">
        <v>0.11</v>
      </c>
      <c r="I1281">
        <v>0.04</v>
      </c>
      <c r="J1281">
        <v>0.04</v>
      </c>
      <c r="K1281">
        <v>6.25</v>
      </c>
      <c r="L1281">
        <f t="shared" si="133"/>
        <v>2.0214351683066911E-6</v>
      </c>
      <c r="M1281" s="7">
        <f t="shared" si="134"/>
        <v>3401102.5179741574</v>
      </c>
      <c r="N1281" s="7">
        <f t="shared" si="135"/>
        <v>6.8751082408494018</v>
      </c>
      <c r="O1281">
        <v>1.3415999999999999</v>
      </c>
      <c r="P1281">
        <v>1.3415999999999999</v>
      </c>
      <c r="Q1281">
        <v>3.6894</v>
      </c>
      <c r="R1281">
        <v>1.0062</v>
      </c>
      <c r="S1281" s="7">
        <f t="shared" si="136"/>
        <v>5.5335082408494021</v>
      </c>
      <c r="T1281" s="7">
        <f t="shared" si="137"/>
        <v>5.5335082408494021</v>
      </c>
      <c r="U1281" s="7">
        <f t="shared" si="138"/>
        <v>3.1857082408494017</v>
      </c>
      <c r="V1281" s="7">
        <f t="shared" si="139"/>
        <v>5.868908240849402</v>
      </c>
    </row>
    <row r="1282" spans="1:22" x14ac:dyDescent="0.2">
      <c r="A1282" t="s">
        <v>1314</v>
      </c>
      <c r="B1282">
        <v>434150109.19999999</v>
      </c>
      <c r="C1282">
        <v>4.3415010920000002E+20</v>
      </c>
      <c r="D1282">
        <v>30144.2</v>
      </c>
      <c r="E1282">
        <v>0.28633196264999988</v>
      </c>
      <c r="F1282">
        <v>8631.2479485141284</v>
      </c>
      <c r="G1282">
        <v>2.777759892E-2</v>
      </c>
      <c r="H1282">
        <v>7.0000000000000007E-2</v>
      </c>
      <c r="I1282">
        <v>0.04</v>
      </c>
      <c r="J1282">
        <v>0.03</v>
      </c>
      <c r="K1282">
        <v>6.25</v>
      </c>
      <c r="L1282">
        <f t="shared" ref="L1282:L1345" si="140">$Y$13/C1282</f>
        <v>1.9808816853339168E-6</v>
      </c>
      <c r="M1282" s="7">
        <f t="shared" ref="M1282:M1345" si="141">((D1282*K1282)*$Y$19)+F1282</f>
        <v>3399853.7479485143</v>
      </c>
      <c r="N1282" s="7">
        <f t="shared" ref="N1282:N1345" si="142">M1282*(L1282)</f>
        <v>6.734708022125087</v>
      </c>
      <c r="O1282">
        <v>1.3415999999999999</v>
      </c>
      <c r="P1282">
        <v>1.0062</v>
      </c>
      <c r="Q1282">
        <v>2.3477999999999999</v>
      </c>
      <c r="R1282">
        <v>0.67079999999999995</v>
      </c>
      <c r="S1282" s="7">
        <f t="shared" ref="S1282:S1345" si="143">N1282-O1282</f>
        <v>5.3931080221250873</v>
      </c>
      <c r="T1282" s="7">
        <f t="shared" ref="T1282:T1345" si="144">N1282-P1282</f>
        <v>5.7285080221250873</v>
      </c>
      <c r="U1282" s="7">
        <f t="shared" ref="U1282:U1345" si="145">N1282-Q1282</f>
        <v>4.3869080221250876</v>
      </c>
      <c r="V1282" s="7">
        <f t="shared" ref="V1282:V1345" si="146">N1282-R1282</f>
        <v>6.0639080221250872</v>
      </c>
    </row>
    <row r="1283" spans="1:22" x14ac:dyDescent="0.2">
      <c r="A1283" t="s">
        <v>1315</v>
      </c>
      <c r="B1283">
        <v>429460216.10000002</v>
      </c>
      <c r="C1283">
        <v>4.2946021609999997E+20</v>
      </c>
      <c r="D1283">
        <v>30108.58</v>
      </c>
      <c r="E1283">
        <v>0.28459741113749998</v>
      </c>
      <c r="F1283">
        <v>8569.256414100435</v>
      </c>
      <c r="G1283">
        <v>7.0167601080000003E-2</v>
      </c>
      <c r="H1283">
        <v>7.0000000000000007E-2</v>
      </c>
      <c r="I1283">
        <v>0.04</v>
      </c>
      <c r="J1283">
        <v>0.03</v>
      </c>
      <c r="K1283">
        <v>6.25</v>
      </c>
      <c r="L1283">
        <f t="shared" si="140"/>
        <v>2.002513778365325E-6</v>
      </c>
      <c r="M1283" s="7">
        <f t="shared" si="141"/>
        <v>3395784.5064141005</v>
      </c>
      <c r="N1283" s="7">
        <f t="shared" si="142"/>
        <v>6.800105262453731</v>
      </c>
      <c r="O1283">
        <v>1.3415999999999999</v>
      </c>
      <c r="P1283">
        <v>1.0062</v>
      </c>
      <c r="Q1283">
        <v>2.3477999999999999</v>
      </c>
      <c r="R1283">
        <v>3.6894</v>
      </c>
      <c r="S1283" s="7">
        <f t="shared" si="143"/>
        <v>5.4585052624537314</v>
      </c>
      <c r="T1283" s="7">
        <f t="shared" si="144"/>
        <v>5.7939052624537313</v>
      </c>
      <c r="U1283" s="7">
        <f t="shared" si="145"/>
        <v>4.4523052624537307</v>
      </c>
      <c r="V1283" s="7">
        <f t="shared" si="146"/>
        <v>3.110705262453731</v>
      </c>
    </row>
    <row r="1284" spans="1:22" x14ac:dyDescent="0.2">
      <c r="A1284" t="s">
        <v>1316</v>
      </c>
      <c r="B1284">
        <v>424770322.89999998</v>
      </c>
      <c r="C1284">
        <v>4.2477032289999998E+20</v>
      </c>
      <c r="D1284">
        <v>30072.959999999999</v>
      </c>
      <c r="E1284">
        <v>0.28286285962500002</v>
      </c>
      <c r="F1284">
        <v>8507.2648796867434</v>
      </c>
      <c r="G1284">
        <v>8.6648403240000005E-2</v>
      </c>
      <c r="H1284">
        <v>0.1</v>
      </c>
      <c r="I1284">
        <v>0.04</v>
      </c>
      <c r="J1284">
        <v>0.04</v>
      </c>
      <c r="K1284">
        <v>6.25</v>
      </c>
      <c r="L1284">
        <f t="shared" si="140"/>
        <v>2.0246235521554136E-6</v>
      </c>
      <c r="M1284" s="7">
        <f t="shared" si="141"/>
        <v>3391715.2648796868</v>
      </c>
      <c r="N1284" s="7">
        <f t="shared" si="142"/>
        <v>6.8669466074804504</v>
      </c>
      <c r="O1284">
        <v>1.3415999999999999</v>
      </c>
      <c r="P1284">
        <v>1.3415999999999999</v>
      </c>
      <c r="Q1284">
        <v>3.3540000000000001</v>
      </c>
      <c r="R1284">
        <v>1.3415999999999999</v>
      </c>
      <c r="S1284" s="7">
        <f t="shared" si="143"/>
        <v>5.5253466074804507</v>
      </c>
      <c r="T1284" s="7">
        <f t="shared" si="144"/>
        <v>5.5253466074804507</v>
      </c>
      <c r="U1284" s="7">
        <f t="shared" si="145"/>
        <v>3.5129466074804503</v>
      </c>
      <c r="V1284" s="7">
        <f t="shared" si="146"/>
        <v>5.5253466074804507</v>
      </c>
    </row>
    <row r="1285" spans="1:22" x14ac:dyDescent="0.2">
      <c r="A1285" t="s">
        <v>1317</v>
      </c>
      <c r="B1285">
        <v>420080429.80000001</v>
      </c>
      <c r="C1285">
        <v>4.200804298E+20</v>
      </c>
      <c r="D1285">
        <v>30037.34</v>
      </c>
      <c r="E1285">
        <v>0.2811283081125</v>
      </c>
      <c r="F1285">
        <v>8445.2733452730499</v>
      </c>
      <c r="G1285">
        <v>4.7098801079999898E-2</v>
      </c>
      <c r="H1285">
        <v>0.12</v>
      </c>
      <c r="I1285">
        <v>0.05</v>
      </c>
      <c r="J1285">
        <v>0.04</v>
      </c>
      <c r="K1285">
        <v>6.25</v>
      </c>
      <c r="L1285">
        <f t="shared" si="140"/>
        <v>2.0472270046225326E-6</v>
      </c>
      <c r="M1285" s="7">
        <f t="shared" si="141"/>
        <v>3387646.023345273</v>
      </c>
      <c r="N1285" s="7">
        <f t="shared" si="142"/>
        <v>6.9352804210945775</v>
      </c>
      <c r="O1285">
        <v>1.677</v>
      </c>
      <c r="P1285">
        <v>1.3415999999999999</v>
      </c>
      <c r="Q1285">
        <v>4.0247999999999999</v>
      </c>
      <c r="R1285">
        <v>1.677</v>
      </c>
      <c r="S1285" s="7">
        <f t="shared" si="143"/>
        <v>5.2582804210945771</v>
      </c>
      <c r="T1285" s="7">
        <f t="shared" si="144"/>
        <v>5.5936804210945779</v>
      </c>
      <c r="U1285" s="7">
        <f t="shared" si="145"/>
        <v>2.9104804210945776</v>
      </c>
      <c r="V1285" s="7">
        <f t="shared" si="146"/>
        <v>5.2582804210945771</v>
      </c>
    </row>
    <row r="1286" spans="1:22" x14ac:dyDescent="0.2">
      <c r="A1286" t="s">
        <v>1318</v>
      </c>
      <c r="B1286">
        <v>415390536.60000002</v>
      </c>
      <c r="C1286">
        <v>4.153905366E+20</v>
      </c>
      <c r="D1286">
        <v>30001.72</v>
      </c>
      <c r="E1286">
        <v>0.27939375659999999</v>
      </c>
      <c r="F1286">
        <v>8383.2818108593565</v>
      </c>
      <c r="G1286">
        <v>3.5380797839999999E-2</v>
      </c>
      <c r="H1286">
        <v>0.12</v>
      </c>
      <c r="I1286">
        <v>0.04</v>
      </c>
      <c r="J1286">
        <v>0.04</v>
      </c>
      <c r="K1286">
        <v>6.25</v>
      </c>
      <c r="L1286">
        <f t="shared" si="140"/>
        <v>2.0703408581215137E-6</v>
      </c>
      <c r="M1286" s="7">
        <f t="shared" si="141"/>
        <v>3383576.7818108592</v>
      </c>
      <c r="N1286" s="7">
        <f t="shared" si="142"/>
        <v>7.0051572579743242</v>
      </c>
      <c r="O1286">
        <v>1.3415999999999999</v>
      </c>
      <c r="P1286">
        <v>1.3415999999999999</v>
      </c>
      <c r="Q1286">
        <v>4.0247999999999999</v>
      </c>
      <c r="R1286">
        <v>1.0062</v>
      </c>
      <c r="S1286" s="7">
        <f t="shared" si="143"/>
        <v>5.6635572579743245</v>
      </c>
      <c r="T1286" s="7">
        <f t="shared" si="144"/>
        <v>5.6635572579743245</v>
      </c>
      <c r="U1286" s="7">
        <f t="shared" si="145"/>
        <v>2.9803572579743243</v>
      </c>
      <c r="V1286" s="7">
        <f t="shared" si="146"/>
        <v>5.9989572579743244</v>
      </c>
    </row>
    <row r="1287" spans="1:22" x14ac:dyDescent="0.2">
      <c r="A1287" t="s">
        <v>1319</v>
      </c>
      <c r="B1287">
        <v>410700643.5</v>
      </c>
      <c r="C1287">
        <v>4.1070064350000002E+20</v>
      </c>
      <c r="D1287">
        <v>29966.1</v>
      </c>
      <c r="E1287">
        <v>0.27765920508750003</v>
      </c>
      <c r="F1287">
        <v>8321.2902764456649</v>
      </c>
      <c r="G1287">
        <v>0.10452239892</v>
      </c>
      <c r="H1287">
        <v>0.15</v>
      </c>
      <c r="I1287">
        <v>0.05</v>
      </c>
      <c r="J1287">
        <v>0.04</v>
      </c>
      <c r="K1287">
        <v>6.25</v>
      </c>
      <c r="L1287">
        <f t="shared" si="140"/>
        <v>2.0939825968400265E-6</v>
      </c>
      <c r="M1287" s="7">
        <f t="shared" si="141"/>
        <v>3379507.5402764454</v>
      </c>
      <c r="N1287" s="7">
        <f t="shared" si="142"/>
        <v>7.0766299752285216</v>
      </c>
      <c r="O1287">
        <v>1.677</v>
      </c>
      <c r="P1287">
        <v>1.3415999999999999</v>
      </c>
      <c r="Q1287">
        <v>5.0309999999999997</v>
      </c>
      <c r="R1287">
        <v>6.0371999999999986</v>
      </c>
      <c r="S1287" s="7">
        <f t="shared" si="143"/>
        <v>5.3996299752285211</v>
      </c>
      <c r="T1287" s="7">
        <f t="shared" si="144"/>
        <v>5.7350299752285219</v>
      </c>
      <c r="U1287" s="7">
        <f t="shared" si="145"/>
        <v>2.0456299752285219</v>
      </c>
      <c r="V1287" s="7">
        <f t="shared" si="146"/>
        <v>1.039429975228523</v>
      </c>
    </row>
    <row r="1288" spans="1:22" x14ac:dyDescent="0.2">
      <c r="A1288" t="s">
        <v>1320</v>
      </c>
      <c r="B1288">
        <v>406010750.30000001</v>
      </c>
      <c r="C1288">
        <v>4.0601075030000003E+20</v>
      </c>
      <c r="D1288">
        <v>29930.48</v>
      </c>
      <c r="E1288">
        <v>0.27592465357500012</v>
      </c>
      <c r="F1288">
        <v>8259.2987420319714</v>
      </c>
      <c r="G1288">
        <v>0.20304</v>
      </c>
      <c r="H1288">
        <v>0.12</v>
      </c>
      <c r="I1288">
        <v>0.04</v>
      </c>
      <c r="J1288">
        <v>0.04</v>
      </c>
      <c r="K1288">
        <v>6.25</v>
      </c>
      <c r="L1288">
        <f t="shared" si="140"/>
        <v>2.1181705148559461E-6</v>
      </c>
      <c r="M1288" s="7">
        <f t="shared" si="141"/>
        <v>3375438.2987420321</v>
      </c>
      <c r="N1288" s="7">
        <f t="shared" si="142"/>
        <v>7.1497538791108894</v>
      </c>
      <c r="O1288">
        <v>1.3415999999999999</v>
      </c>
      <c r="P1288">
        <v>1.3415999999999999</v>
      </c>
      <c r="Q1288">
        <v>4.0247999999999999</v>
      </c>
      <c r="R1288">
        <v>5.0309999999999997</v>
      </c>
      <c r="S1288" s="7">
        <f t="shared" si="143"/>
        <v>5.8081538791108898</v>
      </c>
      <c r="T1288" s="7">
        <f t="shared" si="144"/>
        <v>5.8081538791108898</v>
      </c>
      <c r="U1288" s="7">
        <f t="shared" si="145"/>
        <v>3.1249538791108895</v>
      </c>
      <c r="V1288" s="7">
        <f t="shared" si="146"/>
        <v>2.1187538791108897</v>
      </c>
    </row>
    <row r="1289" spans="1:22" x14ac:dyDescent="0.2">
      <c r="A1289" t="s">
        <v>1321</v>
      </c>
      <c r="B1289">
        <v>401320857.19999999</v>
      </c>
      <c r="C1289">
        <v>4.0132085719999998E+20</v>
      </c>
      <c r="D1289">
        <v>29894.86</v>
      </c>
      <c r="E1289">
        <v>0.27419010206250011</v>
      </c>
      <c r="F1289">
        <v>8197.307207618278</v>
      </c>
      <c r="G1289">
        <v>0.12070080216</v>
      </c>
      <c r="H1289">
        <v>0.1</v>
      </c>
      <c r="I1289">
        <v>0.04</v>
      </c>
      <c r="J1289">
        <v>0.03</v>
      </c>
      <c r="K1289">
        <v>6.25</v>
      </c>
      <c r="L1289">
        <f t="shared" si="140"/>
        <v>2.1429237593086653E-6</v>
      </c>
      <c r="M1289" s="7">
        <f t="shared" si="141"/>
        <v>3371369.0572076184</v>
      </c>
      <c r="N1289" s="7">
        <f t="shared" si="142"/>
        <v>7.2245868540882601</v>
      </c>
      <c r="O1289">
        <v>1.3415999999999999</v>
      </c>
      <c r="P1289">
        <v>1.0062</v>
      </c>
      <c r="Q1289">
        <v>3.3540000000000001</v>
      </c>
      <c r="R1289">
        <v>3.6894</v>
      </c>
      <c r="S1289" s="7">
        <f t="shared" si="143"/>
        <v>5.8829868540882604</v>
      </c>
      <c r="T1289" s="7">
        <f t="shared" si="144"/>
        <v>6.2183868540882603</v>
      </c>
      <c r="U1289" s="7">
        <f t="shared" si="145"/>
        <v>3.87058685408826</v>
      </c>
      <c r="V1289" s="7">
        <f t="shared" si="146"/>
        <v>3.5351868540882601</v>
      </c>
    </row>
    <row r="1290" spans="1:22" x14ac:dyDescent="0.2">
      <c r="A1290" t="s">
        <v>1322</v>
      </c>
      <c r="B1290">
        <v>396630964</v>
      </c>
      <c r="C1290">
        <v>3.9663096399999998E+20</v>
      </c>
      <c r="D1290">
        <v>29859.24</v>
      </c>
      <c r="E1290">
        <v>0.27245555055000009</v>
      </c>
      <c r="F1290">
        <v>8135.3156732045854</v>
      </c>
      <c r="G1290">
        <v>0.10503</v>
      </c>
      <c r="H1290">
        <v>7.0000000000000007E-2</v>
      </c>
      <c r="I1290">
        <v>0.04</v>
      </c>
      <c r="J1290">
        <v>0.03</v>
      </c>
      <c r="K1290">
        <v>6.25</v>
      </c>
      <c r="L1290">
        <f t="shared" si="140"/>
        <v>2.1682623850819677E-6</v>
      </c>
      <c r="M1290" s="7">
        <f t="shared" si="141"/>
        <v>3367299.8156732046</v>
      </c>
      <c r="N1290" s="7">
        <f t="shared" si="142"/>
        <v>7.3011895296176528</v>
      </c>
      <c r="O1290">
        <v>1.3415999999999999</v>
      </c>
      <c r="P1290">
        <v>1.0062</v>
      </c>
      <c r="Q1290">
        <v>2.3477999999999999</v>
      </c>
      <c r="R1290">
        <v>3.3540000000000001</v>
      </c>
      <c r="S1290" s="7">
        <f t="shared" si="143"/>
        <v>5.9595895296176531</v>
      </c>
      <c r="T1290" s="7">
        <f t="shared" si="144"/>
        <v>6.294989529617653</v>
      </c>
      <c r="U1290" s="7">
        <f t="shared" si="145"/>
        <v>4.9533895296176524</v>
      </c>
      <c r="V1290" s="7">
        <f t="shared" si="146"/>
        <v>3.9471895296176527</v>
      </c>
    </row>
    <row r="1291" spans="1:22" x14ac:dyDescent="0.2">
      <c r="A1291" t="s">
        <v>1323</v>
      </c>
      <c r="B1291">
        <v>389931116.60000002</v>
      </c>
      <c r="C1291">
        <v>3.8993111660000012E+20</v>
      </c>
      <c r="D1291">
        <v>29865.9</v>
      </c>
      <c r="E1291">
        <v>0.28106358226875011</v>
      </c>
      <c r="F1291">
        <v>8394.616441519971</v>
      </c>
      <c r="G1291">
        <v>0.11278440000000001</v>
      </c>
      <c r="H1291">
        <v>7.0000000000000007E-2</v>
      </c>
      <c r="I1291">
        <v>0.04</v>
      </c>
      <c r="J1291">
        <v>0.03</v>
      </c>
      <c r="K1291">
        <v>6.25</v>
      </c>
      <c r="L1291">
        <f t="shared" si="140"/>
        <v>2.205517752721968E-6</v>
      </c>
      <c r="M1291" s="7">
        <f t="shared" si="141"/>
        <v>3368308.3664415199</v>
      </c>
      <c r="N1291" s="7">
        <f t="shared" si="142"/>
        <v>7.4288638988287046</v>
      </c>
      <c r="O1291">
        <v>1.3415999999999999</v>
      </c>
      <c r="P1291">
        <v>1.0062</v>
      </c>
      <c r="Q1291">
        <v>2.3477999999999999</v>
      </c>
      <c r="R1291">
        <v>4.3601999999999999</v>
      </c>
      <c r="S1291" s="7">
        <f t="shared" si="143"/>
        <v>6.0872638988287049</v>
      </c>
      <c r="T1291" s="7">
        <f t="shared" si="144"/>
        <v>6.4226638988287048</v>
      </c>
      <c r="U1291" s="7">
        <f t="shared" si="145"/>
        <v>5.0810638988287042</v>
      </c>
      <c r="V1291" s="7">
        <f t="shared" si="146"/>
        <v>3.0686638988287047</v>
      </c>
    </row>
    <row r="1292" spans="1:22" x14ac:dyDescent="0.2">
      <c r="A1292" t="s">
        <v>1324</v>
      </c>
      <c r="B1292">
        <v>383231269.30000001</v>
      </c>
      <c r="C1292">
        <v>3.832312693E+20</v>
      </c>
      <c r="D1292">
        <v>29872.55</v>
      </c>
      <c r="E1292">
        <v>0.28967161398750008</v>
      </c>
      <c r="F1292">
        <v>8653.9172098353556</v>
      </c>
      <c r="G1292">
        <v>0.12723479784</v>
      </c>
      <c r="H1292">
        <v>0.1</v>
      </c>
      <c r="I1292">
        <v>0.04</v>
      </c>
      <c r="J1292">
        <v>0.04</v>
      </c>
      <c r="K1292">
        <v>6.25</v>
      </c>
      <c r="L1292">
        <f t="shared" si="140"/>
        <v>2.244075755015641E-6</v>
      </c>
      <c r="M1292" s="7">
        <f t="shared" si="141"/>
        <v>3369315.7922098353</v>
      </c>
      <c r="N1292" s="7">
        <f t="shared" si="142"/>
        <v>7.5609998802894083</v>
      </c>
      <c r="O1292">
        <v>1.3415999999999999</v>
      </c>
      <c r="P1292">
        <v>1.3415999999999999</v>
      </c>
      <c r="Q1292">
        <v>3.3540000000000001</v>
      </c>
      <c r="R1292">
        <v>3.3540000000000001</v>
      </c>
      <c r="S1292" s="7">
        <f t="shared" si="143"/>
        <v>6.2193998802894086</v>
      </c>
      <c r="T1292" s="7">
        <f t="shared" si="144"/>
        <v>6.2193998802894086</v>
      </c>
      <c r="U1292" s="7">
        <f t="shared" si="145"/>
        <v>4.2069998802894082</v>
      </c>
      <c r="V1292" s="7">
        <f t="shared" si="146"/>
        <v>4.2069998802894082</v>
      </c>
    </row>
    <row r="1293" spans="1:22" x14ac:dyDescent="0.2">
      <c r="A1293" t="s">
        <v>1325</v>
      </c>
      <c r="B1293">
        <v>376531421.89999998</v>
      </c>
      <c r="C1293">
        <v>3.765314219E+20</v>
      </c>
      <c r="D1293">
        <v>29879.21</v>
      </c>
      <c r="E1293">
        <v>0.29827964570624999</v>
      </c>
      <c r="F1293">
        <v>8913.2179781507402</v>
      </c>
      <c r="G1293">
        <v>8.7199197839999895E-2</v>
      </c>
      <c r="H1293">
        <v>0.11</v>
      </c>
      <c r="I1293">
        <v>0.04</v>
      </c>
      <c r="J1293">
        <v>0.04</v>
      </c>
      <c r="K1293">
        <v>6.25</v>
      </c>
      <c r="L1293">
        <f t="shared" si="140"/>
        <v>2.2840059288024057E-6</v>
      </c>
      <c r="M1293" s="7">
        <f t="shared" si="141"/>
        <v>3370324.3429781506</v>
      </c>
      <c r="N1293" s="7">
        <f t="shared" si="142"/>
        <v>7.6978407813491687</v>
      </c>
      <c r="O1293">
        <v>1.3415999999999999</v>
      </c>
      <c r="P1293">
        <v>1.3415999999999999</v>
      </c>
      <c r="Q1293">
        <v>3.6894</v>
      </c>
      <c r="R1293">
        <v>2.3477999999999999</v>
      </c>
      <c r="S1293" s="7">
        <f t="shared" si="143"/>
        <v>6.356240781349169</v>
      </c>
      <c r="T1293" s="7">
        <f t="shared" si="144"/>
        <v>6.356240781349169</v>
      </c>
      <c r="U1293" s="7">
        <f t="shared" si="145"/>
        <v>4.0084407813491687</v>
      </c>
      <c r="V1293" s="7">
        <f t="shared" si="146"/>
        <v>5.3500407813491684</v>
      </c>
    </row>
    <row r="1294" spans="1:22" x14ac:dyDescent="0.2">
      <c r="A1294" t="s">
        <v>1326</v>
      </c>
      <c r="B1294">
        <v>369831574.5</v>
      </c>
      <c r="C1294">
        <v>3.6983157450000001E+20</v>
      </c>
      <c r="D1294">
        <v>29885.86</v>
      </c>
      <c r="E1294">
        <v>0.30688767742500012</v>
      </c>
      <c r="F1294">
        <v>9172.5187464661249</v>
      </c>
      <c r="G1294">
        <v>6.7467601079999995E-2</v>
      </c>
      <c r="H1294">
        <v>0.11</v>
      </c>
      <c r="I1294">
        <v>0.04</v>
      </c>
      <c r="J1294">
        <v>0.04</v>
      </c>
      <c r="K1294">
        <v>6.25</v>
      </c>
      <c r="L1294">
        <f t="shared" si="140"/>
        <v>2.3253828480239726E-6</v>
      </c>
      <c r="M1294" s="7">
        <f t="shared" si="141"/>
        <v>3371331.7687464659</v>
      </c>
      <c r="N1294" s="7">
        <f t="shared" si="142"/>
        <v>7.8396370700413538</v>
      </c>
      <c r="O1294">
        <v>1.3415999999999999</v>
      </c>
      <c r="P1294">
        <v>1.3415999999999999</v>
      </c>
      <c r="Q1294">
        <v>3.6894</v>
      </c>
      <c r="R1294">
        <v>2.6831999999999998</v>
      </c>
      <c r="S1294" s="7">
        <f t="shared" si="143"/>
        <v>6.4980370700413541</v>
      </c>
      <c r="T1294" s="7">
        <f t="shared" si="144"/>
        <v>6.4980370700413541</v>
      </c>
      <c r="U1294" s="7">
        <f t="shared" si="145"/>
        <v>4.1502370700413538</v>
      </c>
      <c r="V1294" s="7">
        <f t="shared" si="146"/>
        <v>5.1564370700413544</v>
      </c>
    </row>
    <row r="1295" spans="1:22" x14ac:dyDescent="0.2">
      <c r="A1295" t="s">
        <v>1327</v>
      </c>
      <c r="B1295">
        <v>363131727.19999999</v>
      </c>
      <c r="C1295">
        <v>3.6313172720000002E+20</v>
      </c>
      <c r="D1295">
        <v>29892.51</v>
      </c>
      <c r="E1295">
        <v>0.31549570914375002</v>
      </c>
      <c r="F1295">
        <v>9431.8195147815095</v>
      </c>
      <c r="G1295">
        <v>8.1885600000000003E-2</v>
      </c>
      <c r="H1295">
        <v>0.15</v>
      </c>
      <c r="I1295">
        <v>0.05</v>
      </c>
      <c r="J1295">
        <v>0.04</v>
      </c>
      <c r="K1295">
        <v>6.25</v>
      </c>
      <c r="L1295">
        <f t="shared" si="140"/>
        <v>2.3682865901891921E-6</v>
      </c>
      <c r="M1295" s="7">
        <f t="shared" si="141"/>
        <v>3372339.1945147817</v>
      </c>
      <c r="N1295" s="7">
        <f t="shared" si="142"/>
        <v>7.9866656919387786</v>
      </c>
      <c r="O1295">
        <v>1.677</v>
      </c>
      <c r="P1295">
        <v>1.3415999999999999</v>
      </c>
      <c r="Q1295">
        <v>5.0309999999999997</v>
      </c>
      <c r="R1295">
        <v>4.0247999999999999</v>
      </c>
      <c r="S1295" s="7">
        <f t="shared" si="143"/>
        <v>6.309665691938779</v>
      </c>
      <c r="T1295" s="7">
        <f t="shared" si="144"/>
        <v>6.6450656919387789</v>
      </c>
      <c r="U1295" s="7">
        <f t="shared" si="145"/>
        <v>2.9556656919387789</v>
      </c>
      <c r="V1295" s="7">
        <f t="shared" si="146"/>
        <v>3.9618656919387787</v>
      </c>
    </row>
    <row r="1296" spans="1:22" x14ac:dyDescent="0.2">
      <c r="A1296" t="s">
        <v>1328</v>
      </c>
      <c r="B1296">
        <v>356431879.80000001</v>
      </c>
      <c r="C1296">
        <v>3.5643187980000002E+20</v>
      </c>
      <c r="D1296">
        <v>29899.17</v>
      </c>
      <c r="E1296">
        <v>0.32410374086249999</v>
      </c>
      <c r="F1296">
        <v>9691.1202830968941</v>
      </c>
      <c r="G1296">
        <v>0.13886640216000001</v>
      </c>
      <c r="H1296">
        <v>0.13</v>
      </c>
      <c r="I1296">
        <v>0.04</v>
      </c>
      <c r="J1296">
        <v>0.04</v>
      </c>
      <c r="K1296">
        <v>6.25</v>
      </c>
      <c r="L1296">
        <f t="shared" si="140"/>
        <v>2.4128032556531154E-6</v>
      </c>
      <c r="M1296" s="7">
        <f t="shared" si="141"/>
        <v>3373347.745283097</v>
      </c>
      <c r="N1296" s="7">
        <f t="shared" si="142"/>
        <v>8.1392244222691534</v>
      </c>
      <c r="O1296">
        <v>1.3415999999999999</v>
      </c>
      <c r="P1296">
        <v>1.3415999999999999</v>
      </c>
      <c r="Q1296">
        <v>4.3601999999999999</v>
      </c>
      <c r="R1296">
        <v>4.0247999999999999</v>
      </c>
      <c r="S1296" s="7">
        <f t="shared" si="143"/>
        <v>6.7976244222691538</v>
      </c>
      <c r="T1296" s="7">
        <f t="shared" si="144"/>
        <v>6.7976244222691538</v>
      </c>
      <c r="U1296" s="7">
        <f t="shared" si="145"/>
        <v>3.7790244222691536</v>
      </c>
      <c r="V1296" s="7">
        <f t="shared" si="146"/>
        <v>4.1144244222691535</v>
      </c>
    </row>
    <row r="1297" spans="1:22" x14ac:dyDescent="0.2">
      <c r="A1297" t="s">
        <v>1329</v>
      </c>
      <c r="B1297">
        <v>349732032.39999998</v>
      </c>
      <c r="C1297">
        <v>3.4973203240000002E+20</v>
      </c>
      <c r="D1297">
        <v>29905.83</v>
      </c>
      <c r="E1297">
        <v>0.33271177258125001</v>
      </c>
      <c r="F1297">
        <v>9950.4210514122788</v>
      </c>
      <c r="G1297">
        <v>0.10863719568000001</v>
      </c>
      <c r="H1297">
        <v>0.1</v>
      </c>
      <c r="I1297">
        <v>0.04</v>
      </c>
      <c r="J1297">
        <v>0.03</v>
      </c>
      <c r="K1297">
        <v>6.25</v>
      </c>
      <c r="L1297">
        <f t="shared" si="140"/>
        <v>2.4590255404926411E-6</v>
      </c>
      <c r="M1297" s="7">
        <f t="shared" si="141"/>
        <v>3374356.2960514124</v>
      </c>
      <c r="N1297" s="7">
        <f t="shared" si="142"/>
        <v>8.2976283147125702</v>
      </c>
      <c r="O1297">
        <v>1.3415999999999999</v>
      </c>
      <c r="P1297">
        <v>1.0062</v>
      </c>
      <c r="Q1297">
        <v>3.3540000000000001</v>
      </c>
      <c r="R1297">
        <v>3.3540000000000001</v>
      </c>
      <c r="S1297" s="7">
        <f t="shared" si="143"/>
        <v>6.9560283147125705</v>
      </c>
      <c r="T1297" s="7">
        <f t="shared" si="144"/>
        <v>7.2914283147125705</v>
      </c>
      <c r="U1297" s="7">
        <f t="shared" si="145"/>
        <v>4.9436283147125701</v>
      </c>
      <c r="V1297" s="7">
        <f t="shared" si="146"/>
        <v>4.9436283147125701</v>
      </c>
    </row>
    <row r="1298" spans="1:22" x14ac:dyDescent="0.2">
      <c r="A1298" t="s">
        <v>1330</v>
      </c>
      <c r="B1298">
        <v>343032185.10000002</v>
      </c>
      <c r="C1298">
        <v>3.4303218509999997E+20</v>
      </c>
      <c r="D1298">
        <v>29912.48</v>
      </c>
      <c r="E1298">
        <v>0.34131980429999997</v>
      </c>
      <c r="F1298">
        <v>10209.72181972766</v>
      </c>
      <c r="G1298">
        <v>8.9532002159999999E-2</v>
      </c>
      <c r="H1298">
        <v>7.0000000000000007E-2</v>
      </c>
      <c r="I1298">
        <v>0.04</v>
      </c>
      <c r="J1298">
        <v>0.04</v>
      </c>
      <c r="K1298">
        <v>6.25</v>
      </c>
      <c r="L1298">
        <f t="shared" si="140"/>
        <v>2.5070533826127561E-6</v>
      </c>
      <c r="M1298" s="7">
        <f t="shared" si="141"/>
        <v>3375363.7218197277</v>
      </c>
      <c r="N1298" s="7">
        <f t="shared" si="142"/>
        <v>8.462217036336531</v>
      </c>
      <c r="O1298">
        <v>1.3415999999999999</v>
      </c>
      <c r="P1298">
        <v>1.3415999999999999</v>
      </c>
      <c r="Q1298">
        <v>2.3477999999999999</v>
      </c>
      <c r="R1298">
        <v>2.6831999999999998</v>
      </c>
      <c r="S1298" s="7">
        <f t="shared" si="143"/>
        <v>7.1206170363365313</v>
      </c>
      <c r="T1298" s="7">
        <f t="shared" si="144"/>
        <v>7.1206170363365313</v>
      </c>
      <c r="U1298" s="7">
        <f t="shared" si="145"/>
        <v>6.1144170363365316</v>
      </c>
      <c r="V1298" s="7">
        <f t="shared" si="146"/>
        <v>5.7790170363365316</v>
      </c>
    </row>
    <row r="1299" spans="1:22" x14ac:dyDescent="0.2">
      <c r="A1299" t="s">
        <v>1331</v>
      </c>
      <c r="B1299">
        <v>337672307.19999999</v>
      </c>
      <c r="C1299">
        <v>3.376723072E+20</v>
      </c>
      <c r="D1299">
        <v>29898.71</v>
      </c>
      <c r="E1299">
        <v>0.34165515933750001</v>
      </c>
      <c r="F1299">
        <v>10215.01491415372</v>
      </c>
      <c r="G1299">
        <v>7.5578403239999994E-2</v>
      </c>
      <c r="H1299">
        <v>7.0000000000000007E-2</v>
      </c>
      <c r="I1299">
        <v>0.04</v>
      </c>
      <c r="J1299">
        <v>0.03</v>
      </c>
      <c r="K1299">
        <v>6.25</v>
      </c>
      <c r="L1299">
        <f t="shared" si="140"/>
        <v>2.5468478808083908E-6</v>
      </c>
      <c r="M1299" s="7">
        <f t="shared" si="141"/>
        <v>3373819.8899141536</v>
      </c>
      <c r="N1299" s="7">
        <f t="shared" si="142"/>
        <v>8.5926060368570614</v>
      </c>
      <c r="O1299">
        <v>1.3415999999999999</v>
      </c>
      <c r="P1299">
        <v>1.0062</v>
      </c>
      <c r="Q1299">
        <v>2.3477999999999999</v>
      </c>
      <c r="R1299">
        <v>3.6894</v>
      </c>
      <c r="S1299" s="7">
        <f t="shared" si="143"/>
        <v>7.2510060368570617</v>
      </c>
      <c r="T1299" s="7">
        <f t="shared" si="144"/>
        <v>7.5864060368570616</v>
      </c>
      <c r="U1299" s="7">
        <f t="shared" si="145"/>
        <v>6.2448060368570619</v>
      </c>
      <c r="V1299" s="7">
        <f t="shared" si="146"/>
        <v>4.9032060368570614</v>
      </c>
    </row>
    <row r="1300" spans="1:22" x14ac:dyDescent="0.2">
      <c r="A1300" t="s">
        <v>1332</v>
      </c>
      <c r="B1300">
        <v>332312429.30000001</v>
      </c>
      <c r="C1300">
        <v>3.3231242930000003E+20</v>
      </c>
      <c r="D1300">
        <v>29884.93</v>
      </c>
      <c r="E1300">
        <v>0.34199051437499989</v>
      </c>
      <c r="F1300">
        <v>10220.308008579779</v>
      </c>
      <c r="G1300">
        <v>5.6278801079999899E-2</v>
      </c>
      <c r="H1300">
        <v>0.1</v>
      </c>
      <c r="I1300">
        <v>0.04</v>
      </c>
      <c r="J1300">
        <v>0.04</v>
      </c>
      <c r="K1300">
        <v>6.25</v>
      </c>
      <c r="L1300">
        <f t="shared" si="140"/>
        <v>2.5879260724961393E-6</v>
      </c>
      <c r="M1300" s="7">
        <f t="shared" si="141"/>
        <v>3372274.93300858</v>
      </c>
      <c r="N1300" s="7">
        <f t="shared" si="142"/>
        <v>8.7271982227580764</v>
      </c>
      <c r="O1300">
        <v>1.3415999999999999</v>
      </c>
      <c r="P1300">
        <v>1.3415999999999999</v>
      </c>
      <c r="Q1300">
        <v>3.3540000000000001</v>
      </c>
      <c r="R1300">
        <v>1.0062</v>
      </c>
      <c r="S1300" s="7">
        <f t="shared" si="143"/>
        <v>7.3855982227580768</v>
      </c>
      <c r="T1300" s="7">
        <f t="shared" si="144"/>
        <v>7.3855982227580768</v>
      </c>
      <c r="U1300" s="7">
        <f t="shared" si="145"/>
        <v>5.3731982227580763</v>
      </c>
      <c r="V1300" s="7">
        <f t="shared" si="146"/>
        <v>7.7209982227580767</v>
      </c>
    </row>
    <row r="1301" spans="1:22" x14ac:dyDescent="0.2">
      <c r="A1301" t="s">
        <v>1333</v>
      </c>
      <c r="B1301">
        <v>326952551.39999998</v>
      </c>
      <c r="C1301">
        <v>3.269525514E+20</v>
      </c>
      <c r="D1301">
        <v>29871.16</v>
      </c>
      <c r="E1301">
        <v>0.34232586941249998</v>
      </c>
      <c r="F1301">
        <v>10225.60110300584</v>
      </c>
      <c r="G1301">
        <v>2.9797199999999999E-2</v>
      </c>
      <c r="H1301">
        <v>0.12</v>
      </c>
      <c r="I1301">
        <v>0.05</v>
      </c>
      <c r="J1301">
        <v>0.04</v>
      </c>
      <c r="K1301">
        <v>6.25</v>
      </c>
      <c r="L1301">
        <f t="shared" si="140"/>
        <v>2.6303510901429229E-6</v>
      </c>
      <c r="M1301" s="7">
        <f t="shared" si="141"/>
        <v>3370731.1011030059</v>
      </c>
      <c r="N1301" s="7">
        <f t="shared" si="142"/>
        <v>8.8662062263649464</v>
      </c>
      <c r="O1301">
        <v>1.677</v>
      </c>
      <c r="P1301">
        <v>1.3415999999999999</v>
      </c>
      <c r="Q1301">
        <v>4.0247999999999999</v>
      </c>
      <c r="R1301">
        <v>1.0062</v>
      </c>
      <c r="S1301" s="7">
        <f t="shared" si="143"/>
        <v>7.1892062263649468</v>
      </c>
      <c r="T1301" s="7">
        <f t="shared" si="144"/>
        <v>7.5246062263649467</v>
      </c>
      <c r="U1301" s="7">
        <f t="shared" si="145"/>
        <v>4.8414062263649464</v>
      </c>
      <c r="V1301" s="7">
        <f t="shared" si="146"/>
        <v>7.8600062263649466</v>
      </c>
    </row>
    <row r="1302" spans="1:22" x14ac:dyDescent="0.2">
      <c r="A1302" t="s">
        <v>1334</v>
      </c>
      <c r="B1302">
        <v>321592673.5</v>
      </c>
      <c r="C1302">
        <v>3.2159267350000003E+20</v>
      </c>
      <c r="D1302">
        <v>29857.39</v>
      </c>
      <c r="E1302">
        <v>0.34266122445000002</v>
      </c>
      <c r="F1302">
        <v>10230.8941974319</v>
      </c>
      <c r="G1302">
        <v>2.7269999999999999E-2</v>
      </c>
      <c r="H1302">
        <v>0.12</v>
      </c>
      <c r="I1302">
        <v>0.04</v>
      </c>
      <c r="J1302">
        <v>0.04</v>
      </c>
      <c r="K1302">
        <v>6.25</v>
      </c>
      <c r="L1302">
        <f t="shared" si="140"/>
        <v>2.6741902750467974E-6</v>
      </c>
      <c r="M1302" s="7">
        <f t="shared" si="141"/>
        <v>3369187.2691974319</v>
      </c>
      <c r="N1302" s="7">
        <f t="shared" si="142"/>
        <v>9.0098478300992486</v>
      </c>
      <c r="O1302">
        <v>1.3415999999999999</v>
      </c>
      <c r="P1302">
        <v>1.3415999999999999</v>
      </c>
      <c r="Q1302">
        <v>4.0247999999999999</v>
      </c>
      <c r="R1302">
        <v>1.0062</v>
      </c>
      <c r="S1302" s="7">
        <f t="shared" si="143"/>
        <v>7.6682478300992489</v>
      </c>
      <c r="T1302" s="7">
        <f t="shared" si="144"/>
        <v>7.6682478300992489</v>
      </c>
      <c r="U1302" s="7">
        <f t="shared" si="145"/>
        <v>4.9850478300992487</v>
      </c>
      <c r="V1302" s="7">
        <f t="shared" si="146"/>
        <v>8.0036478300992488</v>
      </c>
    </row>
    <row r="1303" spans="1:22" x14ac:dyDescent="0.2">
      <c r="A1303" t="s">
        <v>1335</v>
      </c>
      <c r="B1303">
        <v>316232795.60000002</v>
      </c>
      <c r="C1303">
        <v>3.1623279559999999E+20</v>
      </c>
      <c r="D1303">
        <v>29843.61</v>
      </c>
      <c r="E1303">
        <v>0.34299657948750001</v>
      </c>
      <c r="F1303">
        <v>10236.187291857959</v>
      </c>
      <c r="G1303">
        <v>2.9624399999999999E-2</v>
      </c>
      <c r="H1303">
        <v>0.15</v>
      </c>
      <c r="I1303">
        <v>0.05</v>
      </c>
      <c r="J1303">
        <v>0.04</v>
      </c>
      <c r="K1303">
        <v>6.25</v>
      </c>
      <c r="L1303">
        <f t="shared" si="140"/>
        <v>2.7195155340175605E-6</v>
      </c>
      <c r="M1303" s="7">
        <f t="shared" si="141"/>
        <v>3367642.3122918578</v>
      </c>
      <c r="N1303" s="7">
        <f t="shared" si="142"/>
        <v>9.1583555812925237</v>
      </c>
      <c r="O1303">
        <v>1.677</v>
      </c>
      <c r="P1303">
        <v>1.3415999999999999</v>
      </c>
      <c r="Q1303">
        <v>5.0309999999999997</v>
      </c>
      <c r="R1303">
        <v>1.3415999999999999</v>
      </c>
      <c r="S1303" s="7">
        <f t="shared" si="143"/>
        <v>7.4813555812925241</v>
      </c>
      <c r="T1303" s="7">
        <f t="shared" si="144"/>
        <v>7.816755581292524</v>
      </c>
      <c r="U1303" s="7">
        <f t="shared" si="145"/>
        <v>4.127355581292524</v>
      </c>
      <c r="V1303" s="7">
        <f t="shared" si="146"/>
        <v>7.816755581292524</v>
      </c>
    </row>
    <row r="1304" spans="1:22" x14ac:dyDescent="0.2">
      <c r="A1304" t="s">
        <v>1336</v>
      </c>
      <c r="B1304">
        <v>310872917.69999999</v>
      </c>
      <c r="C1304">
        <v>3.1087291770000002E+20</v>
      </c>
      <c r="D1304">
        <v>29829.84</v>
      </c>
      <c r="E1304">
        <v>0.34333193452499988</v>
      </c>
      <c r="F1304">
        <v>10241.48038628402</v>
      </c>
      <c r="G1304">
        <v>0.12143520216000001</v>
      </c>
      <c r="H1304">
        <v>0.12</v>
      </c>
      <c r="I1304">
        <v>0.04</v>
      </c>
      <c r="J1304">
        <v>0.04</v>
      </c>
      <c r="K1304">
        <v>6.25</v>
      </c>
      <c r="L1304">
        <f t="shared" si="140"/>
        <v>2.7664037329553455E-6</v>
      </c>
      <c r="M1304" s="7">
        <f t="shared" si="141"/>
        <v>3366098.4803862842</v>
      </c>
      <c r="N1304" s="7">
        <f t="shared" si="142"/>
        <v>9.3119874016359319</v>
      </c>
      <c r="O1304">
        <v>1.3415999999999999</v>
      </c>
      <c r="P1304">
        <v>1.3415999999999999</v>
      </c>
      <c r="Q1304">
        <v>4.0247999999999999</v>
      </c>
      <c r="R1304">
        <v>4.0247999999999999</v>
      </c>
      <c r="S1304" s="7">
        <f t="shared" si="143"/>
        <v>7.9703874016359322</v>
      </c>
      <c r="T1304" s="7">
        <f t="shared" si="144"/>
        <v>7.9703874016359322</v>
      </c>
      <c r="U1304" s="7">
        <f t="shared" si="145"/>
        <v>5.2871874016359319</v>
      </c>
      <c r="V1304" s="7">
        <f t="shared" si="146"/>
        <v>5.2871874016359319</v>
      </c>
    </row>
    <row r="1305" spans="1:22" x14ac:dyDescent="0.2">
      <c r="A1305" t="s">
        <v>1337</v>
      </c>
      <c r="B1305">
        <v>305513039.80000001</v>
      </c>
      <c r="C1305">
        <v>3.0551303979999999E+20</v>
      </c>
      <c r="D1305">
        <v>29816.06</v>
      </c>
      <c r="E1305">
        <v>0.34366728956249998</v>
      </c>
      <c r="F1305">
        <v>10246.773480710081</v>
      </c>
      <c r="G1305">
        <v>0.11815200216000001</v>
      </c>
      <c r="H1305">
        <v>0.1</v>
      </c>
      <c r="I1305">
        <v>0.04</v>
      </c>
      <c r="J1305">
        <v>0.03</v>
      </c>
      <c r="K1305">
        <v>6.25</v>
      </c>
      <c r="L1305">
        <f t="shared" si="140"/>
        <v>2.8149371318585531E-6</v>
      </c>
      <c r="M1305" s="7">
        <f t="shared" si="141"/>
        <v>3364553.5234807101</v>
      </c>
      <c r="N1305" s="7">
        <f t="shared" si="142"/>
        <v>9.4710066453713786</v>
      </c>
      <c r="O1305">
        <v>1.3415999999999999</v>
      </c>
      <c r="P1305">
        <v>1.0062</v>
      </c>
      <c r="Q1305">
        <v>3.3540000000000001</v>
      </c>
      <c r="R1305">
        <v>3.3540000000000001</v>
      </c>
      <c r="S1305" s="7">
        <f t="shared" si="143"/>
        <v>8.1294066453713789</v>
      </c>
      <c r="T1305" s="7">
        <f t="shared" si="144"/>
        <v>8.4648066453713788</v>
      </c>
      <c r="U1305" s="7">
        <f t="shared" si="145"/>
        <v>6.1170066453713785</v>
      </c>
      <c r="V1305" s="7">
        <f t="shared" si="146"/>
        <v>6.1170066453713785</v>
      </c>
    </row>
    <row r="1306" spans="1:22" x14ac:dyDescent="0.2">
      <c r="A1306" t="s">
        <v>1338</v>
      </c>
      <c r="B1306">
        <v>300153161.89999998</v>
      </c>
      <c r="C1306">
        <v>3.0015316190000002E+20</v>
      </c>
      <c r="D1306">
        <v>29802.29</v>
      </c>
      <c r="E1306">
        <v>0.34400264460000002</v>
      </c>
      <c r="F1306">
        <v>10252.06657513613</v>
      </c>
      <c r="G1306">
        <v>0.10173599676</v>
      </c>
      <c r="H1306">
        <v>7.0000000000000007E-2</v>
      </c>
      <c r="I1306">
        <v>0.04</v>
      </c>
      <c r="J1306">
        <v>0.04</v>
      </c>
      <c r="K1306">
        <v>6.25</v>
      </c>
      <c r="L1306">
        <f t="shared" si="140"/>
        <v>2.8652038664397621E-6</v>
      </c>
      <c r="M1306" s="7">
        <f t="shared" si="141"/>
        <v>3363009.691575136</v>
      </c>
      <c r="N1306" s="7">
        <f t="shared" si="142"/>
        <v>9.6357083711754719</v>
      </c>
      <c r="O1306">
        <v>1.3415999999999999</v>
      </c>
      <c r="P1306">
        <v>1.3415999999999999</v>
      </c>
      <c r="Q1306">
        <v>2.3477999999999999</v>
      </c>
      <c r="R1306">
        <v>3.3540000000000001</v>
      </c>
      <c r="S1306" s="7">
        <f t="shared" si="143"/>
        <v>8.2941083711754722</v>
      </c>
      <c r="T1306" s="7">
        <f t="shared" si="144"/>
        <v>8.2941083711754722</v>
      </c>
      <c r="U1306" s="7">
        <f t="shared" si="145"/>
        <v>7.2879083711754724</v>
      </c>
      <c r="V1306" s="7">
        <f t="shared" si="146"/>
        <v>6.2817083711754718</v>
      </c>
    </row>
    <row r="1307" spans="1:22" x14ac:dyDescent="0.2">
      <c r="A1307" t="s">
        <v>1339</v>
      </c>
      <c r="B1307">
        <v>307522994.10000002</v>
      </c>
      <c r="C1307">
        <v>3.075229941E+20</v>
      </c>
      <c r="D1307">
        <v>29815.49</v>
      </c>
      <c r="E1307">
        <v>0.38716258145624988</v>
      </c>
      <c r="F1307">
        <v>11547.42919234585</v>
      </c>
      <c r="G1307">
        <v>0.10481400323999999</v>
      </c>
      <c r="H1307">
        <v>7.0000000000000007E-2</v>
      </c>
      <c r="I1307">
        <v>0.04</v>
      </c>
      <c r="J1307">
        <v>0.03</v>
      </c>
      <c r="K1307">
        <v>6.25</v>
      </c>
      <c r="L1307">
        <f t="shared" si="140"/>
        <v>2.7965388491253639E-6</v>
      </c>
      <c r="M1307" s="7">
        <f t="shared" si="141"/>
        <v>3365790.0541923461</v>
      </c>
      <c r="N1307" s="7">
        <f t="shared" si="142"/>
        <v>9.4125626445486592</v>
      </c>
      <c r="O1307">
        <v>1.3415999999999999</v>
      </c>
      <c r="P1307">
        <v>1.0062</v>
      </c>
      <c r="Q1307">
        <v>2.3477999999999999</v>
      </c>
      <c r="R1307">
        <v>3.3540000000000001</v>
      </c>
      <c r="S1307" s="7">
        <f t="shared" si="143"/>
        <v>8.0709626445486595</v>
      </c>
      <c r="T1307" s="7">
        <f t="shared" si="144"/>
        <v>8.4063626445486594</v>
      </c>
      <c r="U1307" s="7">
        <f t="shared" si="145"/>
        <v>7.0647626445486598</v>
      </c>
      <c r="V1307" s="7">
        <f t="shared" si="146"/>
        <v>6.0585626445486591</v>
      </c>
    </row>
    <row r="1308" spans="1:22" x14ac:dyDescent="0.2">
      <c r="A1308" t="s">
        <v>1340</v>
      </c>
      <c r="B1308">
        <v>314892826.19999999</v>
      </c>
      <c r="C1308">
        <v>3.1489282619999997E+20</v>
      </c>
      <c r="D1308">
        <v>29828.69</v>
      </c>
      <c r="E1308">
        <v>0.43032251831249979</v>
      </c>
      <c r="F1308">
        <v>12842.79180955556</v>
      </c>
      <c r="G1308">
        <v>0.11965320107999999</v>
      </c>
      <c r="H1308">
        <v>0.1</v>
      </c>
      <c r="I1308">
        <v>0.04</v>
      </c>
      <c r="J1308">
        <v>0.04</v>
      </c>
      <c r="K1308">
        <v>6.25</v>
      </c>
      <c r="L1308">
        <f t="shared" si="140"/>
        <v>2.7310879399131896E-6</v>
      </c>
      <c r="M1308" s="7">
        <f t="shared" si="141"/>
        <v>3368570.4168095556</v>
      </c>
      <c r="N1308" s="7">
        <f t="shared" si="142"/>
        <v>9.1998620400969244</v>
      </c>
      <c r="O1308">
        <v>1.3415999999999999</v>
      </c>
      <c r="P1308">
        <v>1.3415999999999999</v>
      </c>
      <c r="Q1308">
        <v>3.3540000000000001</v>
      </c>
      <c r="R1308">
        <v>3.3540000000000001</v>
      </c>
      <c r="S1308" s="7">
        <f t="shared" si="143"/>
        <v>7.8582620400969247</v>
      </c>
      <c r="T1308" s="7">
        <f t="shared" si="144"/>
        <v>7.8582620400969247</v>
      </c>
      <c r="U1308" s="7">
        <f t="shared" si="145"/>
        <v>5.8458620400969243</v>
      </c>
      <c r="V1308" s="7">
        <f t="shared" si="146"/>
        <v>5.8458620400969243</v>
      </c>
    </row>
    <row r="1309" spans="1:22" x14ac:dyDescent="0.2">
      <c r="A1309" t="s">
        <v>1341</v>
      </c>
      <c r="B1309">
        <v>322262658.30000001</v>
      </c>
      <c r="C1309">
        <v>3.2226265830000001E+20</v>
      </c>
      <c r="D1309">
        <v>29841.89</v>
      </c>
      <c r="E1309">
        <v>0.47348245516874982</v>
      </c>
      <c r="F1309">
        <v>14138.154426765281</v>
      </c>
      <c r="G1309">
        <v>9.6714003239999999E-2</v>
      </c>
      <c r="H1309">
        <v>0.12</v>
      </c>
      <c r="I1309">
        <v>0.05</v>
      </c>
      <c r="J1309">
        <v>0.04</v>
      </c>
      <c r="K1309">
        <v>6.25</v>
      </c>
      <c r="L1309">
        <f t="shared" si="140"/>
        <v>2.6686306273791446E-6</v>
      </c>
      <c r="M1309" s="7">
        <f t="shared" si="141"/>
        <v>3371350.7794267652</v>
      </c>
      <c r="N1309" s="7">
        <f t="shared" si="142"/>
        <v>8.9968899456168163</v>
      </c>
      <c r="O1309">
        <v>1.677</v>
      </c>
      <c r="P1309">
        <v>1.3415999999999999</v>
      </c>
      <c r="Q1309">
        <v>4.0247999999999999</v>
      </c>
      <c r="R1309">
        <v>2.6831999999999998</v>
      </c>
      <c r="S1309" s="7">
        <f t="shared" si="143"/>
        <v>7.3198899456168167</v>
      </c>
      <c r="T1309" s="7">
        <f t="shared" si="144"/>
        <v>7.6552899456168166</v>
      </c>
      <c r="U1309" s="7">
        <f t="shared" si="145"/>
        <v>4.9720899456168164</v>
      </c>
      <c r="V1309" s="7">
        <f t="shared" si="146"/>
        <v>6.313689945616817</v>
      </c>
    </row>
    <row r="1310" spans="1:22" x14ac:dyDescent="0.2">
      <c r="A1310" t="s">
        <v>1342</v>
      </c>
      <c r="B1310">
        <v>329632490.39999998</v>
      </c>
      <c r="C1310">
        <v>3.2963249039999998E+20</v>
      </c>
      <c r="D1310">
        <v>29855.08</v>
      </c>
      <c r="E1310">
        <v>0.51664239202499973</v>
      </c>
      <c r="F1310">
        <v>15433.517043974991</v>
      </c>
      <c r="G1310">
        <v>8.0319603239999995E-2</v>
      </c>
      <c r="H1310">
        <v>0.12</v>
      </c>
      <c r="I1310">
        <v>0.04</v>
      </c>
      <c r="J1310">
        <v>0.04</v>
      </c>
      <c r="K1310">
        <v>6.25</v>
      </c>
      <c r="L1310">
        <f t="shared" si="140"/>
        <v>2.6089661215022026E-6</v>
      </c>
      <c r="M1310" s="7">
        <f t="shared" si="141"/>
        <v>3374130.0170439752</v>
      </c>
      <c r="N1310" s="7">
        <f t="shared" si="142"/>
        <v>8.8029909040113807</v>
      </c>
      <c r="O1310">
        <v>1.3415999999999999</v>
      </c>
      <c r="P1310">
        <v>1.3415999999999999</v>
      </c>
      <c r="Q1310">
        <v>4.0247999999999999</v>
      </c>
      <c r="R1310">
        <v>2.6831999999999998</v>
      </c>
      <c r="S1310" s="7">
        <f t="shared" si="143"/>
        <v>7.4613909040113811</v>
      </c>
      <c r="T1310" s="7">
        <f t="shared" si="144"/>
        <v>7.4613909040113811</v>
      </c>
      <c r="U1310" s="7">
        <f t="shared" si="145"/>
        <v>4.7781909040113808</v>
      </c>
      <c r="V1310" s="7">
        <f t="shared" si="146"/>
        <v>6.1197909040113814</v>
      </c>
    </row>
    <row r="1311" spans="1:22" x14ac:dyDescent="0.2">
      <c r="A1311" t="s">
        <v>1343</v>
      </c>
      <c r="B1311">
        <v>337002322.5</v>
      </c>
      <c r="C1311">
        <v>3.3700232250000002E+20</v>
      </c>
      <c r="D1311">
        <v>29868.28</v>
      </c>
      <c r="E1311">
        <v>0.5598023288812497</v>
      </c>
      <c r="F1311">
        <v>16728.87966118471</v>
      </c>
      <c r="G1311">
        <v>9.4392002160000002E-2</v>
      </c>
      <c r="H1311">
        <v>0.15</v>
      </c>
      <c r="I1311">
        <v>0.05</v>
      </c>
      <c r="J1311">
        <v>0.04</v>
      </c>
      <c r="K1311">
        <v>6.25</v>
      </c>
      <c r="L1311">
        <f t="shared" si="140"/>
        <v>2.5519111963983571E-6</v>
      </c>
      <c r="M1311" s="7">
        <f t="shared" si="141"/>
        <v>3376910.3796611847</v>
      </c>
      <c r="N1311" s="7">
        <f t="shared" si="142"/>
        <v>8.6175754070912038</v>
      </c>
      <c r="O1311">
        <v>1.677</v>
      </c>
      <c r="P1311">
        <v>1.3415999999999999</v>
      </c>
      <c r="Q1311">
        <v>5.0309999999999997</v>
      </c>
      <c r="R1311">
        <v>4.3601999999999999</v>
      </c>
      <c r="S1311" s="7">
        <f t="shared" si="143"/>
        <v>6.9405754070912042</v>
      </c>
      <c r="T1311" s="7">
        <f t="shared" si="144"/>
        <v>7.2759754070912042</v>
      </c>
      <c r="U1311" s="7">
        <f t="shared" si="145"/>
        <v>3.5865754070912041</v>
      </c>
      <c r="V1311" s="7">
        <f t="shared" si="146"/>
        <v>4.257375407091204</v>
      </c>
    </row>
    <row r="1312" spans="1:22" x14ac:dyDescent="0.2">
      <c r="A1312" t="s">
        <v>1344</v>
      </c>
      <c r="B1312">
        <v>344372154.60000002</v>
      </c>
      <c r="C1312">
        <v>3.443721546E+20</v>
      </c>
      <c r="D1312">
        <v>29881.48</v>
      </c>
      <c r="E1312">
        <v>0.60296226573749967</v>
      </c>
      <c r="F1312">
        <v>18024.24227839442</v>
      </c>
      <c r="G1312">
        <v>0.1429704054</v>
      </c>
      <c r="H1312">
        <v>0.12</v>
      </c>
      <c r="I1312">
        <v>0.04</v>
      </c>
      <c r="J1312">
        <v>0.04</v>
      </c>
      <c r="K1312">
        <v>6.25</v>
      </c>
      <c r="L1312">
        <f t="shared" si="140"/>
        <v>2.4972983108896228E-6</v>
      </c>
      <c r="M1312" s="7">
        <f t="shared" si="141"/>
        <v>3379690.7422783943</v>
      </c>
      <c r="N1312" s="7">
        <f t="shared" si="142"/>
        <v>8.4400959820211305</v>
      </c>
      <c r="O1312">
        <v>1.3415999999999999</v>
      </c>
      <c r="P1312">
        <v>1.3415999999999999</v>
      </c>
      <c r="Q1312">
        <v>4.0247999999999999</v>
      </c>
      <c r="R1312">
        <v>4.0247999999999999</v>
      </c>
      <c r="S1312" s="7">
        <f t="shared" si="143"/>
        <v>7.0984959820211309</v>
      </c>
      <c r="T1312" s="7">
        <f t="shared" si="144"/>
        <v>7.0984959820211309</v>
      </c>
      <c r="U1312" s="7">
        <f t="shared" si="145"/>
        <v>4.4152959820211306</v>
      </c>
      <c r="V1312" s="7">
        <f t="shared" si="146"/>
        <v>4.4152959820211306</v>
      </c>
    </row>
    <row r="1313" spans="1:22" x14ac:dyDescent="0.2">
      <c r="A1313" t="s">
        <v>1345</v>
      </c>
      <c r="B1313">
        <v>351741986.69999999</v>
      </c>
      <c r="C1313">
        <v>3.5174198669999997E+20</v>
      </c>
      <c r="D1313">
        <v>29894.68</v>
      </c>
      <c r="E1313">
        <v>0.64612220259374964</v>
      </c>
      <c r="F1313">
        <v>19319.604895604141</v>
      </c>
      <c r="G1313">
        <v>0.10451159676000001</v>
      </c>
      <c r="H1313">
        <v>0.1</v>
      </c>
      <c r="I1313">
        <v>0.04</v>
      </c>
      <c r="J1313">
        <v>0.04</v>
      </c>
      <c r="K1313">
        <v>6.25</v>
      </c>
      <c r="L1313">
        <f t="shared" si="140"/>
        <v>2.4449739653443542E-6</v>
      </c>
      <c r="M1313" s="7">
        <f t="shared" si="141"/>
        <v>3382471.1048956043</v>
      </c>
      <c r="N1313" s="7">
        <f t="shared" si="142"/>
        <v>8.2700537899993041</v>
      </c>
      <c r="O1313">
        <v>1.3415999999999999</v>
      </c>
      <c r="P1313">
        <v>1.3415999999999999</v>
      </c>
      <c r="Q1313">
        <v>3.3540000000000001</v>
      </c>
      <c r="R1313">
        <v>3.6894</v>
      </c>
      <c r="S1313" s="7">
        <f t="shared" si="143"/>
        <v>6.9284537899993044</v>
      </c>
      <c r="T1313" s="7">
        <f t="shared" si="144"/>
        <v>6.9284537899993044</v>
      </c>
      <c r="U1313" s="7">
        <f t="shared" si="145"/>
        <v>4.916053789999304</v>
      </c>
      <c r="V1313" s="7">
        <f t="shared" si="146"/>
        <v>4.5806537899993041</v>
      </c>
    </row>
    <row r="1314" spans="1:22" x14ac:dyDescent="0.2">
      <c r="A1314" t="s">
        <v>1346</v>
      </c>
      <c r="B1314">
        <v>359111818.80000001</v>
      </c>
      <c r="C1314">
        <v>3.5911181880000001E+20</v>
      </c>
      <c r="D1314">
        <v>29907.88</v>
      </c>
      <c r="E1314">
        <v>0.68928213944999961</v>
      </c>
      <c r="F1314">
        <v>20614.967512813859</v>
      </c>
      <c r="G1314">
        <v>0.10044</v>
      </c>
      <c r="H1314">
        <v>0.06</v>
      </c>
      <c r="I1314">
        <v>0.04</v>
      </c>
      <c r="J1314">
        <v>0.03</v>
      </c>
      <c r="K1314">
        <v>6.25</v>
      </c>
      <c r="L1314">
        <f t="shared" si="140"/>
        <v>2.3947972608469327E-6</v>
      </c>
      <c r="M1314" s="7">
        <f t="shared" si="141"/>
        <v>3385251.4675128139</v>
      </c>
      <c r="N1314" s="7">
        <f t="shared" si="142"/>
        <v>8.1069909416777453</v>
      </c>
      <c r="O1314">
        <v>1.3415999999999999</v>
      </c>
      <c r="P1314">
        <v>1.0062</v>
      </c>
      <c r="Q1314">
        <v>2.0124</v>
      </c>
      <c r="R1314">
        <v>3.3540000000000001</v>
      </c>
      <c r="S1314" s="7">
        <f t="shared" si="143"/>
        <v>6.7653909416777456</v>
      </c>
      <c r="T1314" s="7">
        <f t="shared" si="144"/>
        <v>7.1007909416777455</v>
      </c>
      <c r="U1314" s="7">
        <f t="shared" si="145"/>
        <v>6.0945909416777457</v>
      </c>
      <c r="V1314" s="7">
        <f t="shared" si="146"/>
        <v>4.7529909416777452</v>
      </c>
    </row>
    <row r="1315" spans="1:22" x14ac:dyDescent="0.2">
      <c r="A1315" t="s">
        <v>1347</v>
      </c>
      <c r="B1315">
        <v>363466719.5</v>
      </c>
      <c r="C1315">
        <v>3.6346671949999997E+20</v>
      </c>
      <c r="D1315">
        <v>29891.19</v>
      </c>
      <c r="E1315">
        <v>0.65102525294999969</v>
      </c>
      <c r="F1315">
        <v>19464.389082776299</v>
      </c>
      <c r="G1315">
        <v>9.5039999999999999E-2</v>
      </c>
      <c r="H1315">
        <v>0.06</v>
      </c>
      <c r="I1315">
        <v>0.04</v>
      </c>
      <c r="J1315">
        <v>0.03</v>
      </c>
      <c r="K1315">
        <v>6.25</v>
      </c>
      <c r="L1315">
        <f t="shared" si="140"/>
        <v>2.3661038380159041E-6</v>
      </c>
      <c r="M1315" s="7">
        <f t="shared" si="141"/>
        <v>3382223.2640827764</v>
      </c>
      <c r="N1315" s="7">
        <f t="shared" si="142"/>
        <v>8.0026914461729355</v>
      </c>
      <c r="O1315">
        <v>1.3415999999999999</v>
      </c>
      <c r="P1315">
        <v>1.0062</v>
      </c>
      <c r="Q1315">
        <v>2.0124</v>
      </c>
      <c r="R1315">
        <v>3.0186000000000002</v>
      </c>
      <c r="S1315" s="7">
        <f t="shared" si="143"/>
        <v>6.6610914461729358</v>
      </c>
      <c r="T1315" s="7">
        <f t="shared" si="144"/>
        <v>6.9964914461729357</v>
      </c>
      <c r="U1315" s="7">
        <f t="shared" si="145"/>
        <v>5.990291446172936</v>
      </c>
      <c r="V1315" s="7">
        <f t="shared" si="146"/>
        <v>4.9840914461729353</v>
      </c>
    </row>
    <row r="1316" spans="1:22" x14ac:dyDescent="0.2">
      <c r="A1316" t="s">
        <v>1348</v>
      </c>
      <c r="B1316">
        <v>367821620.30000001</v>
      </c>
      <c r="C1316">
        <v>3.678216203E+20</v>
      </c>
      <c r="D1316">
        <v>29874.5</v>
      </c>
      <c r="E1316">
        <v>0.61276836644999966</v>
      </c>
      <c r="F1316">
        <v>18313.810652738739</v>
      </c>
      <c r="G1316">
        <v>8.9564400000000002E-2</v>
      </c>
      <c r="H1316">
        <v>0.09</v>
      </c>
      <c r="I1316">
        <v>0.04</v>
      </c>
      <c r="J1316">
        <v>0.03</v>
      </c>
      <c r="K1316">
        <v>6.25</v>
      </c>
      <c r="L1316">
        <f t="shared" si="140"/>
        <v>2.3380898580637349E-6</v>
      </c>
      <c r="M1316" s="7">
        <f t="shared" si="141"/>
        <v>3379195.0606527389</v>
      </c>
      <c r="N1316" s="7">
        <f t="shared" si="142"/>
        <v>7.9008616997312364</v>
      </c>
      <c r="O1316">
        <v>1.3415999999999999</v>
      </c>
      <c r="P1316">
        <v>1.0062</v>
      </c>
      <c r="Q1316">
        <v>3.0186000000000002</v>
      </c>
      <c r="R1316">
        <v>2.0124</v>
      </c>
      <c r="S1316" s="7">
        <f t="shared" si="143"/>
        <v>6.5592616997312367</v>
      </c>
      <c r="T1316" s="7">
        <f t="shared" si="144"/>
        <v>6.8946616997312367</v>
      </c>
      <c r="U1316" s="7">
        <f t="shared" si="145"/>
        <v>4.8822616997312362</v>
      </c>
      <c r="V1316" s="7">
        <f t="shared" si="146"/>
        <v>5.888461699731236</v>
      </c>
    </row>
    <row r="1317" spans="1:22" x14ac:dyDescent="0.2">
      <c r="A1317" t="s">
        <v>1349</v>
      </c>
      <c r="B1317">
        <v>372176521.10000002</v>
      </c>
      <c r="C1317">
        <v>3.7217652109999997E+20</v>
      </c>
      <c r="D1317">
        <v>29857.81</v>
      </c>
      <c r="E1317">
        <v>0.57451147994999974</v>
      </c>
      <c r="F1317">
        <v>17163.232222701179</v>
      </c>
      <c r="G1317">
        <v>5.0284801079999997E-2</v>
      </c>
      <c r="H1317">
        <v>0.11</v>
      </c>
      <c r="I1317">
        <v>0.05</v>
      </c>
      <c r="J1317">
        <v>0.04</v>
      </c>
      <c r="K1317">
        <v>6.25</v>
      </c>
      <c r="L1317">
        <f t="shared" si="140"/>
        <v>2.3107314708036807E-6</v>
      </c>
      <c r="M1317" s="7">
        <f t="shared" si="141"/>
        <v>3376166.857222701</v>
      </c>
      <c r="N1317" s="7">
        <f t="shared" si="142"/>
        <v>7.8014150076688518</v>
      </c>
      <c r="O1317">
        <v>1.677</v>
      </c>
      <c r="P1317">
        <v>1.3415999999999999</v>
      </c>
      <c r="Q1317">
        <v>3.6894</v>
      </c>
      <c r="R1317">
        <v>0.67079999999999995</v>
      </c>
      <c r="S1317" s="7">
        <f t="shared" si="143"/>
        <v>6.1244150076688513</v>
      </c>
      <c r="T1317" s="7">
        <f t="shared" si="144"/>
        <v>6.4598150076688521</v>
      </c>
      <c r="U1317" s="7">
        <f t="shared" si="145"/>
        <v>4.1120150076688518</v>
      </c>
      <c r="V1317" s="7">
        <f t="shared" si="146"/>
        <v>7.1306150076688519</v>
      </c>
    </row>
    <row r="1318" spans="1:22" x14ac:dyDescent="0.2">
      <c r="A1318" t="s">
        <v>1350</v>
      </c>
      <c r="B1318">
        <v>376531421.89999998</v>
      </c>
      <c r="C1318">
        <v>3.765314219E+20</v>
      </c>
      <c r="D1318">
        <v>29841.119999999999</v>
      </c>
      <c r="E1318">
        <v>0.53625459344999982</v>
      </c>
      <c r="F1318">
        <v>16012.653792663619</v>
      </c>
      <c r="G1318">
        <v>2.1081599999999999E-2</v>
      </c>
      <c r="H1318">
        <v>0.1</v>
      </c>
      <c r="I1318">
        <v>0.05</v>
      </c>
      <c r="J1318">
        <v>0.04</v>
      </c>
      <c r="K1318">
        <v>6.25</v>
      </c>
      <c r="L1318">
        <f t="shared" si="140"/>
        <v>2.2840059288024057E-6</v>
      </c>
      <c r="M1318" s="7">
        <f t="shared" si="141"/>
        <v>3373138.6537926635</v>
      </c>
      <c r="N1318" s="7">
        <f t="shared" si="142"/>
        <v>7.704268683935009</v>
      </c>
      <c r="O1318">
        <v>1.677</v>
      </c>
      <c r="P1318">
        <v>1.3415999999999999</v>
      </c>
      <c r="Q1318">
        <v>3.3540000000000001</v>
      </c>
      <c r="R1318">
        <v>1.3415999999999999</v>
      </c>
      <c r="S1318" s="7">
        <f t="shared" si="143"/>
        <v>6.0272686839350094</v>
      </c>
      <c r="T1318" s="7">
        <f t="shared" si="144"/>
        <v>6.3626686839350093</v>
      </c>
      <c r="U1318" s="7">
        <f t="shared" si="145"/>
        <v>4.3502686839350089</v>
      </c>
      <c r="V1318" s="7">
        <f t="shared" si="146"/>
        <v>6.3626686839350093</v>
      </c>
    </row>
    <row r="1319" spans="1:22" x14ac:dyDescent="0.2">
      <c r="A1319" t="s">
        <v>1351</v>
      </c>
      <c r="B1319">
        <v>380886322.69999999</v>
      </c>
      <c r="C1319">
        <v>3.8088632269999997E+20</v>
      </c>
      <c r="D1319">
        <v>29824.43</v>
      </c>
      <c r="E1319">
        <v>0.49799770694999979</v>
      </c>
      <c r="F1319">
        <v>14862.075362626059</v>
      </c>
      <c r="G1319">
        <v>7.6323597839999993E-2</v>
      </c>
      <c r="H1319">
        <v>0.13</v>
      </c>
      <c r="I1319">
        <v>0.05</v>
      </c>
      <c r="J1319">
        <v>0.04</v>
      </c>
      <c r="K1319">
        <v>6.25</v>
      </c>
      <c r="L1319">
        <f t="shared" si="140"/>
        <v>2.2578915249665385E-6</v>
      </c>
      <c r="M1319" s="7">
        <f t="shared" si="141"/>
        <v>3370110.450362626</v>
      </c>
      <c r="N1319" s="7">
        <f t="shared" si="142"/>
        <v>7.6093438240749371</v>
      </c>
      <c r="O1319">
        <v>1.677</v>
      </c>
      <c r="P1319">
        <v>1.3415999999999999</v>
      </c>
      <c r="Q1319">
        <v>4.3601999999999999</v>
      </c>
      <c r="R1319">
        <v>3.6894</v>
      </c>
      <c r="S1319" s="7">
        <f t="shared" si="143"/>
        <v>5.9323438240749375</v>
      </c>
      <c r="T1319" s="7">
        <f t="shared" si="144"/>
        <v>6.2677438240749375</v>
      </c>
      <c r="U1319" s="7">
        <f t="shared" si="145"/>
        <v>3.2491438240749373</v>
      </c>
      <c r="V1319" s="7">
        <f t="shared" si="146"/>
        <v>3.9199438240749371</v>
      </c>
    </row>
    <row r="1320" spans="1:22" x14ac:dyDescent="0.2">
      <c r="A1320" t="s">
        <v>1352</v>
      </c>
      <c r="B1320">
        <v>385241223.5</v>
      </c>
      <c r="C1320">
        <v>3.852412235E+20</v>
      </c>
      <c r="D1320">
        <v>29807.74</v>
      </c>
      <c r="E1320">
        <v>0.45974082044999992</v>
      </c>
      <c r="F1320">
        <v>13711.496932588499</v>
      </c>
      <c r="G1320">
        <v>0.11216880108000001</v>
      </c>
      <c r="H1320">
        <v>0.1</v>
      </c>
      <c r="I1320">
        <v>0.04</v>
      </c>
      <c r="J1320">
        <v>0.03</v>
      </c>
      <c r="K1320">
        <v>6.25</v>
      </c>
      <c r="L1320">
        <f t="shared" si="140"/>
        <v>2.2323675337408433E-6</v>
      </c>
      <c r="M1320" s="7">
        <f t="shared" si="141"/>
        <v>3367082.2469325885</v>
      </c>
      <c r="N1320" s="7">
        <f t="shared" si="142"/>
        <v>7.5165650914874798</v>
      </c>
      <c r="O1320">
        <v>1.3415999999999999</v>
      </c>
      <c r="P1320">
        <v>1.0062</v>
      </c>
      <c r="Q1320">
        <v>3.3540000000000001</v>
      </c>
      <c r="R1320">
        <v>3.6894</v>
      </c>
      <c r="S1320" s="7">
        <f t="shared" si="143"/>
        <v>6.1749650914874801</v>
      </c>
      <c r="T1320" s="7">
        <f t="shared" si="144"/>
        <v>6.51036509148748</v>
      </c>
      <c r="U1320" s="7">
        <f t="shared" si="145"/>
        <v>4.1625650914874797</v>
      </c>
      <c r="V1320" s="7">
        <f t="shared" si="146"/>
        <v>3.8271650914874797</v>
      </c>
    </row>
    <row r="1321" spans="1:22" x14ac:dyDescent="0.2">
      <c r="A1321" t="s">
        <v>1353</v>
      </c>
      <c r="B1321">
        <v>389596124.30000001</v>
      </c>
      <c r="C1321">
        <v>3.8959612429999997E+20</v>
      </c>
      <c r="D1321">
        <v>29791.05</v>
      </c>
      <c r="E1321">
        <v>0.42148393394999989</v>
      </c>
      <c r="F1321">
        <v>12560.91850255094</v>
      </c>
      <c r="G1321">
        <v>0.10636919784</v>
      </c>
      <c r="H1321">
        <v>0.08</v>
      </c>
      <c r="I1321">
        <v>0.04</v>
      </c>
      <c r="J1321">
        <v>0.03</v>
      </c>
      <c r="K1321">
        <v>6.25</v>
      </c>
      <c r="L1321">
        <f t="shared" si="140"/>
        <v>2.2074141562501165E-6</v>
      </c>
      <c r="M1321" s="7">
        <f t="shared" si="141"/>
        <v>3364054.043502551</v>
      </c>
      <c r="N1321" s="7">
        <f t="shared" si="142"/>
        <v>7.4258605180179762</v>
      </c>
      <c r="O1321">
        <v>1.3415999999999999</v>
      </c>
      <c r="P1321">
        <v>1.0062</v>
      </c>
      <c r="Q1321">
        <v>2.6831999999999998</v>
      </c>
      <c r="R1321">
        <v>3.0186000000000002</v>
      </c>
      <c r="S1321" s="7">
        <f t="shared" si="143"/>
        <v>6.0842605180179765</v>
      </c>
      <c r="T1321" s="7">
        <f t="shared" si="144"/>
        <v>6.4196605180179764</v>
      </c>
      <c r="U1321" s="7">
        <f t="shared" si="145"/>
        <v>4.7426605180179759</v>
      </c>
      <c r="V1321" s="7">
        <f t="shared" si="146"/>
        <v>4.407260518017976</v>
      </c>
    </row>
    <row r="1322" spans="1:22" x14ac:dyDescent="0.2">
      <c r="A1322" t="s">
        <v>1354</v>
      </c>
      <c r="B1322">
        <v>393951025.10000002</v>
      </c>
      <c r="C1322">
        <v>3.939510251E+20</v>
      </c>
      <c r="D1322">
        <v>29774.36</v>
      </c>
      <c r="E1322">
        <v>0.38322704745000002</v>
      </c>
      <c r="F1322">
        <v>11410.34007251338</v>
      </c>
      <c r="G1322">
        <v>7.0675202160000006E-2</v>
      </c>
      <c r="H1322">
        <v>0.06</v>
      </c>
      <c r="I1322">
        <v>0.04</v>
      </c>
      <c r="J1322">
        <v>0.03</v>
      </c>
      <c r="K1322">
        <v>6.25</v>
      </c>
      <c r="L1322">
        <f t="shared" si="140"/>
        <v>2.183012469079624E-6</v>
      </c>
      <c r="M1322" s="7">
        <f t="shared" si="141"/>
        <v>3361025.8400725136</v>
      </c>
      <c r="N1322" s="7">
        <f t="shared" si="142"/>
        <v>7.3371613177771149</v>
      </c>
      <c r="O1322">
        <v>1.3415999999999999</v>
      </c>
      <c r="P1322">
        <v>1.0062</v>
      </c>
      <c r="Q1322">
        <v>2.0124</v>
      </c>
      <c r="R1322">
        <v>0.67079999999999995</v>
      </c>
      <c r="S1322" s="7">
        <f t="shared" si="143"/>
        <v>5.9955613177771152</v>
      </c>
      <c r="T1322" s="7">
        <f t="shared" si="144"/>
        <v>6.3309613177771151</v>
      </c>
      <c r="U1322" s="7">
        <f t="shared" si="145"/>
        <v>5.3247613177771154</v>
      </c>
      <c r="V1322" s="7">
        <f t="shared" si="146"/>
        <v>6.666361317777115</v>
      </c>
    </row>
    <row r="1323" spans="1:22" x14ac:dyDescent="0.2">
      <c r="A1323" t="s">
        <v>1355</v>
      </c>
      <c r="B1323">
        <v>394956002.19999999</v>
      </c>
      <c r="C1323">
        <v>3.949560022E+20</v>
      </c>
      <c r="D1323">
        <v>29812.799999999999</v>
      </c>
      <c r="E1323">
        <v>0.38491534991249998</v>
      </c>
      <c r="F1323">
        <v>11475.85863229799</v>
      </c>
      <c r="G1323">
        <v>1.19772E-2</v>
      </c>
      <c r="H1323">
        <v>0.06</v>
      </c>
      <c r="I1323">
        <v>0.04</v>
      </c>
      <c r="J1323">
        <v>0.03</v>
      </c>
      <c r="K1323">
        <v>6.25</v>
      </c>
      <c r="L1323">
        <f t="shared" si="140"/>
        <v>2.1774577299992733E-6</v>
      </c>
      <c r="M1323" s="7">
        <f t="shared" si="141"/>
        <v>3365415.8586322982</v>
      </c>
      <c r="N1323" s="7">
        <f t="shared" si="142"/>
        <v>7.3280507760410396</v>
      </c>
      <c r="O1323">
        <v>1.3415999999999999</v>
      </c>
      <c r="P1323">
        <v>1.0062</v>
      </c>
      <c r="Q1323">
        <v>2.0124</v>
      </c>
      <c r="R1323">
        <v>0</v>
      </c>
      <c r="S1323" s="7">
        <f t="shared" si="143"/>
        <v>5.9864507760410399</v>
      </c>
      <c r="T1323" s="7">
        <f t="shared" si="144"/>
        <v>6.3218507760410398</v>
      </c>
      <c r="U1323" s="7">
        <f t="shared" si="145"/>
        <v>5.3156507760410392</v>
      </c>
      <c r="V1323" s="7">
        <f t="shared" si="146"/>
        <v>7.3280507760410396</v>
      </c>
    </row>
    <row r="1324" spans="1:22" x14ac:dyDescent="0.2">
      <c r="A1324" t="s">
        <v>1356</v>
      </c>
      <c r="B1324">
        <v>395960979.30000001</v>
      </c>
      <c r="C1324">
        <v>3.9596097930000001E+20</v>
      </c>
      <c r="D1324">
        <v>29851.24</v>
      </c>
      <c r="E1324">
        <v>0.386603652375</v>
      </c>
      <c r="F1324">
        <v>11541.3771920826</v>
      </c>
      <c r="G1324">
        <v>3.6936E-3</v>
      </c>
      <c r="H1324">
        <v>0.08</v>
      </c>
      <c r="I1324">
        <v>0.04</v>
      </c>
      <c r="J1324">
        <v>0.03</v>
      </c>
      <c r="K1324">
        <v>6.25</v>
      </c>
      <c r="L1324">
        <f t="shared" si="140"/>
        <v>2.1719311875638652E-6</v>
      </c>
      <c r="M1324" s="7">
        <f t="shared" si="141"/>
        <v>3369805.8771920828</v>
      </c>
      <c r="N1324" s="7">
        <f t="shared" si="142"/>
        <v>7.3189864807094933</v>
      </c>
      <c r="O1324">
        <v>1.3415999999999999</v>
      </c>
      <c r="P1324">
        <v>1.0062</v>
      </c>
      <c r="Q1324">
        <v>2.6831999999999998</v>
      </c>
      <c r="R1324">
        <v>0</v>
      </c>
      <c r="S1324" s="7">
        <f t="shared" si="143"/>
        <v>5.9773864807094936</v>
      </c>
      <c r="T1324" s="7">
        <f t="shared" si="144"/>
        <v>6.3127864807094936</v>
      </c>
      <c r="U1324" s="7">
        <f t="shared" si="145"/>
        <v>4.6357864807094931</v>
      </c>
      <c r="V1324" s="7">
        <f t="shared" si="146"/>
        <v>7.3189864807094933</v>
      </c>
    </row>
    <row r="1325" spans="1:22" x14ac:dyDescent="0.2">
      <c r="A1325" t="s">
        <v>1357</v>
      </c>
      <c r="B1325">
        <v>396965956.39999998</v>
      </c>
      <c r="C1325">
        <v>3.9696595640000001E+20</v>
      </c>
      <c r="D1325">
        <v>29889.68</v>
      </c>
      <c r="E1325">
        <v>0.38829195483750001</v>
      </c>
      <c r="F1325">
        <v>11606.89575186721</v>
      </c>
      <c r="G1325">
        <v>4.8275999999999996E-3</v>
      </c>
      <c r="H1325">
        <v>0.1</v>
      </c>
      <c r="I1325">
        <v>0.05</v>
      </c>
      <c r="J1325">
        <v>0.04</v>
      </c>
      <c r="K1325">
        <v>6.25</v>
      </c>
      <c r="L1325">
        <f t="shared" si="140"/>
        <v>2.1664326276216667E-6</v>
      </c>
      <c r="M1325" s="7">
        <f t="shared" si="141"/>
        <v>3374195.8957518674</v>
      </c>
      <c r="N1325" s="7">
        <f t="shared" si="142"/>
        <v>7.3099680805439613</v>
      </c>
      <c r="O1325">
        <v>1.677</v>
      </c>
      <c r="P1325">
        <v>1.3415999999999999</v>
      </c>
      <c r="Q1325">
        <v>3.3540000000000001</v>
      </c>
      <c r="R1325">
        <v>0</v>
      </c>
      <c r="S1325" s="7">
        <f t="shared" si="143"/>
        <v>5.6329680805439608</v>
      </c>
      <c r="T1325" s="7">
        <f t="shared" si="144"/>
        <v>5.9683680805439616</v>
      </c>
      <c r="U1325" s="7">
        <f t="shared" si="145"/>
        <v>3.9559680805439612</v>
      </c>
      <c r="V1325" s="7">
        <f t="shared" si="146"/>
        <v>7.3099680805439613</v>
      </c>
    </row>
    <row r="1326" spans="1:22" x14ac:dyDescent="0.2">
      <c r="A1326" t="s">
        <v>1358</v>
      </c>
      <c r="B1326">
        <v>397970933.5</v>
      </c>
      <c r="C1326">
        <v>3.9797093350000001E+20</v>
      </c>
      <c r="D1326">
        <v>29928.12</v>
      </c>
      <c r="E1326">
        <v>0.38998025730000002</v>
      </c>
      <c r="F1326">
        <v>11672.41431165181</v>
      </c>
      <c r="G1326">
        <v>8.6400000000000013E-5</v>
      </c>
      <c r="H1326">
        <v>0.1</v>
      </c>
      <c r="I1326">
        <v>0.05</v>
      </c>
      <c r="J1326">
        <v>0.04</v>
      </c>
      <c r="K1326">
        <v>6.25</v>
      </c>
      <c r="L1326">
        <f t="shared" si="140"/>
        <v>2.1609618381840946E-6</v>
      </c>
      <c r="M1326" s="7">
        <f t="shared" si="141"/>
        <v>3378585.9143116516</v>
      </c>
      <c r="N1326" s="7">
        <f t="shared" si="142"/>
        <v>7.3009952278537966</v>
      </c>
      <c r="O1326">
        <v>1.677</v>
      </c>
      <c r="P1326">
        <v>1.3415999999999999</v>
      </c>
      <c r="Q1326">
        <v>3.3540000000000001</v>
      </c>
      <c r="R1326">
        <v>0.33539999999999998</v>
      </c>
      <c r="S1326" s="7">
        <f t="shared" si="143"/>
        <v>5.623995227853797</v>
      </c>
      <c r="T1326" s="7">
        <f t="shared" si="144"/>
        <v>5.9593952278537969</v>
      </c>
      <c r="U1326" s="7">
        <f t="shared" si="145"/>
        <v>3.9469952278537965</v>
      </c>
      <c r="V1326" s="7">
        <f t="shared" si="146"/>
        <v>6.9655952278537967</v>
      </c>
    </row>
    <row r="1327" spans="1:22" x14ac:dyDescent="0.2">
      <c r="A1327" t="s">
        <v>1359</v>
      </c>
      <c r="B1327">
        <v>398975910.60000002</v>
      </c>
      <c r="C1327">
        <v>3.9897591060000001E+20</v>
      </c>
      <c r="D1327">
        <v>29966.560000000001</v>
      </c>
      <c r="E1327">
        <v>0.39166855976249998</v>
      </c>
      <c r="F1327">
        <v>11737.93287143642</v>
      </c>
      <c r="G1327">
        <v>0</v>
      </c>
      <c r="H1327">
        <v>0.13</v>
      </c>
      <c r="I1327">
        <v>0.05</v>
      </c>
      <c r="J1327">
        <v>0.04</v>
      </c>
      <c r="K1327">
        <v>6.25</v>
      </c>
      <c r="L1327">
        <f t="shared" si="140"/>
        <v>2.1555186093984693E-6</v>
      </c>
      <c r="M1327" s="7">
        <f t="shared" si="141"/>
        <v>3382975.9328714362</v>
      </c>
      <c r="N1327" s="7">
        <f t="shared" si="142"/>
        <v>7.2920675784515279</v>
      </c>
      <c r="O1327">
        <v>1.677</v>
      </c>
      <c r="P1327">
        <v>1.3415999999999999</v>
      </c>
      <c r="Q1327">
        <v>4.3601999999999999</v>
      </c>
      <c r="R1327">
        <v>2.3477999999999999</v>
      </c>
      <c r="S1327" s="7">
        <f t="shared" si="143"/>
        <v>5.6150675784515283</v>
      </c>
      <c r="T1327" s="7">
        <f t="shared" si="144"/>
        <v>5.9504675784515282</v>
      </c>
      <c r="U1327" s="7">
        <f t="shared" si="145"/>
        <v>2.931867578451528</v>
      </c>
      <c r="V1327" s="7">
        <f t="shared" si="146"/>
        <v>4.9442675784515284</v>
      </c>
    </row>
    <row r="1328" spans="1:22" x14ac:dyDescent="0.2">
      <c r="A1328" t="s">
        <v>1360</v>
      </c>
      <c r="B1328">
        <v>399980887.69999999</v>
      </c>
      <c r="C1328">
        <v>3.9998088770000001E+20</v>
      </c>
      <c r="D1328">
        <v>30005</v>
      </c>
      <c r="E1328">
        <v>0.39335686222499999</v>
      </c>
      <c r="F1328">
        <v>11803.45143122103</v>
      </c>
      <c r="G1328">
        <v>9.4219197840000005E-2</v>
      </c>
      <c r="H1328">
        <v>0.1</v>
      </c>
      <c r="I1328">
        <v>0.04</v>
      </c>
      <c r="J1328">
        <v>0.03</v>
      </c>
      <c r="K1328">
        <v>6.25</v>
      </c>
      <c r="L1328">
        <f t="shared" si="140"/>
        <v>2.1501027335211845E-6</v>
      </c>
      <c r="M1328" s="7">
        <f t="shared" si="141"/>
        <v>3387365.9514312209</v>
      </c>
      <c r="N1328" s="7">
        <f t="shared" si="142"/>
        <v>7.2831847916088561</v>
      </c>
      <c r="O1328">
        <v>1.3415999999999999</v>
      </c>
      <c r="P1328">
        <v>1.0062</v>
      </c>
      <c r="Q1328">
        <v>3.3540000000000001</v>
      </c>
      <c r="R1328">
        <v>2.6831999999999998</v>
      </c>
      <c r="S1328" s="7">
        <f t="shared" si="143"/>
        <v>5.9415847916088564</v>
      </c>
      <c r="T1328" s="7">
        <f t="shared" si="144"/>
        <v>6.2769847916088564</v>
      </c>
      <c r="U1328" s="7">
        <f t="shared" si="145"/>
        <v>3.929184791608856</v>
      </c>
      <c r="V1328" s="7">
        <f t="shared" si="146"/>
        <v>4.5999847916088559</v>
      </c>
    </row>
    <row r="1329" spans="1:22" x14ac:dyDescent="0.2">
      <c r="A1329" t="s">
        <v>1361</v>
      </c>
      <c r="B1329">
        <v>400985864.80000001</v>
      </c>
      <c r="C1329">
        <v>4.0098586480000002E+20</v>
      </c>
      <c r="D1329">
        <v>30043.439999999999</v>
      </c>
      <c r="E1329">
        <v>0.39504516468750012</v>
      </c>
      <c r="F1329">
        <v>11868.969991005641</v>
      </c>
      <c r="G1329">
        <v>8.3473201080000003E-2</v>
      </c>
      <c r="H1329">
        <v>0.08</v>
      </c>
      <c r="I1329">
        <v>0.04</v>
      </c>
      <c r="J1329">
        <v>0.03</v>
      </c>
      <c r="K1329">
        <v>6.25</v>
      </c>
      <c r="L1329">
        <f t="shared" si="140"/>
        <v>2.1447140048912764E-6</v>
      </c>
      <c r="M1329" s="7">
        <f t="shared" si="141"/>
        <v>3391755.9699910055</v>
      </c>
      <c r="N1329" s="7">
        <f t="shared" si="142"/>
        <v>7.2743465300133057</v>
      </c>
      <c r="O1329">
        <v>1.3415999999999999</v>
      </c>
      <c r="P1329">
        <v>1.0062</v>
      </c>
      <c r="Q1329">
        <v>2.6831999999999998</v>
      </c>
      <c r="R1329">
        <v>0.67079999999999995</v>
      </c>
      <c r="S1329" s="7">
        <f t="shared" si="143"/>
        <v>5.932746530013306</v>
      </c>
      <c r="T1329" s="7">
        <f t="shared" si="144"/>
        <v>6.2681465300133059</v>
      </c>
      <c r="U1329" s="7">
        <f t="shared" si="145"/>
        <v>4.5911465300133063</v>
      </c>
      <c r="V1329" s="7">
        <f t="shared" si="146"/>
        <v>6.6035465300133058</v>
      </c>
    </row>
    <row r="1330" spans="1:22" x14ac:dyDescent="0.2">
      <c r="A1330" t="s">
        <v>1362</v>
      </c>
      <c r="B1330">
        <v>401990841.89999998</v>
      </c>
      <c r="C1330">
        <v>4.0199084190000002E+20</v>
      </c>
      <c r="D1330">
        <v>30081.88</v>
      </c>
      <c r="E1330">
        <v>0.39673346715000007</v>
      </c>
      <c r="F1330">
        <v>11934.488550790251</v>
      </c>
      <c r="G1330">
        <v>2.3906879999999998E-2</v>
      </c>
      <c r="H1330">
        <v>7.0000000000000007E-2</v>
      </c>
      <c r="I1330">
        <v>0.04</v>
      </c>
      <c r="J1330">
        <v>0.03</v>
      </c>
      <c r="K1330">
        <v>6.25</v>
      </c>
      <c r="L1330">
        <f t="shared" si="140"/>
        <v>2.1393522199043908E-6</v>
      </c>
      <c r="M1330" s="7">
        <f t="shared" si="141"/>
        <v>3396145.9885507901</v>
      </c>
      <c r="N1330" s="7">
        <f t="shared" si="142"/>
        <v>7.2655524597255248</v>
      </c>
      <c r="O1330">
        <v>1.3415999999999999</v>
      </c>
      <c r="P1330">
        <v>1.0062</v>
      </c>
      <c r="Q1330">
        <v>2.3477999999999999</v>
      </c>
      <c r="R1330">
        <v>1.3415999999999999</v>
      </c>
      <c r="S1330" s="7">
        <f t="shared" si="143"/>
        <v>5.9239524597255251</v>
      </c>
      <c r="T1330" s="7">
        <f t="shared" si="144"/>
        <v>6.259352459725525</v>
      </c>
      <c r="U1330" s="7">
        <f t="shared" si="145"/>
        <v>4.9177524597255253</v>
      </c>
      <c r="V1330" s="7">
        <f t="shared" si="146"/>
        <v>5.9239524597255251</v>
      </c>
    </row>
    <row r="1331" spans="1:22" x14ac:dyDescent="0.2">
      <c r="A1331" t="s">
        <v>1363</v>
      </c>
      <c r="B1331">
        <v>397970933.5</v>
      </c>
      <c r="C1331">
        <v>3.9797093350000001E+20</v>
      </c>
      <c r="D1331">
        <v>29968.95</v>
      </c>
      <c r="E1331">
        <v>0.38062251226874999</v>
      </c>
      <c r="F1331">
        <v>11419.592240385169</v>
      </c>
      <c r="G1331">
        <v>3.9568099999999898E-2</v>
      </c>
      <c r="H1331">
        <v>7.0000000000000007E-2</v>
      </c>
      <c r="I1331">
        <v>0.04</v>
      </c>
      <c r="J1331">
        <v>0.03</v>
      </c>
      <c r="K1331">
        <v>6.25</v>
      </c>
      <c r="L1331">
        <f t="shared" si="140"/>
        <v>2.1609618381840946E-6</v>
      </c>
      <c r="M1331" s="7">
        <f t="shared" si="141"/>
        <v>3382926.4672403852</v>
      </c>
      <c r="N1331" s="7">
        <f t="shared" si="142"/>
        <v>7.3103749970894079</v>
      </c>
      <c r="O1331">
        <v>1.3415999999999999</v>
      </c>
      <c r="P1331">
        <v>1.0062</v>
      </c>
      <c r="Q1331">
        <v>2.3477999999999999</v>
      </c>
      <c r="R1331">
        <v>2.0124</v>
      </c>
      <c r="S1331" s="7">
        <f t="shared" si="143"/>
        <v>5.9687749970894082</v>
      </c>
      <c r="T1331" s="7">
        <f t="shared" si="144"/>
        <v>6.3041749970894081</v>
      </c>
      <c r="U1331" s="7">
        <f t="shared" si="145"/>
        <v>4.9625749970894084</v>
      </c>
      <c r="V1331" s="7">
        <f t="shared" si="146"/>
        <v>5.2979749970894083</v>
      </c>
    </row>
    <row r="1332" spans="1:22" x14ac:dyDescent="0.2">
      <c r="A1332" t="s">
        <v>1364</v>
      </c>
      <c r="B1332">
        <v>393951025.10000002</v>
      </c>
      <c r="C1332">
        <v>3.939510251E+20</v>
      </c>
      <c r="D1332">
        <v>29856.01</v>
      </c>
      <c r="E1332">
        <v>0.36451155738750007</v>
      </c>
      <c r="F1332">
        <v>10904.69592998008</v>
      </c>
      <c r="G1332">
        <v>6.4260809106800001E-2</v>
      </c>
      <c r="H1332">
        <v>0.1</v>
      </c>
      <c r="I1332">
        <v>0.04</v>
      </c>
      <c r="J1332">
        <v>0.04</v>
      </c>
      <c r="K1332">
        <v>6.25</v>
      </c>
      <c r="L1332">
        <f t="shared" si="140"/>
        <v>2.183012469079624E-6</v>
      </c>
      <c r="M1332" s="7">
        <f t="shared" si="141"/>
        <v>3369705.8209299799</v>
      </c>
      <c r="N1332" s="7">
        <f t="shared" si="142"/>
        <v>7.3561098242203364</v>
      </c>
      <c r="O1332">
        <v>1.3415999999999999</v>
      </c>
      <c r="P1332">
        <v>1.3415999999999999</v>
      </c>
      <c r="Q1332">
        <v>3.3540000000000001</v>
      </c>
      <c r="R1332">
        <v>2.3477999999999999</v>
      </c>
      <c r="S1332" s="7">
        <f t="shared" si="143"/>
        <v>6.0145098242203368</v>
      </c>
      <c r="T1332" s="7">
        <f t="shared" si="144"/>
        <v>6.0145098242203368</v>
      </c>
      <c r="U1332" s="7">
        <f t="shared" si="145"/>
        <v>4.0021098242203363</v>
      </c>
      <c r="V1332" s="7">
        <f t="shared" si="146"/>
        <v>5.008309824220337</v>
      </c>
    </row>
    <row r="1333" spans="1:22" x14ac:dyDescent="0.2">
      <c r="A1333" t="s">
        <v>1365</v>
      </c>
      <c r="B1333">
        <v>389931116.60000002</v>
      </c>
      <c r="C1333">
        <v>3.8993111660000012E+20</v>
      </c>
      <c r="D1333">
        <v>29743.08</v>
      </c>
      <c r="E1333">
        <v>0.34840060250624999</v>
      </c>
      <c r="F1333">
        <v>10389.799619575</v>
      </c>
      <c r="G1333">
        <v>6.5245861106800002E-2</v>
      </c>
      <c r="H1333">
        <v>0.11</v>
      </c>
      <c r="I1333">
        <v>0.04</v>
      </c>
      <c r="J1333">
        <v>0.04</v>
      </c>
      <c r="K1333">
        <v>6.25</v>
      </c>
      <c r="L1333">
        <f t="shared" si="140"/>
        <v>2.205517752721968E-6</v>
      </c>
      <c r="M1333" s="7">
        <f t="shared" si="141"/>
        <v>3356486.299619575</v>
      </c>
      <c r="N1333" s="7">
        <f t="shared" si="142"/>
        <v>7.4027901205790396</v>
      </c>
      <c r="O1333">
        <v>1.3415999999999999</v>
      </c>
      <c r="P1333">
        <v>1.3415999999999999</v>
      </c>
      <c r="Q1333">
        <v>3.6894</v>
      </c>
      <c r="R1333">
        <v>2.0124</v>
      </c>
      <c r="S1333" s="7">
        <f t="shared" si="143"/>
        <v>6.0611901205790399</v>
      </c>
      <c r="T1333" s="7">
        <f t="shared" si="144"/>
        <v>6.0611901205790399</v>
      </c>
      <c r="U1333" s="7">
        <f t="shared" si="145"/>
        <v>3.7133901205790396</v>
      </c>
      <c r="V1333" s="7">
        <f t="shared" si="146"/>
        <v>5.3903901205790401</v>
      </c>
    </row>
    <row r="1334" spans="1:22" x14ac:dyDescent="0.2">
      <c r="A1334" t="s">
        <v>1366</v>
      </c>
      <c r="B1334">
        <v>385911208.19999999</v>
      </c>
      <c r="C1334">
        <v>3.8591120819999998E+20</v>
      </c>
      <c r="D1334">
        <v>29630.15</v>
      </c>
      <c r="E1334">
        <v>0.33228964762500002</v>
      </c>
      <c r="F1334">
        <v>9874.9033091699239</v>
      </c>
      <c r="G1334">
        <v>5.0912800000000001E-2</v>
      </c>
      <c r="H1334">
        <v>0.12</v>
      </c>
      <c r="I1334">
        <v>0.05</v>
      </c>
      <c r="J1334">
        <v>0.04</v>
      </c>
      <c r="K1334">
        <v>6.25</v>
      </c>
      <c r="L1334">
        <f t="shared" si="140"/>
        <v>2.2284918958723316E-6</v>
      </c>
      <c r="M1334" s="7">
        <f t="shared" si="141"/>
        <v>3343266.7783091702</v>
      </c>
      <c r="N1334" s="7">
        <f t="shared" si="142"/>
        <v>7.4504429212011845</v>
      </c>
      <c r="O1334">
        <v>1.677</v>
      </c>
      <c r="P1334">
        <v>1.3415999999999999</v>
      </c>
      <c r="Q1334">
        <v>4.0247999999999999</v>
      </c>
      <c r="R1334">
        <v>2.3477999999999999</v>
      </c>
      <c r="S1334" s="7">
        <f t="shared" si="143"/>
        <v>5.773442921201184</v>
      </c>
      <c r="T1334" s="7">
        <f t="shared" si="144"/>
        <v>6.1088429212011848</v>
      </c>
      <c r="U1334" s="7">
        <f t="shared" si="145"/>
        <v>3.4256429212011845</v>
      </c>
      <c r="V1334" s="7">
        <f t="shared" si="146"/>
        <v>5.1026429212011841</v>
      </c>
    </row>
    <row r="1335" spans="1:22" x14ac:dyDescent="0.2">
      <c r="A1335" t="s">
        <v>1367</v>
      </c>
      <c r="B1335">
        <v>381891299.80000001</v>
      </c>
      <c r="C1335">
        <v>3.8189129979999997E+20</v>
      </c>
      <c r="D1335">
        <v>29517.22</v>
      </c>
      <c r="E1335">
        <v>0.31617869274374999</v>
      </c>
      <c r="F1335">
        <v>9360.006998764844</v>
      </c>
      <c r="G1335">
        <v>8.5290005786399906E-2</v>
      </c>
      <c r="H1335">
        <v>0.16</v>
      </c>
      <c r="I1335">
        <v>0.05</v>
      </c>
      <c r="J1335">
        <v>0.04</v>
      </c>
      <c r="K1335">
        <v>6.25</v>
      </c>
      <c r="L1335">
        <f t="shared" si="140"/>
        <v>2.251949705192001E-6</v>
      </c>
      <c r="M1335" s="7">
        <f t="shared" si="141"/>
        <v>3330047.2569987648</v>
      </c>
      <c r="N1335" s="7">
        <f t="shared" si="142"/>
        <v>7.4990989386738001</v>
      </c>
      <c r="O1335">
        <v>1.677</v>
      </c>
      <c r="P1335">
        <v>1.3415999999999999</v>
      </c>
      <c r="Q1335">
        <v>5.3663999999999996</v>
      </c>
      <c r="R1335">
        <v>3.6894</v>
      </c>
      <c r="S1335" s="7">
        <f t="shared" si="143"/>
        <v>5.8220989386738005</v>
      </c>
      <c r="T1335" s="7">
        <f t="shared" si="144"/>
        <v>6.1574989386738004</v>
      </c>
      <c r="U1335" s="7">
        <f t="shared" si="145"/>
        <v>2.1326989386738004</v>
      </c>
      <c r="V1335" s="7">
        <f t="shared" si="146"/>
        <v>3.8096989386738001</v>
      </c>
    </row>
    <row r="1336" spans="1:22" x14ac:dyDescent="0.2">
      <c r="A1336" t="s">
        <v>1368</v>
      </c>
      <c r="B1336">
        <v>377871391.39999998</v>
      </c>
      <c r="C1336">
        <v>3.7787139140000003E+20</v>
      </c>
      <c r="D1336">
        <v>29404.28</v>
      </c>
      <c r="E1336">
        <v>0.30006773786250002</v>
      </c>
      <c r="F1336">
        <v>8845.1106883597622</v>
      </c>
      <c r="G1336">
        <v>0.12163732221359989</v>
      </c>
      <c r="H1336">
        <v>0.12</v>
      </c>
      <c r="I1336">
        <v>0.04</v>
      </c>
      <c r="J1336">
        <v>0.04</v>
      </c>
      <c r="K1336">
        <v>6.25</v>
      </c>
      <c r="L1336">
        <f t="shared" si="140"/>
        <v>2.2759066168352431E-6</v>
      </c>
      <c r="M1336" s="7">
        <f t="shared" si="141"/>
        <v>3316826.6106883599</v>
      </c>
      <c r="N1336" s="7">
        <f t="shared" si="142"/>
        <v>7.5487876301608514</v>
      </c>
      <c r="O1336">
        <v>1.3415999999999999</v>
      </c>
      <c r="P1336">
        <v>1.3415999999999999</v>
      </c>
      <c r="Q1336">
        <v>4.0247999999999999</v>
      </c>
      <c r="R1336">
        <v>3.0186000000000002</v>
      </c>
      <c r="S1336" s="7">
        <f t="shared" si="143"/>
        <v>6.2071876301608517</v>
      </c>
      <c r="T1336" s="7">
        <f t="shared" si="144"/>
        <v>6.2071876301608517</v>
      </c>
      <c r="U1336" s="7">
        <f t="shared" si="145"/>
        <v>3.5239876301608515</v>
      </c>
      <c r="V1336" s="7">
        <f t="shared" si="146"/>
        <v>4.5301876301608512</v>
      </c>
    </row>
    <row r="1337" spans="1:22" x14ac:dyDescent="0.2">
      <c r="A1337" t="s">
        <v>1369</v>
      </c>
      <c r="B1337">
        <v>373851483</v>
      </c>
      <c r="C1337">
        <v>3.7385148300000002E+20</v>
      </c>
      <c r="D1337">
        <v>29291.35</v>
      </c>
      <c r="E1337">
        <v>0.28395678298124999</v>
      </c>
      <c r="F1337">
        <v>8330.2143779546823</v>
      </c>
      <c r="G1337">
        <v>7.5207056679599996E-2</v>
      </c>
      <c r="H1337">
        <v>0.1</v>
      </c>
      <c r="I1337">
        <v>0.04</v>
      </c>
      <c r="J1337">
        <v>0.03</v>
      </c>
      <c r="K1337">
        <v>6.25</v>
      </c>
      <c r="L1337">
        <f t="shared" si="140"/>
        <v>2.3003787308769346E-6</v>
      </c>
      <c r="M1337" s="7">
        <f t="shared" si="141"/>
        <v>3303607.0893779546</v>
      </c>
      <c r="N1337" s="7">
        <f t="shared" si="142"/>
        <v>7.5995474835793031</v>
      </c>
      <c r="O1337">
        <v>1.3415999999999999</v>
      </c>
      <c r="P1337">
        <v>1.0062</v>
      </c>
      <c r="Q1337">
        <v>3.3540000000000001</v>
      </c>
      <c r="R1337">
        <v>1.677</v>
      </c>
      <c r="S1337" s="7">
        <f t="shared" si="143"/>
        <v>6.2579474835793034</v>
      </c>
      <c r="T1337" s="7">
        <f t="shared" si="144"/>
        <v>6.5933474835793033</v>
      </c>
      <c r="U1337" s="7">
        <f t="shared" si="145"/>
        <v>4.245547483579303</v>
      </c>
      <c r="V1337" s="7">
        <f t="shared" si="146"/>
        <v>5.9225474835793026</v>
      </c>
    </row>
    <row r="1338" spans="1:22" x14ac:dyDescent="0.2">
      <c r="A1338" t="s">
        <v>1370</v>
      </c>
      <c r="B1338">
        <v>369831574.5</v>
      </c>
      <c r="C1338">
        <v>3.6983157450000001E+20</v>
      </c>
      <c r="D1338">
        <v>29178.42</v>
      </c>
      <c r="E1338">
        <v>0.26784582810000002</v>
      </c>
      <c r="F1338">
        <v>7815.3180675496023</v>
      </c>
      <c r="G1338">
        <v>6.7921198919999995E-2</v>
      </c>
      <c r="H1338">
        <v>7.0000000000000007E-2</v>
      </c>
      <c r="I1338">
        <v>0.04</v>
      </c>
      <c r="J1338">
        <v>0.04</v>
      </c>
      <c r="K1338">
        <v>6.25</v>
      </c>
      <c r="L1338">
        <f t="shared" si="140"/>
        <v>2.3253828480239726E-6</v>
      </c>
      <c r="M1338" s="7">
        <f t="shared" si="141"/>
        <v>3290387.5680675497</v>
      </c>
      <c r="N1338" s="7">
        <f t="shared" si="142"/>
        <v>7.6514108141355912</v>
      </c>
      <c r="O1338">
        <v>1.3415999999999999</v>
      </c>
      <c r="P1338">
        <v>1.3415999999999999</v>
      </c>
      <c r="Q1338">
        <v>2.3477999999999999</v>
      </c>
      <c r="R1338">
        <v>2.0124</v>
      </c>
      <c r="S1338" s="7">
        <f t="shared" si="143"/>
        <v>6.3098108141355915</v>
      </c>
      <c r="T1338" s="7">
        <f t="shared" si="144"/>
        <v>6.3098108141355915</v>
      </c>
      <c r="U1338" s="7">
        <f t="shared" si="145"/>
        <v>5.3036108141355918</v>
      </c>
      <c r="V1338" s="7">
        <f t="shared" si="146"/>
        <v>5.6390108141355917</v>
      </c>
    </row>
    <row r="1339" spans="1:22" x14ac:dyDescent="0.2">
      <c r="A1339" t="s">
        <v>1371</v>
      </c>
      <c r="B1339">
        <v>371251395.39999998</v>
      </c>
      <c r="C1339">
        <v>3.7125139539999988E+20</v>
      </c>
      <c r="D1339">
        <v>29184.39</v>
      </c>
      <c r="E1339">
        <v>0.26964944701874999</v>
      </c>
      <c r="F1339">
        <v>7869.6299983141535</v>
      </c>
      <c r="G1339">
        <v>6.3471600000000003E-2</v>
      </c>
      <c r="H1339">
        <v>7.0000000000000007E-2</v>
      </c>
      <c r="I1339">
        <v>0.04</v>
      </c>
      <c r="J1339">
        <v>0.03</v>
      </c>
      <c r="K1339">
        <v>6.25</v>
      </c>
      <c r="L1339">
        <f t="shared" si="140"/>
        <v>2.3164896096172364E-6</v>
      </c>
      <c r="M1339" s="7">
        <f t="shared" si="141"/>
        <v>3291113.5049983142</v>
      </c>
      <c r="N1339" s="7">
        <f t="shared" si="142"/>
        <v>7.6238302383995595</v>
      </c>
      <c r="O1339">
        <v>1.3415999999999999</v>
      </c>
      <c r="P1339">
        <v>1.0062</v>
      </c>
      <c r="Q1339">
        <v>2.3477999999999999</v>
      </c>
      <c r="R1339">
        <v>3.3540000000000001</v>
      </c>
      <c r="S1339" s="7">
        <f t="shared" si="143"/>
        <v>6.2822302383995599</v>
      </c>
      <c r="T1339" s="7">
        <f t="shared" si="144"/>
        <v>6.6176302383995598</v>
      </c>
      <c r="U1339" s="7">
        <f t="shared" si="145"/>
        <v>5.2760302383995601</v>
      </c>
      <c r="V1339" s="7">
        <f t="shared" si="146"/>
        <v>4.2698302383995594</v>
      </c>
    </row>
    <row r="1340" spans="1:22" x14ac:dyDescent="0.2">
      <c r="A1340" t="s">
        <v>1372</v>
      </c>
      <c r="B1340">
        <v>372671216.30000001</v>
      </c>
      <c r="C1340">
        <v>3.7267121630000002E+20</v>
      </c>
      <c r="D1340">
        <v>29190.36</v>
      </c>
      <c r="E1340">
        <v>0.27145306593750002</v>
      </c>
      <c r="F1340">
        <v>7923.9419290787018</v>
      </c>
      <c r="G1340">
        <v>0.10832400323999999</v>
      </c>
      <c r="H1340">
        <v>0.1</v>
      </c>
      <c r="I1340">
        <v>0.04</v>
      </c>
      <c r="J1340">
        <v>0.04</v>
      </c>
      <c r="K1340">
        <v>6.25</v>
      </c>
      <c r="L1340">
        <f t="shared" si="140"/>
        <v>2.3076641349937277E-6</v>
      </c>
      <c r="M1340" s="7">
        <f t="shared" si="141"/>
        <v>3291839.4419290787</v>
      </c>
      <c r="N1340" s="7">
        <f t="shared" si="142"/>
        <v>7.5964598182975029</v>
      </c>
      <c r="O1340">
        <v>1.3415999999999999</v>
      </c>
      <c r="P1340">
        <v>1.3415999999999999</v>
      </c>
      <c r="Q1340">
        <v>3.3540000000000001</v>
      </c>
      <c r="R1340">
        <v>1.0062</v>
      </c>
      <c r="S1340" s="7">
        <f t="shared" si="143"/>
        <v>6.2548598182975033</v>
      </c>
      <c r="T1340" s="7">
        <f t="shared" si="144"/>
        <v>6.2548598182975033</v>
      </c>
      <c r="U1340" s="7">
        <f t="shared" si="145"/>
        <v>4.2424598182975028</v>
      </c>
      <c r="V1340" s="7">
        <f t="shared" si="146"/>
        <v>6.5902598182975032</v>
      </c>
    </row>
    <row r="1341" spans="1:22" x14ac:dyDescent="0.2">
      <c r="A1341" t="s">
        <v>1373</v>
      </c>
      <c r="B1341">
        <v>374091037.19999999</v>
      </c>
      <c r="C1341">
        <v>3.7409103720000002E+20</v>
      </c>
      <c r="D1341">
        <v>29196.33</v>
      </c>
      <c r="E1341">
        <v>0.27325668485624999</v>
      </c>
      <c r="F1341">
        <v>7978.253859843252</v>
      </c>
      <c r="G1341">
        <v>2.8943998919999998E-2</v>
      </c>
      <c r="H1341">
        <v>0.12</v>
      </c>
      <c r="I1341">
        <v>0.04</v>
      </c>
      <c r="J1341">
        <v>0.04</v>
      </c>
      <c r="K1341">
        <v>6.25</v>
      </c>
      <c r="L1341">
        <f t="shared" si="140"/>
        <v>2.2989056525837555E-6</v>
      </c>
      <c r="M1341" s="7">
        <f t="shared" si="141"/>
        <v>3292565.3788598431</v>
      </c>
      <c r="N1341" s="7">
        <f t="shared" si="142"/>
        <v>7.569297160962468</v>
      </c>
      <c r="O1341">
        <v>1.3415999999999999</v>
      </c>
      <c r="P1341">
        <v>1.3415999999999999</v>
      </c>
      <c r="Q1341">
        <v>4.0247999999999999</v>
      </c>
      <c r="R1341">
        <v>1.0062</v>
      </c>
      <c r="S1341" s="7">
        <f t="shared" si="143"/>
        <v>6.2276971609624683</v>
      </c>
      <c r="T1341" s="7">
        <f t="shared" si="144"/>
        <v>6.2276971609624683</v>
      </c>
      <c r="U1341" s="7">
        <f t="shared" si="145"/>
        <v>3.544497160962468</v>
      </c>
      <c r="V1341" s="7">
        <f t="shared" si="146"/>
        <v>6.5630971609624682</v>
      </c>
    </row>
    <row r="1342" spans="1:22" x14ac:dyDescent="0.2">
      <c r="A1342" t="s">
        <v>1374</v>
      </c>
      <c r="B1342">
        <v>375510858.10000002</v>
      </c>
      <c r="C1342">
        <v>3.7551085810000003E+20</v>
      </c>
      <c r="D1342">
        <v>29202.3</v>
      </c>
      <c r="E1342">
        <v>0.27506030377500001</v>
      </c>
      <c r="F1342">
        <v>8032.5657906078013</v>
      </c>
      <c r="G1342">
        <v>2.61792E-2</v>
      </c>
      <c r="H1342">
        <v>0.12</v>
      </c>
      <c r="I1342">
        <v>0.04</v>
      </c>
      <c r="J1342">
        <v>0.04</v>
      </c>
      <c r="K1342">
        <v>6.25</v>
      </c>
      <c r="L1342">
        <f t="shared" si="140"/>
        <v>2.2902134024869624E-6</v>
      </c>
      <c r="M1342" s="7">
        <f t="shared" si="141"/>
        <v>3293291.3157906076</v>
      </c>
      <c r="N1342" s="7">
        <f t="shared" si="142"/>
        <v>7.5423399097175725</v>
      </c>
      <c r="O1342">
        <v>1.3415999999999999</v>
      </c>
      <c r="P1342">
        <v>1.3415999999999999</v>
      </c>
      <c r="Q1342">
        <v>4.0247999999999999</v>
      </c>
      <c r="R1342">
        <v>1.0062</v>
      </c>
      <c r="S1342" s="7">
        <f t="shared" si="143"/>
        <v>6.2007399097175728</v>
      </c>
      <c r="T1342" s="7">
        <f t="shared" si="144"/>
        <v>6.2007399097175728</v>
      </c>
      <c r="U1342" s="7">
        <f t="shared" si="145"/>
        <v>3.5175399097175726</v>
      </c>
      <c r="V1342" s="7">
        <f t="shared" si="146"/>
        <v>6.5361399097175727</v>
      </c>
    </row>
    <row r="1343" spans="1:22" x14ac:dyDescent="0.2">
      <c r="A1343" t="s">
        <v>1375</v>
      </c>
      <c r="B1343">
        <v>376930678.89999998</v>
      </c>
      <c r="C1343">
        <v>3.7693067890000003E+20</v>
      </c>
      <c r="D1343">
        <v>29208.27</v>
      </c>
      <c r="E1343">
        <v>0.27686392269374999</v>
      </c>
      <c r="F1343">
        <v>8086.8777213723524</v>
      </c>
      <c r="G1343">
        <v>2.765880108E-2</v>
      </c>
      <c r="H1343">
        <v>0.15</v>
      </c>
      <c r="I1343">
        <v>0.04</v>
      </c>
      <c r="J1343">
        <v>0.04</v>
      </c>
      <c r="K1343">
        <v>6.25</v>
      </c>
      <c r="L1343">
        <f t="shared" si="140"/>
        <v>2.2815866368578573E-6</v>
      </c>
      <c r="M1343" s="7">
        <f t="shared" si="141"/>
        <v>3294017.2527213725</v>
      </c>
      <c r="N1343" s="7">
        <f t="shared" si="142"/>
        <v>7.5155857453883153</v>
      </c>
      <c r="O1343">
        <v>1.3415999999999999</v>
      </c>
      <c r="P1343">
        <v>1.3415999999999999</v>
      </c>
      <c r="Q1343">
        <v>5.0309999999999997</v>
      </c>
      <c r="R1343">
        <v>1.0062</v>
      </c>
      <c r="S1343" s="7">
        <f t="shared" si="143"/>
        <v>6.1739857453883156</v>
      </c>
      <c r="T1343" s="7">
        <f t="shared" si="144"/>
        <v>6.1739857453883156</v>
      </c>
      <c r="U1343" s="7">
        <f t="shared" si="145"/>
        <v>2.4845857453883156</v>
      </c>
      <c r="V1343" s="7">
        <f t="shared" si="146"/>
        <v>6.5093857453883155</v>
      </c>
    </row>
    <row r="1344" spans="1:22" x14ac:dyDescent="0.2">
      <c r="A1344" t="s">
        <v>1376</v>
      </c>
      <c r="B1344">
        <v>378350499.80000001</v>
      </c>
      <c r="C1344">
        <v>3.7835049979999997E+20</v>
      </c>
      <c r="D1344">
        <v>29214.240000000002</v>
      </c>
      <c r="E1344">
        <v>0.27866754161250001</v>
      </c>
      <c r="F1344">
        <v>8141.1896521369008</v>
      </c>
      <c r="G1344">
        <v>0.12856320107999999</v>
      </c>
      <c r="H1344">
        <v>0.12</v>
      </c>
      <c r="I1344">
        <v>0.04</v>
      </c>
      <c r="J1344">
        <v>0.04</v>
      </c>
      <c r="K1344">
        <v>6.25</v>
      </c>
      <c r="L1344">
        <f t="shared" si="140"/>
        <v>2.2730246172652212E-6</v>
      </c>
      <c r="M1344" s="7">
        <f t="shared" si="141"/>
        <v>3294743.189652137</v>
      </c>
      <c r="N1344" s="7">
        <f t="shared" si="142"/>
        <v>7.4890323776462431</v>
      </c>
      <c r="O1344">
        <v>1.3415999999999999</v>
      </c>
      <c r="P1344">
        <v>1.3415999999999999</v>
      </c>
      <c r="Q1344">
        <v>4.0247999999999999</v>
      </c>
      <c r="R1344">
        <v>4.0247999999999999</v>
      </c>
      <c r="S1344" s="7">
        <f t="shared" si="143"/>
        <v>6.1474323776462434</v>
      </c>
      <c r="T1344" s="7">
        <f t="shared" si="144"/>
        <v>6.1474323776462434</v>
      </c>
      <c r="U1344" s="7">
        <f t="shared" si="145"/>
        <v>3.4642323776462431</v>
      </c>
      <c r="V1344" s="7">
        <f t="shared" si="146"/>
        <v>3.4642323776462431</v>
      </c>
    </row>
    <row r="1345" spans="1:22" x14ac:dyDescent="0.2">
      <c r="A1345" t="s">
        <v>1377</v>
      </c>
      <c r="B1345">
        <v>379770320.69999999</v>
      </c>
      <c r="C1345">
        <v>3.7977032069999998E+20</v>
      </c>
      <c r="D1345">
        <v>29220.21</v>
      </c>
      <c r="E1345">
        <v>0.28047116053124999</v>
      </c>
      <c r="F1345">
        <v>8195.5015829014501</v>
      </c>
      <c r="G1345">
        <v>0.10638</v>
      </c>
      <c r="H1345">
        <v>0.1</v>
      </c>
      <c r="I1345">
        <v>0.04</v>
      </c>
      <c r="J1345">
        <v>0.03</v>
      </c>
      <c r="K1345">
        <v>6.25</v>
      </c>
      <c r="L1345">
        <f t="shared" si="140"/>
        <v>2.2645266181275867E-6</v>
      </c>
      <c r="M1345" s="7">
        <f t="shared" si="141"/>
        <v>3295469.1265829015</v>
      </c>
      <c r="N1345" s="7">
        <f t="shared" si="142"/>
        <v>7.4626775563646497</v>
      </c>
      <c r="O1345">
        <v>1.3415999999999999</v>
      </c>
      <c r="P1345">
        <v>1.0062</v>
      </c>
      <c r="Q1345">
        <v>3.3540000000000001</v>
      </c>
      <c r="R1345">
        <v>2.3477999999999999</v>
      </c>
      <c r="S1345" s="7">
        <f t="shared" si="143"/>
        <v>6.12107755636465</v>
      </c>
      <c r="T1345" s="7">
        <f t="shared" si="144"/>
        <v>6.4564775563646499</v>
      </c>
      <c r="U1345" s="7">
        <f t="shared" si="145"/>
        <v>4.1086775563646496</v>
      </c>
      <c r="V1345" s="7">
        <f t="shared" si="146"/>
        <v>5.1148775563646502</v>
      </c>
    </row>
    <row r="1346" spans="1:22" x14ac:dyDescent="0.2">
      <c r="A1346" t="s">
        <v>1378</v>
      </c>
      <c r="B1346">
        <v>381190141.60000002</v>
      </c>
      <c r="C1346">
        <v>3.8119014159999998E+20</v>
      </c>
      <c r="D1346">
        <v>29226.18</v>
      </c>
      <c r="E1346">
        <v>0.28227477945000001</v>
      </c>
      <c r="F1346">
        <v>8249.8135136660003</v>
      </c>
      <c r="G1346">
        <v>7.2403201079999993E-2</v>
      </c>
      <c r="H1346">
        <v>7.0000000000000007E-2</v>
      </c>
      <c r="I1346">
        <v>0.04</v>
      </c>
      <c r="J1346">
        <v>0.03</v>
      </c>
      <c r="K1346">
        <v>6.25</v>
      </c>
      <c r="L1346">
        <f t="shared" ref="L1346:L1409" si="147">$Y$13/C1346</f>
        <v>2.2560919240729916E-6</v>
      </c>
      <c r="M1346" s="7">
        <f t="shared" ref="M1346:M1409" si="148">((D1346*K1346)*$Y$19)+F1346</f>
        <v>3296195.0635136659</v>
      </c>
      <c r="N1346" s="7">
        <f t="shared" ref="N1346:N1409" si="149">M1346*(L1346)</f>
        <v>7.4365190629624429</v>
      </c>
      <c r="O1346">
        <v>1.3415999999999999</v>
      </c>
      <c r="P1346">
        <v>1.0062</v>
      </c>
      <c r="Q1346">
        <v>2.3477999999999999</v>
      </c>
      <c r="R1346">
        <v>2.3477999999999999</v>
      </c>
      <c r="S1346" s="7">
        <f t="shared" ref="S1346:S1409" si="150">N1346-O1346</f>
        <v>6.0949190629624432</v>
      </c>
      <c r="T1346" s="7">
        <f t="shared" ref="T1346:T1409" si="151">N1346-P1346</f>
        <v>6.4303190629624432</v>
      </c>
      <c r="U1346" s="7">
        <f t="shared" ref="U1346:U1409" si="152">N1346-Q1346</f>
        <v>5.0887190629624435</v>
      </c>
      <c r="V1346" s="7">
        <f t="shared" ref="V1346:V1409" si="153">N1346-R1346</f>
        <v>5.0887190629624435</v>
      </c>
    </row>
    <row r="1347" spans="1:22" x14ac:dyDescent="0.2">
      <c r="A1347" t="s">
        <v>1379</v>
      </c>
      <c r="B1347">
        <v>378413014</v>
      </c>
      <c r="C1347">
        <v>3.7841301399999998E+20</v>
      </c>
      <c r="D1347">
        <v>29240.98</v>
      </c>
      <c r="E1347">
        <v>0.28606250786249998</v>
      </c>
      <c r="F1347">
        <v>8365.1396983792238</v>
      </c>
      <c r="G1347">
        <v>7.3051198920000004E-2</v>
      </c>
      <c r="H1347">
        <v>7.0000000000000007E-2</v>
      </c>
      <c r="I1347">
        <v>0.04</v>
      </c>
      <c r="J1347">
        <v>0.03</v>
      </c>
      <c r="K1347">
        <v>6.25</v>
      </c>
      <c r="L1347">
        <f t="shared" si="147"/>
        <v>2.2726491113754351E-6</v>
      </c>
      <c r="M1347" s="7">
        <f t="shared" si="148"/>
        <v>3297975.3896983792</v>
      </c>
      <c r="N1347" s="7">
        <f t="shared" si="149"/>
        <v>7.4951408387360754</v>
      </c>
      <c r="O1347">
        <v>1.3415999999999999</v>
      </c>
      <c r="P1347">
        <v>1.0062</v>
      </c>
      <c r="Q1347">
        <v>2.3477999999999999</v>
      </c>
      <c r="R1347">
        <v>4.0247999999999999</v>
      </c>
      <c r="S1347" s="7">
        <f t="shared" si="150"/>
        <v>6.1535408387360757</v>
      </c>
      <c r="T1347" s="7">
        <f t="shared" si="151"/>
        <v>6.4889408387360756</v>
      </c>
      <c r="U1347" s="7">
        <f t="shared" si="152"/>
        <v>5.147340838736076</v>
      </c>
      <c r="V1347" s="7">
        <f t="shared" si="153"/>
        <v>3.4703408387360755</v>
      </c>
    </row>
    <row r="1348" spans="1:22" x14ac:dyDescent="0.2">
      <c r="A1348" t="s">
        <v>1380</v>
      </c>
      <c r="B1348">
        <v>375635886.5</v>
      </c>
      <c r="C1348">
        <v>3.7563588649999997E+20</v>
      </c>
      <c r="D1348">
        <v>29255.78</v>
      </c>
      <c r="E1348">
        <v>0.28985023627500001</v>
      </c>
      <c r="F1348">
        <v>8480.4658830924473</v>
      </c>
      <c r="G1348">
        <v>0.12953520216</v>
      </c>
      <c r="H1348">
        <v>0.1</v>
      </c>
      <c r="I1348">
        <v>0.04</v>
      </c>
      <c r="J1348">
        <v>0.04</v>
      </c>
      <c r="K1348">
        <v>6.25</v>
      </c>
      <c r="L1348">
        <f t="shared" si="147"/>
        <v>2.2894511171791359E-6</v>
      </c>
      <c r="M1348" s="7">
        <f t="shared" si="148"/>
        <v>3299755.7158830925</v>
      </c>
      <c r="N1348" s="7">
        <f t="shared" si="149"/>
        <v>7.5546294101467852</v>
      </c>
      <c r="O1348">
        <v>1.3415999999999999</v>
      </c>
      <c r="P1348">
        <v>1.3415999999999999</v>
      </c>
      <c r="Q1348">
        <v>3.3540000000000001</v>
      </c>
      <c r="R1348">
        <v>1.0062</v>
      </c>
      <c r="S1348" s="7">
        <f t="shared" si="150"/>
        <v>6.2130294101467856</v>
      </c>
      <c r="T1348" s="7">
        <f t="shared" si="151"/>
        <v>6.2130294101467856</v>
      </c>
      <c r="U1348" s="7">
        <f t="shared" si="152"/>
        <v>4.2006294101467851</v>
      </c>
      <c r="V1348" s="7">
        <f t="shared" si="153"/>
        <v>6.5484294101467855</v>
      </c>
    </row>
    <row r="1349" spans="1:22" x14ac:dyDescent="0.2">
      <c r="A1349" t="s">
        <v>1381</v>
      </c>
      <c r="B1349">
        <v>372858759</v>
      </c>
      <c r="C1349">
        <v>3.7285875899999997E+20</v>
      </c>
      <c r="D1349">
        <v>29270.57</v>
      </c>
      <c r="E1349">
        <v>0.29363796468749997</v>
      </c>
      <c r="F1349">
        <v>8595.7920678056707</v>
      </c>
      <c r="G1349">
        <v>3.3048000000000001E-2</v>
      </c>
      <c r="H1349">
        <v>0.12</v>
      </c>
      <c r="I1349">
        <v>0.05</v>
      </c>
      <c r="J1349">
        <v>0.04</v>
      </c>
      <c r="K1349">
        <v>6.25</v>
      </c>
      <c r="L1349">
        <f t="shared" si="147"/>
        <v>2.3065034124624122E-6</v>
      </c>
      <c r="M1349" s="7">
        <f t="shared" si="148"/>
        <v>3301534.9170678058</v>
      </c>
      <c r="N1349" s="7">
        <f t="shared" si="149"/>
        <v>7.6150015525807007</v>
      </c>
      <c r="O1349">
        <v>1.677</v>
      </c>
      <c r="P1349">
        <v>1.3415999999999999</v>
      </c>
      <c r="Q1349">
        <v>4.0247999999999999</v>
      </c>
      <c r="R1349">
        <v>1.0062</v>
      </c>
      <c r="S1349" s="7">
        <f t="shared" si="150"/>
        <v>5.9380015525807011</v>
      </c>
      <c r="T1349" s="7">
        <f t="shared" si="151"/>
        <v>6.273401552580701</v>
      </c>
      <c r="U1349" s="7">
        <f t="shared" si="152"/>
        <v>3.5902015525807007</v>
      </c>
      <c r="V1349" s="7">
        <f t="shared" si="153"/>
        <v>6.6088015525807009</v>
      </c>
    </row>
    <row r="1350" spans="1:22" x14ac:dyDescent="0.2">
      <c r="A1350" t="s">
        <v>1382</v>
      </c>
      <c r="B1350">
        <v>370081631.39999998</v>
      </c>
      <c r="C1350">
        <v>3.7008163140000003E+20</v>
      </c>
      <c r="D1350">
        <v>29285.37</v>
      </c>
      <c r="E1350">
        <v>0.29742569310000011</v>
      </c>
      <c r="F1350">
        <v>8711.1182525188942</v>
      </c>
      <c r="G1350">
        <v>4.76928E-2</v>
      </c>
      <c r="H1350">
        <v>0.11</v>
      </c>
      <c r="I1350">
        <v>0.04</v>
      </c>
      <c r="J1350">
        <v>0.04</v>
      </c>
      <c r="K1350">
        <v>6.25</v>
      </c>
      <c r="L1350">
        <f t="shared" si="147"/>
        <v>2.323811632440831E-6</v>
      </c>
      <c r="M1350" s="7">
        <f t="shared" si="148"/>
        <v>3303315.2432525191</v>
      </c>
      <c r="N1350" s="7">
        <f t="shared" si="149"/>
        <v>7.6762823878893176</v>
      </c>
      <c r="O1350">
        <v>1.3415999999999999</v>
      </c>
      <c r="P1350">
        <v>1.3415999999999999</v>
      </c>
      <c r="Q1350">
        <v>3.6894</v>
      </c>
      <c r="R1350">
        <v>1.0062</v>
      </c>
      <c r="S1350" s="7">
        <f t="shared" si="150"/>
        <v>6.3346823878893179</v>
      </c>
      <c r="T1350" s="7">
        <f t="shared" si="151"/>
        <v>6.3346823878893179</v>
      </c>
      <c r="U1350" s="7">
        <f t="shared" si="152"/>
        <v>3.9868823878893176</v>
      </c>
      <c r="V1350" s="7">
        <f t="shared" si="153"/>
        <v>6.6700823878893178</v>
      </c>
    </row>
    <row r="1351" spans="1:22" x14ac:dyDescent="0.2">
      <c r="A1351" t="s">
        <v>1383</v>
      </c>
      <c r="B1351">
        <v>367304503.89999998</v>
      </c>
      <c r="C1351">
        <v>3.6730450390000003E+20</v>
      </c>
      <c r="D1351">
        <v>29300.17</v>
      </c>
      <c r="E1351">
        <v>0.30121342151250008</v>
      </c>
      <c r="F1351">
        <v>8826.4444372321159</v>
      </c>
      <c r="G1351">
        <v>6.922799784E-2</v>
      </c>
      <c r="H1351">
        <v>0.14000000000000001</v>
      </c>
      <c r="I1351">
        <v>0.04</v>
      </c>
      <c r="J1351">
        <v>0.04</v>
      </c>
      <c r="K1351">
        <v>6.25</v>
      </c>
      <c r="L1351">
        <f t="shared" si="147"/>
        <v>2.3413815808644101E-6</v>
      </c>
      <c r="M1351" s="7">
        <f t="shared" si="148"/>
        <v>3305095.5694372323</v>
      </c>
      <c r="N1351" s="7">
        <f t="shared" si="149"/>
        <v>7.738489889276905</v>
      </c>
      <c r="O1351">
        <v>1.3415999999999999</v>
      </c>
      <c r="P1351">
        <v>1.3415999999999999</v>
      </c>
      <c r="Q1351">
        <v>4.6956000000000007</v>
      </c>
      <c r="R1351">
        <v>2.0124</v>
      </c>
      <c r="S1351" s="7">
        <f t="shared" si="150"/>
        <v>6.3968898892769053</v>
      </c>
      <c r="T1351" s="7">
        <f t="shared" si="151"/>
        <v>6.3968898892769053</v>
      </c>
      <c r="U1351" s="7">
        <f t="shared" si="152"/>
        <v>3.0428898892769043</v>
      </c>
      <c r="V1351" s="7">
        <f t="shared" si="153"/>
        <v>5.7260898892769045</v>
      </c>
    </row>
    <row r="1352" spans="1:22" x14ac:dyDescent="0.2">
      <c r="A1352" t="s">
        <v>1384</v>
      </c>
      <c r="B1352">
        <v>364527376.30000001</v>
      </c>
      <c r="C1352">
        <v>3.6452737630000002E+20</v>
      </c>
      <c r="D1352">
        <v>29314.97</v>
      </c>
      <c r="E1352">
        <v>0.30500114992500021</v>
      </c>
      <c r="F1352">
        <v>8941.7706219453394</v>
      </c>
      <c r="G1352">
        <v>7.4768403240000003E-2</v>
      </c>
      <c r="H1352">
        <v>0.12</v>
      </c>
      <c r="I1352">
        <v>0.04</v>
      </c>
      <c r="J1352">
        <v>0.04</v>
      </c>
      <c r="K1352">
        <v>6.25</v>
      </c>
      <c r="L1352">
        <f t="shared" si="147"/>
        <v>2.3592192408951865E-6</v>
      </c>
      <c r="M1352" s="7">
        <f t="shared" si="148"/>
        <v>3306875.8956219452</v>
      </c>
      <c r="N1352" s="7">
        <f t="shared" si="149"/>
        <v>7.8016452402037952</v>
      </c>
      <c r="O1352">
        <v>1.3415999999999999</v>
      </c>
      <c r="P1352">
        <v>1.3415999999999999</v>
      </c>
      <c r="Q1352">
        <v>4.0247999999999999</v>
      </c>
      <c r="R1352">
        <v>2.6831999999999998</v>
      </c>
      <c r="S1352" s="7">
        <f t="shared" si="150"/>
        <v>6.4600452402037956</v>
      </c>
      <c r="T1352" s="7">
        <f t="shared" si="151"/>
        <v>6.4600452402037956</v>
      </c>
      <c r="U1352" s="7">
        <f t="shared" si="152"/>
        <v>3.7768452402037953</v>
      </c>
      <c r="V1352" s="7">
        <f t="shared" si="153"/>
        <v>5.1184452402037959</v>
      </c>
    </row>
    <row r="1353" spans="1:22" x14ac:dyDescent="0.2">
      <c r="A1353" t="s">
        <v>1385</v>
      </c>
      <c r="B1353">
        <v>361750248.80000001</v>
      </c>
      <c r="C1353">
        <v>3.6175024880000002E+20</v>
      </c>
      <c r="D1353">
        <v>29329.759999999998</v>
      </c>
      <c r="E1353">
        <v>0.30878887833750018</v>
      </c>
      <c r="F1353">
        <v>9057.0968066585629</v>
      </c>
      <c r="G1353">
        <v>7.4703597839999997E-2</v>
      </c>
      <c r="H1353">
        <v>0.09</v>
      </c>
      <c r="I1353">
        <v>0.04</v>
      </c>
      <c r="J1353">
        <v>0.03</v>
      </c>
      <c r="K1353">
        <v>6.25</v>
      </c>
      <c r="L1353">
        <f t="shared" si="147"/>
        <v>2.3773307768351147E-6</v>
      </c>
      <c r="M1353" s="7">
        <f t="shared" si="148"/>
        <v>3308655.0968066584</v>
      </c>
      <c r="N1353" s="7">
        <f t="shared" si="149"/>
        <v>7.8657675915708349</v>
      </c>
      <c r="O1353">
        <v>1.3415999999999999</v>
      </c>
      <c r="P1353">
        <v>1.0062</v>
      </c>
      <c r="Q1353">
        <v>3.0186000000000002</v>
      </c>
      <c r="R1353">
        <v>2.3477999999999999</v>
      </c>
      <c r="S1353" s="7">
        <f t="shared" si="150"/>
        <v>6.5241675915708353</v>
      </c>
      <c r="T1353" s="7">
        <f t="shared" si="151"/>
        <v>6.8595675915708352</v>
      </c>
      <c r="U1353" s="7">
        <f t="shared" si="152"/>
        <v>4.8471675915708348</v>
      </c>
      <c r="V1353" s="7">
        <f t="shared" si="153"/>
        <v>5.5179675915708355</v>
      </c>
    </row>
    <row r="1354" spans="1:22" x14ac:dyDescent="0.2">
      <c r="A1354" t="s">
        <v>1386</v>
      </c>
      <c r="B1354">
        <v>358973121.30000001</v>
      </c>
      <c r="C1354">
        <v>3.5897312130000001E+20</v>
      </c>
      <c r="D1354">
        <v>29344.560000000001</v>
      </c>
      <c r="E1354">
        <v>0.31257660675000021</v>
      </c>
      <c r="F1354">
        <v>9172.4229913717863</v>
      </c>
      <c r="G1354">
        <v>7.518960324E-2</v>
      </c>
      <c r="H1354">
        <v>7.0000000000000007E-2</v>
      </c>
      <c r="I1354">
        <v>0.04</v>
      </c>
      <c r="J1354">
        <v>0.03</v>
      </c>
      <c r="K1354">
        <v>6.25</v>
      </c>
      <c r="L1354">
        <f t="shared" si="147"/>
        <v>2.395722545703591E-6</v>
      </c>
      <c r="M1354" s="7">
        <f t="shared" si="148"/>
        <v>3310435.4229913717</v>
      </c>
      <c r="N1354" s="7">
        <f t="shared" si="149"/>
        <v>7.9308847789562336</v>
      </c>
      <c r="O1354">
        <v>1.3415999999999999</v>
      </c>
      <c r="P1354">
        <v>1.0062</v>
      </c>
      <c r="Q1354">
        <v>2.3477999999999999</v>
      </c>
      <c r="R1354">
        <v>2.3477999999999999</v>
      </c>
      <c r="S1354" s="7">
        <f t="shared" si="150"/>
        <v>6.5892847789562339</v>
      </c>
      <c r="T1354" s="7">
        <f t="shared" si="151"/>
        <v>6.9246847789562338</v>
      </c>
      <c r="U1354" s="7">
        <f t="shared" si="152"/>
        <v>5.5830847789562341</v>
      </c>
      <c r="V1354" s="7">
        <f t="shared" si="153"/>
        <v>5.5830847789562341</v>
      </c>
    </row>
    <row r="1355" spans="1:22" x14ac:dyDescent="0.2">
      <c r="A1355" t="s">
        <v>1387</v>
      </c>
      <c r="B1355">
        <v>359623434.89999998</v>
      </c>
      <c r="C1355">
        <v>3.5962343489999988E+20</v>
      </c>
      <c r="D1355">
        <v>29328.23</v>
      </c>
      <c r="E1355">
        <v>0.31167727914375021</v>
      </c>
      <c r="F1355">
        <v>9141.0464940957427</v>
      </c>
      <c r="G1355">
        <v>8.4887997840000007E-2</v>
      </c>
      <c r="H1355">
        <v>7.0000000000000007E-2</v>
      </c>
      <c r="I1355">
        <v>0.04</v>
      </c>
      <c r="J1355">
        <v>0.03</v>
      </c>
      <c r="K1355">
        <v>6.25</v>
      </c>
      <c r="L1355">
        <f t="shared" si="147"/>
        <v>2.3913903170385413E-6</v>
      </c>
      <c r="M1355" s="7">
        <f t="shared" si="148"/>
        <v>3308566.9214940956</v>
      </c>
      <c r="N1355" s="7">
        <f t="shared" si="149"/>
        <v>7.9120748993349954</v>
      </c>
      <c r="O1355">
        <v>1.3415999999999999</v>
      </c>
      <c r="P1355">
        <v>1.0062</v>
      </c>
      <c r="Q1355">
        <v>2.3477999999999999</v>
      </c>
      <c r="R1355">
        <v>3.6894</v>
      </c>
      <c r="S1355" s="7">
        <f t="shared" si="150"/>
        <v>6.5704748993349957</v>
      </c>
      <c r="T1355" s="7">
        <f t="shared" si="151"/>
        <v>6.9058748993349957</v>
      </c>
      <c r="U1355" s="7">
        <f t="shared" si="152"/>
        <v>5.5642748993349951</v>
      </c>
      <c r="V1355" s="7">
        <f t="shared" si="153"/>
        <v>4.2226748993349954</v>
      </c>
    </row>
    <row r="1356" spans="1:22" x14ac:dyDescent="0.2">
      <c r="A1356" t="s">
        <v>1388</v>
      </c>
      <c r="B1356">
        <v>360273748.5</v>
      </c>
      <c r="C1356">
        <v>3.6027374850000001E+20</v>
      </c>
      <c r="D1356">
        <v>29311.9</v>
      </c>
      <c r="E1356">
        <v>0.31077795153750021</v>
      </c>
      <c r="F1356">
        <v>9109.6699968197008</v>
      </c>
      <c r="G1356">
        <v>0.11264400324</v>
      </c>
      <c r="H1356">
        <v>0.09</v>
      </c>
      <c r="I1356">
        <v>0.04</v>
      </c>
      <c r="J1356">
        <v>0.04</v>
      </c>
      <c r="K1356">
        <v>6.25</v>
      </c>
      <c r="L1356">
        <f t="shared" si="147"/>
        <v>2.3870737281875534E-6</v>
      </c>
      <c r="M1356" s="7">
        <f t="shared" si="148"/>
        <v>3306698.4199968199</v>
      </c>
      <c r="N1356" s="7">
        <f t="shared" si="149"/>
        <v>7.8933329254137012</v>
      </c>
      <c r="O1356">
        <v>1.3415999999999999</v>
      </c>
      <c r="P1356">
        <v>1.3415999999999999</v>
      </c>
      <c r="Q1356">
        <v>3.0186000000000002</v>
      </c>
      <c r="R1356">
        <v>3.3540000000000001</v>
      </c>
      <c r="S1356" s="7">
        <f t="shared" si="150"/>
        <v>6.5517329254137016</v>
      </c>
      <c r="T1356" s="7">
        <f t="shared" si="151"/>
        <v>6.5517329254137016</v>
      </c>
      <c r="U1356" s="7">
        <f t="shared" si="152"/>
        <v>4.8747329254137011</v>
      </c>
      <c r="V1356" s="7">
        <f t="shared" si="153"/>
        <v>4.5393329254137011</v>
      </c>
    </row>
    <row r="1357" spans="1:22" x14ac:dyDescent="0.2">
      <c r="A1357" t="s">
        <v>1389</v>
      </c>
      <c r="B1357">
        <v>360924062.10000002</v>
      </c>
      <c r="C1357">
        <v>3.6092406210000001E+20</v>
      </c>
      <c r="D1357">
        <v>29295.58</v>
      </c>
      <c r="E1357">
        <v>0.3098786239312501</v>
      </c>
      <c r="F1357">
        <v>9078.2934995436572</v>
      </c>
      <c r="G1357">
        <v>9.7815600000000003E-2</v>
      </c>
      <c r="H1357">
        <v>0.12</v>
      </c>
      <c r="I1357">
        <v>0.05</v>
      </c>
      <c r="J1357">
        <v>0.04</v>
      </c>
      <c r="K1357">
        <v>6.25</v>
      </c>
      <c r="L1357">
        <f t="shared" si="147"/>
        <v>2.3827726946110971E-6</v>
      </c>
      <c r="M1357" s="7">
        <f t="shared" si="148"/>
        <v>3304831.0434995438</v>
      </c>
      <c r="N1357" s="7">
        <f t="shared" si="149"/>
        <v>7.8746611707538117</v>
      </c>
      <c r="O1357">
        <v>1.677</v>
      </c>
      <c r="P1357">
        <v>1.3415999999999999</v>
      </c>
      <c r="Q1357">
        <v>4.0247999999999999</v>
      </c>
      <c r="R1357">
        <v>3.0186000000000002</v>
      </c>
      <c r="S1357" s="7">
        <f t="shared" si="150"/>
        <v>6.1976611707538112</v>
      </c>
      <c r="T1357" s="7">
        <f t="shared" si="151"/>
        <v>6.533061170753812</v>
      </c>
      <c r="U1357" s="7">
        <f t="shared" si="152"/>
        <v>3.8498611707538117</v>
      </c>
      <c r="V1357" s="7">
        <f t="shared" si="153"/>
        <v>4.8560611707538115</v>
      </c>
    </row>
    <row r="1358" spans="1:22" x14ac:dyDescent="0.2">
      <c r="A1358" t="s">
        <v>1390</v>
      </c>
      <c r="B1358">
        <v>361574375.80000001</v>
      </c>
      <c r="C1358">
        <v>3.6157437580000002E+20</v>
      </c>
      <c r="D1358">
        <v>29279.25</v>
      </c>
      <c r="E1358">
        <v>0.30897929632499999</v>
      </c>
      <c r="F1358">
        <v>9046.9170022676135</v>
      </c>
      <c r="G1358">
        <v>8.459640216E-2</v>
      </c>
      <c r="H1358">
        <v>0.12</v>
      </c>
      <c r="I1358">
        <v>0.05</v>
      </c>
      <c r="J1358">
        <v>0.04</v>
      </c>
      <c r="K1358">
        <v>6.25</v>
      </c>
      <c r="L1358">
        <f t="shared" si="147"/>
        <v>2.3784871317200235E-6</v>
      </c>
      <c r="M1358" s="7">
        <f t="shared" si="148"/>
        <v>3302962.5420022677</v>
      </c>
      <c r="N1358" s="7">
        <f t="shared" si="149"/>
        <v>7.8560539027056517</v>
      </c>
      <c r="O1358">
        <v>1.677</v>
      </c>
      <c r="P1358">
        <v>1.3415999999999999</v>
      </c>
      <c r="Q1358">
        <v>4.0247999999999999</v>
      </c>
      <c r="R1358">
        <v>3.3540000000000001</v>
      </c>
      <c r="S1358" s="7">
        <f t="shared" si="150"/>
        <v>6.1790539027056521</v>
      </c>
      <c r="T1358" s="7">
        <f t="shared" si="151"/>
        <v>6.5144539027056521</v>
      </c>
      <c r="U1358" s="7">
        <f t="shared" si="152"/>
        <v>3.8312539027056518</v>
      </c>
      <c r="V1358" s="7">
        <f t="shared" si="153"/>
        <v>4.5020539027056516</v>
      </c>
    </row>
    <row r="1359" spans="1:22" x14ac:dyDescent="0.2">
      <c r="A1359" t="s">
        <v>1391</v>
      </c>
      <c r="B1359">
        <v>362224689.39999998</v>
      </c>
      <c r="C1359">
        <v>3.6222468940000002E+20</v>
      </c>
      <c r="D1359">
        <v>29262.92</v>
      </c>
      <c r="E1359">
        <v>0.30807996871874999</v>
      </c>
      <c r="F1359">
        <v>9015.5405049915717</v>
      </c>
      <c r="G1359">
        <v>0.11584080216000001</v>
      </c>
      <c r="H1359">
        <v>0.15</v>
      </c>
      <c r="I1359">
        <v>0.04</v>
      </c>
      <c r="J1359">
        <v>0.04</v>
      </c>
      <c r="K1359">
        <v>6.25</v>
      </c>
      <c r="L1359">
        <f t="shared" si="147"/>
        <v>2.3742169575037255E-6</v>
      </c>
      <c r="M1359" s="7">
        <f t="shared" si="148"/>
        <v>3301094.0405049915</v>
      </c>
      <c r="N1359" s="7">
        <f t="shared" si="149"/>
        <v>7.8375134492814409</v>
      </c>
      <c r="O1359">
        <v>1.3415999999999999</v>
      </c>
      <c r="P1359">
        <v>1.3415999999999999</v>
      </c>
      <c r="Q1359">
        <v>5.0309999999999997</v>
      </c>
      <c r="R1359">
        <v>4.3601999999999999</v>
      </c>
      <c r="S1359" s="7">
        <f t="shared" si="150"/>
        <v>6.4959134492814412</v>
      </c>
      <c r="T1359" s="7">
        <f t="shared" si="151"/>
        <v>6.4959134492814412</v>
      </c>
      <c r="U1359" s="7">
        <f t="shared" si="152"/>
        <v>2.8065134492814412</v>
      </c>
      <c r="V1359" s="7">
        <f t="shared" si="153"/>
        <v>3.477313449281441</v>
      </c>
    </row>
    <row r="1360" spans="1:22" x14ac:dyDescent="0.2">
      <c r="A1360" t="s">
        <v>1392</v>
      </c>
      <c r="B1360">
        <v>362875003</v>
      </c>
      <c r="C1360">
        <v>3.6287500300000002E+20</v>
      </c>
      <c r="D1360">
        <v>29246.6</v>
      </c>
      <c r="E1360">
        <v>0.30718064111249999</v>
      </c>
      <c r="F1360">
        <v>8984.164007715528</v>
      </c>
      <c r="G1360">
        <v>0.11876760107999999</v>
      </c>
      <c r="H1360">
        <v>0.11</v>
      </c>
      <c r="I1360">
        <v>0.04</v>
      </c>
      <c r="J1360">
        <v>0.03</v>
      </c>
      <c r="K1360">
        <v>6.25</v>
      </c>
      <c r="L1360">
        <f t="shared" si="147"/>
        <v>2.3699620885707578E-6</v>
      </c>
      <c r="M1360" s="7">
        <f t="shared" si="148"/>
        <v>3299226.6640077154</v>
      </c>
      <c r="N1360" s="7">
        <f t="shared" si="149"/>
        <v>7.8190421153000589</v>
      </c>
      <c r="O1360">
        <v>1.3415999999999999</v>
      </c>
      <c r="P1360">
        <v>1.0062</v>
      </c>
      <c r="Q1360">
        <v>3.6894</v>
      </c>
      <c r="R1360">
        <v>3.6894</v>
      </c>
      <c r="S1360" s="7">
        <f t="shared" si="150"/>
        <v>6.4774421153000592</v>
      </c>
      <c r="T1360" s="7">
        <f t="shared" si="151"/>
        <v>6.8128421153000591</v>
      </c>
      <c r="U1360" s="7">
        <f t="shared" si="152"/>
        <v>4.1296421153000589</v>
      </c>
      <c r="V1360" s="7">
        <f t="shared" si="153"/>
        <v>4.1296421153000589</v>
      </c>
    </row>
    <row r="1361" spans="1:22" x14ac:dyDescent="0.2">
      <c r="A1361" t="s">
        <v>1393</v>
      </c>
      <c r="B1361">
        <v>363525316.69999999</v>
      </c>
      <c r="C1361">
        <v>3.6352531670000003E+20</v>
      </c>
      <c r="D1361">
        <v>29230.27</v>
      </c>
      <c r="E1361">
        <v>0.30628131350624987</v>
      </c>
      <c r="F1361">
        <v>8952.7875104394861</v>
      </c>
      <c r="G1361">
        <v>0.10679039676</v>
      </c>
      <c r="H1361">
        <v>0.1</v>
      </c>
      <c r="I1361">
        <v>0.04</v>
      </c>
      <c r="J1361">
        <v>0.03</v>
      </c>
      <c r="K1361">
        <v>6.25</v>
      </c>
      <c r="L1361">
        <f t="shared" si="147"/>
        <v>2.3657224421310846E-6</v>
      </c>
      <c r="M1361" s="7">
        <f t="shared" si="148"/>
        <v>3297358.1625104393</v>
      </c>
      <c r="N1361" s="7">
        <f t="shared" si="149"/>
        <v>7.8006342047950623</v>
      </c>
      <c r="O1361">
        <v>1.3415999999999999</v>
      </c>
      <c r="P1361">
        <v>1.0062</v>
      </c>
      <c r="Q1361">
        <v>3.3540000000000001</v>
      </c>
      <c r="R1361">
        <v>3.0186000000000002</v>
      </c>
      <c r="S1361" s="7">
        <f t="shared" si="150"/>
        <v>6.4590342047950626</v>
      </c>
      <c r="T1361" s="7">
        <f t="shared" si="151"/>
        <v>6.7944342047950625</v>
      </c>
      <c r="U1361" s="7">
        <f t="shared" si="152"/>
        <v>4.4466342047950622</v>
      </c>
      <c r="V1361" s="7">
        <f t="shared" si="153"/>
        <v>4.7820342047950621</v>
      </c>
    </row>
    <row r="1362" spans="1:22" x14ac:dyDescent="0.2">
      <c r="A1362" t="s">
        <v>1394</v>
      </c>
      <c r="B1362">
        <v>364175630.30000001</v>
      </c>
      <c r="C1362">
        <v>3.6417563030000003E+20</v>
      </c>
      <c r="D1362">
        <v>29213.94</v>
      </c>
      <c r="E1362">
        <v>0.30538198589999987</v>
      </c>
      <c r="F1362">
        <v>8921.4110131634425</v>
      </c>
      <c r="G1362">
        <v>8.4380396760000004E-2</v>
      </c>
      <c r="H1362">
        <v>7.0000000000000007E-2</v>
      </c>
      <c r="I1362">
        <v>0.04</v>
      </c>
      <c r="J1362">
        <v>0.03</v>
      </c>
      <c r="K1362">
        <v>6.25</v>
      </c>
      <c r="L1362">
        <f t="shared" si="147"/>
        <v>2.3614979379360186E-6</v>
      </c>
      <c r="M1362" s="7">
        <f t="shared" si="148"/>
        <v>3295489.6610131636</v>
      </c>
      <c r="N1362" s="7">
        <f t="shared" si="149"/>
        <v>7.7822920389720549</v>
      </c>
      <c r="O1362">
        <v>1.3415999999999999</v>
      </c>
      <c r="P1362">
        <v>1.0062</v>
      </c>
      <c r="Q1362">
        <v>2.3477999999999999</v>
      </c>
      <c r="R1362">
        <v>3.0186000000000002</v>
      </c>
      <c r="S1362" s="7">
        <f t="shared" si="150"/>
        <v>6.4406920389720552</v>
      </c>
      <c r="T1362" s="7">
        <f t="shared" si="151"/>
        <v>6.7760920389720551</v>
      </c>
      <c r="U1362" s="7">
        <f t="shared" si="152"/>
        <v>5.4344920389720546</v>
      </c>
      <c r="V1362" s="7">
        <f t="shared" si="153"/>
        <v>4.7636920389720547</v>
      </c>
    </row>
    <row r="1363" spans="1:22" x14ac:dyDescent="0.2">
      <c r="A1363" t="s">
        <v>1395</v>
      </c>
      <c r="B1363">
        <v>361574375.80000001</v>
      </c>
      <c r="C1363">
        <v>3.6157437580000002E+20</v>
      </c>
      <c r="D1363">
        <v>29226.71</v>
      </c>
      <c r="E1363">
        <v>0.29747971719374988</v>
      </c>
      <c r="F1363">
        <v>8693.6476469136815</v>
      </c>
      <c r="G1363">
        <v>9.6692398920000006E-2</v>
      </c>
      <c r="H1363">
        <v>7.0000000000000007E-2</v>
      </c>
      <c r="I1363">
        <v>0.04</v>
      </c>
      <c r="J1363">
        <v>0.03</v>
      </c>
      <c r="K1363">
        <v>6.25</v>
      </c>
      <c r="L1363">
        <f t="shared" si="147"/>
        <v>2.3784871317200235E-6</v>
      </c>
      <c r="M1363" s="7">
        <f t="shared" si="148"/>
        <v>3296698.5226469138</v>
      </c>
      <c r="N1363" s="7">
        <f t="shared" si="149"/>
        <v>7.8411550132760972</v>
      </c>
      <c r="O1363">
        <v>1.3415999999999999</v>
      </c>
      <c r="P1363">
        <v>1.0062</v>
      </c>
      <c r="Q1363">
        <v>2.3477999999999999</v>
      </c>
      <c r="R1363">
        <v>4.0247999999999999</v>
      </c>
      <c r="S1363" s="7">
        <f t="shared" si="150"/>
        <v>6.4995550132760975</v>
      </c>
      <c r="T1363" s="7">
        <f t="shared" si="151"/>
        <v>6.8349550132760974</v>
      </c>
      <c r="U1363" s="7">
        <f t="shared" si="152"/>
        <v>5.4933550132760978</v>
      </c>
      <c r="V1363" s="7">
        <f t="shared" si="153"/>
        <v>3.8163550132760973</v>
      </c>
    </row>
    <row r="1364" spans="1:22" x14ac:dyDescent="0.2">
      <c r="A1364" t="s">
        <v>1396</v>
      </c>
      <c r="B1364">
        <v>358973121.30000001</v>
      </c>
      <c r="C1364">
        <v>3.5897312130000001E+20</v>
      </c>
      <c r="D1364">
        <v>29239.49</v>
      </c>
      <c r="E1364">
        <v>0.28957744848749989</v>
      </c>
      <c r="F1364">
        <v>8465.8842806639186</v>
      </c>
      <c r="G1364">
        <v>0.12202919784000001</v>
      </c>
      <c r="H1364">
        <v>0.1</v>
      </c>
      <c r="I1364">
        <v>0.04</v>
      </c>
      <c r="J1364">
        <v>0.04</v>
      </c>
      <c r="K1364">
        <v>6.25</v>
      </c>
      <c r="L1364">
        <f t="shared" si="147"/>
        <v>2.395722545703591E-6</v>
      </c>
      <c r="M1364" s="7">
        <f t="shared" si="148"/>
        <v>3297908.5092806639</v>
      </c>
      <c r="N1364" s="7">
        <f t="shared" si="149"/>
        <v>7.9008737693514073</v>
      </c>
      <c r="O1364">
        <v>1.3415999999999999</v>
      </c>
      <c r="P1364">
        <v>1.3415999999999999</v>
      </c>
      <c r="Q1364">
        <v>3.3540000000000001</v>
      </c>
      <c r="R1364">
        <v>3.6894</v>
      </c>
      <c r="S1364" s="7">
        <f t="shared" si="150"/>
        <v>6.5592737693514076</v>
      </c>
      <c r="T1364" s="7">
        <f t="shared" si="151"/>
        <v>6.5592737693514076</v>
      </c>
      <c r="U1364" s="7">
        <f t="shared" si="152"/>
        <v>4.5468737693514072</v>
      </c>
      <c r="V1364" s="7">
        <f t="shared" si="153"/>
        <v>4.2114737693514073</v>
      </c>
    </row>
    <row r="1365" spans="1:22" x14ac:dyDescent="0.2">
      <c r="A1365" t="s">
        <v>1397</v>
      </c>
      <c r="B1365">
        <v>356371866.80000001</v>
      </c>
      <c r="C1365">
        <v>3.5637186680000001E+20</v>
      </c>
      <c r="D1365">
        <v>29252.26</v>
      </c>
      <c r="E1365">
        <v>0.2816751797812499</v>
      </c>
      <c r="F1365">
        <v>8238.1209144141576</v>
      </c>
      <c r="G1365">
        <v>0.10044</v>
      </c>
      <c r="H1365">
        <v>0.12</v>
      </c>
      <c r="I1365">
        <v>0.05</v>
      </c>
      <c r="J1365">
        <v>0.04</v>
      </c>
      <c r="K1365">
        <v>6.25</v>
      </c>
      <c r="L1365">
        <f t="shared" si="147"/>
        <v>2.4132095715699182E-6</v>
      </c>
      <c r="M1365" s="7">
        <f t="shared" si="148"/>
        <v>3299117.3709144141</v>
      </c>
      <c r="N1365" s="7">
        <f t="shared" si="149"/>
        <v>7.9614616172232484</v>
      </c>
      <c r="O1365">
        <v>1.677</v>
      </c>
      <c r="P1365">
        <v>1.3415999999999999</v>
      </c>
      <c r="Q1365">
        <v>4.0247999999999999</v>
      </c>
      <c r="R1365">
        <v>3.0186000000000002</v>
      </c>
      <c r="S1365" s="7">
        <f t="shared" si="150"/>
        <v>6.2844616172232488</v>
      </c>
      <c r="T1365" s="7">
        <f t="shared" si="151"/>
        <v>6.6198616172232487</v>
      </c>
      <c r="U1365" s="7">
        <f t="shared" si="152"/>
        <v>3.9366616172232485</v>
      </c>
      <c r="V1365" s="7">
        <f t="shared" si="153"/>
        <v>4.9428616172232482</v>
      </c>
    </row>
    <row r="1366" spans="1:22" x14ac:dyDescent="0.2">
      <c r="A1366" t="s">
        <v>1398</v>
      </c>
      <c r="B1366">
        <v>353770612.30000001</v>
      </c>
      <c r="C1366">
        <v>3.537706123E+20</v>
      </c>
      <c r="D1366">
        <v>29265.03</v>
      </c>
      <c r="E1366">
        <v>0.2737729110749999</v>
      </c>
      <c r="F1366">
        <v>8010.3575481643957</v>
      </c>
      <c r="G1366">
        <v>8.1702002159999995E-2</v>
      </c>
      <c r="H1366">
        <v>0.12</v>
      </c>
      <c r="I1366">
        <v>0.05</v>
      </c>
      <c r="J1366">
        <v>0.04</v>
      </c>
      <c r="K1366">
        <v>6.25</v>
      </c>
      <c r="L1366">
        <f t="shared" si="147"/>
        <v>2.4309537595811207E-6</v>
      </c>
      <c r="M1366" s="7">
        <f t="shared" si="148"/>
        <v>3300326.2325481642</v>
      </c>
      <c r="N1366" s="7">
        <f t="shared" si="149"/>
        <v>8.0229404628571555</v>
      </c>
      <c r="O1366">
        <v>1.677</v>
      </c>
      <c r="P1366">
        <v>1.3415999999999999</v>
      </c>
      <c r="Q1366">
        <v>4.0247999999999999</v>
      </c>
      <c r="R1366">
        <v>3.0186000000000002</v>
      </c>
      <c r="S1366" s="7">
        <f t="shared" si="150"/>
        <v>6.3459404628571559</v>
      </c>
      <c r="T1366" s="7">
        <f t="shared" si="151"/>
        <v>6.6813404628571558</v>
      </c>
      <c r="U1366" s="7">
        <f t="shared" si="152"/>
        <v>3.9981404628571555</v>
      </c>
      <c r="V1366" s="7">
        <f t="shared" si="153"/>
        <v>5.0043404628571553</v>
      </c>
    </row>
    <row r="1367" spans="1:22" x14ac:dyDescent="0.2">
      <c r="A1367" t="s">
        <v>1399</v>
      </c>
      <c r="B1367">
        <v>351169357.80000001</v>
      </c>
      <c r="C1367">
        <v>3.511693578E+20</v>
      </c>
      <c r="D1367">
        <v>29277.8</v>
      </c>
      <c r="E1367">
        <v>0.26587064236874991</v>
      </c>
      <c r="F1367">
        <v>7782.5941819146337</v>
      </c>
      <c r="G1367">
        <v>0.10181159676</v>
      </c>
      <c r="H1367">
        <v>0.15</v>
      </c>
      <c r="I1367">
        <v>0.05</v>
      </c>
      <c r="J1367">
        <v>0.04</v>
      </c>
      <c r="K1367">
        <v>6.25</v>
      </c>
      <c r="L1367">
        <f t="shared" si="147"/>
        <v>2.4489608244515236E-6</v>
      </c>
      <c r="M1367" s="7">
        <f t="shared" si="148"/>
        <v>3301535.0941819148</v>
      </c>
      <c r="N1367" s="7">
        <f t="shared" si="149"/>
        <v>8.0853301062033811</v>
      </c>
      <c r="O1367">
        <v>1.677</v>
      </c>
      <c r="P1367">
        <v>1.3415999999999999</v>
      </c>
      <c r="Q1367">
        <v>5.0309999999999997</v>
      </c>
      <c r="R1367">
        <v>4.3601999999999999</v>
      </c>
      <c r="S1367" s="7">
        <f t="shared" si="150"/>
        <v>6.4083301062033815</v>
      </c>
      <c r="T1367" s="7">
        <f t="shared" si="151"/>
        <v>6.7437301062033814</v>
      </c>
      <c r="U1367" s="7">
        <f t="shared" si="152"/>
        <v>3.0543301062033814</v>
      </c>
      <c r="V1367" s="7">
        <f t="shared" si="153"/>
        <v>3.7251301062033813</v>
      </c>
    </row>
    <row r="1368" spans="1:22" x14ac:dyDescent="0.2">
      <c r="A1368" t="s">
        <v>1400</v>
      </c>
      <c r="B1368">
        <v>348568103.30000001</v>
      </c>
      <c r="C1368">
        <v>3.4856810329999999E+20</v>
      </c>
      <c r="D1368">
        <v>29290.57</v>
      </c>
      <c r="E1368">
        <v>0.25796837366249992</v>
      </c>
      <c r="F1368">
        <v>7554.8308156648718</v>
      </c>
      <c r="G1368">
        <v>0.1404</v>
      </c>
      <c r="H1368">
        <v>0.12</v>
      </c>
      <c r="I1368">
        <v>0.04</v>
      </c>
      <c r="J1368">
        <v>0.04</v>
      </c>
      <c r="K1368">
        <v>6.25</v>
      </c>
      <c r="L1368">
        <f t="shared" si="147"/>
        <v>2.4672366514839399E-6</v>
      </c>
      <c r="M1368" s="7">
        <f t="shared" si="148"/>
        <v>3302743.955815665</v>
      </c>
      <c r="N1368" s="7">
        <f t="shared" si="149"/>
        <v>8.1486509382554626</v>
      </c>
      <c r="O1368">
        <v>1.3415999999999999</v>
      </c>
      <c r="P1368">
        <v>1.3415999999999999</v>
      </c>
      <c r="Q1368">
        <v>4.0247999999999999</v>
      </c>
      <c r="R1368">
        <v>4.0247999999999999</v>
      </c>
      <c r="S1368" s="7">
        <f t="shared" si="150"/>
        <v>6.8070509382554629</v>
      </c>
      <c r="T1368" s="7">
        <f t="shared" si="151"/>
        <v>6.8070509382554629</v>
      </c>
      <c r="U1368" s="7">
        <f t="shared" si="152"/>
        <v>4.1238509382554627</v>
      </c>
      <c r="V1368" s="7">
        <f t="shared" si="153"/>
        <v>4.1238509382554627</v>
      </c>
    </row>
    <row r="1369" spans="1:22" x14ac:dyDescent="0.2">
      <c r="A1369" t="s">
        <v>1401</v>
      </c>
      <c r="B1369">
        <v>345966848.80000001</v>
      </c>
      <c r="C1369">
        <v>3.4596684879999998E+20</v>
      </c>
      <c r="D1369">
        <v>29303.35</v>
      </c>
      <c r="E1369">
        <v>0.25006610495624992</v>
      </c>
      <c r="F1369">
        <v>7327.0674494151099</v>
      </c>
      <c r="G1369">
        <v>0.10965239892</v>
      </c>
      <c r="H1369">
        <v>0.1</v>
      </c>
      <c r="I1369">
        <v>0.04</v>
      </c>
      <c r="J1369">
        <v>0.04</v>
      </c>
      <c r="K1369">
        <v>6.25</v>
      </c>
      <c r="L1369">
        <f t="shared" si="147"/>
        <v>2.4857873029827707E-6</v>
      </c>
      <c r="M1369" s="7">
        <f t="shared" si="148"/>
        <v>3303953.9424494151</v>
      </c>
      <c r="N1369" s="7">
        <f t="shared" si="149"/>
        <v>8.2129267597806237</v>
      </c>
      <c r="O1369">
        <v>1.3415999999999999</v>
      </c>
      <c r="P1369">
        <v>1.3415999999999999</v>
      </c>
      <c r="Q1369">
        <v>3.3540000000000001</v>
      </c>
      <c r="R1369">
        <v>3.3540000000000001</v>
      </c>
      <c r="S1369" s="7">
        <f t="shared" si="150"/>
        <v>6.871326759780624</v>
      </c>
      <c r="T1369" s="7">
        <f t="shared" si="151"/>
        <v>6.871326759780624</v>
      </c>
      <c r="U1369" s="7">
        <f t="shared" si="152"/>
        <v>4.8589267597806236</v>
      </c>
      <c r="V1369" s="7">
        <f t="shared" si="153"/>
        <v>4.8589267597806236</v>
      </c>
    </row>
    <row r="1370" spans="1:22" x14ac:dyDescent="0.2">
      <c r="A1370" t="s">
        <v>1402</v>
      </c>
      <c r="B1370">
        <v>343365594.30000001</v>
      </c>
      <c r="C1370">
        <v>3.4336559429999998E+20</v>
      </c>
      <c r="D1370">
        <v>29316.12</v>
      </c>
      <c r="E1370">
        <v>0.2421638362499999</v>
      </c>
      <c r="F1370">
        <v>7099.3040831653479</v>
      </c>
      <c r="G1370">
        <v>9.846359784E-2</v>
      </c>
      <c r="H1370">
        <v>0.06</v>
      </c>
      <c r="I1370">
        <v>0.04</v>
      </c>
      <c r="J1370">
        <v>0.03</v>
      </c>
      <c r="K1370">
        <v>6.25</v>
      </c>
      <c r="L1370">
        <f t="shared" si="147"/>
        <v>2.504619024958611E-6</v>
      </c>
      <c r="M1370" s="7">
        <f t="shared" si="148"/>
        <v>3305162.8040831652</v>
      </c>
      <c r="N1370" s="7">
        <f t="shared" si="149"/>
        <v>8.2781736396922465</v>
      </c>
      <c r="O1370">
        <v>1.3415999999999999</v>
      </c>
      <c r="P1370">
        <v>1.0062</v>
      </c>
      <c r="Q1370">
        <v>2.0124</v>
      </c>
      <c r="R1370">
        <v>3.3540000000000001</v>
      </c>
      <c r="S1370" s="7">
        <f t="shared" si="150"/>
        <v>6.9365736396922468</v>
      </c>
      <c r="T1370" s="7">
        <f t="shared" si="151"/>
        <v>7.2719736396922467</v>
      </c>
      <c r="U1370" s="7">
        <f t="shared" si="152"/>
        <v>6.265773639692247</v>
      </c>
      <c r="V1370" s="7">
        <f t="shared" si="153"/>
        <v>4.9241736396922464</v>
      </c>
    </row>
    <row r="1371" spans="1:22" x14ac:dyDescent="0.2">
      <c r="A1371" t="s">
        <v>1403</v>
      </c>
      <c r="B1371">
        <v>355071239.5</v>
      </c>
      <c r="C1371">
        <v>3.550712395E+20</v>
      </c>
      <c r="D1371">
        <v>29321.59</v>
      </c>
      <c r="E1371">
        <v>0.2440137424312499</v>
      </c>
      <c r="F1371">
        <v>7154.9420640462513</v>
      </c>
      <c r="G1371">
        <v>9.3992398919999998E-2</v>
      </c>
      <c r="H1371">
        <v>0.06</v>
      </c>
      <c r="I1371">
        <v>0.04</v>
      </c>
      <c r="J1371">
        <v>0.03</v>
      </c>
      <c r="K1371">
        <v>6.25</v>
      </c>
      <c r="L1371">
        <f t="shared" si="147"/>
        <v>2.4220491674037709E-6</v>
      </c>
      <c r="M1371" s="7">
        <f t="shared" si="148"/>
        <v>3305833.8170640464</v>
      </c>
      <c r="N1371" s="7">
        <f t="shared" si="149"/>
        <v>8.0068920441952027</v>
      </c>
      <c r="O1371">
        <v>1.3415999999999999</v>
      </c>
      <c r="P1371">
        <v>1.0062</v>
      </c>
      <c r="Q1371">
        <v>2.0124</v>
      </c>
      <c r="R1371">
        <v>3.0186000000000002</v>
      </c>
      <c r="S1371" s="7">
        <f t="shared" si="150"/>
        <v>6.665292044195203</v>
      </c>
      <c r="T1371" s="7">
        <f t="shared" si="151"/>
        <v>7.000692044195203</v>
      </c>
      <c r="U1371" s="7">
        <f t="shared" si="152"/>
        <v>5.9944920441952032</v>
      </c>
      <c r="V1371" s="7">
        <f t="shared" si="153"/>
        <v>4.9882920441952026</v>
      </c>
    </row>
    <row r="1372" spans="1:22" x14ac:dyDescent="0.2">
      <c r="A1372" t="s">
        <v>1404</v>
      </c>
      <c r="B1372">
        <v>366776884.80000001</v>
      </c>
      <c r="C1372">
        <v>3.6677688479999997E+20</v>
      </c>
      <c r="D1372">
        <v>29327.06</v>
      </c>
      <c r="E1372">
        <v>0.24586364861250001</v>
      </c>
      <c r="F1372">
        <v>7210.5800449271537</v>
      </c>
      <c r="G1372">
        <v>9.2653201079999997E-2</v>
      </c>
      <c r="H1372">
        <v>0.08</v>
      </c>
      <c r="I1372">
        <v>0.04</v>
      </c>
      <c r="J1372">
        <v>0.03</v>
      </c>
      <c r="K1372">
        <v>6.25</v>
      </c>
      <c r="L1372">
        <f t="shared" si="147"/>
        <v>2.3447497256239309E-6</v>
      </c>
      <c r="M1372" s="7">
        <f t="shared" si="148"/>
        <v>3306504.8300449271</v>
      </c>
      <c r="N1372" s="7">
        <f t="shared" si="149"/>
        <v>7.7529262930220453</v>
      </c>
      <c r="O1372">
        <v>1.3415999999999999</v>
      </c>
      <c r="P1372">
        <v>1.0062</v>
      </c>
      <c r="Q1372">
        <v>2.6831999999999998</v>
      </c>
      <c r="R1372">
        <v>2.6831999999999998</v>
      </c>
      <c r="S1372" s="7">
        <f t="shared" si="150"/>
        <v>6.4113262930220456</v>
      </c>
      <c r="T1372" s="7">
        <f t="shared" si="151"/>
        <v>6.7467262930220455</v>
      </c>
      <c r="U1372" s="7">
        <f t="shared" si="152"/>
        <v>5.069726293022045</v>
      </c>
      <c r="V1372" s="7">
        <f t="shared" si="153"/>
        <v>5.069726293022045</v>
      </c>
    </row>
    <row r="1373" spans="1:22" x14ac:dyDescent="0.2">
      <c r="A1373" t="s">
        <v>1405</v>
      </c>
      <c r="B1373">
        <v>378482530</v>
      </c>
      <c r="C1373">
        <v>3.7848252999999999E+20</v>
      </c>
      <c r="D1373">
        <v>29332.53</v>
      </c>
      <c r="E1373">
        <v>0.24771355479375001</v>
      </c>
      <c r="F1373">
        <v>7266.2180258080571</v>
      </c>
      <c r="G1373">
        <v>6.8849999999999995E-2</v>
      </c>
      <c r="H1373">
        <v>0.1</v>
      </c>
      <c r="I1373">
        <v>0.04</v>
      </c>
      <c r="J1373">
        <v>0.04</v>
      </c>
      <c r="K1373">
        <v>6.25</v>
      </c>
      <c r="L1373">
        <f t="shared" si="147"/>
        <v>2.2722316932303321E-6</v>
      </c>
      <c r="M1373" s="7">
        <f t="shared" si="148"/>
        <v>3307175.8430258082</v>
      </c>
      <c r="N1373" s="7">
        <f t="shared" si="149"/>
        <v>7.5146697656089829</v>
      </c>
      <c r="O1373">
        <v>1.3415999999999999</v>
      </c>
      <c r="P1373">
        <v>1.3415999999999999</v>
      </c>
      <c r="Q1373">
        <v>3.3540000000000001</v>
      </c>
      <c r="R1373">
        <v>1.3415999999999999</v>
      </c>
      <c r="S1373" s="7">
        <f t="shared" si="150"/>
        <v>6.1730697656089832</v>
      </c>
      <c r="T1373" s="7">
        <f t="shared" si="151"/>
        <v>6.1730697656089832</v>
      </c>
      <c r="U1373" s="7">
        <f t="shared" si="152"/>
        <v>4.1606697656089828</v>
      </c>
      <c r="V1373" s="7">
        <f t="shared" si="153"/>
        <v>6.1730697656089832</v>
      </c>
    </row>
    <row r="1374" spans="1:22" x14ac:dyDescent="0.2">
      <c r="A1374" t="s">
        <v>1406</v>
      </c>
      <c r="B1374">
        <v>390188175.30000001</v>
      </c>
      <c r="C1374">
        <v>3.9018817530000002E+20</v>
      </c>
      <c r="D1374">
        <v>29338</v>
      </c>
      <c r="E1374">
        <v>0.24956346097500001</v>
      </c>
      <c r="F1374">
        <v>7321.8560066889586</v>
      </c>
      <c r="G1374">
        <v>1.9656001079999999E-2</v>
      </c>
      <c r="H1374">
        <v>0.1</v>
      </c>
      <c r="I1374">
        <v>0.04</v>
      </c>
      <c r="J1374">
        <v>0.04</v>
      </c>
      <c r="K1374">
        <v>6.25</v>
      </c>
      <c r="L1374">
        <f t="shared" si="147"/>
        <v>2.2040647421946617E-6</v>
      </c>
      <c r="M1374" s="7">
        <f t="shared" si="148"/>
        <v>3307846.8560066889</v>
      </c>
      <c r="N1374" s="7">
        <f t="shared" si="149"/>
        <v>7.2907086279038049</v>
      </c>
      <c r="O1374">
        <v>1.3415999999999999</v>
      </c>
      <c r="P1374">
        <v>1.3415999999999999</v>
      </c>
      <c r="Q1374">
        <v>3.3540000000000001</v>
      </c>
      <c r="R1374">
        <v>1.677</v>
      </c>
      <c r="S1374" s="7">
        <f t="shared" si="150"/>
        <v>5.9491086279038052</v>
      </c>
      <c r="T1374" s="7">
        <f t="shared" si="151"/>
        <v>5.9491086279038052</v>
      </c>
      <c r="U1374" s="7">
        <f t="shared" si="152"/>
        <v>3.9367086279038048</v>
      </c>
      <c r="V1374" s="7">
        <f t="shared" si="153"/>
        <v>5.6137086279038044</v>
      </c>
    </row>
    <row r="1375" spans="1:22" x14ac:dyDescent="0.2">
      <c r="A1375" t="s">
        <v>1407</v>
      </c>
      <c r="B1375">
        <v>401893820.60000002</v>
      </c>
      <c r="C1375">
        <v>4.0189382060000012E+20</v>
      </c>
      <c r="D1375">
        <v>29343.48</v>
      </c>
      <c r="E1375">
        <v>0.25141336715625001</v>
      </c>
      <c r="F1375">
        <v>7377.4939875698628</v>
      </c>
      <c r="G1375">
        <v>6.3352800000000001E-2</v>
      </c>
      <c r="H1375">
        <v>0.13</v>
      </c>
      <c r="I1375">
        <v>0.04</v>
      </c>
      <c r="J1375">
        <v>0.04</v>
      </c>
      <c r="K1375">
        <v>6.25</v>
      </c>
      <c r="L1375">
        <f t="shared" si="147"/>
        <v>2.1398686815240866E-6</v>
      </c>
      <c r="M1375" s="7">
        <f t="shared" si="148"/>
        <v>3308518.9939875701</v>
      </c>
      <c r="N1375" s="7">
        <f t="shared" si="149"/>
        <v>7.0797961774615787</v>
      </c>
      <c r="O1375">
        <v>1.3415999999999999</v>
      </c>
      <c r="P1375">
        <v>1.3415999999999999</v>
      </c>
      <c r="Q1375">
        <v>4.3601999999999999</v>
      </c>
      <c r="R1375">
        <v>3.3540000000000001</v>
      </c>
      <c r="S1375" s="7">
        <f t="shared" si="150"/>
        <v>5.7381961774615791</v>
      </c>
      <c r="T1375" s="7">
        <f t="shared" si="151"/>
        <v>5.7381961774615791</v>
      </c>
      <c r="U1375" s="7">
        <f t="shared" si="152"/>
        <v>2.7195961774615789</v>
      </c>
      <c r="V1375" s="7">
        <f t="shared" si="153"/>
        <v>3.7257961774615787</v>
      </c>
    </row>
    <row r="1376" spans="1:22" x14ac:dyDescent="0.2">
      <c r="A1376" t="s">
        <v>1408</v>
      </c>
      <c r="B1376">
        <v>413599465.80000001</v>
      </c>
      <c r="C1376">
        <v>4.1359946580000001E+20</v>
      </c>
      <c r="D1376">
        <v>29348.95</v>
      </c>
      <c r="E1376">
        <v>0.25326327333749998</v>
      </c>
      <c r="F1376">
        <v>7433.1319684507662</v>
      </c>
      <c r="G1376">
        <v>0.1079244</v>
      </c>
      <c r="H1376">
        <v>0.11</v>
      </c>
      <c r="I1376">
        <v>0.04</v>
      </c>
      <c r="J1376">
        <v>0.04</v>
      </c>
      <c r="K1376">
        <v>6.25</v>
      </c>
      <c r="L1376">
        <f t="shared" si="147"/>
        <v>2.0793063606514936E-6</v>
      </c>
      <c r="M1376" s="7">
        <f t="shared" si="148"/>
        <v>3309190.0069684507</v>
      </c>
      <c r="N1376" s="7">
        <f t="shared" si="149"/>
        <v>6.8808198300938601</v>
      </c>
      <c r="O1376">
        <v>1.3415999999999999</v>
      </c>
      <c r="P1376">
        <v>1.3415999999999999</v>
      </c>
      <c r="Q1376">
        <v>3.6894</v>
      </c>
      <c r="R1376">
        <v>3.6894</v>
      </c>
      <c r="S1376" s="7">
        <f t="shared" si="150"/>
        <v>5.5392198300938604</v>
      </c>
      <c r="T1376" s="7">
        <f t="shared" si="151"/>
        <v>5.5392198300938604</v>
      </c>
      <c r="U1376" s="7">
        <f t="shared" si="152"/>
        <v>3.1914198300938601</v>
      </c>
      <c r="V1376" s="7">
        <f t="shared" si="153"/>
        <v>3.1914198300938601</v>
      </c>
    </row>
    <row r="1377" spans="1:22" x14ac:dyDescent="0.2">
      <c r="A1377" t="s">
        <v>1409</v>
      </c>
      <c r="B1377">
        <v>425305111.10000002</v>
      </c>
      <c r="C1377">
        <v>4.2530511109999998E+20</v>
      </c>
      <c r="D1377">
        <v>29354.42</v>
      </c>
      <c r="E1377">
        <v>0.25511317951875001</v>
      </c>
      <c r="F1377">
        <v>7488.7699493316686</v>
      </c>
      <c r="G1377">
        <v>9.9554400000000001E-2</v>
      </c>
      <c r="H1377">
        <v>0.08</v>
      </c>
      <c r="I1377">
        <v>0.04</v>
      </c>
      <c r="J1377">
        <v>0.03</v>
      </c>
      <c r="K1377">
        <v>6.25</v>
      </c>
      <c r="L1377">
        <f t="shared" si="147"/>
        <v>2.0220777450233655E-6</v>
      </c>
      <c r="M1377" s="7">
        <f t="shared" si="148"/>
        <v>3309861.0199493319</v>
      </c>
      <c r="N1377" s="7">
        <f t="shared" si="149"/>
        <v>6.692796307559882</v>
      </c>
      <c r="O1377">
        <v>1.3415999999999999</v>
      </c>
      <c r="P1377">
        <v>1.0062</v>
      </c>
      <c r="Q1377">
        <v>2.6831999999999998</v>
      </c>
      <c r="R1377">
        <v>2.6831999999999998</v>
      </c>
      <c r="S1377" s="7">
        <f t="shared" si="150"/>
        <v>5.3511963075598823</v>
      </c>
      <c r="T1377" s="7">
        <f t="shared" si="151"/>
        <v>5.6865963075598822</v>
      </c>
      <c r="U1377" s="7">
        <f t="shared" si="152"/>
        <v>4.0095963075598817</v>
      </c>
      <c r="V1377" s="7">
        <f t="shared" si="153"/>
        <v>4.0095963075598817</v>
      </c>
    </row>
    <row r="1378" spans="1:22" x14ac:dyDescent="0.2">
      <c r="A1378" t="s">
        <v>1410</v>
      </c>
      <c r="B1378">
        <v>437010756.30000001</v>
      </c>
      <c r="C1378">
        <v>4.370107563E+20</v>
      </c>
      <c r="D1378">
        <v>29359.89</v>
      </c>
      <c r="E1378">
        <v>0.25696308569999998</v>
      </c>
      <c r="F1378">
        <v>7544.407930212572</v>
      </c>
      <c r="G1378">
        <v>7.3234797840000004E-2</v>
      </c>
      <c r="H1378">
        <v>0.06</v>
      </c>
      <c r="I1378">
        <v>0.04</v>
      </c>
      <c r="J1378">
        <v>0.03</v>
      </c>
      <c r="K1378">
        <v>6.25</v>
      </c>
      <c r="L1378">
        <f t="shared" si="147"/>
        <v>1.9679149485502036E-6</v>
      </c>
      <c r="M1378" s="7">
        <f t="shared" si="148"/>
        <v>3310532.0329302126</v>
      </c>
      <c r="N1378" s="7">
        <f t="shared" si="149"/>
        <v>6.5148454752576601</v>
      </c>
      <c r="O1378">
        <v>1.3415999999999999</v>
      </c>
      <c r="P1378">
        <v>1.0062</v>
      </c>
      <c r="Q1378">
        <v>2.0124</v>
      </c>
      <c r="R1378">
        <v>2.0124</v>
      </c>
      <c r="S1378" s="7">
        <f t="shared" si="150"/>
        <v>5.1732454752576604</v>
      </c>
      <c r="T1378" s="7">
        <f t="shared" si="151"/>
        <v>5.5086454752576604</v>
      </c>
      <c r="U1378" s="7">
        <f t="shared" si="152"/>
        <v>4.5024454752576606</v>
      </c>
      <c r="V1378" s="7">
        <f t="shared" si="153"/>
        <v>4.5024454752576606</v>
      </c>
    </row>
    <row r="1379" spans="1:22" x14ac:dyDescent="0.2">
      <c r="A1379" t="s">
        <v>1411</v>
      </c>
      <c r="B1379">
        <v>428231522.39999998</v>
      </c>
      <c r="C1379">
        <v>4.2823152240000002E+20</v>
      </c>
      <c r="D1379">
        <v>29349.27</v>
      </c>
      <c r="E1379">
        <v>0.25607973913124998</v>
      </c>
      <c r="F1379">
        <v>7515.8193856469334</v>
      </c>
      <c r="G1379">
        <v>5.5836001080000003E-2</v>
      </c>
      <c r="H1379">
        <v>0.06</v>
      </c>
      <c r="I1379">
        <v>0.04</v>
      </c>
      <c r="J1379">
        <v>0.03</v>
      </c>
      <c r="K1379">
        <v>6.25</v>
      </c>
      <c r="L1379">
        <f t="shared" si="147"/>
        <v>2.008259446152346E-6</v>
      </c>
      <c r="M1379" s="7">
        <f t="shared" si="148"/>
        <v>3309308.6943856468</v>
      </c>
      <c r="N1379" s="7">
        <f t="shared" si="149"/>
        <v>6.6459504457340621</v>
      </c>
      <c r="O1379">
        <v>1.3415999999999999</v>
      </c>
      <c r="P1379">
        <v>1.0062</v>
      </c>
      <c r="Q1379">
        <v>2.0124</v>
      </c>
      <c r="R1379">
        <v>1.3415999999999999</v>
      </c>
      <c r="S1379" s="7">
        <f t="shared" si="150"/>
        <v>5.3043504457340624</v>
      </c>
      <c r="T1379" s="7">
        <f t="shared" si="151"/>
        <v>5.6397504457340624</v>
      </c>
      <c r="U1379" s="7">
        <f t="shared" si="152"/>
        <v>4.6335504457340626</v>
      </c>
      <c r="V1379" s="7">
        <f t="shared" si="153"/>
        <v>5.3043504457340624</v>
      </c>
    </row>
    <row r="1380" spans="1:22" x14ac:dyDescent="0.2">
      <c r="A1380" t="s">
        <v>1412</v>
      </c>
      <c r="B1380">
        <v>419452288.39999998</v>
      </c>
      <c r="C1380">
        <v>4.1945228840000002E+20</v>
      </c>
      <c r="D1380">
        <v>29338.65</v>
      </c>
      <c r="E1380">
        <v>0.25519639256249999</v>
      </c>
      <c r="F1380">
        <v>7487.2308410812939</v>
      </c>
      <c r="G1380">
        <v>3.2205600000000001E-2</v>
      </c>
      <c r="H1380">
        <v>0.08</v>
      </c>
      <c r="I1380">
        <v>0.04</v>
      </c>
      <c r="J1380">
        <v>0.03</v>
      </c>
      <c r="K1380">
        <v>6.25</v>
      </c>
      <c r="L1380">
        <f t="shared" si="147"/>
        <v>2.0502927836690758E-6</v>
      </c>
      <c r="M1380" s="7">
        <f t="shared" si="148"/>
        <v>3308085.3558410811</v>
      </c>
      <c r="N1380" s="7">
        <f t="shared" si="149"/>
        <v>6.7825435328423156</v>
      </c>
      <c r="O1380">
        <v>1.3415999999999999</v>
      </c>
      <c r="P1380">
        <v>1.0062</v>
      </c>
      <c r="Q1380">
        <v>2.6831999999999998</v>
      </c>
      <c r="R1380">
        <v>0</v>
      </c>
      <c r="S1380" s="7">
        <f t="shared" si="150"/>
        <v>5.4409435328423159</v>
      </c>
      <c r="T1380" s="7">
        <f t="shared" si="151"/>
        <v>5.7763435328423158</v>
      </c>
      <c r="U1380" s="7">
        <f t="shared" si="152"/>
        <v>4.0993435328423153</v>
      </c>
      <c r="V1380" s="7">
        <f t="shared" si="153"/>
        <v>6.7825435328423156</v>
      </c>
    </row>
    <row r="1381" spans="1:22" x14ac:dyDescent="0.2">
      <c r="A1381" t="s">
        <v>1413</v>
      </c>
      <c r="B1381">
        <v>410673054.5</v>
      </c>
      <c r="C1381">
        <v>4.1067305449999997E+20</v>
      </c>
      <c r="D1381">
        <v>29328.03</v>
      </c>
      <c r="E1381">
        <v>0.25431304599374999</v>
      </c>
      <c r="F1381">
        <v>7458.6422965156553</v>
      </c>
      <c r="G1381">
        <v>-2.8079999999999999E-4</v>
      </c>
      <c r="H1381">
        <v>0.1</v>
      </c>
      <c r="I1381">
        <v>0.04</v>
      </c>
      <c r="J1381">
        <v>0.04</v>
      </c>
      <c r="K1381">
        <v>6.25</v>
      </c>
      <c r="L1381">
        <f t="shared" si="147"/>
        <v>2.0941232705103131E-6</v>
      </c>
      <c r="M1381" s="7">
        <f t="shared" si="148"/>
        <v>3306862.0172965159</v>
      </c>
      <c r="N1381" s="7">
        <f t="shared" si="149"/>
        <v>6.924976702787311</v>
      </c>
      <c r="O1381">
        <v>1.3415999999999999</v>
      </c>
      <c r="P1381">
        <v>1.3415999999999999</v>
      </c>
      <c r="Q1381">
        <v>3.3540000000000001</v>
      </c>
      <c r="R1381">
        <v>0</v>
      </c>
      <c r="S1381" s="7">
        <f t="shared" si="150"/>
        <v>5.5833767027873114</v>
      </c>
      <c r="T1381" s="7">
        <f t="shared" si="151"/>
        <v>5.5833767027873114</v>
      </c>
      <c r="U1381" s="7">
        <f t="shared" si="152"/>
        <v>3.5709767027873109</v>
      </c>
      <c r="V1381" s="7">
        <f t="shared" si="153"/>
        <v>6.924976702787311</v>
      </c>
    </row>
    <row r="1382" spans="1:22" x14ac:dyDescent="0.2">
      <c r="A1382" t="s">
        <v>1414</v>
      </c>
      <c r="B1382">
        <v>401893820.60000002</v>
      </c>
      <c r="C1382">
        <v>4.0189382060000012E+20</v>
      </c>
      <c r="D1382">
        <v>29317.42</v>
      </c>
      <c r="E1382">
        <v>0.25342969942499999</v>
      </c>
      <c r="F1382">
        <v>7430.0537519500158</v>
      </c>
      <c r="G1382">
        <v>-3.4236000000000002E-3</v>
      </c>
      <c r="H1382">
        <v>0.1</v>
      </c>
      <c r="I1382">
        <v>0.05</v>
      </c>
      <c r="J1382">
        <v>0.04</v>
      </c>
      <c r="K1382">
        <v>6.25</v>
      </c>
      <c r="L1382">
        <f t="shared" si="147"/>
        <v>2.1398686815240866E-6</v>
      </c>
      <c r="M1382" s="7">
        <f t="shared" si="148"/>
        <v>3305639.8037519502</v>
      </c>
      <c r="N1382" s="7">
        <f t="shared" si="149"/>
        <v>7.073635088448226</v>
      </c>
      <c r="O1382">
        <v>1.677</v>
      </c>
      <c r="P1382">
        <v>1.3415999999999999</v>
      </c>
      <c r="Q1382">
        <v>3.3540000000000001</v>
      </c>
      <c r="R1382">
        <v>0</v>
      </c>
      <c r="S1382" s="7">
        <f t="shared" si="150"/>
        <v>5.3966350884482264</v>
      </c>
      <c r="T1382" s="7">
        <f t="shared" si="151"/>
        <v>5.7320350884482263</v>
      </c>
      <c r="U1382" s="7">
        <f t="shared" si="152"/>
        <v>3.7196350884482259</v>
      </c>
      <c r="V1382" s="7">
        <f t="shared" si="153"/>
        <v>7.073635088448226</v>
      </c>
    </row>
    <row r="1383" spans="1:22" x14ac:dyDescent="0.2">
      <c r="A1383" t="s">
        <v>1415</v>
      </c>
      <c r="B1383">
        <v>393114586.60000002</v>
      </c>
      <c r="C1383">
        <v>3.931145866E+20</v>
      </c>
      <c r="D1383">
        <v>29306.799999999999</v>
      </c>
      <c r="E1383">
        <v>0.25254635285624999</v>
      </c>
      <c r="F1383">
        <v>7401.4652073843772</v>
      </c>
      <c r="G1383">
        <v>-1.08E-3</v>
      </c>
      <c r="H1383">
        <v>0.12</v>
      </c>
      <c r="I1383">
        <v>0.04</v>
      </c>
      <c r="J1383">
        <v>0.04</v>
      </c>
      <c r="K1383">
        <v>6.25</v>
      </c>
      <c r="L1383">
        <f t="shared" si="147"/>
        <v>2.1876573124341044E-6</v>
      </c>
      <c r="M1383" s="7">
        <f t="shared" si="148"/>
        <v>3304416.4652073844</v>
      </c>
      <c r="N1383" s="7">
        <f t="shared" si="149"/>
        <v>7.2289308434385902</v>
      </c>
      <c r="O1383">
        <v>1.3415999999999999</v>
      </c>
      <c r="P1383">
        <v>1.3415999999999999</v>
      </c>
      <c r="Q1383">
        <v>4.0247999999999999</v>
      </c>
      <c r="R1383">
        <v>2.3477999999999999</v>
      </c>
      <c r="S1383" s="7">
        <f t="shared" si="150"/>
        <v>5.8873308434385905</v>
      </c>
      <c r="T1383" s="7">
        <f t="shared" si="151"/>
        <v>5.8873308434385905</v>
      </c>
      <c r="U1383" s="7">
        <f t="shared" si="152"/>
        <v>3.2041308434385902</v>
      </c>
      <c r="V1383" s="7">
        <f t="shared" si="153"/>
        <v>4.8811308434385907</v>
      </c>
    </row>
    <row r="1384" spans="1:22" x14ac:dyDescent="0.2">
      <c r="A1384" t="s">
        <v>1416</v>
      </c>
      <c r="B1384">
        <v>384335352.69999999</v>
      </c>
      <c r="C1384">
        <v>3.8433535270000001E+20</v>
      </c>
      <c r="D1384">
        <v>29296.18</v>
      </c>
      <c r="E1384">
        <v>0.25166300628749999</v>
      </c>
      <c r="F1384">
        <v>7372.8766628187377</v>
      </c>
      <c r="G1384">
        <v>9.1227601079999998E-2</v>
      </c>
      <c r="H1384">
        <v>0.11</v>
      </c>
      <c r="I1384">
        <v>0.04</v>
      </c>
      <c r="J1384">
        <v>0.04</v>
      </c>
      <c r="K1384">
        <v>6.25</v>
      </c>
      <c r="L1384">
        <f t="shared" si="147"/>
        <v>2.2376291797213062E-6</v>
      </c>
      <c r="M1384" s="7">
        <f t="shared" si="148"/>
        <v>3303193.1266628187</v>
      </c>
      <c r="N1384" s="7">
        <f t="shared" si="149"/>
        <v>7.3913213264755795</v>
      </c>
      <c r="O1384">
        <v>1.3415999999999999</v>
      </c>
      <c r="P1384">
        <v>1.3415999999999999</v>
      </c>
      <c r="Q1384">
        <v>3.6894</v>
      </c>
      <c r="R1384">
        <v>2.6831999999999998</v>
      </c>
      <c r="S1384" s="7">
        <f t="shared" si="150"/>
        <v>6.0497213264755798</v>
      </c>
      <c r="T1384" s="7">
        <f t="shared" si="151"/>
        <v>6.0497213264755798</v>
      </c>
      <c r="U1384" s="7">
        <f t="shared" si="152"/>
        <v>3.7019213264755795</v>
      </c>
      <c r="V1384" s="7">
        <f t="shared" si="153"/>
        <v>4.7081213264755792</v>
      </c>
    </row>
    <row r="1385" spans="1:22" x14ac:dyDescent="0.2">
      <c r="A1385" t="s">
        <v>1417</v>
      </c>
      <c r="B1385">
        <v>375556118.69999999</v>
      </c>
      <c r="C1385">
        <v>3.7555611870000002E+20</v>
      </c>
      <c r="D1385">
        <v>29285.56</v>
      </c>
      <c r="E1385">
        <v>0.25077965971874999</v>
      </c>
      <c r="F1385">
        <v>7344.2881182530991</v>
      </c>
      <c r="G1385">
        <v>7.5416402159999896E-2</v>
      </c>
      <c r="H1385">
        <v>0.09</v>
      </c>
      <c r="I1385">
        <v>0.04</v>
      </c>
      <c r="J1385">
        <v>0.03</v>
      </c>
      <c r="K1385">
        <v>6.25</v>
      </c>
      <c r="L1385">
        <f t="shared" si="147"/>
        <v>2.2899373946480185E-6</v>
      </c>
      <c r="M1385" s="7">
        <f t="shared" si="148"/>
        <v>3301969.788118253</v>
      </c>
      <c r="N1385" s="7">
        <f t="shared" si="149"/>
        <v>7.5613040938099818</v>
      </c>
      <c r="O1385">
        <v>1.3415999999999999</v>
      </c>
      <c r="P1385">
        <v>1.0062</v>
      </c>
      <c r="Q1385">
        <v>3.0186000000000002</v>
      </c>
      <c r="R1385">
        <v>1.3415999999999999</v>
      </c>
      <c r="S1385" s="7">
        <f t="shared" si="150"/>
        <v>6.2197040938099821</v>
      </c>
      <c r="T1385" s="7">
        <f t="shared" si="151"/>
        <v>6.555104093809982</v>
      </c>
      <c r="U1385" s="7">
        <f t="shared" si="152"/>
        <v>4.5427040938099816</v>
      </c>
      <c r="V1385" s="7">
        <f t="shared" si="153"/>
        <v>6.2197040938099821</v>
      </c>
    </row>
    <row r="1386" spans="1:22" x14ac:dyDescent="0.2">
      <c r="A1386" t="s">
        <v>1418</v>
      </c>
      <c r="B1386">
        <v>366776884.80000001</v>
      </c>
      <c r="C1386">
        <v>3.6677688479999997E+20</v>
      </c>
      <c r="D1386">
        <v>29274.94</v>
      </c>
      <c r="E1386">
        <v>0.24989631314999999</v>
      </c>
      <c r="F1386">
        <v>7315.6995736874596</v>
      </c>
      <c r="G1386">
        <v>4.3554871097099997E-2</v>
      </c>
      <c r="H1386">
        <v>7.0000000000000007E-2</v>
      </c>
      <c r="I1386">
        <v>0.04</v>
      </c>
      <c r="J1386">
        <v>0.03</v>
      </c>
      <c r="K1386">
        <v>6.25</v>
      </c>
      <c r="L1386">
        <f t="shared" si="147"/>
        <v>2.3447497256239309E-6</v>
      </c>
      <c r="M1386" s="7">
        <f t="shared" si="148"/>
        <v>3300746.4495736873</v>
      </c>
      <c r="N1386" s="7">
        <f t="shared" si="149"/>
        <v>7.7394243319920673</v>
      </c>
      <c r="O1386">
        <v>1.3415999999999999</v>
      </c>
      <c r="P1386">
        <v>1.0062</v>
      </c>
      <c r="Q1386">
        <v>2.3477999999999999</v>
      </c>
      <c r="R1386">
        <v>1.0062</v>
      </c>
      <c r="S1386" s="7">
        <f t="shared" si="150"/>
        <v>6.3978243319920676</v>
      </c>
      <c r="T1386" s="7">
        <f t="shared" si="151"/>
        <v>6.7332243319920675</v>
      </c>
      <c r="U1386" s="7">
        <f t="shared" si="152"/>
        <v>5.3916243319920678</v>
      </c>
      <c r="V1386" s="7">
        <f t="shared" si="153"/>
        <v>6.7332243319920675</v>
      </c>
    </row>
    <row r="1387" spans="1:22" x14ac:dyDescent="0.2">
      <c r="A1387" t="s">
        <v>1419</v>
      </c>
      <c r="B1387">
        <v>366126571.19999999</v>
      </c>
      <c r="C1387">
        <v>3.6612657120000003E+20</v>
      </c>
      <c r="D1387">
        <v>29269.13</v>
      </c>
      <c r="E1387">
        <v>0.25330958071874998</v>
      </c>
      <c r="F1387">
        <v>7414.0132702197661</v>
      </c>
      <c r="G1387">
        <v>4.6253735999999997E-2</v>
      </c>
      <c r="H1387">
        <v>7.0000000000000007E-2</v>
      </c>
      <c r="I1387">
        <v>0.04</v>
      </c>
      <c r="J1387">
        <v>0.04</v>
      </c>
      <c r="K1387">
        <v>6.25</v>
      </c>
      <c r="L1387">
        <f t="shared" si="147"/>
        <v>2.3489144674239363E-6</v>
      </c>
      <c r="M1387" s="7">
        <f t="shared" si="148"/>
        <v>3300191.1382702198</v>
      </c>
      <c r="N1387" s="7">
        <f t="shared" si="149"/>
        <v>7.7518667099471879</v>
      </c>
      <c r="O1387">
        <v>1.3415999999999999</v>
      </c>
      <c r="P1387">
        <v>1.3415999999999999</v>
      </c>
      <c r="Q1387">
        <v>2.3477999999999999</v>
      </c>
      <c r="R1387">
        <v>2.6831999999999998</v>
      </c>
      <c r="S1387" s="7">
        <f t="shared" si="150"/>
        <v>6.4102667099471882</v>
      </c>
      <c r="T1387" s="7">
        <f t="shared" si="151"/>
        <v>6.4102667099471882</v>
      </c>
      <c r="U1387" s="7">
        <f t="shared" si="152"/>
        <v>5.4040667099471875</v>
      </c>
      <c r="V1387" s="7">
        <f t="shared" si="153"/>
        <v>5.0686667099471876</v>
      </c>
    </row>
    <row r="1388" spans="1:22" x14ac:dyDescent="0.2">
      <c r="A1388" t="s">
        <v>1420</v>
      </c>
      <c r="B1388">
        <v>365476257.5</v>
      </c>
      <c r="C1388">
        <v>3.6547625750000003E+20</v>
      </c>
      <c r="D1388">
        <v>29263.33</v>
      </c>
      <c r="E1388">
        <v>0.25672284828750003</v>
      </c>
      <c r="F1388">
        <v>7512.3269667520744</v>
      </c>
      <c r="G1388">
        <v>8.1448701805799995E-2</v>
      </c>
      <c r="H1388">
        <v>0.1</v>
      </c>
      <c r="I1388">
        <v>0.04</v>
      </c>
      <c r="J1388">
        <v>0.04</v>
      </c>
      <c r="K1388">
        <v>6.25</v>
      </c>
      <c r="L1388">
        <f t="shared" si="147"/>
        <v>2.3530940310123972E-6</v>
      </c>
      <c r="M1388" s="7">
        <f t="shared" si="148"/>
        <v>3299636.9519667523</v>
      </c>
      <c r="N1388" s="7">
        <f t="shared" si="149"/>
        <v>7.7643560161809049</v>
      </c>
      <c r="O1388">
        <v>1.3415999999999999</v>
      </c>
      <c r="P1388">
        <v>1.3415999999999999</v>
      </c>
      <c r="Q1388">
        <v>3.3540000000000001</v>
      </c>
      <c r="R1388">
        <v>2.6831999999999998</v>
      </c>
      <c r="S1388" s="7">
        <f t="shared" si="150"/>
        <v>6.4227560161809052</v>
      </c>
      <c r="T1388" s="7">
        <f t="shared" si="151"/>
        <v>6.4227560161809052</v>
      </c>
      <c r="U1388" s="7">
        <f t="shared" si="152"/>
        <v>4.4103560161809048</v>
      </c>
      <c r="V1388" s="7">
        <f t="shared" si="153"/>
        <v>5.0811560161809055</v>
      </c>
    </row>
    <row r="1389" spans="1:22" x14ac:dyDescent="0.2">
      <c r="A1389" t="s">
        <v>1421</v>
      </c>
      <c r="B1389">
        <v>364825943.89999998</v>
      </c>
      <c r="C1389">
        <v>3.6482594390000003E+20</v>
      </c>
      <c r="D1389">
        <v>29257.52</v>
      </c>
      <c r="E1389">
        <v>0.26013611585625002</v>
      </c>
      <c r="F1389">
        <v>7610.64066328438</v>
      </c>
      <c r="G1389">
        <v>7.3889682805799994E-2</v>
      </c>
      <c r="H1389">
        <v>0.12</v>
      </c>
      <c r="I1389">
        <v>0.05</v>
      </c>
      <c r="J1389">
        <v>0.04</v>
      </c>
      <c r="K1389">
        <v>6.25</v>
      </c>
      <c r="L1389">
        <f t="shared" si="147"/>
        <v>2.3572884943613792E-6</v>
      </c>
      <c r="M1389" s="7">
        <f t="shared" si="148"/>
        <v>3299081.6406632843</v>
      </c>
      <c r="N1389" s="7">
        <f t="shared" si="149"/>
        <v>7.7768871934944226</v>
      </c>
      <c r="O1389">
        <v>1.677</v>
      </c>
      <c r="P1389">
        <v>1.3415999999999999</v>
      </c>
      <c r="Q1389">
        <v>4.0247999999999999</v>
      </c>
      <c r="R1389">
        <v>2.0124</v>
      </c>
      <c r="S1389" s="7">
        <f t="shared" si="150"/>
        <v>6.099887193494423</v>
      </c>
      <c r="T1389" s="7">
        <f t="shared" si="151"/>
        <v>6.4352871934944229</v>
      </c>
      <c r="U1389" s="7">
        <f t="shared" si="152"/>
        <v>3.7520871934944227</v>
      </c>
      <c r="V1389" s="7">
        <f t="shared" si="153"/>
        <v>5.7644871934944231</v>
      </c>
    </row>
    <row r="1390" spans="1:22" x14ac:dyDescent="0.2">
      <c r="A1390" t="s">
        <v>1422</v>
      </c>
      <c r="B1390">
        <v>364175630.30000001</v>
      </c>
      <c r="C1390">
        <v>3.6417563030000003E+20</v>
      </c>
      <c r="D1390">
        <v>29251.72</v>
      </c>
      <c r="E1390">
        <v>0.26354938342500001</v>
      </c>
      <c r="F1390">
        <v>7708.9543598166874</v>
      </c>
      <c r="G1390">
        <v>6.4882492902900005E-2</v>
      </c>
      <c r="H1390">
        <v>0.12</v>
      </c>
      <c r="I1390">
        <v>0.05</v>
      </c>
      <c r="J1390">
        <v>0.04</v>
      </c>
      <c r="K1390">
        <v>6.25</v>
      </c>
      <c r="L1390">
        <f t="shared" si="147"/>
        <v>2.3614979379360186E-6</v>
      </c>
      <c r="M1390" s="7">
        <f t="shared" si="148"/>
        <v>3298527.4543598169</v>
      </c>
      <c r="N1390" s="7">
        <f t="shared" si="149"/>
        <v>7.7894657816960526</v>
      </c>
      <c r="O1390">
        <v>1.677</v>
      </c>
      <c r="P1390">
        <v>1.3415999999999999</v>
      </c>
      <c r="Q1390">
        <v>4.0247999999999999</v>
      </c>
      <c r="R1390">
        <v>2.3477999999999999</v>
      </c>
      <c r="S1390" s="7">
        <f t="shared" si="150"/>
        <v>6.1124657816960521</v>
      </c>
      <c r="T1390" s="7">
        <f t="shared" si="151"/>
        <v>6.447865781696053</v>
      </c>
      <c r="U1390" s="7">
        <f t="shared" si="152"/>
        <v>3.7646657816960527</v>
      </c>
      <c r="V1390" s="7">
        <f t="shared" si="153"/>
        <v>5.4416657816960523</v>
      </c>
    </row>
    <row r="1391" spans="1:22" x14ac:dyDescent="0.2">
      <c r="A1391" t="s">
        <v>1423</v>
      </c>
      <c r="B1391">
        <v>363525316.69999999</v>
      </c>
      <c r="C1391">
        <v>3.6352531670000003E+20</v>
      </c>
      <c r="D1391">
        <v>29245.91</v>
      </c>
      <c r="E1391">
        <v>0.26696265099374999</v>
      </c>
      <c r="F1391">
        <v>7807.2680563489939</v>
      </c>
      <c r="G1391">
        <v>8.3171148805799899E-2</v>
      </c>
      <c r="H1391">
        <v>0.15</v>
      </c>
      <c r="I1391">
        <v>0.05</v>
      </c>
      <c r="J1391">
        <v>0.04</v>
      </c>
      <c r="K1391">
        <v>6.25</v>
      </c>
      <c r="L1391">
        <f t="shared" si="147"/>
        <v>2.3657224421310846E-6</v>
      </c>
      <c r="M1391" s="7">
        <f t="shared" si="148"/>
        <v>3297972.1430563489</v>
      </c>
      <c r="N1391" s="7">
        <f t="shared" si="149"/>
        <v>7.8020867123515529</v>
      </c>
      <c r="O1391">
        <v>1.677</v>
      </c>
      <c r="P1391">
        <v>1.3415999999999999</v>
      </c>
      <c r="Q1391">
        <v>5.0309999999999997</v>
      </c>
      <c r="R1391">
        <v>3.6894</v>
      </c>
      <c r="S1391" s="7">
        <f t="shared" si="150"/>
        <v>6.1250867123515533</v>
      </c>
      <c r="T1391" s="7">
        <f t="shared" si="151"/>
        <v>6.4604867123515533</v>
      </c>
      <c r="U1391" s="7">
        <f t="shared" si="152"/>
        <v>2.7710867123515532</v>
      </c>
      <c r="V1391" s="7">
        <f t="shared" si="153"/>
        <v>4.1126867123515529</v>
      </c>
    </row>
    <row r="1392" spans="1:22" x14ac:dyDescent="0.2">
      <c r="A1392" t="s">
        <v>1424</v>
      </c>
      <c r="B1392">
        <v>362875003</v>
      </c>
      <c r="C1392">
        <v>3.6287500300000002E+20</v>
      </c>
      <c r="D1392">
        <v>29240.1</v>
      </c>
      <c r="E1392">
        <v>0.27037591856249998</v>
      </c>
      <c r="F1392">
        <v>7905.5817528813004</v>
      </c>
      <c r="G1392">
        <v>0.1096770880971</v>
      </c>
      <c r="H1392">
        <v>0.12</v>
      </c>
      <c r="I1392">
        <v>0.04</v>
      </c>
      <c r="J1392">
        <v>0.04</v>
      </c>
      <c r="K1392">
        <v>6.25</v>
      </c>
      <c r="L1392">
        <f t="shared" si="147"/>
        <v>2.3699620885707578E-6</v>
      </c>
      <c r="M1392" s="7">
        <f t="shared" si="148"/>
        <v>3297416.8317528814</v>
      </c>
      <c r="N1392" s="7">
        <f t="shared" si="149"/>
        <v>7.8147528814694303</v>
      </c>
      <c r="O1392">
        <v>1.3415999999999999</v>
      </c>
      <c r="P1392">
        <v>1.3415999999999999</v>
      </c>
      <c r="Q1392">
        <v>4.0247999999999999</v>
      </c>
      <c r="R1392">
        <v>3.3540000000000001</v>
      </c>
      <c r="S1392" s="7">
        <f t="shared" si="150"/>
        <v>6.4731528814694306</v>
      </c>
      <c r="T1392" s="7">
        <f t="shared" si="151"/>
        <v>6.4731528814694306</v>
      </c>
      <c r="U1392" s="7">
        <f t="shared" si="152"/>
        <v>3.7899528814694303</v>
      </c>
      <c r="V1392" s="7">
        <f t="shared" si="153"/>
        <v>4.4607528814694302</v>
      </c>
    </row>
    <row r="1393" spans="1:22" x14ac:dyDescent="0.2">
      <c r="A1393" t="s">
        <v>1425</v>
      </c>
      <c r="B1393">
        <v>362224689.39999998</v>
      </c>
      <c r="C1393">
        <v>3.6222468940000002E+20</v>
      </c>
      <c r="D1393">
        <v>29234.3</v>
      </c>
      <c r="E1393">
        <v>0.27378918613124997</v>
      </c>
      <c r="F1393">
        <v>8003.8954494136078</v>
      </c>
      <c r="G1393">
        <v>9.6138869708700003E-2</v>
      </c>
      <c r="H1393">
        <v>0.1</v>
      </c>
      <c r="I1393">
        <v>0.04</v>
      </c>
      <c r="J1393">
        <v>0.03</v>
      </c>
      <c r="K1393">
        <v>6.25</v>
      </c>
      <c r="L1393">
        <f t="shared" si="147"/>
        <v>2.3742169575037255E-6</v>
      </c>
      <c r="M1393" s="7">
        <f t="shared" si="148"/>
        <v>3296862.6454494135</v>
      </c>
      <c r="N1393" s="7">
        <f t="shared" si="149"/>
        <v>7.8274671993865903</v>
      </c>
      <c r="O1393">
        <v>1.3415999999999999</v>
      </c>
      <c r="P1393">
        <v>1.0062</v>
      </c>
      <c r="Q1393">
        <v>3.3540000000000001</v>
      </c>
      <c r="R1393">
        <v>2.0124</v>
      </c>
      <c r="S1393" s="7">
        <f t="shared" si="150"/>
        <v>6.4858671993865906</v>
      </c>
      <c r="T1393" s="7">
        <f t="shared" si="151"/>
        <v>6.8212671993865905</v>
      </c>
      <c r="U1393" s="7">
        <f t="shared" si="152"/>
        <v>4.4734671993865902</v>
      </c>
      <c r="V1393" s="7">
        <f t="shared" si="153"/>
        <v>5.8150671993865899</v>
      </c>
    </row>
    <row r="1394" spans="1:22" x14ac:dyDescent="0.2">
      <c r="A1394" t="s">
        <v>1426</v>
      </c>
      <c r="B1394">
        <v>361574375.80000001</v>
      </c>
      <c r="C1394">
        <v>3.6157437580000002E+20</v>
      </c>
      <c r="D1394">
        <v>29228.49</v>
      </c>
      <c r="E1394">
        <v>0.27720245370000002</v>
      </c>
      <c r="F1394">
        <v>8102.2091459459143</v>
      </c>
      <c r="G1394">
        <v>6.2488801079999899E-2</v>
      </c>
      <c r="H1394">
        <v>7.0000000000000007E-2</v>
      </c>
      <c r="I1394">
        <v>0.04</v>
      </c>
      <c r="J1394">
        <v>0.03</v>
      </c>
      <c r="K1394">
        <v>6.25</v>
      </c>
      <c r="L1394">
        <f t="shared" si="147"/>
        <v>2.3784871317200235E-6</v>
      </c>
      <c r="M1394" s="7">
        <f t="shared" si="148"/>
        <v>3296307.334145946</v>
      </c>
      <c r="N1394" s="7">
        <f t="shared" si="149"/>
        <v>7.8402245764604679</v>
      </c>
      <c r="O1394">
        <v>1.3415999999999999</v>
      </c>
      <c r="P1394">
        <v>1.0062</v>
      </c>
      <c r="Q1394">
        <v>2.3477999999999999</v>
      </c>
      <c r="R1394">
        <v>2.0124</v>
      </c>
      <c r="S1394" s="7">
        <f t="shared" si="150"/>
        <v>6.4986245764604682</v>
      </c>
      <c r="T1394" s="7">
        <f t="shared" si="151"/>
        <v>6.8340245764604681</v>
      </c>
      <c r="U1394" s="7">
        <f t="shared" si="152"/>
        <v>5.4924245764604684</v>
      </c>
      <c r="V1394" s="7">
        <f t="shared" si="153"/>
        <v>5.8278245764604684</v>
      </c>
    </row>
    <row r="1395" spans="1:22" x14ac:dyDescent="0.2">
      <c r="A1395" t="s">
        <v>1427</v>
      </c>
      <c r="B1395">
        <v>366451728</v>
      </c>
      <c r="C1395">
        <v>3.66451728E+20</v>
      </c>
      <c r="D1395">
        <v>29285.38</v>
      </c>
      <c r="E1395">
        <v>0.28171311172500002</v>
      </c>
      <c r="F1395">
        <v>8251.8718071943767</v>
      </c>
      <c r="G1395">
        <v>6.8472002160000003E-2</v>
      </c>
      <c r="H1395">
        <v>7.0000000000000007E-2</v>
      </c>
      <c r="I1395">
        <v>0.04</v>
      </c>
      <c r="J1395">
        <v>0.03</v>
      </c>
      <c r="K1395">
        <v>6.25</v>
      </c>
      <c r="L1395">
        <f t="shared" si="147"/>
        <v>2.3468302488124712E-6</v>
      </c>
      <c r="M1395" s="7">
        <f t="shared" si="148"/>
        <v>3302857.1218071943</v>
      </c>
      <c r="N1395" s="7">
        <f t="shared" si="149"/>
        <v>7.75124500096282</v>
      </c>
      <c r="O1395">
        <v>1.3415999999999999</v>
      </c>
      <c r="P1395">
        <v>1.0062</v>
      </c>
      <c r="Q1395">
        <v>2.3477999999999999</v>
      </c>
      <c r="R1395">
        <v>3.3540000000000001</v>
      </c>
      <c r="S1395" s="7">
        <f t="shared" si="150"/>
        <v>6.4096450009628203</v>
      </c>
      <c r="T1395" s="7">
        <f t="shared" si="151"/>
        <v>6.7450450009628202</v>
      </c>
      <c r="U1395" s="7">
        <f t="shared" si="152"/>
        <v>5.4034450009628205</v>
      </c>
      <c r="V1395" s="7">
        <f t="shared" si="153"/>
        <v>4.3972450009628199</v>
      </c>
    </row>
    <row r="1396" spans="1:22" x14ac:dyDescent="0.2">
      <c r="A1396" t="s">
        <v>1428</v>
      </c>
      <c r="B1396">
        <v>371329080.19999999</v>
      </c>
      <c r="C1396">
        <v>3.7132908019999998E+20</v>
      </c>
      <c r="D1396">
        <v>29342.27</v>
      </c>
      <c r="E1396">
        <v>0.28622376975000002</v>
      </c>
      <c r="F1396">
        <v>8401.5344684428401</v>
      </c>
      <c r="G1396">
        <v>0.10338840324</v>
      </c>
      <c r="H1396">
        <v>0.1</v>
      </c>
      <c r="I1396">
        <v>0.04</v>
      </c>
      <c r="J1396">
        <v>0.04</v>
      </c>
      <c r="K1396">
        <v>6.25</v>
      </c>
      <c r="L1396">
        <f t="shared" si="147"/>
        <v>2.3160049827953119E-6</v>
      </c>
      <c r="M1396" s="7">
        <f t="shared" si="148"/>
        <v>3309406.9094684427</v>
      </c>
      <c r="N1396" s="7">
        <f t="shared" si="149"/>
        <v>7.6646028924261467</v>
      </c>
      <c r="O1396">
        <v>1.3415999999999999</v>
      </c>
      <c r="P1396">
        <v>1.3415999999999999</v>
      </c>
      <c r="Q1396">
        <v>3.3540000000000001</v>
      </c>
      <c r="R1396">
        <v>3.0186000000000002</v>
      </c>
      <c r="S1396" s="7">
        <f t="shared" si="150"/>
        <v>6.323002892426147</v>
      </c>
      <c r="T1396" s="7">
        <f t="shared" si="151"/>
        <v>6.323002892426147</v>
      </c>
      <c r="U1396" s="7">
        <f t="shared" si="152"/>
        <v>4.3106028924261466</v>
      </c>
      <c r="V1396" s="7">
        <f t="shared" si="153"/>
        <v>4.6460028924261465</v>
      </c>
    </row>
    <row r="1397" spans="1:22" x14ac:dyDescent="0.2">
      <c r="A1397" t="s">
        <v>1429</v>
      </c>
      <c r="B1397">
        <v>376206432.30000001</v>
      </c>
      <c r="C1397">
        <v>3.7620643230000002E+20</v>
      </c>
      <c r="D1397">
        <v>29399.16</v>
      </c>
      <c r="E1397">
        <v>0.29073442777500003</v>
      </c>
      <c r="F1397">
        <v>8551.1971296913034</v>
      </c>
      <c r="G1397">
        <v>7.6561198920000004E-2</v>
      </c>
      <c r="H1397">
        <v>0.13</v>
      </c>
      <c r="I1397">
        <v>0.05</v>
      </c>
      <c r="J1397">
        <v>0.04</v>
      </c>
      <c r="K1397">
        <v>6.25</v>
      </c>
      <c r="L1397">
        <f t="shared" si="147"/>
        <v>2.2859789896261163E-6</v>
      </c>
      <c r="M1397" s="7">
        <f t="shared" si="148"/>
        <v>3315956.6971296915</v>
      </c>
      <c r="N1397" s="7">
        <f t="shared" si="149"/>
        <v>7.580207340148486</v>
      </c>
      <c r="O1397">
        <v>1.677</v>
      </c>
      <c r="P1397">
        <v>1.3415999999999999</v>
      </c>
      <c r="Q1397">
        <v>4.3601999999999999</v>
      </c>
      <c r="R1397">
        <v>2.3477999999999999</v>
      </c>
      <c r="S1397" s="7">
        <f t="shared" si="150"/>
        <v>5.9032073401484855</v>
      </c>
      <c r="T1397" s="7">
        <f t="shared" si="151"/>
        <v>6.2386073401484863</v>
      </c>
      <c r="U1397" s="7">
        <f t="shared" si="152"/>
        <v>3.2200073401484861</v>
      </c>
      <c r="V1397" s="7">
        <f t="shared" si="153"/>
        <v>5.2324073401484856</v>
      </c>
    </row>
    <row r="1398" spans="1:22" x14ac:dyDescent="0.2">
      <c r="A1398" t="s">
        <v>1430</v>
      </c>
      <c r="B1398">
        <v>381083784.5</v>
      </c>
      <c r="C1398">
        <v>3.810837845E+20</v>
      </c>
      <c r="D1398">
        <v>29456.05</v>
      </c>
      <c r="E1398">
        <v>0.29524508579999997</v>
      </c>
      <c r="F1398">
        <v>8700.8597909397668</v>
      </c>
      <c r="G1398">
        <v>6.4799999999999996E-2</v>
      </c>
      <c r="H1398">
        <v>0.12</v>
      </c>
      <c r="I1398">
        <v>0.05</v>
      </c>
      <c r="J1398">
        <v>0.04</v>
      </c>
      <c r="K1398">
        <v>6.25</v>
      </c>
      <c r="L1398">
        <f t="shared" si="147"/>
        <v>2.2567215792935426E-6</v>
      </c>
      <c r="M1398" s="7">
        <f t="shared" si="148"/>
        <v>3322506.4847909398</v>
      </c>
      <c r="N1398" s="7">
        <f t="shared" si="149"/>
        <v>7.4979720815704463</v>
      </c>
      <c r="O1398">
        <v>1.677</v>
      </c>
      <c r="P1398">
        <v>1.3415999999999999</v>
      </c>
      <c r="Q1398">
        <v>4.0247999999999999</v>
      </c>
      <c r="R1398">
        <v>2.0124</v>
      </c>
      <c r="S1398" s="7">
        <f t="shared" si="150"/>
        <v>5.8209720815704458</v>
      </c>
      <c r="T1398" s="7">
        <f t="shared" si="151"/>
        <v>6.1563720815704466</v>
      </c>
      <c r="U1398" s="7">
        <f t="shared" si="152"/>
        <v>3.4731720815704463</v>
      </c>
      <c r="V1398" s="7">
        <f t="shared" si="153"/>
        <v>5.4855720815704458</v>
      </c>
    </row>
    <row r="1399" spans="1:22" x14ac:dyDescent="0.2">
      <c r="A1399" t="s">
        <v>1431</v>
      </c>
      <c r="B1399">
        <v>385961136.69999999</v>
      </c>
      <c r="C1399">
        <v>3.8596113669999998E+20</v>
      </c>
      <c r="D1399">
        <v>29512.94</v>
      </c>
      <c r="E1399">
        <v>0.29975574382499998</v>
      </c>
      <c r="F1399">
        <v>8850.5224521882301</v>
      </c>
      <c r="G1399">
        <v>7.3699197839999994E-2</v>
      </c>
      <c r="H1399">
        <v>0.15</v>
      </c>
      <c r="I1399">
        <v>0.04</v>
      </c>
      <c r="J1399">
        <v>0.04</v>
      </c>
      <c r="K1399">
        <v>6.25</v>
      </c>
      <c r="L1399">
        <f t="shared" si="147"/>
        <v>2.2282036148848351E-6</v>
      </c>
      <c r="M1399" s="7">
        <f t="shared" si="148"/>
        <v>3329056.2724521882</v>
      </c>
      <c r="N1399" s="7">
        <f t="shared" si="149"/>
        <v>7.4178152204329999</v>
      </c>
      <c r="O1399">
        <v>1.3415999999999999</v>
      </c>
      <c r="P1399">
        <v>1.3415999999999999</v>
      </c>
      <c r="Q1399">
        <v>5.0309999999999997</v>
      </c>
      <c r="R1399">
        <v>3.3540000000000001</v>
      </c>
      <c r="S1399" s="7">
        <f t="shared" si="150"/>
        <v>6.0762152204330002</v>
      </c>
      <c r="T1399" s="7">
        <f t="shared" si="151"/>
        <v>6.0762152204330002</v>
      </c>
      <c r="U1399" s="7">
        <f t="shared" si="152"/>
        <v>2.3868152204330002</v>
      </c>
      <c r="V1399" s="7">
        <f t="shared" si="153"/>
        <v>4.0638152204329998</v>
      </c>
    </row>
    <row r="1400" spans="1:22" x14ac:dyDescent="0.2">
      <c r="A1400" t="s">
        <v>1432</v>
      </c>
      <c r="B1400">
        <v>390838488.89999998</v>
      </c>
      <c r="C1400">
        <v>3.9083848890000002E+20</v>
      </c>
      <c r="D1400">
        <v>29569.83</v>
      </c>
      <c r="E1400">
        <v>0.30426640184999998</v>
      </c>
      <c r="F1400">
        <v>9000.1851134366916</v>
      </c>
      <c r="G1400">
        <v>0.11753640216</v>
      </c>
      <c r="H1400">
        <v>0.12</v>
      </c>
      <c r="I1400">
        <v>0.04</v>
      </c>
      <c r="J1400">
        <v>0.04</v>
      </c>
      <c r="K1400">
        <v>6.25</v>
      </c>
      <c r="L1400">
        <f t="shared" si="147"/>
        <v>2.2003974133162706E-6</v>
      </c>
      <c r="M1400" s="7">
        <f t="shared" si="148"/>
        <v>3335606.0601134365</v>
      </c>
      <c r="N1400" s="7">
        <f t="shared" si="149"/>
        <v>7.3396589465156827</v>
      </c>
      <c r="O1400">
        <v>1.3415999999999999</v>
      </c>
      <c r="P1400">
        <v>1.3415999999999999</v>
      </c>
      <c r="Q1400">
        <v>4.0247999999999999</v>
      </c>
      <c r="R1400">
        <v>3.6894</v>
      </c>
      <c r="S1400" s="7">
        <f t="shared" si="150"/>
        <v>5.9980589465156831</v>
      </c>
      <c r="T1400" s="7">
        <f t="shared" si="151"/>
        <v>5.9980589465156831</v>
      </c>
      <c r="U1400" s="7">
        <f t="shared" si="152"/>
        <v>3.3148589465156828</v>
      </c>
      <c r="V1400" s="7">
        <f t="shared" si="153"/>
        <v>3.6502589465156827</v>
      </c>
    </row>
    <row r="1401" spans="1:22" x14ac:dyDescent="0.2">
      <c r="A1401" t="s">
        <v>1433</v>
      </c>
      <c r="B1401">
        <v>395715841.10000002</v>
      </c>
      <c r="C1401">
        <v>3.957158411E+20</v>
      </c>
      <c r="D1401">
        <v>29626.720000000001</v>
      </c>
      <c r="E1401">
        <v>0.30877705987499998</v>
      </c>
      <c r="F1401">
        <v>9149.8477746851549</v>
      </c>
      <c r="G1401">
        <v>0.10020239892</v>
      </c>
      <c r="H1401">
        <v>0.09</v>
      </c>
      <c r="I1401">
        <v>0.04</v>
      </c>
      <c r="J1401">
        <v>0.03</v>
      </c>
      <c r="K1401">
        <v>6.25</v>
      </c>
      <c r="L1401">
        <f t="shared" si="147"/>
        <v>2.1732766563233752E-6</v>
      </c>
      <c r="M1401" s="7">
        <f t="shared" si="148"/>
        <v>3342155.8477746854</v>
      </c>
      <c r="N1401" s="7">
        <f t="shared" si="149"/>
        <v>7.2634292857633831</v>
      </c>
      <c r="O1401">
        <v>1.3415999999999999</v>
      </c>
      <c r="P1401">
        <v>1.0062</v>
      </c>
      <c r="Q1401">
        <v>3.0186000000000002</v>
      </c>
      <c r="R1401">
        <v>2.6831999999999998</v>
      </c>
      <c r="S1401" s="7">
        <f t="shared" si="150"/>
        <v>5.9218292857633834</v>
      </c>
      <c r="T1401" s="7">
        <f t="shared" si="151"/>
        <v>6.2572292857633833</v>
      </c>
      <c r="U1401" s="7">
        <f t="shared" si="152"/>
        <v>4.2448292857633829</v>
      </c>
      <c r="V1401" s="7">
        <f t="shared" si="153"/>
        <v>4.5802292857633837</v>
      </c>
    </row>
    <row r="1402" spans="1:22" x14ac:dyDescent="0.2">
      <c r="A1402" t="s">
        <v>1434</v>
      </c>
      <c r="B1402">
        <v>400593193.30000001</v>
      </c>
      <c r="C1402">
        <v>4.0059319329999998E+20</v>
      </c>
      <c r="D1402">
        <v>29683.61</v>
      </c>
      <c r="E1402">
        <v>0.31328771789999998</v>
      </c>
      <c r="F1402">
        <v>9299.5104359336183</v>
      </c>
      <c r="G1402">
        <v>7.518960324E-2</v>
      </c>
      <c r="H1402">
        <v>7.0000000000000007E-2</v>
      </c>
      <c r="I1402">
        <v>0.04</v>
      </c>
      <c r="J1402">
        <v>0.03</v>
      </c>
      <c r="K1402">
        <v>6.25</v>
      </c>
      <c r="L1402">
        <f t="shared" si="147"/>
        <v>2.1468163073753354E-6</v>
      </c>
      <c r="M1402" s="7">
        <f t="shared" si="148"/>
        <v>3348705.6354359337</v>
      </c>
      <c r="N1402" s="7">
        <f t="shared" si="149"/>
        <v>7.1890558667535478</v>
      </c>
      <c r="O1402">
        <v>1.3415999999999999</v>
      </c>
      <c r="P1402">
        <v>1.0062</v>
      </c>
      <c r="Q1402">
        <v>2.3477999999999999</v>
      </c>
      <c r="R1402">
        <v>2.6831999999999998</v>
      </c>
      <c r="S1402" s="7">
        <f t="shared" si="150"/>
        <v>5.8474558667535481</v>
      </c>
      <c r="T1402" s="7">
        <f t="shared" si="151"/>
        <v>6.182855866753548</v>
      </c>
      <c r="U1402" s="7">
        <f t="shared" si="152"/>
        <v>4.8412558667535475</v>
      </c>
      <c r="V1402" s="7">
        <f t="shared" si="153"/>
        <v>4.5058558667535475</v>
      </c>
    </row>
    <row r="1403" spans="1:22" x14ac:dyDescent="0.2">
      <c r="A1403" t="s">
        <v>1435</v>
      </c>
      <c r="B1403">
        <v>399617722.89999998</v>
      </c>
      <c r="C1403">
        <v>3.9961772289999988E+20</v>
      </c>
      <c r="D1403">
        <v>29617.22</v>
      </c>
      <c r="E1403">
        <v>0.31770332579999999</v>
      </c>
      <c r="F1403">
        <v>9407.4354864280031</v>
      </c>
      <c r="G1403">
        <v>9.2599197839999994E-2</v>
      </c>
      <c r="H1403">
        <v>7.0000000000000007E-2</v>
      </c>
      <c r="I1403">
        <v>0.04</v>
      </c>
      <c r="J1403">
        <v>0.04</v>
      </c>
      <c r="K1403">
        <v>6.25</v>
      </c>
      <c r="L1403">
        <f t="shared" si="147"/>
        <v>2.1520567049905489E-6</v>
      </c>
      <c r="M1403" s="7">
        <f t="shared" si="148"/>
        <v>3341344.685486428</v>
      </c>
      <c r="N1403" s="7">
        <f t="shared" si="149"/>
        <v>7.1907632340856038</v>
      </c>
      <c r="O1403">
        <v>1.3415999999999999</v>
      </c>
      <c r="P1403">
        <v>1.3415999999999999</v>
      </c>
      <c r="Q1403">
        <v>2.3477999999999999</v>
      </c>
      <c r="R1403">
        <v>4.0247999999999999</v>
      </c>
      <c r="S1403" s="7">
        <f t="shared" si="150"/>
        <v>5.8491632340856041</v>
      </c>
      <c r="T1403" s="7">
        <f t="shared" si="151"/>
        <v>5.8491632340856041</v>
      </c>
      <c r="U1403" s="7">
        <f t="shared" si="152"/>
        <v>4.8429632340856035</v>
      </c>
      <c r="V1403" s="7">
        <f t="shared" si="153"/>
        <v>3.1659632340856039</v>
      </c>
    </row>
    <row r="1404" spans="1:22" x14ac:dyDescent="0.2">
      <c r="A1404" t="s">
        <v>1436</v>
      </c>
      <c r="B1404">
        <v>398642252.39999998</v>
      </c>
      <c r="C1404">
        <v>3.9864225239999998E+20</v>
      </c>
      <c r="D1404">
        <v>29550.82</v>
      </c>
      <c r="E1404">
        <v>0.32211893370000011</v>
      </c>
      <c r="F1404">
        <v>9515.3605369223897</v>
      </c>
      <c r="G1404">
        <v>0.10623960323999999</v>
      </c>
      <c r="H1404">
        <v>0.1</v>
      </c>
      <c r="I1404">
        <v>0.04</v>
      </c>
      <c r="J1404">
        <v>0.04</v>
      </c>
      <c r="K1404">
        <v>6.25</v>
      </c>
      <c r="L1404">
        <f t="shared" si="147"/>
        <v>2.1573227494637746E-6</v>
      </c>
      <c r="M1404" s="7">
        <f t="shared" si="148"/>
        <v>3333982.6105369222</v>
      </c>
      <c r="N1404" s="7">
        <f t="shared" si="149"/>
        <v>7.1924765320279258</v>
      </c>
      <c r="O1404">
        <v>1.3415999999999999</v>
      </c>
      <c r="P1404">
        <v>1.3415999999999999</v>
      </c>
      <c r="Q1404">
        <v>3.3540000000000001</v>
      </c>
      <c r="R1404">
        <v>2.6831999999999998</v>
      </c>
      <c r="S1404" s="7">
        <f t="shared" si="150"/>
        <v>5.8508765320279261</v>
      </c>
      <c r="T1404" s="7">
        <f t="shared" si="151"/>
        <v>5.8508765320279261</v>
      </c>
      <c r="U1404" s="7">
        <f t="shared" si="152"/>
        <v>3.8384765320279257</v>
      </c>
      <c r="V1404" s="7">
        <f t="shared" si="153"/>
        <v>4.5092765320279256</v>
      </c>
    </row>
    <row r="1405" spans="1:22" x14ac:dyDescent="0.2">
      <c r="A1405" t="s">
        <v>1437</v>
      </c>
      <c r="B1405">
        <v>397666782</v>
      </c>
      <c r="C1405">
        <v>3.9766678200000001E+20</v>
      </c>
      <c r="D1405">
        <v>29484.42</v>
      </c>
      <c r="E1405">
        <v>0.32653454160000012</v>
      </c>
      <c r="F1405">
        <v>9623.2855874167744</v>
      </c>
      <c r="G1405">
        <v>6.966E-2</v>
      </c>
      <c r="H1405">
        <v>0.12</v>
      </c>
      <c r="I1405">
        <v>0.04</v>
      </c>
      <c r="J1405">
        <v>0.04</v>
      </c>
      <c r="K1405">
        <v>6.25</v>
      </c>
      <c r="L1405">
        <f t="shared" si="147"/>
        <v>2.1626146284453801E-6</v>
      </c>
      <c r="M1405" s="7">
        <f t="shared" si="148"/>
        <v>3326620.535587417</v>
      </c>
      <c r="N1405" s="7">
        <f t="shared" si="149"/>
        <v>7.1941982335481534</v>
      </c>
      <c r="O1405">
        <v>1.3415999999999999</v>
      </c>
      <c r="P1405">
        <v>1.3415999999999999</v>
      </c>
      <c r="Q1405">
        <v>4.0247999999999999</v>
      </c>
      <c r="R1405">
        <v>1.3415999999999999</v>
      </c>
      <c r="S1405" s="7">
        <f t="shared" si="150"/>
        <v>5.8525982335481537</v>
      </c>
      <c r="T1405" s="7">
        <f t="shared" si="151"/>
        <v>5.8525982335481537</v>
      </c>
      <c r="U1405" s="7">
        <f t="shared" si="152"/>
        <v>3.1693982335481534</v>
      </c>
      <c r="V1405" s="7">
        <f t="shared" si="153"/>
        <v>5.8525982335481537</v>
      </c>
    </row>
    <row r="1406" spans="1:22" x14ac:dyDescent="0.2">
      <c r="A1406" t="s">
        <v>1438</v>
      </c>
      <c r="B1406">
        <v>396691311.60000002</v>
      </c>
      <c r="C1406">
        <v>3.9669131159999998E+20</v>
      </c>
      <c r="D1406">
        <v>29418.03</v>
      </c>
      <c r="E1406">
        <v>0.33095014950000012</v>
      </c>
      <c r="F1406">
        <v>9731.2106379111592</v>
      </c>
      <c r="G1406">
        <v>2.687039892E-2</v>
      </c>
      <c r="H1406">
        <v>0.12</v>
      </c>
      <c r="I1406">
        <v>0.05</v>
      </c>
      <c r="J1406">
        <v>0.04</v>
      </c>
      <c r="K1406">
        <v>6.25</v>
      </c>
      <c r="L1406">
        <f t="shared" si="147"/>
        <v>2.1679325330602984E-6</v>
      </c>
      <c r="M1406" s="7">
        <f t="shared" si="148"/>
        <v>3319259.5856379112</v>
      </c>
      <c r="N1406" s="7">
        <f t="shared" si="149"/>
        <v>7.1959308413766729</v>
      </c>
      <c r="O1406">
        <v>1.677</v>
      </c>
      <c r="P1406">
        <v>1.3415999999999999</v>
      </c>
      <c r="Q1406">
        <v>4.0247999999999999</v>
      </c>
      <c r="R1406">
        <v>1.0062</v>
      </c>
      <c r="S1406" s="7">
        <f t="shared" si="150"/>
        <v>5.5189308413766724</v>
      </c>
      <c r="T1406" s="7">
        <f t="shared" si="151"/>
        <v>5.8543308413766733</v>
      </c>
      <c r="U1406" s="7">
        <f t="shared" si="152"/>
        <v>3.171130841376673</v>
      </c>
      <c r="V1406" s="7">
        <f t="shared" si="153"/>
        <v>6.1897308413766732</v>
      </c>
    </row>
    <row r="1407" spans="1:22" x14ac:dyDescent="0.2">
      <c r="A1407" t="s">
        <v>1439</v>
      </c>
      <c r="B1407">
        <v>395715841.10000002</v>
      </c>
      <c r="C1407">
        <v>3.957158411E+20</v>
      </c>
      <c r="D1407">
        <v>29351.64</v>
      </c>
      <c r="E1407">
        <v>0.33536575740000008</v>
      </c>
      <c r="F1407">
        <v>9839.1356884055458</v>
      </c>
      <c r="G1407">
        <v>5.6419202159999897E-2</v>
      </c>
      <c r="H1407">
        <v>0.15</v>
      </c>
      <c r="I1407">
        <v>0.05</v>
      </c>
      <c r="J1407">
        <v>0.04</v>
      </c>
      <c r="K1407">
        <v>6.25</v>
      </c>
      <c r="L1407">
        <f t="shared" si="147"/>
        <v>2.1732766563233752E-6</v>
      </c>
      <c r="M1407" s="7">
        <f t="shared" si="148"/>
        <v>3311898.6356884055</v>
      </c>
      <c r="N1407" s="7">
        <f t="shared" si="149"/>
        <v>7.1976719930508457</v>
      </c>
      <c r="O1407">
        <v>1.677</v>
      </c>
      <c r="P1407">
        <v>1.3415999999999999</v>
      </c>
      <c r="Q1407">
        <v>5.0309999999999997</v>
      </c>
      <c r="R1407">
        <v>3.0186000000000002</v>
      </c>
      <c r="S1407" s="7">
        <f t="shared" si="150"/>
        <v>5.5206719930508452</v>
      </c>
      <c r="T1407" s="7">
        <f t="shared" si="151"/>
        <v>5.856071993050846</v>
      </c>
      <c r="U1407" s="7">
        <f t="shared" si="152"/>
        <v>2.166671993050846</v>
      </c>
      <c r="V1407" s="7">
        <f t="shared" si="153"/>
        <v>4.1790719930508455</v>
      </c>
    </row>
    <row r="1408" spans="1:22" x14ac:dyDescent="0.2">
      <c r="A1408" t="s">
        <v>1440</v>
      </c>
      <c r="B1408">
        <v>394740370.69999999</v>
      </c>
      <c r="C1408">
        <v>3.9474037069999997E+20</v>
      </c>
      <c r="D1408">
        <v>29285.24</v>
      </c>
      <c r="E1408">
        <v>0.33978136530000008</v>
      </c>
      <c r="F1408">
        <v>9947.0607388999306</v>
      </c>
      <c r="G1408">
        <v>7.9444797839999998E-2</v>
      </c>
      <c r="H1408">
        <v>0.12</v>
      </c>
      <c r="I1408">
        <v>0.04</v>
      </c>
      <c r="J1408">
        <v>0.04</v>
      </c>
      <c r="K1408">
        <v>6.25</v>
      </c>
      <c r="L1408">
        <f t="shared" si="147"/>
        <v>2.178647191507033E-6</v>
      </c>
      <c r="M1408" s="7">
        <f t="shared" si="148"/>
        <v>3304536.5607388997</v>
      </c>
      <c r="N1408" s="7">
        <f t="shared" si="149"/>
        <v>7.1994192972861137</v>
      </c>
      <c r="O1408">
        <v>1.3415999999999999</v>
      </c>
      <c r="P1408">
        <v>1.3415999999999999</v>
      </c>
      <c r="Q1408">
        <v>4.0247999999999999</v>
      </c>
      <c r="R1408">
        <v>2.3477999999999999</v>
      </c>
      <c r="S1408" s="7">
        <f t="shared" si="150"/>
        <v>5.8578192972861141</v>
      </c>
      <c r="T1408" s="7">
        <f t="shared" si="151"/>
        <v>5.8578192972861141</v>
      </c>
      <c r="U1408" s="7">
        <f t="shared" si="152"/>
        <v>3.1746192972861138</v>
      </c>
      <c r="V1408" s="7">
        <f t="shared" si="153"/>
        <v>4.8516192972861134</v>
      </c>
    </row>
    <row r="1409" spans="1:22" x14ac:dyDescent="0.2">
      <c r="A1409" t="s">
        <v>1441</v>
      </c>
      <c r="B1409">
        <v>393764900.19999999</v>
      </c>
      <c r="C1409">
        <v>3.937649002E+20</v>
      </c>
      <c r="D1409">
        <v>29218.85</v>
      </c>
      <c r="E1409">
        <v>0.3441969732000002</v>
      </c>
      <c r="F1409">
        <v>10054.985789394321</v>
      </c>
      <c r="G1409">
        <v>4.1655600000000001E-2</v>
      </c>
      <c r="H1409">
        <v>0.1</v>
      </c>
      <c r="I1409">
        <v>0.04</v>
      </c>
      <c r="J1409">
        <v>0.04</v>
      </c>
      <c r="K1409">
        <v>6.25</v>
      </c>
      <c r="L1409">
        <f t="shared" si="147"/>
        <v>2.1840443360065642E-6</v>
      </c>
      <c r="M1409" s="7">
        <f t="shared" si="148"/>
        <v>3297175.6107893945</v>
      </c>
      <c r="N1409" s="7">
        <f t="shared" si="149"/>
        <v>7.201177717563561</v>
      </c>
      <c r="O1409">
        <v>1.3415999999999999</v>
      </c>
      <c r="P1409">
        <v>1.3415999999999999</v>
      </c>
      <c r="Q1409">
        <v>3.3540000000000001</v>
      </c>
      <c r="R1409">
        <v>0.33539999999999998</v>
      </c>
      <c r="S1409" s="7">
        <f t="shared" si="150"/>
        <v>5.8595777175635613</v>
      </c>
      <c r="T1409" s="7">
        <f t="shared" si="151"/>
        <v>5.8595777175635613</v>
      </c>
      <c r="U1409" s="7">
        <f t="shared" si="152"/>
        <v>3.8471777175635609</v>
      </c>
      <c r="V1409" s="7">
        <f t="shared" si="153"/>
        <v>6.865777717563561</v>
      </c>
    </row>
    <row r="1410" spans="1:22" x14ac:dyDescent="0.2">
      <c r="A1410" t="s">
        <v>1442</v>
      </c>
      <c r="B1410">
        <v>392789429.80000001</v>
      </c>
      <c r="C1410">
        <v>3.9278942980000003E+20</v>
      </c>
      <c r="D1410">
        <v>29152.45</v>
      </c>
      <c r="E1410">
        <v>0.34861258110000021</v>
      </c>
      <c r="F1410">
        <v>10162.9108398887</v>
      </c>
      <c r="G1410">
        <v>3.7152000000000001E-3</v>
      </c>
      <c r="H1410">
        <v>7.0000000000000007E-2</v>
      </c>
      <c r="I1410">
        <v>0.04</v>
      </c>
      <c r="J1410">
        <v>0.03</v>
      </c>
      <c r="K1410">
        <v>6.25</v>
      </c>
      <c r="L1410">
        <f t="shared" ref="L1410:L1473" si="154">$Y$13/C1410</f>
        <v>2.1894682869594875E-6</v>
      </c>
      <c r="M1410" s="7">
        <f t="shared" ref="M1410:M1473" si="155">((D1410*K1410)*$Y$19)+F1410</f>
        <v>3289813.5358398887</v>
      </c>
      <c r="N1410" s="7">
        <f t="shared" ref="N1410:N1473" si="156">M1410*(L1410)</f>
        <v>7.2029424067314958</v>
      </c>
      <c r="O1410">
        <v>1.3415999999999999</v>
      </c>
      <c r="P1410">
        <v>1.0062</v>
      </c>
      <c r="Q1410">
        <v>2.3477999999999999</v>
      </c>
      <c r="R1410">
        <v>0.33539999999999998</v>
      </c>
      <c r="S1410" s="7">
        <f t="shared" ref="S1410:S1473" si="157">N1410-O1410</f>
        <v>5.8613424067314961</v>
      </c>
      <c r="T1410" s="7">
        <f t="shared" ref="T1410:T1473" si="158">N1410-P1410</f>
        <v>6.196742406731496</v>
      </c>
      <c r="U1410" s="7">
        <f t="shared" ref="U1410:U1473" si="159">N1410-Q1410</f>
        <v>4.8551424067314954</v>
      </c>
      <c r="V1410" s="7">
        <f t="shared" ref="V1410:V1473" si="160">N1410-R1410</f>
        <v>6.8675424067314959</v>
      </c>
    </row>
    <row r="1411" spans="1:22" x14ac:dyDescent="0.2">
      <c r="A1411" t="s">
        <v>1443</v>
      </c>
      <c r="B1411">
        <v>383034725.39999998</v>
      </c>
      <c r="C1411">
        <v>3.830347254E+20</v>
      </c>
      <c r="D1411">
        <v>29156.32</v>
      </c>
      <c r="E1411">
        <v>0.34725218760000021</v>
      </c>
      <c r="F1411">
        <v>10124.559049305721</v>
      </c>
      <c r="G1411">
        <v>2.678399892E-2</v>
      </c>
      <c r="H1411">
        <v>7.0000000000000007E-2</v>
      </c>
      <c r="I1411">
        <v>0.04</v>
      </c>
      <c r="J1411">
        <v>0.03</v>
      </c>
      <c r="K1411">
        <v>6.25</v>
      </c>
      <c r="L1411">
        <f t="shared" si="154"/>
        <v>2.2452272417387459E-6</v>
      </c>
      <c r="M1411" s="7">
        <f t="shared" si="155"/>
        <v>3290210.5590493055</v>
      </c>
      <c r="N1411" s="7">
        <f t="shared" si="156"/>
        <v>7.3872703782339695</v>
      </c>
      <c r="O1411">
        <v>1.3415999999999999</v>
      </c>
      <c r="P1411">
        <v>1.0062</v>
      </c>
      <c r="Q1411">
        <v>2.3477999999999999</v>
      </c>
      <c r="R1411">
        <v>2.3477999999999999</v>
      </c>
      <c r="S1411" s="7">
        <f t="shared" si="157"/>
        <v>6.0456703782339698</v>
      </c>
      <c r="T1411" s="7">
        <f t="shared" si="158"/>
        <v>6.3810703782339697</v>
      </c>
      <c r="U1411" s="7">
        <f t="shared" si="159"/>
        <v>5.03947037823397</v>
      </c>
      <c r="V1411" s="7">
        <f t="shared" si="160"/>
        <v>5.03947037823397</v>
      </c>
    </row>
    <row r="1412" spans="1:22" x14ac:dyDescent="0.2">
      <c r="A1412" t="s">
        <v>1444</v>
      </c>
      <c r="B1412">
        <v>373280021</v>
      </c>
      <c r="C1412">
        <v>3.7328002099999998E+20</v>
      </c>
      <c r="D1412">
        <v>29160.19</v>
      </c>
      <c r="E1412">
        <v>0.34589179410000009</v>
      </c>
      <c r="F1412">
        <v>10086.207258722739</v>
      </c>
      <c r="G1412">
        <v>7.5600000000000001E-2</v>
      </c>
      <c r="H1412">
        <v>0.1</v>
      </c>
      <c r="I1412">
        <v>0.04</v>
      </c>
      <c r="J1412">
        <v>0.04</v>
      </c>
      <c r="K1412">
        <v>6.25</v>
      </c>
      <c r="L1412">
        <f t="shared" si="154"/>
        <v>2.3039004276095453E-6</v>
      </c>
      <c r="M1412" s="7">
        <f t="shared" si="155"/>
        <v>3290607.5822587227</v>
      </c>
      <c r="N1412" s="7">
        <f t="shared" si="156"/>
        <v>7.5812322158610836</v>
      </c>
      <c r="O1412">
        <v>1.3415999999999999</v>
      </c>
      <c r="P1412">
        <v>1.3415999999999999</v>
      </c>
      <c r="Q1412">
        <v>3.3540000000000001</v>
      </c>
      <c r="R1412">
        <v>1.677</v>
      </c>
      <c r="S1412" s="7">
        <f t="shared" si="157"/>
        <v>6.239632215861084</v>
      </c>
      <c r="T1412" s="7">
        <f t="shared" si="158"/>
        <v>6.239632215861084</v>
      </c>
      <c r="U1412" s="7">
        <f t="shared" si="159"/>
        <v>4.2272322158610836</v>
      </c>
      <c r="V1412" s="7">
        <f t="shared" si="160"/>
        <v>5.904232215861084</v>
      </c>
    </row>
    <row r="1413" spans="1:22" x14ac:dyDescent="0.2">
      <c r="A1413" t="s">
        <v>1445</v>
      </c>
      <c r="B1413">
        <v>363525316.69999999</v>
      </c>
      <c r="C1413">
        <v>3.6352531670000003E+20</v>
      </c>
      <c r="D1413">
        <v>29164.06</v>
      </c>
      <c r="E1413">
        <v>0.34453140060000009</v>
      </c>
      <c r="F1413">
        <v>10047.85546813976</v>
      </c>
      <c r="G1413">
        <v>3.7281599999999998E-2</v>
      </c>
      <c r="H1413">
        <v>0.12</v>
      </c>
      <c r="I1413">
        <v>0.04</v>
      </c>
      <c r="J1413">
        <v>0.04</v>
      </c>
      <c r="K1413">
        <v>6.25</v>
      </c>
      <c r="L1413">
        <f t="shared" si="154"/>
        <v>2.3657224421310846E-6</v>
      </c>
      <c r="M1413" s="7">
        <f t="shared" si="155"/>
        <v>3291004.60546814</v>
      </c>
      <c r="N1413" s="7">
        <f t="shared" si="156"/>
        <v>7.7856034523127349</v>
      </c>
      <c r="O1413">
        <v>1.3415999999999999</v>
      </c>
      <c r="P1413">
        <v>1.3415999999999999</v>
      </c>
      <c r="Q1413">
        <v>4.0247999999999999</v>
      </c>
      <c r="R1413">
        <v>0.67079999999999995</v>
      </c>
      <c r="S1413" s="7">
        <f t="shared" si="157"/>
        <v>6.4440034523127352</v>
      </c>
      <c r="T1413" s="7">
        <f t="shared" si="158"/>
        <v>6.4440034523127352</v>
      </c>
      <c r="U1413" s="7">
        <f t="shared" si="159"/>
        <v>3.7608034523127349</v>
      </c>
      <c r="V1413" s="7">
        <f t="shared" si="160"/>
        <v>7.114803452312735</v>
      </c>
    </row>
    <row r="1414" spans="1:22" x14ac:dyDescent="0.2">
      <c r="A1414" t="s">
        <v>1446</v>
      </c>
      <c r="B1414">
        <v>353770612.30000001</v>
      </c>
      <c r="C1414">
        <v>3.537706123E+20</v>
      </c>
      <c r="D1414">
        <v>29167.93</v>
      </c>
      <c r="E1414">
        <v>0.34317100709999998</v>
      </c>
      <c r="F1414">
        <v>10009.503677556781</v>
      </c>
      <c r="G1414">
        <v>1.8824400000000002E-2</v>
      </c>
      <c r="H1414">
        <v>0.12</v>
      </c>
      <c r="I1414">
        <v>0.04</v>
      </c>
      <c r="J1414">
        <v>0.04</v>
      </c>
      <c r="K1414">
        <v>6.25</v>
      </c>
      <c r="L1414">
        <f t="shared" si="154"/>
        <v>2.4309537595811207E-6</v>
      </c>
      <c r="M1414" s="7">
        <f t="shared" si="155"/>
        <v>3291401.6286775568</v>
      </c>
      <c r="N1414" s="7">
        <f t="shared" si="156"/>
        <v>8.0012451635251303</v>
      </c>
      <c r="O1414">
        <v>1.3415999999999999</v>
      </c>
      <c r="P1414">
        <v>1.3415999999999999</v>
      </c>
      <c r="Q1414">
        <v>4.0247999999999999</v>
      </c>
      <c r="R1414">
        <v>0.67079999999999995</v>
      </c>
      <c r="S1414" s="7">
        <f t="shared" si="157"/>
        <v>6.6596451635251306</v>
      </c>
      <c r="T1414" s="7">
        <f t="shared" si="158"/>
        <v>6.6596451635251306</v>
      </c>
      <c r="U1414" s="7">
        <f t="shared" si="159"/>
        <v>3.9764451635251303</v>
      </c>
      <c r="V1414" s="7">
        <f t="shared" si="160"/>
        <v>7.3304451635251304</v>
      </c>
    </row>
    <row r="1415" spans="1:22" x14ac:dyDescent="0.2">
      <c r="A1415" t="s">
        <v>1447</v>
      </c>
      <c r="B1415">
        <v>344015907.89999998</v>
      </c>
      <c r="C1415">
        <v>3.4401590789999998E+20</v>
      </c>
      <c r="D1415">
        <v>29171.8</v>
      </c>
      <c r="E1415">
        <v>0.34181061359999998</v>
      </c>
      <c r="F1415">
        <v>9971.1518869738047</v>
      </c>
      <c r="G1415">
        <v>4.8610797839999997E-2</v>
      </c>
      <c r="H1415">
        <v>0.15</v>
      </c>
      <c r="I1415">
        <v>0.05</v>
      </c>
      <c r="J1415">
        <v>0.04</v>
      </c>
      <c r="K1415">
        <v>6.25</v>
      </c>
      <c r="L1415">
        <f t="shared" si="154"/>
        <v>2.4998843956076257E-6</v>
      </c>
      <c r="M1415" s="7">
        <f t="shared" si="155"/>
        <v>3291798.651886974</v>
      </c>
      <c r="N1415" s="7">
        <f t="shared" si="156"/>
        <v>8.2291160833344641</v>
      </c>
      <c r="O1415">
        <v>1.677</v>
      </c>
      <c r="P1415">
        <v>1.3415999999999999</v>
      </c>
      <c r="Q1415">
        <v>5.0309999999999997</v>
      </c>
      <c r="R1415">
        <v>2.0124</v>
      </c>
      <c r="S1415" s="7">
        <f t="shared" si="157"/>
        <v>6.5521160833344645</v>
      </c>
      <c r="T1415" s="7">
        <f t="shared" si="158"/>
        <v>6.8875160833344644</v>
      </c>
      <c r="U1415" s="7">
        <f t="shared" si="159"/>
        <v>3.1981160833344644</v>
      </c>
      <c r="V1415" s="7">
        <f t="shared" si="160"/>
        <v>6.2167160833344646</v>
      </c>
    </row>
    <row r="1416" spans="1:22" x14ac:dyDescent="0.2">
      <c r="A1416" t="s">
        <v>1448</v>
      </c>
      <c r="B1416">
        <v>334261203.5</v>
      </c>
      <c r="C1416">
        <v>3.3426120350000002E+20</v>
      </c>
      <c r="D1416">
        <v>29175.67</v>
      </c>
      <c r="E1416">
        <v>0.34045022009999998</v>
      </c>
      <c r="F1416">
        <v>9932.8000963908253</v>
      </c>
      <c r="G1416">
        <v>6.4497601079999994E-2</v>
      </c>
      <c r="H1416">
        <v>0.12</v>
      </c>
      <c r="I1416">
        <v>0.04</v>
      </c>
      <c r="J1416">
        <v>0.04</v>
      </c>
      <c r="K1416">
        <v>6.25</v>
      </c>
      <c r="L1416">
        <f t="shared" si="154"/>
        <v>2.5728382205145741E-6</v>
      </c>
      <c r="M1416" s="7">
        <f t="shared" si="155"/>
        <v>3292195.6750963908</v>
      </c>
      <c r="N1416" s="7">
        <f t="shared" si="156"/>
        <v>8.4702868623007745</v>
      </c>
      <c r="O1416">
        <v>1.3415999999999999</v>
      </c>
      <c r="P1416">
        <v>1.3415999999999999</v>
      </c>
      <c r="Q1416">
        <v>4.0247999999999999</v>
      </c>
      <c r="R1416">
        <v>2.0124</v>
      </c>
      <c r="S1416" s="7">
        <f t="shared" si="157"/>
        <v>7.1286868623007749</v>
      </c>
      <c r="T1416" s="7">
        <f t="shared" si="158"/>
        <v>7.1286868623007749</v>
      </c>
      <c r="U1416" s="7">
        <f t="shared" si="159"/>
        <v>4.4454868623007746</v>
      </c>
      <c r="V1416" s="7">
        <f t="shared" si="160"/>
        <v>6.457886862300775</v>
      </c>
    </row>
    <row r="1417" spans="1:22" x14ac:dyDescent="0.2">
      <c r="A1417" t="s">
        <v>1449</v>
      </c>
      <c r="B1417">
        <v>324506499.10000002</v>
      </c>
      <c r="C1417">
        <v>3.2450649909999999E+20</v>
      </c>
      <c r="D1417">
        <v>29179.54</v>
      </c>
      <c r="E1417">
        <v>0.33908982659999992</v>
      </c>
      <c r="F1417">
        <v>9894.4483058078458</v>
      </c>
      <c r="G1417">
        <v>5.5123201079999899E-2</v>
      </c>
      <c r="H1417">
        <v>0.1</v>
      </c>
      <c r="I1417">
        <v>0.04</v>
      </c>
      <c r="J1417">
        <v>0.03</v>
      </c>
      <c r="K1417">
        <v>6.25</v>
      </c>
      <c r="L1417">
        <f t="shared" si="154"/>
        <v>2.6501780469271346E-6</v>
      </c>
      <c r="M1417" s="7">
        <f t="shared" si="155"/>
        <v>3292592.698305808</v>
      </c>
      <c r="N1417" s="7">
        <f t="shared" si="156"/>
        <v>8.7259568865226296</v>
      </c>
      <c r="O1417">
        <v>1.3415999999999999</v>
      </c>
      <c r="P1417">
        <v>1.0062</v>
      </c>
      <c r="Q1417">
        <v>3.3540000000000001</v>
      </c>
      <c r="R1417">
        <v>2.3477999999999999</v>
      </c>
      <c r="S1417" s="7">
        <f t="shared" si="157"/>
        <v>7.3843568865226299</v>
      </c>
      <c r="T1417" s="7">
        <f t="shared" si="158"/>
        <v>7.7197568865226298</v>
      </c>
      <c r="U1417" s="7">
        <f t="shared" si="159"/>
        <v>5.3719568865226295</v>
      </c>
      <c r="V1417" s="7">
        <f t="shared" si="160"/>
        <v>6.3781568865226301</v>
      </c>
    </row>
    <row r="1418" spans="1:22" x14ac:dyDescent="0.2">
      <c r="A1418" t="s">
        <v>1450</v>
      </c>
      <c r="B1418">
        <v>314751794.69999999</v>
      </c>
      <c r="C1418">
        <v>3.1475179469999997E+20</v>
      </c>
      <c r="D1418">
        <v>29183.41</v>
      </c>
      <c r="E1418">
        <v>0.33772943309999992</v>
      </c>
      <c r="F1418">
        <v>9856.0965152248664</v>
      </c>
      <c r="G1418">
        <v>6.0069598920000002E-2</v>
      </c>
      <c r="H1418">
        <v>7.0000000000000007E-2</v>
      </c>
      <c r="I1418">
        <v>0.04</v>
      </c>
      <c r="J1418">
        <v>0.04</v>
      </c>
      <c r="K1418">
        <v>6.25</v>
      </c>
      <c r="L1418">
        <f t="shared" si="154"/>
        <v>2.7323116642422756E-6</v>
      </c>
      <c r="M1418" s="7">
        <f t="shared" si="155"/>
        <v>3292989.7215152248</v>
      </c>
      <c r="N1418" s="7">
        <f t="shared" si="156"/>
        <v>8.9974742263259717</v>
      </c>
      <c r="O1418">
        <v>1.3415999999999999</v>
      </c>
      <c r="P1418">
        <v>1.3415999999999999</v>
      </c>
      <c r="Q1418">
        <v>2.3477999999999999</v>
      </c>
      <c r="R1418">
        <v>2.0124</v>
      </c>
      <c r="S1418" s="7">
        <f t="shared" si="157"/>
        <v>7.655874226325972</v>
      </c>
      <c r="T1418" s="7">
        <f t="shared" si="158"/>
        <v>7.655874226325972</v>
      </c>
      <c r="U1418" s="7">
        <f t="shared" si="159"/>
        <v>6.6496742263259723</v>
      </c>
      <c r="V1418" s="7">
        <f t="shared" si="160"/>
        <v>6.9850742263259722</v>
      </c>
    </row>
    <row r="1419" spans="1:22" x14ac:dyDescent="0.2">
      <c r="A1419" t="s">
        <v>1451</v>
      </c>
      <c r="B1419">
        <v>325481969.60000002</v>
      </c>
      <c r="C1419">
        <v>3.2548196960000003E+20</v>
      </c>
      <c r="D1419">
        <v>29169.86</v>
      </c>
      <c r="E1419">
        <v>0.33508886270624988</v>
      </c>
      <c r="F1419">
        <v>9774.745275046289</v>
      </c>
      <c r="G1419">
        <v>6.1106402160000003E-2</v>
      </c>
      <c r="H1419">
        <v>7.0000000000000007E-2</v>
      </c>
      <c r="I1419">
        <v>0.04</v>
      </c>
      <c r="J1419">
        <v>0.03</v>
      </c>
      <c r="K1419">
        <v>6.25</v>
      </c>
      <c r="L1419">
        <f t="shared" si="154"/>
        <v>2.642235454876023E-6</v>
      </c>
      <c r="M1419" s="7">
        <f t="shared" si="155"/>
        <v>3291383.9952750462</v>
      </c>
      <c r="N1419" s="7">
        <f t="shared" si="156"/>
        <v>8.6966114879272229</v>
      </c>
      <c r="O1419">
        <v>1.3415999999999999</v>
      </c>
      <c r="P1419">
        <v>1.0062</v>
      </c>
      <c r="Q1419">
        <v>2.3477999999999999</v>
      </c>
      <c r="R1419">
        <v>2.3477999999999999</v>
      </c>
      <c r="S1419" s="7">
        <f t="shared" si="157"/>
        <v>7.3550114879272233</v>
      </c>
      <c r="T1419" s="7">
        <f t="shared" si="158"/>
        <v>7.6904114879272232</v>
      </c>
      <c r="U1419" s="7">
        <f t="shared" si="159"/>
        <v>6.3488114879272235</v>
      </c>
      <c r="V1419" s="7">
        <f t="shared" si="160"/>
        <v>6.3488114879272235</v>
      </c>
    </row>
    <row r="1420" spans="1:22" x14ac:dyDescent="0.2">
      <c r="A1420" t="s">
        <v>1452</v>
      </c>
      <c r="B1420">
        <v>336212144.39999998</v>
      </c>
      <c r="C1420">
        <v>3.3621214440000002E+20</v>
      </c>
      <c r="D1420">
        <v>29156.31</v>
      </c>
      <c r="E1420">
        <v>0.33244829231249989</v>
      </c>
      <c r="F1420">
        <v>9693.3940348677133</v>
      </c>
      <c r="G1420">
        <v>9.5579999999999998E-2</v>
      </c>
      <c r="H1420">
        <v>0.1</v>
      </c>
      <c r="I1420">
        <v>0.04</v>
      </c>
      <c r="J1420">
        <v>0.04</v>
      </c>
      <c r="K1420">
        <v>6.25</v>
      </c>
      <c r="L1420">
        <f t="shared" si="154"/>
        <v>2.5579087915897424E-6</v>
      </c>
      <c r="M1420" s="7">
        <f t="shared" si="155"/>
        <v>3289778.2690348676</v>
      </c>
      <c r="N1420" s="7">
        <f t="shared" si="156"/>
        <v>8.4149527567451727</v>
      </c>
      <c r="O1420">
        <v>1.3415999999999999</v>
      </c>
      <c r="P1420">
        <v>1.3415999999999999</v>
      </c>
      <c r="Q1420">
        <v>3.3540000000000001</v>
      </c>
      <c r="R1420">
        <v>2.0124</v>
      </c>
      <c r="S1420" s="7">
        <f t="shared" si="157"/>
        <v>7.0733527567451731</v>
      </c>
      <c r="T1420" s="7">
        <f t="shared" si="158"/>
        <v>7.0733527567451731</v>
      </c>
      <c r="U1420" s="7">
        <f t="shared" si="159"/>
        <v>5.0609527567451726</v>
      </c>
      <c r="V1420" s="7">
        <f t="shared" si="160"/>
        <v>6.4025527567451732</v>
      </c>
    </row>
    <row r="1421" spans="1:22" x14ac:dyDescent="0.2">
      <c r="A1421" t="s">
        <v>1453</v>
      </c>
      <c r="B1421">
        <v>346942319.19999999</v>
      </c>
      <c r="C1421">
        <v>3.4694231920000002E+20</v>
      </c>
      <c r="D1421">
        <v>29142.76</v>
      </c>
      <c r="E1421">
        <v>0.32980772191875002</v>
      </c>
      <c r="F1421">
        <v>9612.0427946891359</v>
      </c>
      <c r="G1421">
        <v>3.5013597840000001E-2</v>
      </c>
      <c r="H1421">
        <v>0.12</v>
      </c>
      <c r="I1421">
        <v>0.05</v>
      </c>
      <c r="J1421">
        <v>0.04</v>
      </c>
      <c r="K1421">
        <v>6.25</v>
      </c>
      <c r="L1421">
        <f t="shared" si="154"/>
        <v>2.4787982105585695E-6</v>
      </c>
      <c r="M1421" s="7">
        <f t="shared" si="155"/>
        <v>3288172.5427946891</v>
      </c>
      <c r="N1421" s="7">
        <f t="shared" si="156"/>
        <v>8.1507162150872965</v>
      </c>
      <c r="O1421">
        <v>1.677</v>
      </c>
      <c r="P1421">
        <v>1.3415999999999999</v>
      </c>
      <c r="Q1421">
        <v>4.0247999999999999</v>
      </c>
      <c r="R1421">
        <v>0.67079999999999995</v>
      </c>
      <c r="S1421" s="7">
        <f t="shared" si="157"/>
        <v>6.4737162150872969</v>
      </c>
      <c r="T1421" s="7">
        <f t="shared" si="158"/>
        <v>6.8091162150872968</v>
      </c>
      <c r="U1421" s="7">
        <f t="shared" si="159"/>
        <v>4.1259162150872966</v>
      </c>
      <c r="V1421" s="7">
        <f t="shared" si="160"/>
        <v>7.4799162150872966</v>
      </c>
    </row>
    <row r="1422" spans="1:22" x14ac:dyDescent="0.2">
      <c r="A1422" t="s">
        <v>1454</v>
      </c>
      <c r="B1422">
        <v>357672494</v>
      </c>
      <c r="C1422">
        <v>3.5767249400000001E+20</v>
      </c>
      <c r="D1422">
        <v>29129.21</v>
      </c>
      <c r="E1422">
        <v>0.32716715152499998</v>
      </c>
      <c r="F1422">
        <v>9530.6915545105603</v>
      </c>
      <c r="G1422">
        <v>2.2172401080000001E-2</v>
      </c>
      <c r="H1422">
        <v>0.12</v>
      </c>
      <c r="I1422">
        <v>0.05</v>
      </c>
      <c r="J1422">
        <v>0.04</v>
      </c>
      <c r="K1422">
        <v>6.25</v>
      </c>
      <c r="L1422">
        <f t="shared" si="154"/>
        <v>2.4044342643804194E-6</v>
      </c>
      <c r="M1422" s="7">
        <f t="shared" si="155"/>
        <v>3286566.8165545105</v>
      </c>
      <c r="N1422" s="7">
        <f t="shared" si="156"/>
        <v>7.9023338658993412</v>
      </c>
      <c r="O1422">
        <v>1.677</v>
      </c>
      <c r="P1422">
        <v>1.3415999999999999</v>
      </c>
      <c r="Q1422">
        <v>4.0247999999999999</v>
      </c>
      <c r="R1422">
        <v>0.67079999999999995</v>
      </c>
      <c r="S1422" s="7">
        <f t="shared" si="157"/>
        <v>6.2253338658993407</v>
      </c>
      <c r="T1422" s="7">
        <f t="shared" si="158"/>
        <v>6.5607338658993415</v>
      </c>
      <c r="U1422" s="7">
        <f t="shared" si="159"/>
        <v>3.8775338658993412</v>
      </c>
      <c r="V1422" s="7">
        <f t="shared" si="160"/>
        <v>7.2315338658993413</v>
      </c>
    </row>
    <row r="1423" spans="1:22" x14ac:dyDescent="0.2">
      <c r="A1423" t="s">
        <v>1455</v>
      </c>
      <c r="B1423">
        <v>368402668.80000001</v>
      </c>
      <c r="C1423">
        <v>3.684026688E+20</v>
      </c>
      <c r="D1423">
        <v>29115.65</v>
      </c>
      <c r="E1423">
        <v>0.32452658113124999</v>
      </c>
      <c r="F1423">
        <v>9449.3403143319829</v>
      </c>
      <c r="G1423">
        <v>2.538E-2</v>
      </c>
      <c r="H1423">
        <v>0.16</v>
      </c>
      <c r="I1423">
        <v>0.05</v>
      </c>
      <c r="J1423">
        <v>0.04</v>
      </c>
      <c r="K1423">
        <v>6.25</v>
      </c>
      <c r="L1423">
        <f t="shared" si="154"/>
        <v>2.3344021985543227E-6</v>
      </c>
      <c r="M1423" s="7">
        <f t="shared" si="155"/>
        <v>3284959.9653143319</v>
      </c>
      <c r="N1423" s="7">
        <f t="shared" si="156"/>
        <v>7.6684177651927081</v>
      </c>
      <c r="O1423">
        <v>1.677</v>
      </c>
      <c r="P1423">
        <v>1.3415999999999999</v>
      </c>
      <c r="Q1423">
        <v>5.3663999999999996</v>
      </c>
      <c r="R1423">
        <v>1.677</v>
      </c>
      <c r="S1423" s="7">
        <f t="shared" si="157"/>
        <v>5.9914177651927076</v>
      </c>
      <c r="T1423" s="7">
        <f t="shared" si="158"/>
        <v>6.3268177651927084</v>
      </c>
      <c r="U1423" s="7">
        <f t="shared" si="159"/>
        <v>2.3020177651927085</v>
      </c>
      <c r="V1423" s="7">
        <f t="shared" si="160"/>
        <v>5.9914177651927076</v>
      </c>
    </row>
    <row r="1424" spans="1:22" x14ac:dyDescent="0.2">
      <c r="A1424" t="s">
        <v>1456</v>
      </c>
      <c r="B1424">
        <v>379132843.69999999</v>
      </c>
      <c r="C1424">
        <v>3.791328437E+20</v>
      </c>
      <c r="D1424">
        <v>29102.1</v>
      </c>
      <c r="E1424">
        <v>0.32188601073750012</v>
      </c>
      <c r="F1424">
        <v>9367.9890741534055</v>
      </c>
      <c r="G1424">
        <v>0.10757880107999999</v>
      </c>
      <c r="H1424">
        <v>0.12</v>
      </c>
      <c r="I1424">
        <v>0.04</v>
      </c>
      <c r="J1424">
        <v>0.04</v>
      </c>
      <c r="K1424">
        <v>6.25</v>
      </c>
      <c r="L1424">
        <f t="shared" si="154"/>
        <v>2.2683342113206639E-6</v>
      </c>
      <c r="M1424" s="7">
        <f t="shared" si="155"/>
        <v>3283354.2390741534</v>
      </c>
      <c r="N1424" s="7">
        <f t="shared" si="156"/>
        <v>7.4477447483766284</v>
      </c>
      <c r="O1424">
        <v>1.3415999999999999</v>
      </c>
      <c r="P1424">
        <v>1.3415999999999999</v>
      </c>
      <c r="Q1424">
        <v>4.0247999999999999</v>
      </c>
      <c r="R1424">
        <v>4.0247999999999999</v>
      </c>
      <c r="S1424" s="7">
        <f t="shared" si="157"/>
        <v>6.1061447483766287</v>
      </c>
      <c r="T1424" s="7">
        <f t="shared" si="158"/>
        <v>6.1061447483766287</v>
      </c>
      <c r="U1424" s="7">
        <f t="shared" si="159"/>
        <v>3.4229447483766284</v>
      </c>
      <c r="V1424" s="7">
        <f t="shared" si="160"/>
        <v>3.4229447483766284</v>
      </c>
    </row>
    <row r="1425" spans="1:22" x14ac:dyDescent="0.2">
      <c r="A1425" t="s">
        <v>1457</v>
      </c>
      <c r="B1425">
        <v>389863018.5</v>
      </c>
      <c r="C1425">
        <v>3.8986301849999999E+20</v>
      </c>
      <c r="D1425">
        <v>29088.55</v>
      </c>
      <c r="E1425">
        <v>0.31924544034375008</v>
      </c>
      <c r="F1425">
        <v>9286.6378339748298</v>
      </c>
      <c r="G1425">
        <v>0.10636919784</v>
      </c>
      <c r="H1425">
        <v>0.1</v>
      </c>
      <c r="I1425">
        <v>0.04</v>
      </c>
      <c r="J1425">
        <v>0.03</v>
      </c>
      <c r="K1425">
        <v>6.25</v>
      </c>
      <c r="L1425">
        <f t="shared" si="154"/>
        <v>2.2059029946180956E-6</v>
      </c>
      <c r="M1425" s="7">
        <f t="shared" si="155"/>
        <v>3281748.5128339748</v>
      </c>
      <c r="N1425" s="7">
        <f t="shared" si="156"/>
        <v>7.2392188720439465</v>
      </c>
      <c r="O1425">
        <v>1.3415999999999999</v>
      </c>
      <c r="P1425">
        <v>1.0062</v>
      </c>
      <c r="Q1425">
        <v>3.3540000000000001</v>
      </c>
      <c r="R1425">
        <v>3.3540000000000001</v>
      </c>
      <c r="S1425" s="7">
        <f t="shared" si="157"/>
        <v>5.8976188720439469</v>
      </c>
      <c r="T1425" s="7">
        <f t="shared" si="158"/>
        <v>6.2330188720439468</v>
      </c>
      <c r="U1425" s="7">
        <f t="shared" si="159"/>
        <v>3.8852188720439464</v>
      </c>
      <c r="V1425" s="7">
        <f t="shared" si="160"/>
        <v>3.8852188720439464</v>
      </c>
    </row>
    <row r="1426" spans="1:22" x14ac:dyDescent="0.2">
      <c r="A1426" t="s">
        <v>1458</v>
      </c>
      <c r="B1426">
        <v>400593193.30000001</v>
      </c>
      <c r="C1426">
        <v>4.0059319329999998E+20</v>
      </c>
      <c r="D1426">
        <v>29075</v>
      </c>
      <c r="E1426">
        <v>0.31660486995000009</v>
      </c>
      <c r="F1426">
        <v>9205.2865937962524</v>
      </c>
      <c r="G1426">
        <v>9.9986402160000001E-2</v>
      </c>
      <c r="H1426">
        <v>0.06</v>
      </c>
      <c r="I1426">
        <v>0.04</v>
      </c>
      <c r="J1426">
        <v>0.03</v>
      </c>
      <c r="K1426">
        <v>6.25</v>
      </c>
      <c r="L1426">
        <f t="shared" si="154"/>
        <v>2.1468163073753354E-6</v>
      </c>
      <c r="M1426" s="7">
        <f t="shared" si="155"/>
        <v>3280142.7865937962</v>
      </c>
      <c r="N1426" s="7">
        <f t="shared" si="156"/>
        <v>7.0418640247791364</v>
      </c>
      <c r="O1426">
        <v>1.3415999999999999</v>
      </c>
      <c r="P1426">
        <v>1.0062</v>
      </c>
      <c r="Q1426">
        <v>2.0124</v>
      </c>
      <c r="R1426">
        <v>3.3540000000000001</v>
      </c>
      <c r="S1426" s="7">
        <f t="shared" si="157"/>
        <v>5.7002640247791367</v>
      </c>
      <c r="T1426" s="7">
        <f t="shared" si="158"/>
        <v>6.0356640247791367</v>
      </c>
      <c r="U1426" s="7">
        <f t="shared" si="159"/>
        <v>5.029464024779136</v>
      </c>
      <c r="V1426" s="7">
        <f t="shared" si="160"/>
        <v>3.6878640247791363</v>
      </c>
    </row>
    <row r="1427" spans="1:22" x14ac:dyDescent="0.2">
      <c r="A1427" t="s">
        <v>1459</v>
      </c>
      <c r="B1427">
        <v>403844761.39999998</v>
      </c>
      <c r="C1427">
        <v>4.0384476139999999E+20</v>
      </c>
      <c r="D1427">
        <v>29071.63</v>
      </c>
      <c r="E1427">
        <v>0.30873609060000012</v>
      </c>
      <c r="F1427">
        <v>8975.6460668696654</v>
      </c>
      <c r="G1427">
        <v>9.7783201080000007E-2</v>
      </c>
      <c r="H1427">
        <v>0.06</v>
      </c>
      <c r="I1427">
        <v>0.04</v>
      </c>
      <c r="J1427">
        <v>0.03</v>
      </c>
      <c r="K1427">
        <v>6.25</v>
      </c>
      <c r="L1427">
        <f t="shared" si="154"/>
        <v>2.129531152066097E-6</v>
      </c>
      <c r="M1427" s="7">
        <f t="shared" si="155"/>
        <v>3279534.0210668696</v>
      </c>
      <c r="N1427" s="7">
        <f t="shared" si="156"/>
        <v>6.9838698621224902</v>
      </c>
      <c r="O1427">
        <v>1.3415999999999999</v>
      </c>
      <c r="P1427">
        <v>1.0062</v>
      </c>
      <c r="Q1427">
        <v>2.0124</v>
      </c>
      <c r="R1427">
        <v>3.3540000000000001</v>
      </c>
      <c r="S1427" s="7">
        <f t="shared" si="157"/>
        <v>5.6422698621224905</v>
      </c>
      <c r="T1427" s="7">
        <f t="shared" si="158"/>
        <v>5.9776698621224904</v>
      </c>
      <c r="U1427" s="7">
        <f t="shared" si="159"/>
        <v>4.9714698621224898</v>
      </c>
      <c r="V1427" s="7">
        <f t="shared" si="160"/>
        <v>3.6298698621224901</v>
      </c>
    </row>
    <row r="1428" spans="1:22" x14ac:dyDescent="0.2">
      <c r="A1428" t="s">
        <v>1460</v>
      </c>
      <c r="B1428">
        <v>407096329.60000002</v>
      </c>
      <c r="C1428">
        <v>4.070963296E+20</v>
      </c>
      <c r="D1428">
        <v>29068.25</v>
      </c>
      <c r="E1428">
        <v>0.3008673112500001</v>
      </c>
      <c r="F1428">
        <v>8746.0055399430785</v>
      </c>
      <c r="G1428">
        <v>9.8636402159999997E-2</v>
      </c>
      <c r="H1428">
        <v>0.08</v>
      </c>
      <c r="I1428">
        <v>0.04</v>
      </c>
      <c r="J1428">
        <v>0.03</v>
      </c>
      <c r="K1428">
        <v>6.25</v>
      </c>
      <c r="L1428">
        <f t="shared" si="154"/>
        <v>2.1125221169274823E-6</v>
      </c>
      <c r="M1428" s="7">
        <f t="shared" si="155"/>
        <v>3278924.130539943</v>
      </c>
      <c r="N1428" s="7">
        <f t="shared" si="156"/>
        <v>6.9267997454928443</v>
      </c>
      <c r="O1428">
        <v>1.3415999999999999</v>
      </c>
      <c r="P1428">
        <v>1.0062</v>
      </c>
      <c r="Q1428">
        <v>2.6831999999999998</v>
      </c>
      <c r="R1428">
        <v>3.0186000000000002</v>
      </c>
      <c r="S1428" s="7">
        <f t="shared" si="157"/>
        <v>5.5851997454928446</v>
      </c>
      <c r="T1428" s="7">
        <f t="shared" si="158"/>
        <v>5.9205997454928445</v>
      </c>
      <c r="U1428" s="7">
        <f t="shared" si="159"/>
        <v>4.243599745492844</v>
      </c>
      <c r="V1428" s="7">
        <f t="shared" si="160"/>
        <v>3.9081997454928441</v>
      </c>
    </row>
    <row r="1429" spans="1:22" x14ac:dyDescent="0.2">
      <c r="A1429" t="s">
        <v>1461</v>
      </c>
      <c r="B1429">
        <v>410347897.69999999</v>
      </c>
      <c r="C1429">
        <v>4.1034789770000001E+20</v>
      </c>
      <c r="D1429">
        <v>29064.880000000001</v>
      </c>
      <c r="E1429">
        <v>0.29299853190000008</v>
      </c>
      <c r="F1429">
        <v>8516.3650130164897</v>
      </c>
      <c r="G1429">
        <v>8.0643597839999998E-2</v>
      </c>
      <c r="H1429">
        <v>0.1</v>
      </c>
      <c r="I1429">
        <v>0.04</v>
      </c>
      <c r="J1429">
        <v>0.04</v>
      </c>
      <c r="K1429">
        <v>6.25</v>
      </c>
      <c r="L1429">
        <f t="shared" si="154"/>
        <v>2.0957826391223155E-6</v>
      </c>
      <c r="M1429" s="7">
        <f t="shared" si="155"/>
        <v>3278315.3650130164</v>
      </c>
      <c r="N1429" s="7">
        <f t="shared" si="156"/>
        <v>6.8706364275622169</v>
      </c>
      <c r="O1429">
        <v>1.3415999999999999</v>
      </c>
      <c r="P1429">
        <v>1.3415999999999999</v>
      </c>
      <c r="Q1429">
        <v>3.3540000000000001</v>
      </c>
      <c r="R1429">
        <v>2.0124</v>
      </c>
      <c r="S1429" s="7">
        <f t="shared" si="157"/>
        <v>5.5290364275622172</v>
      </c>
      <c r="T1429" s="7">
        <f t="shared" si="158"/>
        <v>5.5290364275622172</v>
      </c>
      <c r="U1429" s="7">
        <f t="shared" si="159"/>
        <v>3.5166364275622168</v>
      </c>
      <c r="V1429" s="7">
        <f t="shared" si="160"/>
        <v>4.8582364275622165</v>
      </c>
    </row>
    <row r="1430" spans="1:22" x14ac:dyDescent="0.2">
      <c r="A1430" t="s">
        <v>1462</v>
      </c>
      <c r="B1430">
        <v>413599465.80000001</v>
      </c>
      <c r="C1430">
        <v>4.1359946580000001E+20</v>
      </c>
      <c r="D1430">
        <v>29061.5</v>
      </c>
      <c r="E1430">
        <v>0.28512975255000012</v>
      </c>
      <c r="F1430">
        <v>8286.7244860899027</v>
      </c>
      <c r="G1430">
        <v>6.2683201080000001E-2</v>
      </c>
      <c r="H1430">
        <v>0.1</v>
      </c>
      <c r="I1430">
        <v>0.04</v>
      </c>
      <c r="J1430">
        <v>0.03</v>
      </c>
      <c r="K1430">
        <v>6.25</v>
      </c>
      <c r="L1430">
        <f t="shared" si="154"/>
        <v>2.0793063606514936E-6</v>
      </c>
      <c r="M1430" s="7">
        <f t="shared" si="155"/>
        <v>3277705.4744860898</v>
      </c>
      <c r="N1430" s="7">
        <f t="shared" si="156"/>
        <v>6.8153538414411488</v>
      </c>
      <c r="O1430">
        <v>1.3415999999999999</v>
      </c>
      <c r="P1430">
        <v>1.0062</v>
      </c>
      <c r="Q1430">
        <v>3.3540000000000001</v>
      </c>
      <c r="R1430">
        <v>2.6831999999999998</v>
      </c>
      <c r="S1430" s="7">
        <f t="shared" si="157"/>
        <v>5.4737538414411491</v>
      </c>
      <c r="T1430" s="7">
        <f t="shared" si="158"/>
        <v>5.809153841441149</v>
      </c>
      <c r="U1430" s="7">
        <f t="shared" si="159"/>
        <v>3.4613538414411487</v>
      </c>
      <c r="V1430" s="7">
        <f t="shared" si="160"/>
        <v>4.1321538414411485</v>
      </c>
    </row>
    <row r="1431" spans="1:22" x14ac:dyDescent="0.2">
      <c r="A1431" t="s">
        <v>1463</v>
      </c>
      <c r="B1431">
        <v>416851033.89999998</v>
      </c>
      <c r="C1431">
        <v>4.1685103390000002E+20</v>
      </c>
      <c r="D1431">
        <v>29058.13</v>
      </c>
      <c r="E1431">
        <v>0.27726097320000009</v>
      </c>
      <c r="F1431">
        <v>8057.0839591633157</v>
      </c>
      <c r="G1431">
        <v>0.10709280432</v>
      </c>
      <c r="H1431">
        <v>0.13</v>
      </c>
      <c r="I1431">
        <v>0.05</v>
      </c>
      <c r="J1431">
        <v>0.04</v>
      </c>
      <c r="K1431">
        <v>6.25</v>
      </c>
      <c r="L1431">
        <f t="shared" si="154"/>
        <v>2.0630871224042798E-6</v>
      </c>
      <c r="M1431" s="7">
        <f t="shared" si="155"/>
        <v>3277096.7089591632</v>
      </c>
      <c r="N1431" s="7">
        <f t="shared" si="156"/>
        <v>6.7609360191270955</v>
      </c>
      <c r="O1431">
        <v>1.677</v>
      </c>
      <c r="P1431">
        <v>1.3415999999999999</v>
      </c>
      <c r="Q1431">
        <v>4.3601999999999999</v>
      </c>
      <c r="R1431">
        <v>4.3601999999999999</v>
      </c>
      <c r="S1431" s="7">
        <f t="shared" si="157"/>
        <v>5.0839360191270959</v>
      </c>
      <c r="T1431" s="7">
        <f t="shared" si="158"/>
        <v>5.4193360191270958</v>
      </c>
      <c r="U1431" s="7">
        <f t="shared" si="159"/>
        <v>2.4007360191270957</v>
      </c>
      <c r="V1431" s="7">
        <f t="shared" si="160"/>
        <v>2.4007360191270957</v>
      </c>
    </row>
    <row r="1432" spans="1:22" x14ac:dyDescent="0.2">
      <c r="A1432" t="s">
        <v>1464</v>
      </c>
      <c r="B1432">
        <v>420102602.10000002</v>
      </c>
      <c r="C1432">
        <v>4.2010260210000003E+20</v>
      </c>
      <c r="D1432">
        <v>29054.76</v>
      </c>
      <c r="E1432">
        <v>0.26939219385000007</v>
      </c>
      <c r="F1432">
        <v>7827.4434322367288</v>
      </c>
      <c r="G1432">
        <v>0.1393092054</v>
      </c>
      <c r="H1432">
        <v>0.1</v>
      </c>
      <c r="I1432">
        <v>0.04</v>
      </c>
      <c r="J1432">
        <v>0.03</v>
      </c>
      <c r="K1432">
        <v>6.25</v>
      </c>
      <c r="L1432">
        <f t="shared" si="154"/>
        <v>2.0471189554671887E-6</v>
      </c>
      <c r="M1432" s="7">
        <f t="shared" si="155"/>
        <v>3276487.9434322366</v>
      </c>
      <c r="N1432" s="7">
        <f t="shared" si="156"/>
        <v>6.7073605763598376</v>
      </c>
      <c r="O1432">
        <v>1.3415999999999999</v>
      </c>
      <c r="P1432">
        <v>1.0062</v>
      </c>
      <c r="Q1432">
        <v>3.3540000000000001</v>
      </c>
      <c r="R1432">
        <v>3.6894</v>
      </c>
      <c r="S1432" s="7">
        <f t="shared" si="157"/>
        <v>5.3657605763598379</v>
      </c>
      <c r="T1432" s="7">
        <f t="shared" si="158"/>
        <v>5.7011605763598379</v>
      </c>
      <c r="U1432" s="7">
        <f t="shared" si="159"/>
        <v>3.3533605763598375</v>
      </c>
      <c r="V1432" s="7">
        <f t="shared" si="160"/>
        <v>3.0179605763598376</v>
      </c>
    </row>
    <row r="1433" spans="1:22" x14ac:dyDescent="0.2">
      <c r="A1433" t="s">
        <v>1465</v>
      </c>
      <c r="B1433">
        <v>423354170.19999999</v>
      </c>
      <c r="C1433">
        <v>4.2335417019999997E+20</v>
      </c>
      <c r="D1433">
        <v>29051.38</v>
      </c>
      <c r="E1433">
        <v>0.26152341450000011</v>
      </c>
      <c r="F1433">
        <v>7597.8029053101409</v>
      </c>
      <c r="G1433">
        <v>9.4327195680000003E-2</v>
      </c>
      <c r="H1433">
        <v>0.08</v>
      </c>
      <c r="I1433">
        <v>0.04</v>
      </c>
      <c r="J1433">
        <v>0.03</v>
      </c>
      <c r="K1433">
        <v>6.25</v>
      </c>
      <c r="L1433">
        <f t="shared" si="154"/>
        <v>2.031396075757848E-6</v>
      </c>
      <c r="M1433" s="7">
        <f t="shared" si="155"/>
        <v>3275878.0529053099</v>
      </c>
      <c r="N1433" s="7">
        <f t="shared" si="156"/>
        <v>6.6546058213331065</v>
      </c>
      <c r="O1433">
        <v>1.3415999999999999</v>
      </c>
      <c r="P1433">
        <v>1.0062</v>
      </c>
      <c r="Q1433">
        <v>2.6831999999999998</v>
      </c>
      <c r="R1433">
        <v>3.3540000000000001</v>
      </c>
      <c r="S1433" s="7">
        <f t="shared" si="157"/>
        <v>5.3130058213331068</v>
      </c>
      <c r="T1433" s="7">
        <f t="shared" si="158"/>
        <v>5.6484058213331068</v>
      </c>
      <c r="U1433" s="7">
        <f t="shared" si="159"/>
        <v>3.9714058213331067</v>
      </c>
      <c r="V1433" s="7">
        <f t="shared" si="160"/>
        <v>3.3006058213331064</v>
      </c>
    </row>
    <row r="1434" spans="1:22" x14ac:dyDescent="0.2">
      <c r="A1434" t="s">
        <v>1466</v>
      </c>
      <c r="B1434">
        <v>426605738.30000001</v>
      </c>
      <c r="C1434">
        <v>4.2660573829999998E+20</v>
      </c>
      <c r="D1434">
        <v>29048.01</v>
      </c>
      <c r="E1434">
        <v>0.25365463515000009</v>
      </c>
      <c r="F1434">
        <v>7368.1623783835539</v>
      </c>
      <c r="G1434">
        <v>8.5395599999999905E-2</v>
      </c>
      <c r="H1434">
        <v>0.06</v>
      </c>
      <c r="I1434">
        <v>0.04</v>
      </c>
      <c r="J1434">
        <v>0.03</v>
      </c>
      <c r="K1434">
        <v>6.25</v>
      </c>
      <c r="L1434">
        <f t="shared" si="154"/>
        <v>2.0159128740908455E-6</v>
      </c>
      <c r="M1434" s="7">
        <f t="shared" si="155"/>
        <v>3275269.2873783833</v>
      </c>
      <c r="N1434" s="7">
        <f t="shared" si="156"/>
        <v>6.602657522540432</v>
      </c>
      <c r="O1434">
        <v>1.3415999999999999</v>
      </c>
      <c r="P1434">
        <v>1.0062</v>
      </c>
      <c r="Q1434">
        <v>2.0124</v>
      </c>
      <c r="R1434">
        <v>2.6831999999999998</v>
      </c>
      <c r="S1434" s="7">
        <f t="shared" si="157"/>
        <v>5.2610575225404324</v>
      </c>
      <c r="T1434" s="7">
        <f t="shared" si="158"/>
        <v>5.5964575225404323</v>
      </c>
      <c r="U1434" s="7">
        <f t="shared" si="159"/>
        <v>4.5902575225404316</v>
      </c>
      <c r="V1434" s="7">
        <f t="shared" si="160"/>
        <v>3.9194575225404322</v>
      </c>
    </row>
    <row r="1435" spans="1:22" x14ac:dyDescent="0.2">
      <c r="A1435" t="s">
        <v>1467</v>
      </c>
      <c r="B1435">
        <v>420752915.69999999</v>
      </c>
      <c r="C1435">
        <v>4.2075291570000003E+20</v>
      </c>
      <c r="D1435">
        <v>29047.13</v>
      </c>
      <c r="E1435">
        <v>0.26449070501249999</v>
      </c>
      <c r="F1435">
        <v>7682.6308438153583</v>
      </c>
      <c r="G1435">
        <v>9.0719999999999995E-2</v>
      </c>
      <c r="H1435">
        <v>0.06</v>
      </c>
      <c r="I1435">
        <v>0.04</v>
      </c>
      <c r="J1435">
        <v>0.03</v>
      </c>
      <c r="K1435">
        <v>6.25</v>
      </c>
      <c r="L1435">
        <f t="shared" si="154"/>
        <v>2.0439549386585508E-6</v>
      </c>
      <c r="M1435" s="7">
        <f t="shared" si="155"/>
        <v>3275484.7558438154</v>
      </c>
      <c r="N1435" s="7">
        <f t="shared" si="156"/>
        <v>6.6949432432077636</v>
      </c>
      <c r="O1435">
        <v>1.3415999999999999</v>
      </c>
      <c r="P1435">
        <v>1.0062</v>
      </c>
      <c r="Q1435">
        <v>2.0124</v>
      </c>
      <c r="R1435">
        <v>2.3477999999999999</v>
      </c>
      <c r="S1435" s="7">
        <f t="shared" si="157"/>
        <v>5.3533432432077639</v>
      </c>
      <c r="T1435" s="7">
        <f t="shared" si="158"/>
        <v>5.6887432432077638</v>
      </c>
      <c r="U1435" s="7">
        <f t="shared" si="159"/>
        <v>4.682543243207764</v>
      </c>
      <c r="V1435" s="7">
        <f t="shared" si="160"/>
        <v>4.3471432432077641</v>
      </c>
    </row>
    <row r="1436" spans="1:22" x14ac:dyDescent="0.2">
      <c r="A1436" t="s">
        <v>1468</v>
      </c>
      <c r="B1436">
        <v>414900093.10000002</v>
      </c>
      <c r="C1436">
        <v>4.1490009310000002E+20</v>
      </c>
      <c r="D1436">
        <v>29046.26</v>
      </c>
      <c r="E1436">
        <v>0.27532677487500001</v>
      </c>
      <c r="F1436">
        <v>7997.0993092471617</v>
      </c>
      <c r="G1436">
        <v>7.2856798919999993E-2</v>
      </c>
      <c r="H1436">
        <v>0.09</v>
      </c>
      <c r="I1436">
        <v>0.04</v>
      </c>
      <c r="J1436">
        <v>0.03</v>
      </c>
      <c r="K1436">
        <v>6.25</v>
      </c>
      <c r="L1436">
        <f t="shared" si="154"/>
        <v>2.0727881586488852E-6</v>
      </c>
      <c r="M1436" s="7">
        <f t="shared" si="155"/>
        <v>3275701.349309247</v>
      </c>
      <c r="N1436" s="7">
        <f t="shared" si="156"/>
        <v>6.7898349681183827</v>
      </c>
      <c r="O1436">
        <v>1.3415999999999999</v>
      </c>
      <c r="P1436">
        <v>1.0062</v>
      </c>
      <c r="Q1436">
        <v>3.0186000000000002</v>
      </c>
      <c r="R1436">
        <v>1.677</v>
      </c>
      <c r="S1436" s="7">
        <f t="shared" si="157"/>
        <v>5.448234968118383</v>
      </c>
      <c r="T1436" s="7">
        <f t="shared" si="158"/>
        <v>5.783634968118383</v>
      </c>
      <c r="U1436" s="7">
        <f t="shared" si="159"/>
        <v>3.7712349681183825</v>
      </c>
      <c r="V1436" s="7">
        <f t="shared" si="160"/>
        <v>5.1128349681183831</v>
      </c>
    </row>
    <row r="1437" spans="1:22" x14ac:dyDescent="0.2">
      <c r="A1437" t="s">
        <v>1469</v>
      </c>
      <c r="B1437">
        <v>409047270.39999998</v>
      </c>
      <c r="C1437">
        <v>4.090472704E+20</v>
      </c>
      <c r="D1437">
        <v>29045.38</v>
      </c>
      <c r="E1437">
        <v>0.28616284473749998</v>
      </c>
      <c r="F1437">
        <v>8311.5677746789661</v>
      </c>
      <c r="G1437">
        <v>4.7357997839999999E-2</v>
      </c>
      <c r="H1437">
        <v>0.1</v>
      </c>
      <c r="I1437">
        <v>0.05</v>
      </c>
      <c r="J1437">
        <v>0.04</v>
      </c>
      <c r="K1437">
        <v>6.25</v>
      </c>
      <c r="L1437">
        <f t="shared" si="154"/>
        <v>2.1024464951422886E-6</v>
      </c>
      <c r="M1437" s="7">
        <f t="shared" si="155"/>
        <v>3275916.817774679</v>
      </c>
      <c r="N1437" s="7">
        <f t="shared" si="156"/>
        <v>6.8874398319080532</v>
      </c>
      <c r="O1437">
        <v>1.677</v>
      </c>
      <c r="P1437">
        <v>1.3415999999999999</v>
      </c>
      <c r="Q1437">
        <v>3.3540000000000001</v>
      </c>
      <c r="R1437">
        <v>0.33539999999999998</v>
      </c>
      <c r="S1437" s="7">
        <f t="shared" si="157"/>
        <v>5.2104398319080527</v>
      </c>
      <c r="T1437" s="7">
        <f t="shared" si="158"/>
        <v>5.5458398319080535</v>
      </c>
      <c r="U1437" s="7">
        <f t="shared" si="159"/>
        <v>3.5334398319080531</v>
      </c>
      <c r="V1437" s="7">
        <f t="shared" si="160"/>
        <v>6.5520398319080533</v>
      </c>
    </row>
    <row r="1438" spans="1:22" x14ac:dyDescent="0.2">
      <c r="A1438" t="s">
        <v>1470</v>
      </c>
      <c r="B1438">
        <v>403194447.80000001</v>
      </c>
      <c r="C1438">
        <v>4.0319444779999999E+20</v>
      </c>
      <c r="D1438">
        <v>29044.51</v>
      </c>
      <c r="E1438">
        <v>0.2969989146</v>
      </c>
      <c r="F1438">
        <v>8626.0362401107704</v>
      </c>
      <c r="G1438">
        <v>1.2916800000000001E-2</v>
      </c>
      <c r="H1438">
        <v>0.1</v>
      </c>
      <c r="I1438">
        <v>0.04</v>
      </c>
      <c r="J1438">
        <v>0.04</v>
      </c>
      <c r="K1438">
        <v>6.25</v>
      </c>
      <c r="L1438">
        <f t="shared" si="154"/>
        <v>2.1329658795961229E-6</v>
      </c>
      <c r="M1438" s="7">
        <f t="shared" si="155"/>
        <v>3276133.4112401106</v>
      </c>
      <c r="N1438" s="7">
        <f t="shared" si="156"/>
        <v>6.9878807831800094</v>
      </c>
      <c r="O1438">
        <v>1.3415999999999999</v>
      </c>
      <c r="P1438">
        <v>1.3415999999999999</v>
      </c>
      <c r="Q1438">
        <v>3.3540000000000001</v>
      </c>
      <c r="R1438">
        <v>0.33539999999999998</v>
      </c>
      <c r="S1438" s="7">
        <f t="shared" si="157"/>
        <v>5.6462807831800097</v>
      </c>
      <c r="T1438" s="7">
        <f t="shared" si="158"/>
        <v>5.6462807831800097</v>
      </c>
      <c r="U1438" s="7">
        <f t="shared" si="159"/>
        <v>3.6338807831800093</v>
      </c>
      <c r="V1438" s="7">
        <f t="shared" si="160"/>
        <v>6.6524807831800095</v>
      </c>
    </row>
    <row r="1439" spans="1:22" x14ac:dyDescent="0.2">
      <c r="A1439" t="s">
        <v>1471</v>
      </c>
      <c r="B1439">
        <v>397341625.19999999</v>
      </c>
      <c r="C1439">
        <v>3.9734162519999998E+20</v>
      </c>
      <c r="D1439">
        <v>29043.63</v>
      </c>
      <c r="E1439">
        <v>0.30783498446250002</v>
      </c>
      <c r="F1439">
        <v>8940.5047055425748</v>
      </c>
      <c r="G1439">
        <v>3.7983597840000001E-2</v>
      </c>
      <c r="H1439">
        <v>0.13</v>
      </c>
      <c r="I1439">
        <v>0.04</v>
      </c>
      <c r="J1439">
        <v>0.04</v>
      </c>
      <c r="K1439">
        <v>6.25</v>
      </c>
      <c r="L1439">
        <f t="shared" si="154"/>
        <v>2.1643843621143975E-6</v>
      </c>
      <c r="M1439" s="7">
        <f t="shared" si="155"/>
        <v>3276348.8797055427</v>
      </c>
      <c r="N1439" s="7">
        <f t="shared" si="156"/>
        <v>7.0912782800657022</v>
      </c>
      <c r="O1439">
        <v>1.3415999999999999</v>
      </c>
      <c r="P1439">
        <v>1.3415999999999999</v>
      </c>
      <c r="Q1439">
        <v>4.3601999999999999</v>
      </c>
      <c r="R1439">
        <v>2.6831999999999998</v>
      </c>
      <c r="S1439" s="7">
        <f t="shared" si="157"/>
        <v>5.7496782800657025</v>
      </c>
      <c r="T1439" s="7">
        <f t="shared" si="158"/>
        <v>5.7496782800657025</v>
      </c>
      <c r="U1439" s="7">
        <f t="shared" si="159"/>
        <v>2.7310782800657023</v>
      </c>
      <c r="V1439" s="7">
        <f t="shared" si="160"/>
        <v>4.4080782800657019</v>
      </c>
    </row>
    <row r="1440" spans="1:22" x14ac:dyDescent="0.2">
      <c r="A1440" t="s">
        <v>1472</v>
      </c>
      <c r="B1440">
        <v>391488802.5</v>
      </c>
      <c r="C1440">
        <v>3.9148880250000002E+20</v>
      </c>
      <c r="D1440">
        <v>29042.76</v>
      </c>
      <c r="E1440">
        <v>0.31867105432499993</v>
      </c>
      <c r="F1440">
        <v>9254.9731709743774</v>
      </c>
      <c r="G1440">
        <v>8.2997997840000004E-2</v>
      </c>
      <c r="H1440">
        <v>0.1</v>
      </c>
      <c r="I1440">
        <v>0.04</v>
      </c>
      <c r="J1440">
        <v>0.03</v>
      </c>
      <c r="K1440">
        <v>6.25</v>
      </c>
      <c r="L1440">
        <f t="shared" si="154"/>
        <v>2.1967422682542751E-6</v>
      </c>
      <c r="M1440" s="7">
        <f t="shared" si="155"/>
        <v>3276565.4731709743</v>
      </c>
      <c r="N1440" s="7">
        <f t="shared" si="156"/>
        <v>7.1977698696172485</v>
      </c>
      <c r="O1440">
        <v>1.3415999999999999</v>
      </c>
      <c r="P1440">
        <v>1.0062</v>
      </c>
      <c r="Q1440">
        <v>3.3540000000000001</v>
      </c>
      <c r="R1440">
        <v>2.3477999999999999</v>
      </c>
      <c r="S1440" s="7">
        <f t="shared" si="157"/>
        <v>5.8561698696172488</v>
      </c>
      <c r="T1440" s="7">
        <f t="shared" si="158"/>
        <v>6.1915698696172488</v>
      </c>
      <c r="U1440" s="7">
        <f t="shared" si="159"/>
        <v>3.8437698696172484</v>
      </c>
      <c r="V1440" s="7">
        <f t="shared" si="160"/>
        <v>4.8499698696172491</v>
      </c>
    </row>
    <row r="1441" spans="1:22" x14ac:dyDescent="0.2">
      <c r="A1441" t="s">
        <v>1473</v>
      </c>
      <c r="B1441">
        <v>385635979.89999998</v>
      </c>
      <c r="C1441">
        <v>3.8563597989999988E+20</v>
      </c>
      <c r="D1441">
        <v>29041.88</v>
      </c>
      <c r="E1441">
        <v>0.32950712418749989</v>
      </c>
      <c r="F1441">
        <v>9569.4416364061817</v>
      </c>
      <c r="G1441">
        <v>5.9832002160000002E-2</v>
      </c>
      <c r="H1441">
        <v>0.08</v>
      </c>
      <c r="I1441">
        <v>0.04</v>
      </c>
      <c r="J1441">
        <v>0.03</v>
      </c>
      <c r="K1441">
        <v>6.25</v>
      </c>
      <c r="L1441">
        <f t="shared" si="154"/>
        <v>2.2300823699671604E-6</v>
      </c>
      <c r="M1441" s="7">
        <f t="shared" si="155"/>
        <v>3276780.9416364064</v>
      </c>
      <c r="N1441" s="7">
        <f t="shared" si="156"/>
        <v>7.3074914081877402</v>
      </c>
      <c r="O1441">
        <v>1.3415999999999999</v>
      </c>
      <c r="P1441">
        <v>1.0062</v>
      </c>
      <c r="Q1441">
        <v>2.6831999999999998</v>
      </c>
      <c r="R1441">
        <v>1.677</v>
      </c>
      <c r="S1441" s="7">
        <f t="shared" si="157"/>
        <v>5.9658914081877406</v>
      </c>
      <c r="T1441" s="7">
        <f t="shared" si="158"/>
        <v>6.3012914081877405</v>
      </c>
      <c r="U1441" s="7">
        <f t="shared" si="159"/>
        <v>4.6242914081877409</v>
      </c>
      <c r="V1441" s="7">
        <f t="shared" si="160"/>
        <v>5.6304914081877406</v>
      </c>
    </row>
    <row r="1442" spans="1:22" x14ac:dyDescent="0.2">
      <c r="A1442" t="s">
        <v>1474</v>
      </c>
      <c r="B1442">
        <v>379783157.30000001</v>
      </c>
      <c r="C1442">
        <v>3.797831573E+20</v>
      </c>
      <c r="D1442">
        <v>29041.01</v>
      </c>
      <c r="E1442">
        <v>0.34034319404999991</v>
      </c>
      <c r="F1442">
        <v>9883.9101018379861</v>
      </c>
      <c r="G1442">
        <v>3.3863671999999997E-2</v>
      </c>
      <c r="H1442">
        <v>7.0000000000000007E-2</v>
      </c>
      <c r="I1442">
        <v>0.04</v>
      </c>
      <c r="J1442">
        <v>0.04</v>
      </c>
      <c r="K1442">
        <v>6.25</v>
      </c>
      <c r="L1442">
        <f t="shared" si="154"/>
        <v>2.2644500775495556E-6</v>
      </c>
      <c r="M1442" s="7">
        <f t="shared" si="155"/>
        <v>3276997.5351018379</v>
      </c>
      <c r="N1442" s="7">
        <f t="shared" si="156"/>
        <v>7.4205973224910595</v>
      </c>
      <c r="O1442">
        <v>1.3415999999999999</v>
      </c>
      <c r="P1442">
        <v>1.3415999999999999</v>
      </c>
      <c r="Q1442">
        <v>2.3477999999999999</v>
      </c>
      <c r="R1442">
        <v>0</v>
      </c>
      <c r="S1442" s="7">
        <f t="shared" si="157"/>
        <v>6.0789973224910598</v>
      </c>
      <c r="T1442" s="7">
        <f t="shared" si="158"/>
        <v>6.0789973224910598</v>
      </c>
      <c r="U1442" s="7">
        <f t="shared" si="159"/>
        <v>5.0727973224910592</v>
      </c>
      <c r="V1442" s="7">
        <f t="shared" si="160"/>
        <v>7.4205973224910595</v>
      </c>
    </row>
    <row r="1443" spans="1:22" x14ac:dyDescent="0.2">
      <c r="A1443" t="s">
        <v>1475</v>
      </c>
      <c r="B1443">
        <v>372954864.19999999</v>
      </c>
      <c r="C1443">
        <v>3.7295486420000001E+20</v>
      </c>
      <c r="D1443">
        <v>29058.6</v>
      </c>
      <c r="E1443">
        <v>0.35238737128124992</v>
      </c>
      <c r="F1443">
        <v>10241.36557491428</v>
      </c>
      <c r="G1443">
        <v>3.2951999999999999E-5</v>
      </c>
      <c r="H1443">
        <v>7.0000000000000007E-2</v>
      </c>
      <c r="I1443">
        <v>0.04</v>
      </c>
      <c r="J1443">
        <v>0.03</v>
      </c>
      <c r="K1443">
        <v>6.25</v>
      </c>
      <c r="L1443">
        <f t="shared" si="154"/>
        <v>2.3059090591155774E-6</v>
      </c>
      <c r="M1443" s="7">
        <f t="shared" si="155"/>
        <v>3279333.8655749145</v>
      </c>
      <c r="N1443" s="7">
        <f t="shared" si="156"/>
        <v>7.5618456684937003</v>
      </c>
      <c r="O1443">
        <v>1.3415999999999999</v>
      </c>
      <c r="P1443">
        <v>1.0062</v>
      </c>
      <c r="Q1443">
        <v>2.3477999999999999</v>
      </c>
      <c r="R1443">
        <v>0.67079999999999995</v>
      </c>
      <c r="S1443" s="7">
        <f t="shared" si="157"/>
        <v>6.2202456684937006</v>
      </c>
      <c r="T1443" s="7">
        <f t="shared" si="158"/>
        <v>6.5556456684937006</v>
      </c>
      <c r="U1443" s="7">
        <f t="shared" si="159"/>
        <v>5.2140456684937</v>
      </c>
      <c r="V1443" s="7">
        <f t="shared" si="160"/>
        <v>6.8910456684937005</v>
      </c>
    </row>
    <row r="1444" spans="1:22" x14ac:dyDescent="0.2">
      <c r="A1444" t="s">
        <v>1476</v>
      </c>
      <c r="B1444">
        <v>366126571.19999999</v>
      </c>
      <c r="C1444">
        <v>3.6612657120000003E+20</v>
      </c>
      <c r="D1444">
        <v>29076.18</v>
      </c>
      <c r="E1444">
        <v>0.36443154851249993</v>
      </c>
      <c r="F1444">
        <v>10598.821047990579</v>
      </c>
      <c r="G1444">
        <v>2.1583559999999901E-2</v>
      </c>
      <c r="H1444">
        <v>0.1</v>
      </c>
      <c r="I1444">
        <v>0.04</v>
      </c>
      <c r="J1444">
        <v>0.04</v>
      </c>
      <c r="K1444">
        <v>6.25</v>
      </c>
      <c r="L1444">
        <f t="shared" si="154"/>
        <v>2.3489144674239363E-6</v>
      </c>
      <c r="M1444" s="7">
        <f t="shared" si="155"/>
        <v>3281669.0710479906</v>
      </c>
      <c r="N1444" s="7">
        <f t="shared" si="156"/>
        <v>7.708359958282295</v>
      </c>
      <c r="O1444">
        <v>1.3415999999999999</v>
      </c>
      <c r="P1444">
        <v>1.3415999999999999</v>
      </c>
      <c r="Q1444">
        <v>3.3540000000000001</v>
      </c>
      <c r="R1444">
        <v>0</v>
      </c>
      <c r="S1444" s="7">
        <f t="shared" si="157"/>
        <v>6.3667599582822954</v>
      </c>
      <c r="T1444" s="7">
        <f t="shared" si="158"/>
        <v>6.3667599582822954</v>
      </c>
      <c r="U1444" s="7">
        <f t="shared" si="159"/>
        <v>4.3543599582822949</v>
      </c>
      <c r="V1444" s="7">
        <f t="shared" si="160"/>
        <v>7.708359958282295</v>
      </c>
    </row>
    <row r="1445" spans="1:22" x14ac:dyDescent="0.2">
      <c r="A1445" t="s">
        <v>1477</v>
      </c>
      <c r="B1445">
        <v>359298278.10000002</v>
      </c>
      <c r="C1445">
        <v>3.5929827809999998E+20</v>
      </c>
      <c r="D1445">
        <v>29093.77</v>
      </c>
      <c r="E1445">
        <v>0.37647572574374988</v>
      </c>
      <c r="F1445">
        <v>10956.276521066869</v>
      </c>
      <c r="G1445">
        <v>1.0984E-3</v>
      </c>
      <c r="H1445">
        <v>0.12</v>
      </c>
      <c r="I1445">
        <v>0.05</v>
      </c>
      <c r="J1445">
        <v>0.04</v>
      </c>
      <c r="K1445">
        <v>6.25</v>
      </c>
      <c r="L1445">
        <f t="shared" si="154"/>
        <v>2.393554471086679E-6</v>
      </c>
      <c r="M1445" s="7">
        <f t="shared" si="155"/>
        <v>3284005.4015210667</v>
      </c>
      <c r="N1445" s="7">
        <f t="shared" si="156"/>
        <v>7.8604458118835536</v>
      </c>
      <c r="O1445">
        <v>1.677</v>
      </c>
      <c r="P1445">
        <v>1.3415999999999999</v>
      </c>
      <c r="Q1445">
        <v>4.0247999999999999</v>
      </c>
      <c r="R1445">
        <v>0</v>
      </c>
      <c r="S1445" s="7">
        <f t="shared" si="157"/>
        <v>6.1834458118835531</v>
      </c>
      <c r="T1445" s="7">
        <f t="shared" si="158"/>
        <v>6.5188458118835539</v>
      </c>
      <c r="U1445" s="7">
        <f t="shared" si="159"/>
        <v>3.8356458118835537</v>
      </c>
      <c r="V1445" s="7">
        <f t="shared" si="160"/>
        <v>7.8604458118835536</v>
      </c>
    </row>
    <row r="1446" spans="1:22" x14ac:dyDescent="0.2">
      <c r="A1446" t="s">
        <v>1478</v>
      </c>
      <c r="B1446">
        <v>352469985</v>
      </c>
      <c r="C1446">
        <v>3.52469985E+20</v>
      </c>
      <c r="D1446">
        <v>29111.360000000001</v>
      </c>
      <c r="E1446">
        <v>0.388519902975</v>
      </c>
      <c r="F1446">
        <v>11313.731994143171</v>
      </c>
      <c r="G1446">
        <v>-4.7341039999998996E-3</v>
      </c>
      <c r="H1446">
        <v>0.12</v>
      </c>
      <c r="I1446">
        <v>0.05</v>
      </c>
      <c r="J1446">
        <v>0.04</v>
      </c>
      <c r="K1446">
        <v>6.25</v>
      </c>
      <c r="L1446">
        <f t="shared" si="154"/>
        <v>2.4399240689955485E-6</v>
      </c>
      <c r="M1446" s="7">
        <f t="shared" si="155"/>
        <v>3286341.7319941432</v>
      </c>
      <c r="N1446" s="7">
        <f t="shared" si="156"/>
        <v>8.0184242908370287</v>
      </c>
      <c r="O1446">
        <v>1.677</v>
      </c>
      <c r="P1446">
        <v>1.3415999999999999</v>
      </c>
      <c r="Q1446">
        <v>4.0247999999999999</v>
      </c>
      <c r="R1446">
        <v>0</v>
      </c>
      <c r="S1446" s="7">
        <f t="shared" si="157"/>
        <v>6.3414242908370291</v>
      </c>
      <c r="T1446" s="7">
        <f t="shared" si="158"/>
        <v>6.676824290837029</v>
      </c>
      <c r="U1446" s="7">
        <f t="shared" si="159"/>
        <v>3.9936242908370287</v>
      </c>
      <c r="V1446" s="7">
        <f t="shared" si="160"/>
        <v>8.0184242908370287</v>
      </c>
    </row>
    <row r="1447" spans="1:22" x14ac:dyDescent="0.2">
      <c r="A1447" t="s">
        <v>1479</v>
      </c>
      <c r="B1447">
        <v>345641691.89999998</v>
      </c>
      <c r="C1447">
        <v>3.4564169189999988E+20</v>
      </c>
      <c r="D1447">
        <v>29128.95</v>
      </c>
      <c r="E1447">
        <v>0.40056408020625001</v>
      </c>
      <c r="F1447">
        <v>11671.18746721947</v>
      </c>
      <c r="G1447">
        <v>-4.3936000000000008E-5</v>
      </c>
      <c r="H1447">
        <v>0.15</v>
      </c>
      <c r="I1447">
        <v>0.05</v>
      </c>
      <c r="J1447">
        <v>0.04</v>
      </c>
      <c r="K1447">
        <v>6.25</v>
      </c>
      <c r="L1447">
        <f t="shared" si="154"/>
        <v>2.4881257676773925E-6</v>
      </c>
      <c r="M1447" s="7">
        <f t="shared" si="155"/>
        <v>3288678.0624672193</v>
      </c>
      <c r="N1447" s="7">
        <f t="shared" si="156"/>
        <v>8.1826446288200501</v>
      </c>
      <c r="O1447">
        <v>1.677</v>
      </c>
      <c r="P1447">
        <v>1.3415999999999999</v>
      </c>
      <c r="Q1447">
        <v>5.0309999999999997</v>
      </c>
      <c r="R1447">
        <v>0</v>
      </c>
      <c r="S1447" s="7">
        <f t="shared" si="157"/>
        <v>6.5056446288200505</v>
      </c>
      <c r="T1447" s="7">
        <f t="shared" si="158"/>
        <v>6.8410446288200504</v>
      </c>
      <c r="U1447" s="7">
        <f t="shared" si="159"/>
        <v>3.1516446288200504</v>
      </c>
      <c r="V1447" s="7">
        <f t="shared" si="160"/>
        <v>8.1826446288200501</v>
      </c>
    </row>
    <row r="1448" spans="1:22" x14ac:dyDescent="0.2">
      <c r="A1448" t="s">
        <v>1480</v>
      </c>
      <c r="B1448">
        <v>338813398.89999998</v>
      </c>
      <c r="C1448">
        <v>3.3881339890000003E+20</v>
      </c>
      <c r="D1448">
        <v>29146.53</v>
      </c>
      <c r="E1448">
        <v>0.41260825743750013</v>
      </c>
      <c r="F1448">
        <v>12028.64294029576</v>
      </c>
      <c r="G1448">
        <v>1.5487439999999999E-3</v>
      </c>
      <c r="H1448">
        <v>0.11</v>
      </c>
      <c r="I1448">
        <v>0.04</v>
      </c>
      <c r="J1448">
        <v>0.04</v>
      </c>
      <c r="K1448">
        <v>6.25</v>
      </c>
      <c r="L1448">
        <f t="shared" si="154"/>
        <v>2.5382703363919411E-6</v>
      </c>
      <c r="M1448" s="7">
        <f t="shared" si="155"/>
        <v>3291013.2679402959</v>
      </c>
      <c r="N1448" s="7">
        <f t="shared" si="156"/>
        <v>8.3534813546851563</v>
      </c>
      <c r="O1448">
        <v>1.3415999999999999</v>
      </c>
      <c r="P1448">
        <v>1.3415999999999999</v>
      </c>
      <c r="Q1448">
        <v>3.6894</v>
      </c>
      <c r="R1448">
        <v>0</v>
      </c>
      <c r="S1448" s="7">
        <f t="shared" si="157"/>
        <v>7.0118813546851566</v>
      </c>
      <c r="T1448" s="7">
        <f t="shared" si="158"/>
        <v>7.0118813546851566</v>
      </c>
      <c r="U1448" s="7">
        <f t="shared" si="159"/>
        <v>4.6640813546851563</v>
      </c>
      <c r="V1448" s="7">
        <f t="shared" si="160"/>
        <v>8.3534813546851563</v>
      </c>
    </row>
    <row r="1449" spans="1:22" x14ac:dyDescent="0.2">
      <c r="A1449" t="s">
        <v>1481</v>
      </c>
      <c r="B1449">
        <v>331985105.80000001</v>
      </c>
      <c r="C1449">
        <v>3.3198510579999998E+20</v>
      </c>
      <c r="D1449">
        <v>29164.12</v>
      </c>
      <c r="E1449">
        <v>0.42465243466875008</v>
      </c>
      <c r="F1449">
        <v>12386.098413372059</v>
      </c>
      <c r="G1449">
        <v>-7.6888000000000013E-5</v>
      </c>
      <c r="H1449">
        <v>0.1</v>
      </c>
      <c r="I1449">
        <v>0.04</v>
      </c>
      <c r="J1449">
        <v>0.03</v>
      </c>
      <c r="K1449">
        <v>6.25</v>
      </c>
      <c r="L1449">
        <f t="shared" si="154"/>
        <v>2.5904776599167543E-6</v>
      </c>
      <c r="M1449" s="7">
        <f t="shared" si="155"/>
        <v>3293349.5984133719</v>
      </c>
      <c r="N1449" s="7">
        <f t="shared" si="156"/>
        <v>8.5313485609856539</v>
      </c>
      <c r="O1449">
        <v>1.3415999999999999</v>
      </c>
      <c r="P1449">
        <v>1.0062</v>
      </c>
      <c r="Q1449">
        <v>3.3540000000000001</v>
      </c>
      <c r="R1449">
        <v>-0.33539999999999998</v>
      </c>
      <c r="S1449" s="7">
        <f t="shared" si="157"/>
        <v>7.1897485609856542</v>
      </c>
      <c r="T1449" s="7">
        <f t="shared" si="158"/>
        <v>7.5251485609856541</v>
      </c>
      <c r="U1449" s="7">
        <f t="shared" si="159"/>
        <v>5.1773485609856538</v>
      </c>
      <c r="V1449" s="7">
        <f t="shared" si="160"/>
        <v>8.8667485609856538</v>
      </c>
    </row>
    <row r="1450" spans="1:22" x14ac:dyDescent="0.2">
      <c r="A1450" t="s">
        <v>1482</v>
      </c>
      <c r="B1450">
        <v>325156812.69999999</v>
      </c>
      <c r="C1450">
        <v>3.2515681269999999E+20</v>
      </c>
      <c r="D1450">
        <v>29181.71</v>
      </c>
      <c r="E1450">
        <v>0.43669661190000009</v>
      </c>
      <c r="F1450">
        <v>12743.55388644835</v>
      </c>
      <c r="G1450">
        <v>-6.6959999999999997E-3</v>
      </c>
      <c r="H1450">
        <v>7.0000000000000007E-2</v>
      </c>
      <c r="I1450">
        <v>0.04</v>
      </c>
      <c r="J1450">
        <v>0.03</v>
      </c>
      <c r="K1450">
        <v>6.25</v>
      </c>
      <c r="L1450">
        <f t="shared" si="154"/>
        <v>2.6448776910403022E-6</v>
      </c>
      <c r="M1450" s="7">
        <f t="shared" si="155"/>
        <v>3295685.9288864485</v>
      </c>
      <c r="N1450" s="7">
        <f t="shared" si="156"/>
        <v>8.7166861899872039</v>
      </c>
      <c r="O1450">
        <v>1.3415999999999999</v>
      </c>
      <c r="P1450">
        <v>1.0062</v>
      </c>
      <c r="Q1450">
        <v>2.3477999999999999</v>
      </c>
      <c r="R1450">
        <v>0</v>
      </c>
      <c r="S1450" s="7">
        <f t="shared" si="157"/>
        <v>7.3750861899872042</v>
      </c>
      <c r="T1450" s="7">
        <f t="shared" si="158"/>
        <v>7.7104861899872041</v>
      </c>
      <c r="U1450" s="7">
        <f t="shared" si="159"/>
        <v>6.3688861899872045</v>
      </c>
      <c r="V1450" s="7">
        <f t="shared" si="160"/>
        <v>8.7166861899872039</v>
      </c>
    </row>
    <row r="1451" spans="1:22" x14ac:dyDescent="0.2">
      <c r="A1451" t="s">
        <v>1483</v>
      </c>
      <c r="B1451">
        <v>337218475.5</v>
      </c>
      <c r="C1451">
        <v>3.3721847549999999E+20</v>
      </c>
      <c r="D1451">
        <v>29255.03</v>
      </c>
      <c r="E1451">
        <v>0.43290113731875007</v>
      </c>
      <c r="F1451">
        <v>12662.58878575211</v>
      </c>
      <c r="G1451">
        <v>-2.5056000000000002E-3</v>
      </c>
      <c r="H1451">
        <v>7.0000000000000007E-2</v>
      </c>
      <c r="I1451">
        <v>0.04</v>
      </c>
      <c r="J1451">
        <v>0.03</v>
      </c>
      <c r="K1451">
        <v>6.25</v>
      </c>
      <c r="L1451">
        <f t="shared" si="154"/>
        <v>2.5502754519154452E-6</v>
      </c>
      <c r="M1451" s="7">
        <f t="shared" si="155"/>
        <v>3303853.4637857522</v>
      </c>
      <c r="N1451" s="7">
        <f t="shared" si="156"/>
        <v>8.4257363854186185</v>
      </c>
      <c r="O1451">
        <v>1.3415999999999999</v>
      </c>
      <c r="P1451">
        <v>1.0062</v>
      </c>
      <c r="Q1451">
        <v>2.3477999999999999</v>
      </c>
      <c r="R1451">
        <v>0</v>
      </c>
      <c r="S1451" s="7">
        <f t="shared" si="157"/>
        <v>7.0841363854186188</v>
      </c>
      <c r="T1451" s="7">
        <f t="shared" si="158"/>
        <v>7.4195363854186187</v>
      </c>
      <c r="U1451" s="7">
        <f t="shared" si="159"/>
        <v>6.077936385418619</v>
      </c>
      <c r="V1451" s="7">
        <f t="shared" si="160"/>
        <v>8.4257363854186185</v>
      </c>
    </row>
    <row r="1452" spans="1:22" x14ac:dyDescent="0.2">
      <c r="A1452" t="s">
        <v>1484</v>
      </c>
      <c r="B1452">
        <v>349280138.19999999</v>
      </c>
      <c r="C1452">
        <v>3.4928013819999997E+20</v>
      </c>
      <c r="D1452">
        <v>29328.35</v>
      </c>
      <c r="E1452">
        <v>0.42910566273750012</v>
      </c>
      <c r="F1452">
        <v>12581.623685055871</v>
      </c>
      <c r="G1452">
        <v>-6.0479999999999996E-4</v>
      </c>
      <c r="H1452">
        <v>0.1</v>
      </c>
      <c r="I1452">
        <v>0.04</v>
      </c>
      <c r="J1452">
        <v>0.04</v>
      </c>
      <c r="K1452">
        <v>6.25</v>
      </c>
      <c r="L1452">
        <f t="shared" si="154"/>
        <v>2.462206996458409E-6</v>
      </c>
      <c r="M1452" s="7">
        <f t="shared" si="155"/>
        <v>3312020.9986850559</v>
      </c>
      <c r="N1452" s="7">
        <f t="shared" si="156"/>
        <v>8.1548812753795126</v>
      </c>
      <c r="O1452">
        <v>1.3415999999999999</v>
      </c>
      <c r="P1452">
        <v>1.3415999999999999</v>
      </c>
      <c r="Q1452">
        <v>3.3540000000000001</v>
      </c>
      <c r="R1452">
        <v>-0.33539999999999998</v>
      </c>
      <c r="S1452" s="7">
        <f t="shared" si="157"/>
        <v>6.8132812753795129</v>
      </c>
      <c r="T1452" s="7">
        <f t="shared" si="158"/>
        <v>6.8132812753795129</v>
      </c>
      <c r="U1452" s="7">
        <f t="shared" si="159"/>
        <v>4.8008812753795125</v>
      </c>
      <c r="V1452" s="7">
        <f t="shared" si="160"/>
        <v>8.4902812753795125</v>
      </c>
    </row>
    <row r="1453" spans="1:22" x14ac:dyDescent="0.2">
      <c r="A1453" t="s">
        <v>1485</v>
      </c>
      <c r="B1453">
        <v>361341801</v>
      </c>
      <c r="C1453">
        <v>3.6134180100000003E+20</v>
      </c>
      <c r="D1453">
        <v>29401.68</v>
      </c>
      <c r="E1453">
        <v>0.42531018815624999</v>
      </c>
      <c r="F1453">
        <v>12500.658584359629</v>
      </c>
      <c r="G1453">
        <v>-1.4234399999999999E-2</v>
      </c>
      <c r="H1453">
        <v>0.12</v>
      </c>
      <c r="I1453">
        <v>0.05</v>
      </c>
      <c r="J1453">
        <v>0.04</v>
      </c>
      <c r="K1453">
        <v>6.25</v>
      </c>
      <c r="L1453">
        <f t="shared" si="154"/>
        <v>2.380018026201181E-6</v>
      </c>
      <c r="M1453" s="7">
        <f t="shared" si="155"/>
        <v>3320189.6585843596</v>
      </c>
      <c r="N1453" s="7">
        <f t="shared" si="156"/>
        <v>7.90211123783752</v>
      </c>
      <c r="O1453">
        <v>1.677</v>
      </c>
      <c r="P1453">
        <v>1.3415999999999999</v>
      </c>
      <c r="Q1453">
        <v>4.0247999999999999</v>
      </c>
      <c r="R1453">
        <v>-0.67079999999999995</v>
      </c>
      <c r="S1453" s="7">
        <f t="shared" si="157"/>
        <v>6.2251112378375204</v>
      </c>
      <c r="T1453" s="7">
        <f t="shared" si="158"/>
        <v>6.5605112378375203</v>
      </c>
      <c r="U1453" s="7">
        <f t="shared" si="159"/>
        <v>3.8773112378375201</v>
      </c>
      <c r="V1453" s="7">
        <f t="shared" si="160"/>
        <v>8.5729112378375198</v>
      </c>
    </row>
    <row r="1454" spans="1:22" x14ac:dyDescent="0.2">
      <c r="A1454" t="s">
        <v>1486</v>
      </c>
      <c r="B1454">
        <v>373403463.69999999</v>
      </c>
      <c r="C1454">
        <v>3.7340346370000001E+20</v>
      </c>
      <c r="D1454">
        <v>29475</v>
      </c>
      <c r="E1454">
        <v>0.42151471357499998</v>
      </c>
      <c r="F1454">
        <v>12419.69348366339</v>
      </c>
      <c r="G1454">
        <v>-2.3511600000000001E-2</v>
      </c>
      <c r="H1454">
        <v>0.12</v>
      </c>
      <c r="I1454">
        <v>0.05</v>
      </c>
      <c r="J1454">
        <v>0.04</v>
      </c>
      <c r="K1454">
        <v>6.25</v>
      </c>
      <c r="L1454">
        <f t="shared" si="154"/>
        <v>2.3031387858012521E-6</v>
      </c>
      <c r="M1454" s="7">
        <f t="shared" si="155"/>
        <v>3328357.1934836633</v>
      </c>
      <c r="N1454" s="7">
        <f t="shared" si="156"/>
        <v>7.665668545312827</v>
      </c>
      <c r="O1454">
        <v>1.677</v>
      </c>
      <c r="P1454">
        <v>1.3415999999999999</v>
      </c>
      <c r="Q1454">
        <v>4.0247999999999999</v>
      </c>
      <c r="R1454">
        <v>-0.33539999999999998</v>
      </c>
      <c r="S1454" s="7">
        <f t="shared" si="157"/>
        <v>5.9886685453128266</v>
      </c>
      <c r="T1454" s="7">
        <f t="shared" si="158"/>
        <v>6.3240685453128274</v>
      </c>
      <c r="U1454" s="7">
        <f t="shared" si="159"/>
        <v>3.6408685453128271</v>
      </c>
      <c r="V1454" s="7">
        <f t="shared" si="160"/>
        <v>8.0010685453128279</v>
      </c>
    </row>
    <row r="1455" spans="1:22" x14ac:dyDescent="0.2">
      <c r="A1455" t="s">
        <v>1487</v>
      </c>
      <c r="B1455">
        <v>385465126.5</v>
      </c>
      <c r="C1455">
        <v>3.8546512650000001E+20</v>
      </c>
      <c r="D1455">
        <v>29548.32</v>
      </c>
      <c r="E1455">
        <v>0.41771923899375002</v>
      </c>
      <c r="F1455">
        <v>12338.728382967151</v>
      </c>
      <c r="G1455">
        <v>-2.8403999999999999E-3</v>
      </c>
      <c r="H1455">
        <v>0.15</v>
      </c>
      <c r="I1455">
        <v>0.05</v>
      </c>
      <c r="J1455">
        <v>0.04</v>
      </c>
      <c r="K1455">
        <v>6.25</v>
      </c>
      <c r="L1455">
        <f t="shared" si="154"/>
        <v>2.2310708307357087E-6</v>
      </c>
      <c r="M1455" s="7">
        <f t="shared" si="155"/>
        <v>3336524.7283829669</v>
      </c>
      <c r="N1455" s="7">
        <f t="shared" si="156"/>
        <v>7.4440229975236205</v>
      </c>
      <c r="O1455">
        <v>1.677</v>
      </c>
      <c r="P1455">
        <v>1.3415999999999999</v>
      </c>
      <c r="Q1455">
        <v>5.0309999999999997</v>
      </c>
      <c r="R1455">
        <v>0</v>
      </c>
      <c r="S1455" s="7">
        <f t="shared" si="157"/>
        <v>5.76702299752362</v>
      </c>
      <c r="T1455" s="7">
        <f t="shared" si="158"/>
        <v>6.1024229975236208</v>
      </c>
      <c r="U1455" s="7">
        <f t="shared" si="159"/>
        <v>2.4130229975236208</v>
      </c>
      <c r="V1455" s="7">
        <f t="shared" si="160"/>
        <v>7.4440229975236205</v>
      </c>
    </row>
    <row r="1456" spans="1:22" x14ac:dyDescent="0.2">
      <c r="A1456" t="s">
        <v>1488</v>
      </c>
      <c r="B1456">
        <v>397526789.19999999</v>
      </c>
      <c r="C1456">
        <v>3.9752678919999999E+20</v>
      </c>
      <c r="D1456">
        <v>29621.65</v>
      </c>
      <c r="E1456">
        <v>0.41392376441250001</v>
      </c>
      <c r="F1456">
        <v>12257.7632822709</v>
      </c>
      <c r="G1456">
        <v>-1.1988000000000001E-3</v>
      </c>
      <c r="H1456">
        <v>0.12</v>
      </c>
      <c r="I1456">
        <v>0.04</v>
      </c>
      <c r="J1456">
        <v>0.04</v>
      </c>
      <c r="K1456">
        <v>6.25</v>
      </c>
      <c r="L1456">
        <f t="shared" si="154"/>
        <v>2.1633762135394722E-6</v>
      </c>
      <c r="M1456" s="7">
        <f t="shared" si="155"/>
        <v>3344693.3882822711</v>
      </c>
      <c r="N1456" s="7">
        <f t="shared" si="156"/>
        <v>7.2358301177926077</v>
      </c>
      <c r="O1456">
        <v>1.3415999999999999</v>
      </c>
      <c r="P1456">
        <v>1.3415999999999999</v>
      </c>
      <c r="Q1456">
        <v>4.0247999999999999</v>
      </c>
      <c r="R1456">
        <v>0</v>
      </c>
      <c r="S1456" s="7">
        <f t="shared" si="157"/>
        <v>5.894230117792608</v>
      </c>
      <c r="T1456" s="7">
        <f t="shared" si="158"/>
        <v>5.894230117792608</v>
      </c>
      <c r="U1456" s="7">
        <f t="shared" si="159"/>
        <v>3.2110301177926077</v>
      </c>
      <c r="V1456" s="7">
        <f t="shared" si="160"/>
        <v>7.2358301177926077</v>
      </c>
    </row>
    <row r="1457" spans="1:22" x14ac:dyDescent="0.2">
      <c r="A1457" t="s">
        <v>1489</v>
      </c>
      <c r="B1457">
        <v>409588452</v>
      </c>
      <c r="C1457">
        <v>4.0958845199999998E+20</v>
      </c>
      <c r="D1457">
        <v>29694.97</v>
      </c>
      <c r="E1457">
        <v>0.41012828983124988</v>
      </c>
      <c r="F1457">
        <v>12176.798181574661</v>
      </c>
      <c r="G1457">
        <v>-2.1167999999999998E-3</v>
      </c>
      <c r="H1457">
        <v>0.1</v>
      </c>
      <c r="I1457">
        <v>0.04</v>
      </c>
      <c r="J1457">
        <v>0.03</v>
      </c>
      <c r="K1457">
        <v>6.25</v>
      </c>
      <c r="L1457">
        <f t="shared" si="154"/>
        <v>2.0996685717106107E-6</v>
      </c>
      <c r="M1457" s="7">
        <f t="shared" si="155"/>
        <v>3352860.9231815748</v>
      </c>
      <c r="N1457" s="7">
        <f t="shared" si="156"/>
        <v>7.0398967057209765</v>
      </c>
      <c r="O1457">
        <v>1.3415999999999999</v>
      </c>
      <c r="P1457">
        <v>1.0062</v>
      </c>
      <c r="Q1457">
        <v>3.3540000000000001</v>
      </c>
      <c r="R1457">
        <v>0</v>
      </c>
      <c r="S1457" s="7">
        <f t="shared" si="157"/>
        <v>5.6982967057209768</v>
      </c>
      <c r="T1457" s="7">
        <f t="shared" si="158"/>
        <v>6.0336967057209767</v>
      </c>
      <c r="U1457" s="7">
        <f t="shared" si="159"/>
        <v>3.6858967057209764</v>
      </c>
      <c r="V1457" s="7">
        <f t="shared" si="160"/>
        <v>7.0398967057209765</v>
      </c>
    </row>
    <row r="1458" spans="1:22" x14ac:dyDescent="0.2">
      <c r="A1458" t="s">
        <v>1490</v>
      </c>
      <c r="B1458">
        <v>421650114.69999999</v>
      </c>
      <c r="C1458">
        <v>4.2165011469999997E+20</v>
      </c>
      <c r="D1458">
        <v>29768.29</v>
      </c>
      <c r="E1458">
        <v>0.40633281524999992</v>
      </c>
      <c r="F1458">
        <v>12095.833080878419</v>
      </c>
      <c r="G1458">
        <v>-1.242E-3</v>
      </c>
      <c r="H1458">
        <v>7.0000000000000007E-2</v>
      </c>
      <c r="I1458">
        <v>0.04</v>
      </c>
      <c r="J1458">
        <v>0.04</v>
      </c>
      <c r="K1458">
        <v>6.25</v>
      </c>
      <c r="L1458">
        <f t="shared" si="154"/>
        <v>2.0396057537228036E-6</v>
      </c>
      <c r="M1458" s="7">
        <f t="shared" si="155"/>
        <v>3361028.4580808785</v>
      </c>
      <c r="N1458" s="7">
        <f t="shared" si="156"/>
        <v>6.8551729815278426</v>
      </c>
      <c r="O1458">
        <v>1.3415999999999999</v>
      </c>
      <c r="P1458">
        <v>1.3415999999999999</v>
      </c>
      <c r="Q1458">
        <v>2.3477999999999999</v>
      </c>
      <c r="R1458">
        <v>0</v>
      </c>
      <c r="S1458" s="7">
        <f t="shared" si="157"/>
        <v>5.5135729815278429</v>
      </c>
      <c r="T1458" s="7">
        <f t="shared" si="158"/>
        <v>5.5135729815278429</v>
      </c>
      <c r="U1458" s="7">
        <f t="shared" si="159"/>
        <v>4.5073729815278423</v>
      </c>
      <c r="V1458" s="7">
        <f t="shared" si="160"/>
        <v>6.8551729815278426</v>
      </c>
    </row>
    <row r="1459" spans="1:22" x14ac:dyDescent="0.2">
      <c r="A1459" t="s">
        <v>1491</v>
      </c>
      <c r="B1459">
        <v>410288377</v>
      </c>
      <c r="C1459">
        <v>4.1028837700000003E+20</v>
      </c>
      <c r="D1459">
        <v>29742.98</v>
      </c>
      <c r="E1459">
        <v>0.40170889323749992</v>
      </c>
      <c r="F1459">
        <v>11948.83925932485</v>
      </c>
      <c r="G1459">
        <v>-1.2635999999999999E-3</v>
      </c>
      <c r="H1459">
        <v>7.0000000000000007E-2</v>
      </c>
      <c r="I1459">
        <v>0.04</v>
      </c>
      <c r="J1459">
        <v>0.03</v>
      </c>
      <c r="K1459">
        <v>6.25</v>
      </c>
      <c r="L1459">
        <f t="shared" si="154"/>
        <v>2.096086675153364E-6</v>
      </c>
      <c r="M1459" s="7">
        <f t="shared" si="155"/>
        <v>3358034.0892593251</v>
      </c>
      <c r="N1459" s="7">
        <f t="shared" si="156"/>
        <v>7.038730509207233</v>
      </c>
      <c r="O1459">
        <v>1.3415999999999999</v>
      </c>
      <c r="P1459">
        <v>1.0062</v>
      </c>
      <c r="Q1459">
        <v>2.3477999999999999</v>
      </c>
      <c r="R1459">
        <v>0</v>
      </c>
      <c r="S1459" s="7">
        <f t="shared" si="157"/>
        <v>5.6971305092072333</v>
      </c>
      <c r="T1459" s="7">
        <f t="shared" si="158"/>
        <v>6.0325305092072332</v>
      </c>
      <c r="U1459" s="7">
        <f t="shared" si="159"/>
        <v>4.6909305092072326</v>
      </c>
      <c r="V1459" s="7">
        <f t="shared" si="160"/>
        <v>7.038730509207233</v>
      </c>
    </row>
    <row r="1460" spans="1:22" x14ac:dyDescent="0.2">
      <c r="A1460" t="s">
        <v>1492</v>
      </c>
      <c r="B1460">
        <v>398926639.39999998</v>
      </c>
      <c r="C1460">
        <v>3.9892663940000003E+20</v>
      </c>
      <c r="D1460">
        <v>29717.67</v>
      </c>
      <c r="E1460">
        <v>0.39708497122500003</v>
      </c>
      <c r="F1460">
        <v>11801.845437771281</v>
      </c>
      <c r="G1460">
        <v>1.7064000000000001E-3</v>
      </c>
      <c r="H1460">
        <v>0.09</v>
      </c>
      <c r="I1460">
        <v>0.04</v>
      </c>
      <c r="J1460">
        <v>0.04</v>
      </c>
      <c r="K1460">
        <v>6.25</v>
      </c>
      <c r="L1460">
        <f t="shared" si="154"/>
        <v>2.1557848362633059E-6</v>
      </c>
      <c r="M1460" s="7">
        <f t="shared" si="155"/>
        <v>3355039.7204377712</v>
      </c>
      <c r="N1460" s="7">
        <f t="shared" si="156"/>
        <v>7.2327437543808282</v>
      </c>
      <c r="O1460">
        <v>1.3415999999999999</v>
      </c>
      <c r="P1460">
        <v>1.3415999999999999</v>
      </c>
      <c r="Q1460">
        <v>3.0186000000000002</v>
      </c>
      <c r="R1460">
        <v>0</v>
      </c>
      <c r="S1460" s="7">
        <f t="shared" si="157"/>
        <v>5.8911437543808285</v>
      </c>
      <c r="T1460" s="7">
        <f t="shared" si="158"/>
        <v>5.8911437543808285</v>
      </c>
      <c r="U1460" s="7">
        <f t="shared" si="159"/>
        <v>4.214143754380828</v>
      </c>
      <c r="V1460" s="7">
        <f t="shared" si="160"/>
        <v>7.2327437543808282</v>
      </c>
    </row>
    <row r="1461" spans="1:22" x14ac:dyDescent="0.2">
      <c r="A1461" t="s">
        <v>1493</v>
      </c>
      <c r="B1461">
        <v>387564901.69999999</v>
      </c>
      <c r="C1461">
        <v>3.8756490170000002E+20</v>
      </c>
      <c r="D1461">
        <v>29692.36</v>
      </c>
      <c r="E1461">
        <v>0.39246104921250002</v>
      </c>
      <c r="F1461">
        <v>11654.851616217709</v>
      </c>
      <c r="G1461">
        <v>1.5984E-3</v>
      </c>
      <c r="H1461">
        <v>0.12</v>
      </c>
      <c r="I1461">
        <v>0.05</v>
      </c>
      <c r="J1461">
        <v>0.04</v>
      </c>
      <c r="K1461">
        <v>6.25</v>
      </c>
      <c r="L1461">
        <f t="shared" si="154"/>
        <v>2.2189831850813335E-6</v>
      </c>
      <c r="M1461" s="7">
        <f t="shared" si="155"/>
        <v>3352045.3516162178</v>
      </c>
      <c r="N1461" s="7">
        <f t="shared" si="156"/>
        <v>7.4381322708664337</v>
      </c>
      <c r="O1461">
        <v>1.677</v>
      </c>
      <c r="P1461">
        <v>1.3415999999999999</v>
      </c>
      <c r="Q1461">
        <v>4.0247999999999999</v>
      </c>
      <c r="R1461">
        <v>0</v>
      </c>
      <c r="S1461" s="7">
        <f t="shared" si="157"/>
        <v>5.7611322708664332</v>
      </c>
      <c r="T1461" s="7">
        <f t="shared" si="158"/>
        <v>6.096532270866434</v>
      </c>
      <c r="U1461" s="7">
        <f t="shared" si="159"/>
        <v>3.4133322708664338</v>
      </c>
      <c r="V1461" s="7">
        <f t="shared" si="160"/>
        <v>7.4381322708664337</v>
      </c>
    </row>
    <row r="1462" spans="1:22" x14ac:dyDescent="0.2">
      <c r="A1462" t="s">
        <v>1494</v>
      </c>
      <c r="B1462">
        <v>376203164.10000002</v>
      </c>
      <c r="C1462">
        <v>3.7620316410000002E+20</v>
      </c>
      <c r="D1462">
        <v>29667.06</v>
      </c>
      <c r="E1462">
        <v>0.38783712720000002</v>
      </c>
      <c r="F1462">
        <v>11507.85779466414</v>
      </c>
      <c r="G1462">
        <v>2.8188000000000002E-3</v>
      </c>
      <c r="H1462">
        <v>0.12</v>
      </c>
      <c r="I1462">
        <v>0.05</v>
      </c>
      <c r="J1462">
        <v>0.04</v>
      </c>
      <c r="K1462">
        <v>6.25</v>
      </c>
      <c r="L1462">
        <f t="shared" si="154"/>
        <v>2.2859988486736917E-6</v>
      </c>
      <c r="M1462" s="7">
        <f t="shared" si="155"/>
        <v>3349052.1077946643</v>
      </c>
      <c r="N1462" s="7">
        <f t="shared" si="156"/>
        <v>7.6559292625668034</v>
      </c>
      <c r="O1462">
        <v>1.677</v>
      </c>
      <c r="P1462">
        <v>1.3415999999999999</v>
      </c>
      <c r="Q1462">
        <v>4.0247999999999999</v>
      </c>
      <c r="R1462">
        <v>0</v>
      </c>
      <c r="S1462" s="7">
        <f t="shared" si="157"/>
        <v>5.9789292625668029</v>
      </c>
      <c r="T1462" s="7">
        <f t="shared" si="158"/>
        <v>6.3143292625668037</v>
      </c>
      <c r="U1462" s="7">
        <f t="shared" si="159"/>
        <v>3.6311292625668035</v>
      </c>
      <c r="V1462" s="7">
        <f t="shared" si="160"/>
        <v>7.6559292625668034</v>
      </c>
    </row>
    <row r="1463" spans="1:22" x14ac:dyDescent="0.2">
      <c r="A1463" t="s">
        <v>1495</v>
      </c>
      <c r="B1463">
        <v>364841426.39999998</v>
      </c>
      <c r="C1463">
        <v>3.6484142640000002E+20</v>
      </c>
      <c r="D1463">
        <v>29641.75</v>
      </c>
      <c r="E1463">
        <v>0.38321320518750002</v>
      </c>
      <c r="F1463">
        <v>11360.86397311057</v>
      </c>
      <c r="G1463">
        <v>8.5967999999999999E-3</v>
      </c>
      <c r="H1463">
        <v>0.15</v>
      </c>
      <c r="I1463">
        <v>0.05</v>
      </c>
      <c r="J1463">
        <v>0.04</v>
      </c>
      <c r="K1463">
        <v>6.25</v>
      </c>
      <c r="L1463">
        <f t="shared" si="154"/>
        <v>2.3571884598903102E-6</v>
      </c>
      <c r="M1463" s="7">
        <f t="shared" si="155"/>
        <v>3346057.7389731104</v>
      </c>
      <c r="N1463" s="7">
        <f t="shared" si="156"/>
        <v>7.8872886884340803</v>
      </c>
      <c r="O1463">
        <v>1.677</v>
      </c>
      <c r="P1463">
        <v>1.3415999999999999</v>
      </c>
      <c r="Q1463">
        <v>5.0309999999999997</v>
      </c>
      <c r="R1463">
        <v>0.67079999999999995</v>
      </c>
      <c r="S1463" s="7">
        <f t="shared" si="157"/>
        <v>6.2102886884340798</v>
      </c>
      <c r="T1463" s="7">
        <f t="shared" si="158"/>
        <v>6.5456886884340806</v>
      </c>
      <c r="U1463" s="7">
        <f t="shared" si="159"/>
        <v>2.8562886884340806</v>
      </c>
      <c r="V1463" s="7">
        <f t="shared" si="160"/>
        <v>7.2164886884340804</v>
      </c>
    </row>
    <row r="1464" spans="1:22" x14ac:dyDescent="0.2">
      <c r="A1464" t="s">
        <v>1496</v>
      </c>
      <c r="B1464">
        <v>353479688.80000001</v>
      </c>
      <c r="C1464">
        <v>3.5347968880000002E+20</v>
      </c>
      <c r="D1464">
        <v>29616.44</v>
      </c>
      <c r="E1464">
        <v>0.37858928317500001</v>
      </c>
      <c r="F1464">
        <v>11213.870151556999</v>
      </c>
      <c r="G1464">
        <v>4.9215599999999998E-2</v>
      </c>
      <c r="H1464">
        <v>0.12</v>
      </c>
      <c r="I1464">
        <v>0.04</v>
      </c>
      <c r="J1464">
        <v>0.04</v>
      </c>
      <c r="K1464">
        <v>6.25</v>
      </c>
      <c r="L1464">
        <f t="shared" si="154"/>
        <v>2.432954501345029E-6</v>
      </c>
      <c r="M1464" s="7">
        <f t="shared" si="155"/>
        <v>3343063.370151557</v>
      </c>
      <c r="N1464" s="7">
        <f t="shared" si="156"/>
        <v>8.1335210746919131</v>
      </c>
      <c r="O1464">
        <v>1.3415999999999999</v>
      </c>
      <c r="P1464">
        <v>1.3415999999999999</v>
      </c>
      <c r="Q1464">
        <v>4.0247999999999999</v>
      </c>
      <c r="R1464">
        <v>2.0124</v>
      </c>
      <c r="S1464" s="7">
        <f t="shared" si="157"/>
        <v>6.7919210746919134</v>
      </c>
      <c r="T1464" s="7">
        <f t="shared" si="158"/>
        <v>6.7919210746919134</v>
      </c>
      <c r="U1464" s="7">
        <f t="shared" si="159"/>
        <v>4.1087210746919132</v>
      </c>
      <c r="V1464" s="7">
        <f t="shared" si="160"/>
        <v>6.1211210746919136</v>
      </c>
    </row>
    <row r="1465" spans="1:22" x14ac:dyDescent="0.2">
      <c r="A1465" t="s">
        <v>1497</v>
      </c>
      <c r="B1465">
        <v>342117951.10000002</v>
      </c>
      <c r="C1465">
        <v>3.4211795110000001E+20</v>
      </c>
      <c r="D1465">
        <v>29591.13</v>
      </c>
      <c r="E1465">
        <v>0.37396536116250012</v>
      </c>
      <c r="F1465">
        <v>11066.87633000343</v>
      </c>
      <c r="G1465">
        <v>5.6462398919999997E-2</v>
      </c>
      <c r="H1465">
        <v>0.1</v>
      </c>
      <c r="I1465">
        <v>0.04</v>
      </c>
      <c r="J1465">
        <v>0.03</v>
      </c>
      <c r="K1465">
        <v>6.25</v>
      </c>
      <c r="L1465">
        <f t="shared" si="154"/>
        <v>2.5137529242031053E-6</v>
      </c>
      <c r="M1465" s="7">
        <f t="shared" si="155"/>
        <v>3340069.0013300036</v>
      </c>
      <c r="N1465" s="7">
        <f t="shared" si="156"/>
        <v>8.396108219133442</v>
      </c>
      <c r="O1465">
        <v>1.3415999999999999</v>
      </c>
      <c r="P1465">
        <v>1.0062</v>
      </c>
      <c r="Q1465">
        <v>3.3540000000000001</v>
      </c>
      <c r="R1465">
        <v>1.3415999999999999</v>
      </c>
      <c r="S1465" s="7">
        <f t="shared" si="157"/>
        <v>7.0545082191334423</v>
      </c>
      <c r="T1465" s="7">
        <f t="shared" si="158"/>
        <v>7.3899082191334422</v>
      </c>
      <c r="U1465" s="7">
        <f t="shared" si="159"/>
        <v>5.0421082191334419</v>
      </c>
      <c r="V1465" s="7">
        <f t="shared" si="160"/>
        <v>7.0545082191334423</v>
      </c>
    </row>
    <row r="1466" spans="1:22" x14ac:dyDescent="0.2">
      <c r="A1466" t="s">
        <v>1498</v>
      </c>
      <c r="B1466">
        <v>330756213.39999998</v>
      </c>
      <c r="C1466">
        <v>3.307562134E+20</v>
      </c>
      <c r="D1466">
        <v>29565.82</v>
      </c>
      <c r="E1466">
        <v>0.36934143915000012</v>
      </c>
      <c r="F1466">
        <v>10919.882508449849</v>
      </c>
      <c r="G1466">
        <v>4.4355600000000002E-2</v>
      </c>
      <c r="H1466">
        <v>7.0000000000000007E-2</v>
      </c>
      <c r="I1466">
        <v>0.04</v>
      </c>
      <c r="J1466">
        <v>0.03</v>
      </c>
      <c r="K1466">
        <v>6.25</v>
      </c>
      <c r="L1466">
        <f t="shared" si="154"/>
        <v>2.600102326603791E-6</v>
      </c>
      <c r="M1466" s="7">
        <f t="shared" si="155"/>
        <v>3337074.6325084497</v>
      </c>
      <c r="N1466" s="7">
        <f t="shared" si="156"/>
        <v>8.6767355160357109</v>
      </c>
      <c r="O1466">
        <v>1.3415999999999999</v>
      </c>
      <c r="P1466">
        <v>1.0062</v>
      </c>
      <c r="Q1466">
        <v>2.3477999999999999</v>
      </c>
      <c r="R1466">
        <v>1.3415999999999999</v>
      </c>
      <c r="S1466" s="7">
        <f t="shared" si="157"/>
        <v>7.3351355160357112</v>
      </c>
      <c r="T1466" s="7">
        <f t="shared" si="158"/>
        <v>7.6705355160357112</v>
      </c>
      <c r="U1466" s="7">
        <f t="shared" si="159"/>
        <v>6.3289355160357115</v>
      </c>
      <c r="V1466" s="7">
        <f t="shared" si="160"/>
        <v>7.3351355160357112</v>
      </c>
    </row>
    <row r="1467" spans="1:22" x14ac:dyDescent="0.2">
      <c r="A1467" t="s">
        <v>1499</v>
      </c>
      <c r="B1467">
        <v>338569352.30000001</v>
      </c>
      <c r="C1467">
        <v>3.3856935229999999E+20</v>
      </c>
      <c r="D1467">
        <v>29549.34</v>
      </c>
      <c r="E1467">
        <v>0.36717135328125011</v>
      </c>
      <c r="F1467">
        <v>10849.92149747359</v>
      </c>
      <c r="G1467">
        <v>4.7660401079999998E-2</v>
      </c>
      <c r="H1467">
        <v>7.0000000000000007E-2</v>
      </c>
      <c r="I1467">
        <v>0.04</v>
      </c>
      <c r="J1467">
        <v>0.03</v>
      </c>
      <c r="K1467">
        <v>6.25</v>
      </c>
      <c r="L1467">
        <f t="shared" si="154"/>
        <v>2.5400999652147193E-6</v>
      </c>
      <c r="M1467" s="7">
        <f t="shared" si="155"/>
        <v>3335150.6714974735</v>
      </c>
      <c r="N1467" s="7">
        <f t="shared" si="156"/>
        <v>8.4716161046565794</v>
      </c>
      <c r="O1467">
        <v>1.3415999999999999</v>
      </c>
      <c r="P1467">
        <v>1.0062</v>
      </c>
      <c r="Q1467">
        <v>2.3477999999999999</v>
      </c>
      <c r="R1467">
        <v>2.0124</v>
      </c>
      <c r="S1467" s="7">
        <f t="shared" si="157"/>
        <v>7.1300161046565798</v>
      </c>
      <c r="T1467" s="7">
        <f t="shared" si="158"/>
        <v>7.4654161046565797</v>
      </c>
      <c r="U1467" s="7">
        <f t="shared" si="159"/>
        <v>6.12381610465658</v>
      </c>
      <c r="V1467" s="7">
        <f t="shared" si="160"/>
        <v>6.4592161046565799</v>
      </c>
    </row>
    <row r="1468" spans="1:22" x14ac:dyDescent="0.2">
      <c r="A1468" t="s">
        <v>1500</v>
      </c>
      <c r="B1468">
        <v>346382491.19999999</v>
      </c>
      <c r="C1468">
        <v>3.4638249119999997E+20</v>
      </c>
      <c r="D1468">
        <v>29532.86</v>
      </c>
      <c r="E1468">
        <v>0.36500126741250011</v>
      </c>
      <c r="F1468">
        <v>10779.96048649733</v>
      </c>
      <c r="G1468">
        <v>6.5804399999999999E-2</v>
      </c>
      <c r="H1468">
        <v>0.1</v>
      </c>
      <c r="I1468">
        <v>0.04</v>
      </c>
      <c r="J1468">
        <v>0.04</v>
      </c>
      <c r="K1468">
        <v>6.25</v>
      </c>
      <c r="L1468">
        <f t="shared" si="154"/>
        <v>2.4828044772720316E-6</v>
      </c>
      <c r="M1468" s="7">
        <f t="shared" si="155"/>
        <v>3333226.7104864973</v>
      </c>
      <c r="N1468" s="7">
        <f t="shared" si="156"/>
        <v>8.2757502005586012</v>
      </c>
      <c r="O1468">
        <v>1.3415999999999999</v>
      </c>
      <c r="P1468">
        <v>1.3415999999999999</v>
      </c>
      <c r="Q1468">
        <v>3.3540000000000001</v>
      </c>
      <c r="R1468">
        <v>1.677</v>
      </c>
      <c r="S1468" s="7">
        <f t="shared" si="157"/>
        <v>6.9341502005586015</v>
      </c>
      <c r="T1468" s="7">
        <f t="shared" si="158"/>
        <v>6.9341502005586015</v>
      </c>
      <c r="U1468" s="7">
        <f t="shared" si="159"/>
        <v>4.9217502005586011</v>
      </c>
      <c r="V1468" s="7">
        <f t="shared" si="160"/>
        <v>6.5987502005586016</v>
      </c>
    </row>
    <row r="1469" spans="1:22" x14ac:dyDescent="0.2">
      <c r="A1469" t="s">
        <v>1501</v>
      </c>
      <c r="B1469">
        <v>354195630.10000002</v>
      </c>
      <c r="C1469">
        <v>3.5419563010000001E+20</v>
      </c>
      <c r="D1469">
        <v>29516.38</v>
      </c>
      <c r="E1469">
        <v>0.36283118154374999</v>
      </c>
      <c r="F1469">
        <v>10709.99947552107</v>
      </c>
      <c r="G1469">
        <v>4.153679892E-2</v>
      </c>
      <c r="H1469">
        <v>0.12</v>
      </c>
      <c r="I1469">
        <v>0.04</v>
      </c>
      <c r="J1469">
        <v>0.04</v>
      </c>
      <c r="K1469">
        <v>6.25</v>
      </c>
      <c r="L1469">
        <f t="shared" si="154"/>
        <v>2.4280367314446997E-6</v>
      </c>
      <c r="M1469" s="7">
        <f t="shared" si="155"/>
        <v>3331302.749475521</v>
      </c>
      <c r="N1469" s="7">
        <f t="shared" si="156"/>
        <v>8.0885254392892847</v>
      </c>
      <c r="O1469">
        <v>1.3415999999999999</v>
      </c>
      <c r="P1469">
        <v>1.3415999999999999</v>
      </c>
      <c r="Q1469">
        <v>4.0247999999999999</v>
      </c>
      <c r="R1469">
        <v>0.67079999999999995</v>
      </c>
      <c r="S1469" s="7">
        <f t="shared" si="157"/>
        <v>6.746925439289285</v>
      </c>
      <c r="T1469" s="7">
        <f t="shared" si="158"/>
        <v>6.746925439289285</v>
      </c>
      <c r="U1469" s="7">
        <f t="shared" si="159"/>
        <v>4.0637254392892848</v>
      </c>
      <c r="V1469" s="7">
        <f t="shared" si="160"/>
        <v>7.4177254392892849</v>
      </c>
    </row>
    <row r="1470" spans="1:22" x14ac:dyDescent="0.2">
      <c r="A1470" t="s">
        <v>1502</v>
      </c>
      <c r="B1470">
        <v>362008769</v>
      </c>
      <c r="C1470">
        <v>3.62008769E+20</v>
      </c>
      <c r="D1470">
        <v>29499.9</v>
      </c>
      <c r="E1470">
        <v>0.36066109567499999</v>
      </c>
      <c r="F1470">
        <v>10640.038464544799</v>
      </c>
      <c r="G1470">
        <v>1.81656E-2</v>
      </c>
      <c r="H1470">
        <v>0.12</v>
      </c>
      <c r="I1470">
        <v>0.05</v>
      </c>
      <c r="J1470">
        <v>0.04</v>
      </c>
      <c r="K1470">
        <v>6.25</v>
      </c>
      <c r="L1470">
        <f t="shared" si="154"/>
        <v>2.3756330609770396E-6</v>
      </c>
      <c r="M1470" s="7">
        <f t="shared" si="155"/>
        <v>3329378.7884645448</v>
      </c>
      <c r="N1470" s="7">
        <f t="shared" si="156"/>
        <v>7.9093823223920543</v>
      </c>
      <c r="O1470">
        <v>1.677</v>
      </c>
      <c r="P1470">
        <v>1.3415999999999999</v>
      </c>
      <c r="Q1470">
        <v>4.0247999999999999</v>
      </c>
      <c r="R1470">
        <v>0.67079999999999995</v>
      </c>
      <c r="S1470" s="7">
        <f t="shared" si="157"/>
        <v>6.2323823223920538</v>
      </c>
      <c r="T1470" s="7">
        <f t="shared" si="158"/>
        <v>6.5677823223920546</v>
      </c>
      <c r="U1470" s="7">
        <f t="shared" si="159"/>
        <v>3.8845823223920544</v>
      </c>
      <c r="V1470" s="7">
        <f t="shared" si="160"/>
        <v>7.2385823223920545</v>
      </c>
    </row>
    <row r="1471" spans="1:22" x14ac:dyDescent="0.2">
      <c r="A1471" t="s">
        <v>1503</v>
      </c>
      <c r="B1471">
        <v>369821907.89999998</v>
      </c>
      <c r="C1471">
        <v>3.6982190789999998E+20</v>
      </c>
      <c r="D1471">
        <v>29483.42</v>
      </c>
      <c r="E1471">
        <v>0.35849100980624998</v>
      </c>
      <c r="F1471">
        <v>10570.07745356854</v>
      </c>
      <c r="G1471">
        <v>4.8016798919999999E-2</v>
      </c>
      <c r="H1471">
        <v>0.16</v>
      </c>
      <c r="I1471">
        <v>0.05</v>
      </c>
      <c r="J1471">
        <v>0.04</v>
      </c>
      <c r="K1471">
        <v>6.25</v>
      </c>
      <c r="L1471">
        <f t="shared" si="154"/>
        <v>2.325443630106804E-6</v>
      </c>
      <c r="M1471" s="7">
        <f t="shared" si="155"/>
        <v>3327454.8274535686</v>
      </c>
      <c r="N1471" s="7">
        <f t="shared" si="156"/>
        <v>7.7378086329700357</v>
      </c>
      <c r="O1471">
        <v>1.677</v>
      </c>
      <c r="P1471">
        <v>1.3415999999999999</v>
      </c>
      <c r="Q1471">
        <v>5.3663999999999996</v>
      </c>
      <c r="R1471">
        <v>3.6894</v>
      </c>
      <c r="S1471" s="7">
        <f t="shared" si="157"/>
        <v>6.0608086329700352</v>
      </c>
      <c r="T1471" s="7">
        <f t="shared" si="158"/>
        <v>6.3962086329700361</v>
      </c>
      <c r="U1471" s="7">
        <f t="shared" si="159"/>
        <v>2.3714086329700361</v>
      </c>
      <c r="V1471" s="7">
        <f t="shared" si="160"/>
        <v>4.0484086329700357</v>
      </c>
    </row>
    <row r="1472" spans="1:22" x14ac:dyDescent="0.2">
      <c r="A1472" t="s">
        <v>1504</v>
      </c>
      <c r="B1472">
        <v>377635046.80000001</v>
      </c>
      <c r="C1472">
        <v>3.7763504680000002E+20</v>
      </c>
      <c r="D1472">
        <v>29466.94</v>
      </c>
      <c r="E1472">
        <v>0.35632092393749998</v>
      </c>
      <c r="F1472">
        <v>10500.11644259228</v>
      </c>
      <c r="G1472">
        <v>0.17810280432</v>
      </c>
      <c r="H1472">
        <v>0.12</v>
      </c>
      <c r="I1472">
        <v>0.04</v>
      </c>
      <c r="J1472">
        <v>0.04</v>
      </c>
      <c r="K1472">
        <v>6.25</v>
      </c>
      <c r="L1472">
        <f t="shared" si="154"/>
        <v>2.2773310032727608E-6</v>
      </c>
      <c r="M1472" s="7">
        <f t="shared" si="155"/>
        <v>3325530.8664425923</v>
      </c>
      <c r="N1472" s="7">
        <f t="shared" si="156"/>
        <v>7.5733345444902422</v>
      </c>
      <c r="O1472">
        <v>1.3415999999999999</v>
      </c>
      <c r="P1472">
        <v>1.3415999999999999</v>
      </c>
      <c r="Q1472">
        <v>4.0247999999999999</v>
      </c>
      <c r="R1472">
        <v>4.0247999999999999</v>
      </c>
      <c r="S1472" s="7">
        <f t="shared" si="157"/>
        <v>6.2317345444902426</v>
      </c>
      <c r="T1472" s="7">
        <f t="shared" si="158"/>
        <v>6.2317345444902426</v>
      </c>
      <c r="U1472" s="7">
        <f t="shared" si="159"/>
        <v>3.5485345444902423</v>
      </c>
      <c r="V1472" s="7">
        <f t="shared" si="160"/>
        <v>3.5485345444902423</v>
      </c>
    </row>
    <row r="1473" spans="1:22" x14ac:dyDescent="0.2">
      <c r="A1473" t="s">
        <v>1505</v>
      </c>
      <c r="B1473">
        <v>385448185.69999999</v>
      </c>
      <c r="C1473">
        <v>3.8544818570000001E+20</v>
      </c>
      <c r="D1473">
        <v>29450.46</v>
      </c>
      <c r="E1473">
        <v>0.35415083806874992</v>
      </c>
      <c r="F1473">
        <v>10430.15543161602</v>
      </c>
      <c r="G1473">
        <v>0.10939320108</v>
      </c>
      <c r="H1473">
        <v>0.1</v>
      </c>
      <c r="I1473">
        <v>0.04</v>
      </c>
      <c r="J1473">
        <v>0.03</v>
      </c>
      <c r="K1473">
        <v>6.25</v>
      </c>
      <c r="L1473">
        <f t="shared" si="154"/>
        <v>2.2311688883375639E-6</v>
      </c>
      <c r="M1473" s="7">
        <f t="shared" si="155"/>
        <v>3323606.9054316161</v>
      </c>
      <c r="N1473" s="7">
        <f t="shared" si="156"/>
        <v>7.41552832446291</v>
      </c>
      <c r="O1473">
        <v>1.3415999999999999</v>
      </c>
      <c r="P1473">
        <v>1.0062</v>
      </c>
      <c r="Q1473">
        <v>3.3540000000000001</v>
      </c>
      <c r="R1473">
        <v>3.6894</v>
      </c>
      <c r="S1473" s="7">
        <f t="shared" si="157"/>
        <v>6.0739283244629103</v>
      </c>
      <c r="T1473" s="7">
        <f t="shared" si="158"/>
        <v>6.4093283244629102</v>
      </c>
      <c r="U1473" s="7">
        <f t="shared" si="159"/>
        <v>4.0615283244629099</v>
      </c>
      <c r="V1473" s="7">
        <f t="shared" si="160"/>
        <v>3.72612832446291</v>
      </c>
    </row>
    <row r="1474" spans="1:22" x14ac:dyDescent="0.2">
      <c r="A1474" t="s">
        <v>1506</v>
      </c>
      <c r="B1474">
        <v>393261324.60000002</v>
      </c>
      <c r="C1474">
        <v>3.9326132460000012E+20</v>
      </c>
      <c r="D1474">
        <v>29433.98</v>
      </c>
      <c r="E1474">
        <v>0.35198075219999991</v>
      </c>
      <c r="F1474">
        <v>10360.194420639749</v>
      </c>
      <c r="G1474">
        <v>0.11315159676</v>
      </c>
      <c r="H1474">
        <v>7.0000000000000007E-2</v>
      </c>
      <c r="I1474">
        <v>0.04</v>
      </c>
      <c r="J1474">
        <v>0.03</v>
      </c>
      <c r="K1474">
        <v>6.25</v>
      </c>
      <c r="L1474">
        <f t="shared" ref="L1474:L1537" si="161">$Y$13/C1474</f>
        <v>2.1868410296251129E-6</v>
      </c>
      <c r="M1474" s="7">
        <f t="shared" ref="M1474:M1537" si="162">((D1474*K1474)*$Y$19)+F1474</f>
        <v>3321682.9444206399</v>
      </c>
      <c r="N1474" s="7">
        <f t="shared" ref="N1474:N1537" si="163">M1474*(L1474)</f>
        <v>7.2639925502650087</v>
      </c>
      <c r="O1474">
        <v>1.3415999999999999</v>
      </c>
      <c r="P1474">
        <v>1.0062</v>
      </c>
      <c r="Q1474">
        <v>2.3477999999999999</v>
      </c>
      <c r="R1474">
        <v>3.6894</v>
      </c>
      <c r="S1474" s="7">
        <f t="shared" ref="S1474:S1537" si="164">N1474-O1474</f>
        <v>5.922392550265009</v>
      </c>
      <c r="T1474" s="7">
        <f t="shared" ref="T1474:T1537" si="165">N1474-P1474</f>
        <v>6.2577925502650089</v>
      </c>
      <c r="U1474" s="7">
        <f t="shared" ref="U1474:U1537" si="166">N1474-Q1474</f>
        <v>4.9161925502650092</v>
      </c>
      <c r="V1474" s="7">
        <f t="shared" ref="V1474:V1537" si="167">N1474-R1474</f>
        <v>3.5745925502650087</v>
      </c>
    </row>
    <row r="1475" spans="1:22" x14ac:dyDescent="0.2">
      <c r="A1475" t="s">
        <v>1507</v>
      </c>
      <c r="B1475">
        <v>398470083.89999998</v>
      </c>
      <c r="C1475">
        <v>3.9847008389999998E+20</v>
      </c>
      <c r="D1475">
        <v>29429.63</v>
      </c>
      <c r="E1475">
        <v>0.34439826176249999</v>
      </c>
      <c r="F1475">
        <v>10135.744303147339</v>
      </c>
      <c r="G1475">
        <v>0.11534400324000001</v>
      </c>
      <c r="H1475">
        <v>7.0000000000000007E-2</v>
      </c>
      <c r="I1475">
        <v>0.04</v>
      </c>
      <c r="J1475">
        <v>0.04</v>
      </c>
      <c r="K1475">
        <v>6.25</v>
      </c>
      <c r="L1475">
        <f t="shared" si="161"/>
        <v>2.1582548721921756E-6</v>
      </c>
      <c r="M1475" s="7">
        <f t="shared" si="162"/>
        <v>3320969.1193031473</v>
      </c>
      <c r="N1475" s="7">
        <f t="shared" si="163"/>
        <v>7.1674977821357766</v>
      </c>
      <c r="O1475">
        <v>1.3415999999999999</v>
      </c>
      <c r="P1475">
        <v>1.3415999999999999</v>
      </c>
      <c r="Q1475">
        <v>2.3477999999999999</v>
      </c>
      <c r="R1475">
        <v>5.0309999999999997</v>
      </c>
      <c r="S1475" s="7">
        <f t="shared" si="164"/>
        <v>5.8258977821357769</v>
      </c>
      <c r="T1475" s="7">
        <f t="shared" si="165"/>
        <v>5.8258977821357769</v>
      </c>
      <c r="U1475" s="7">
        <f t="shared" si="166"/>
        <v>4.8196977821357763</v>
      </c>
      <c r="V1475" s="7">
        <f t="shared" si="167"/>
        <v>2.1364977821357769</v>
      </c>
    </row>
    <row r="1476" spans="1:22" x14ac:dyDescent="0.2">
      <c r="A1476" t="s">
        <v>1508</v>
      </c>
      <c r="B1476">
        <v>403678843.19999999</v>
      </c>
      <c r="C1476">
        <v>4.0367884319999997E+20</v>
      </c>
      <c r="D1476">
        <v>29425.279999999999</v>
      </c>
      <c r="E1476">
        <v>0.33681577132500001</v>
      </c>
      <c r="F1476">
        <v>9911.2941856549332</v>
      </c>
      <c r="G1476">
        <v>0.1242756</v>
      </c>
      <c r="H1476">
        <v>0.1</v>
      </c>
      <c r="I1476">
        <v>0.04</v>
      </c>
      <c r="J1476">
        <v>0.04</v>
      </c>
      <c r="K1476">
        <v>6.25</v>
      </c>
      <c r="L1476">
        <f t="shared" si="161"/>
        <v>2.13040642205249E-6</v>
      </c>
      <c r="M1476" s="7">
        <f t="shared" si="162"/>
        <v>3320255.2941856547</v>
      </c>
      <c r="N1476" s="7">
        <f t="shared" si="163"/>
        <v>7.0734932015868983</v>
      </c>
      <c r="O1476">
        <v>1.3415999999999999</v>
      </c>
      <c r="P1476">
        <v>1.3415999999999999</v>
      </c>
      <c r="Q1476">
        <v>3.3540000000000001</v>
      </c>
      <c r="R1476">
        <v>3.0186000000000002</v>
      </c>
      <c r="S1476" s="7">
        <f t="shared" si="164"/>
        <v>5.7318932015868986</v>
      </c>
      <c r="T1476" s="7">
        <f t="shared" si="165"/>
        <v>5.7318932015868986</v>
      </c>
      <c r="U1476" s="7">
        <f t="shared" si="166"/>
        <v>3.7194932015868982</v>
      </c>
      <c r="V1476" s="7">
        <f t="shared" si="167"/>
        <v>4.0548932015868981</v>
      </c>
    </row>
    <row r="1477" spans="1:22" x14ac:dyDescent="0.2">
      <c r="A1477" t="s">
        <v>1509</v>
      </c>
      <c r="B1477">
        <v>408887602.39999998</v>
      </c>
      <c r="C1477">
        <v>4.0888760240000002E+20</v>
      </c>
      <c r="D1477">
        <v>29420.93</v>
      </c>
      <c r="E1477">
        <v>0.32923328088750009</v>
      </c>
      <c r="F1477">
        <v>9686.8440681625234</v>
      </c>
      <c r="G1477">
        <v>7.9585202159999993E-2</v>
      </c>
      <c r="H1477">
        <v>0.12</v>
      </c>
      <c r="I1477">
        <v>0.04</v>
      </c>
      <c r="J1477">
        <v>0.04</v>
      </c>
      <c r="K1477">
        <v>6.25</v>
      </c>
      <c r="L1477">
        <f t="shared" si="161"/>
        <v>2.1032674870848568E-6</v>
      </c>
      <c r="M1477" s="7">
        <f t="shared" si="162"/>
        <v>3319541.4690681626</v>
      </c>
      <c r="N1477" s="7">
        <f t="shared" si="163"/>
        <v>6.9818836439209679</v>
      </c>
      <c r="O1477">
        <v>1.3415999999999999</v>
      </c>
      <c r="P1477">
        <v>1.3415999999999999</v>
      </c>
      <c r="Q1477">
        <v>4.0247999999999999</v>
      </c>
      <c r="R1477">
        <v>1.0062</v>
      </c>
      <c r="S1477" s="7">
        <f t="shared" si="164"/>
        <v>5.6402836439209683</v>
      </c>
      <c r="T1477" s="7">
        <f t="shared" si="165"/>
        <v>5.6402836439209683</v>
      </c>
      <c r="U1477" s="7">
        <f t="shared" si="166"/>
        <v>2.957083643920968</v>
      </c>
      <c r="V1477" s="7">
        <f t="shared" si="167"/>
        <v>5.9756836439209682</v>
      </c>
    </row>
    <row r="1478" spans="1:22" x14ac:dyDescent="0.2">
      <c r="A1478" t="s">
        <v>1510</v>
      </c>
      <c r="B1478">
        <v>414096361.69999999</v>
      </c>
      <c r="C1478">
        <v>4.1409636170000001E+20</v>
      </c>
      <c r="D1478">
        <v>29416.58</v>
      </c>
      <c r="E1478">
        <v>0.32165079045000011</v>
      </c>
      <c r="F1478">
        <v>9462.3939506701136</v>
      </c>
      <c r="G1478">
        <v>3.4786798920000001E-2</v>
      </c>
      <c r="H1478">
        <v>0.12</v>
      </c>
      <c r="I1478">
        <v>0.05</v>
      </c>
      <c r="J1478">
        <v>0.04</v>
      </c>
      <c r="K1478">
        <v>6.25</v>
      </c>
      <c r="L1478">
        <f t="shared" si="161"/>
        <v>2.076811292109452E-6</v>
      </c>
      <c r="M1478" s="7">
        <f t="shared" si="162"/>
        <v>3318827.64395067</v>
      </c>
      <c r="N1478" s="7">
        <f t="shared" si="163"/>
        <v>6.8925787275217596</v>
      </c>
      <c r="O1478">
        <v>1.677</v>
      </c>
      <c r="P1478">
        <v>1.3415999999999999</v>
      </c>
      <c r="Q1478">
        <v>4.0247999999999999</v>
      </c>
      <c r="R1478">
        <v>3.0186000000000002</v>
      </c>
      <c r="S1478" s="7">
        <f t="shared" si="164"/>
        <v>5.2155787275217591</v>
      </c>
      <c r="T1478" s="7">
        <f t="shared" si="165"/>
        <v>5.5509787275217599</v>
      </c>
      <c r="U1478" s="7">
        <f t="shared" si="166"/>
        <v>2.8677787275217597</v>
      </c>
      <c r="V1478" s="7">
        <f t="shared" si="167"/>
        <v>3.8739787275217594</v>
      </c>
    </row>
    <row r="1479" spans="1:22" x14ac:dyDescent="0.2">
      <c r="A1479" t="s">
        <v>1511</v>
      </c>
      <c r="B1479">
        <v>419305121</v>
      </c>
      <c r="C1479">
        <v>4.19305121E+20</v>
      </c>
      <c r="D1479">
        <v>29412.23</v>
      </c>
      <c r="E1479">
        <v>0.31406830001250019</v>
      </c>
      <c r="F1479">
        <v>9237.9438331777055</v>
      </c>
      <c r="G1479">
        <v>0.10581840324</v>
      </c>
      <c r="H1479">
        <v>0.15</v>
      </c>
      <c r="I1479">
        <v>0.04</v>
      </c>
      <c r="J1479">
        <v>0.04</v>
      </c>
      <c r="K1479">
        <v>6.25</v>
      </c>
      <c r="L1479">
        <f t="shared" si="161"/>
        <v>2.051012393907777E-6</v>
      </c>
      <c r="M1479" s="7">
        <f t="shared" si="162"/>
        <v>3318113.8188331779</v>
      </c>
      <c r="N1479" s="7">
        <f t="shared" si="163"/>
        <v>6.8054925668235118</v>
      </c>
      <c r="O1479">
        <v>1.3415999999999999</v>
      </c>
      <c r="P1479">
        <v>1.3415999999999999</v>
      </c>
      <c r="Q1479">
        <v>5.0309999999999997</v>
      </c>
      <c r="R1479">
        <v>5.0309999999999997</v>
      </c>
      <c r="S1479" s="7">
        <f t="shared" si="164"/>
        <v>5.4638925668235121</v>
      </c>
      <c r="T1479" s="7">
        <f t="shared" si="165"/>
        <v>5.4638925668235121</v>
      </c>
      <c r="U1479" s="7">
        <f t="shared" si="166"/>
        <v>1.7744925668235121</v>
      </c>
      <c r="V1479" s="7">
        <f t="shared" si="167"/>
        <v>1.7744925668235121</v>
      </c>
    </row>
    <row r="1480" spans="1:22" x14ac:dyDescent="0.2">
      <c r="A1480" t="s">
        <v>1512</v>
      </c>
      <c r="B1480">
        <v>424513880.19999999</v>
      </c>
      <c r="C1480">
        <v>4.2451388019999998E+20</v>
      </c>
      <c r="D1480">
        <v>29407.88</v>
      </c>
      <c r="E1480">
        <v>0.30648580957500032</v>
      </c>
      <c r="F1480">
        <v>9013.4937156852957</v>
      </c>
      <c r="G1480">
        <v>0.17999280431999989</v>
      </c>
      <c r="H1480">
        <v>0.12</v>
      </c>
      <c r="I1480">
        <v>0.04</v>
      </c>
      <c r="J1480">
        <v>0.04</v>
      </c>
      <c r="K1480">
        <v>6.25</v>
      </c>
      <c r="L1480">
        <f t="shared" si="161"/>
        <v>2.0258465979836294E-6</v>
      </c>
      <c r="M1480" s="7">
        <f t="shared" si="162"/>
        <v>3317399.9937156853</v>
      </c>
      <c r="N1480" s="7">
        <f t="shared" si="163"/>
        <v>6.7205434914198348</v>
      </c>
      <c r="O1480">
        <v>1.3415999999999999</v>
      </c>
      <c r="P1480">
        <v>1.3415999999999999</v>
      </c>
      <c r="Q1480">
        <v>4.0247999999999999</v>
      </c>
      <c r="R1480">
        <v>4.3601999999999999</v>
      </c>
      <c r="S1480" s="7">
        <f t="shared" si="164"/>
        <v>5.3789434914198351</v>
      </c>
      <c r="T1480" s="7">
        <f t="shared" si="165"/>
        <v>5.3789434914198351</v>
      </c>
      <c r="U1480" s="7">
        <f t="shared" si="166"/>
        <v>2.6957434914198348</v>
      </c>
      <c r="V1480" s="7">
        <f t="shared" si="167"/>
        <v>2.3603434914198349</v>
      </c>
    </row>
    <row r="1481" spans="1:22" x14ac:dyDescent="0.2">
      <c r="A1481" t="s">
        <v>1513</v>
      </c>
      <c r="B1481">
        <v>429722639.5</v>
      </c>
      <c r="C1481">
        <v>4.2972263949999997E+20</v>
      </c>
      <c r="D1481">
        <v>29403.53</v>
      </c>
      <c r="E1481">
        <v>0.29890331913750029</v>
      </c>
      <c r="F1481">
        <v>8789.0435981928858</v>
      </c>
      <c r="G1481">
        <v>0.11208239892000001</v>
      </c>
      <c r="H1481">
        <v>0.1</v>
      </c>
      <c r="I1481">
        <v>0.04</v>
      </c>
      <c r="J1481">
        <v>0.03</v>
      </c>
      <c r="K1481">
        <v>6.25</v>
      </c>
      <c r="L1481">
        <f t="shared" si="161"/>
        <v>2.0012908814872901E-6</v>
      </c>
      <c r="M1481" s="7">
        <f t="shared" si="162"/>
        <v>3316686.1685981927</v>
      </c>
      <c r="N1481" s="7">
        <f t="shared" si="163"/>
        <v>6.6376537859705795</v>
      </c>
      <c r="O1481">
        <v>1.3415999999999999</v>
      </c>
      <c r="P1481">
        <v>1.0062</v>
      </c>
      <c r="Q1481">
        <v>3.3540000000000001</v>
      </c>
      <c r="R1481">
        <v>3.6894</v>
      </c>
      <c r="S1481" s="7">
        <f t="shared" si="164"/>
        <v>5.2960537859705799</v>
      </c>
      <c r="T1481" s="7">
        <f t="shared" si="165"/>
        <v>5.6314537859705798</v>
      </c>
      <c r="U1481" s="7">
        <f t="shared" si="166"/>
        <v>3.2836537859705794</v>
      </c>
      <c r="V1481" s="7">
        <f t="shared" si="167"/>
        <v>2.9482537859705795</v>
      </c>
    </row>
    <row r="1482" spans="1:22" x14ac:dyDescent="0.2">
      <c r="A1482" t="s">
        <v>1514</v>
      </c>
      <c r="B1482">
        <v>434931398.80000001</v>
      </c>
      <c r="C1482">
        <v>4.3493139880000002E+20</v>
      </c>
      <c r="D1482">
        <v>29399.18</v>
      </c>
      <c r="E1482">
        <v>0.29132082870000042</v>
      </c>
      <c r="F1482">
        <v>8564.593480700476</v>
      </c>
      <c r="G1482">
        <v>0.10551599675999999</v>
      </c>
      <c r="H1482">
        <v>0.06</v>
      </c>
      <c r="I1482">
        <v>0.04</v>
      </c>
      <c r="J1482">
        <v>0.03</v>
      </c>
      <c r="K1482">
        <v>6.25</v>
      </c>
      <c r="L1482">
        <f t="shared" si="161"/>
        <v>1.9773233258688334E-6</v>
      </c>
      <c r="M1482" s="7">
        <f t="shared" si="162"/>
        <v>3315972.3434807006</v>
      </c>
      <c r="N1482" s="7">
        <f t="shared" si="163"/>
        <v>6.5567494627003287</v>
      </c>
      <c r="O1482">
        <v>1.3415999999999999</v>
      </c>
      <c r="P1482">
        <v>1.0062</v>
      </c>
      <c r="Q1482">
        <v>2.0124</v>
      </c>
      <c r="R1482">
        <v>3.3540000000000001</v>
      </c>
      <c r="S1482" s="7">
        <f t="shared" si="164"/>
        <v>5.215149462700329</v>
      </c>
      <c r="T1482" s="7">
        <f t="shared" si="165"/>
        <v>5.5505494627003289</v>
      </c>
      <c r="U1482" s="7">
        <f t="shared" si="166"/>
        <v>4.5443494627003282</v>
      </c>
      <c r="V1482" s="7">
        <f t="shared" si="167"/>
        <v>3.2027494627003286</v>
      </c>
    </row>
    <row r="1483" spans="1:22" x14ac:dyDescent="0.2">
      <c r="A1483" t="s">
        <v>1515</v>
      </c>
      <c r="B1483">
        <v>424513880.19999999</v>
      </c>
      <c r="C1483">
        <v>4.2451388019999998E+20</v>
      </c>
      <c r="D1483">
        <v>29400.89</v>
      </c>
      <c r="E1483">
        <v>0.28018593078750031</v>
      </c>
      <c r="F1483">
        <v>8237.5819402987836</v>
      </c>
      <c r="G1483">
        <v>0.10683359784</v>
      </c>
      <c r="H1483">
        <v>0.06</v>
      </c>
      <c r="I1483">
        <v>0.04</v>
      </c>
      <c r="J1483">
        <v>0.03</v>
      </c>
      <c r="K1483">
        <v>6.25</v>
      </c>
      <c r="L1483">
        <f t="shared" si="161"/>
        <v>2.0258465979836294E-6</v>
      </c>
      <c r="M1483" s="7">
        <f t="shared" si="162"/>
        <v>3315837.7069402989</v>
      </c>
      <c r="N1483" s="7">
        <f t="shared" si="163"/>
        <v>6.7173785380708431</v>
      </c>
      <c r="O1483">
        <v>1.3415999999999999</v>
      </c>
      <c r="P1483">
        <v>1.0062</v>
      </c>
      <c r="Q1483">
        <v>2.0124</v>
      </c>
      <c r="R1483">
        <v>3.6894</v>
      </c>
      <c r="S1483" s="7">
        <f t="shared" si="164"/>
        <v>5.3757785380708434</v>
      </c>
      <c r="T1483" s="7">
        <f t="shared" si="165"/>
        <v>5.7111785380708433</v>
      </c>
      <c r="U1483" s="7">
        <f t="shared" si="166"/>
        <v>4.7049785380708435</v>
      </c>
      <c r="V1483" s="7">
        <f t="shared" si="167"/>
        <v>3.0279785380708431</v>
      </c>
    </row>
    <row r="1484" spans="1:22" x14ac:dyDescent="0.2">
      <c r="A1484" t="s">
        <v>1516</v>
      </c>
      <c r="B1484">
        <v>414096361.69999999</v>
      </c>
      <c r="C1484">
        <v>4.1409636170000001E+20</v>
      </c>
      <c r="D1484">
        <v>29402.6</v>
      </c>
      <c r="E1484">
        <v>0.26905103287500032</v>
      </c>
      <c r="F1484">
        <v>7910.5703998970912</v>
      </c>
      <c r="G1484">
        <v>0.10750320108</v>
      </c>
      <c r="H1484">
        <v>0.08</v>
      </c>
      <c r="I1484">
        <v>0.04</v>
      </c>
      <c r="J1484">
        <v>0.03</v>
      </c>
      <c r="K1484">
        <v>6.25</v>
      </c>
      <c r="L1484">
        <f t="shared" si="161"/>
        <v>2.076811292109452E-6</v>
      </c>
      <c r="M1484" s="7">
        <f t="shared" si="162"/>
        <v>3315703.0703998972</v>
      </c>
      <c r="N1484" s="7">
        <f t="shared" si="163"/>
        <v>6.8860895778884874</v>
      </c>
      <c r="O1484">
        <v>1.3415999999999999</v>
      </c>
      <c r="P1484">
        <v>1.0062</v>
      </c>
      <c r="Q1484">
        <v>2.6831999999999998</v>
      </c>
      <c r="R1484">
        <v>2.6831999999999998</v>
      </c>
      <c r="S1484" s="7">
        <f t="shared" si="164"/>
        <v>5.5444895778884877</v>
      </c>
      <c r="T1484" s="7">
        <f t="shared" si="165"/>
        <v>5.8798895778884877</v>
      </c>
      <c r="U1484" s="7">
        <f t="shared" si="166"/>
        <v>4.202889577888488</v>
      </c>
      <c r="V1484" s="7">
        <f t="shared" si="167"/>
        <v>4.202889577888488</v>
      </c>
    </row>
    <row r="1485" spans="1:22" x14ac:dyDescent="0.2">
      <c r="A1485" t="s">
        <v>1517</v>
      </c>
      <c r="B1485">
        <v>403678843.19999999</v>
      </c>
      <c r="C1485">
        <v>4.0367884319999997E+20</v>
      </c>
      <c r="D1485">
        <v>29404.3</v>
      </c>
      <c r="E1485">
        <v>0.25791613496250032</v>
      </c>
      <c r="F1485">
        <v>7583.5588594953988</v>
      </c>
      <c r="G1485">
        <v>7.2424797839999999E-2</v>
      </c>
      <c r="H1485">
        <v>0.1</v>
      </c>
      <c r="I1485">
        <v>0.05</v>
      </c>
      <c r="J1485">
        <v>0.04</v>
      </c>
      <c r="K1485">
        <v>6.25</v>
      </c>
      <c r="L1485">
        <f t="shared" si="161"/>
        <v>2.13040642205249E-6</v>
      </c>
      <c r="M1485" s="7">
        <f t="shared" si="162"/>
        <v>3315567.3088594954</v>
      </c>
      <c r="N1485" s="7">
        <f t="shared" si="163"/>
        <v>7.0635058875415604</v>
      </c>
      <c r="O1485">
        <v>1.677</v>
      </c>
      <c r="P1485">
        <v>1.3415999999999999</v>
      </c>
      <c r="Q1485">
        <v>3.3540000000000001</v>
      </c>
      <c r="R1485">
        <v>1.0062</v>
      </c>
      <c r="S1485" s="7">
        <f t="shared" si="164"/>
        <v>5.3865058875415599</v>
      </c>
      <c r="T1485" s="7">
        <f t="shared" si="165"/>
        <v>5.7219058875415607</v>
      </c>
      <c r="U1485" s="7">
        <f t="shared" si="166"/>
        <v>3.7095058875415603</v>
      </c>
      <c r="V1485" s="7">
        <f t="shared" si="167"/>
        <v>6.0573058875415606</v>
      </c>
    </row>
    <row r="1486" spans="1:22" x14ac:dyDescent="0.2">
      <c r="A1486" t="s">
        <v>1518</v>
      </c>
      <c r="B1486">
        <v>393261324.60000002</v>
      </c>
      <c r="C1486">
        <v>3.9326132460000012E+20</v>
      </c>
      <c r="D1486">
        <v>29406.01</v>
      </c>
      <c r="E1486">
        <v>0.24678123705000021</v>
      </c>
      <c r="F1486">
        <v>7256.5473190937073</v>
      </c>
      <c r="G1486">
        <v>6.4799999999999996E-3</v>
      </c>
      <c r="H1486">
        <v>0.1</v>
      </c>
      <c r="I1486">
        <v>0.04</v>
      </c>
      <c r="J1486">
        <v>0.04</v>
      </c>
      <c r="K1486">
        <v>6.25</v>
      </c>
      <c r="L1486">
        <f t="shared" si="161"/>
        <v>2.1868410296251129E-6</v>
      </c>
      <c r="M1486" s="7">
        <f t="shared" si="162"/>
        <v>3315432.6723190937</v>
      </c>
      <c r="N1486" s="7">
        <f t="shared" si="163"/>
        <v>7.2503241987870268</v>
      </c>
      <c r="O1486">
        <v>1.3415999999999999</v>
      </c>
      <c r="P1486">
        <v>1.3415999999999999</v>
      </c>
      <c r="Q1486">
        <v>3.3540000000000001</v>
      </c>
      <c r="R1486">
        <v>0.67079999999999995</v>
      </c>
      <c r="S1486" s="7">
        <f t="shared" si="164"/>
        <v>5.9087241987870271</v>
      </c>
      <c r="T1486" s="7">
        <f t="shared" si="165"/>
        <v>5.9087241987870271</v>
      </c>
      <c r="U1486" s="7">
        <f t="shared" si="166"/>
        <v>3.8963241987870267</v>
      </c>
      <c r="V1486" s="7">
        <f t="shared" si="167"/>
        <v>6.579524198787027</v>
      </c>
    </row>
    <row r="1487" spans="1:22" x14ac:dyDescent="0.2">
      <c r="A1487" t="s">
        <v>1519</v>
      </c>
      <c r="B1487">
        <v>382843806.10000002</v>
      </c>
      <c r="C1487">
        <v>3.8284380610000001E+20</v>
      </c>
      <c r="D1487">
        <v>29407.72</v>
      </c>
      <c r="E1487">
        <v>0.23564633913750019</v>
      </c>
      <c r="F1487">
        <v>6929.5357786920149</v>
      </c>
      <c r="G1487">
        <v>7.2986402160000005E-2</v>
      </c>
      <c r="H1487">
        <v>0.13</v>
      </c>
      <c r="I1487">
        <v>0.05</v>
      </c>
      <c r="J1487">
        <v>0.04</v>
      </c>
      <c r="K1487">
        <v>6.25</v>
      </c>
      <c r="L1487">
        <f t="shared" si="161"/>
        <v>2.2463469077918564E-6</v>
      </c>
      <c r="M1487" s="7">
        <f t="shared" si="162"/>
        <v>3315298.035778692</v>
      </c>
      <c r="N1487" s="7">
        <f t="shared" si="163"/>
        <v>7.4473094910798796</v>
      </c>
      <c r="O1487">
        <v>1.677</v>
      </c>
      <c r="P1487">
        <v>1.3415999999999999</v>
      </c>
      <c r="Q1487">
        <v>4.3601999999999999</v>
      </c>
      <c r="R1487">
        <v>3.6894</v>
      </c>
      <c r="S1487" s="7">
        <f t="shared" si="164"/>
        <v>5.77030949107988</v>
      </c>
      <c r="T1487" s="7">
        <f t="shared" si="165"/>
        <v>6.1057094910798799</v>
      </c>
      <c r="U1487" s="7">
        <f t="shared" si="166"/>
        <v>3.0871094910798798</v>
      </c>
      <c r="V1487" s="7">
        <f t="shared" si="167"/>
        <v>3.7579094910798796</v>
      </c>
    </row>
    <row r="1488" spans="1:22" x14ac:dyDescent="0.2">
      <c r="A1488" t="s">
        <v>1520</v>
      </c>
      <c r="B1488">
        <v>372426287.60000002</v>
      </c>
      <c r="C1488">
        <v>3.7242628759999998E+20</v>
      </c>
      <c r="D1488">
        <v>29409.42</v>
      </c>
      <c r="E1488">
        <v>0.22451144122500011</v>
      </c>
      <c r="F1488">
        <v>6602.5242382903234</v>
      </c>
      <c r="G1488">
        <v>0.12005280432</v>
      </c>
      <c r="H1488">
        <v>0.1</v>
      </c>
      <c r="I1488">
        <v>0.04</v>
      </c>
      <c r="J1488">
        <v>0.03</v>
      </c>
      <c r="K1488">
        <v>6.25</v>
      </c>
      <c r="L1488">
        <f t="shared" si="161"/>
        <v>2.3091817861248095E-6</v>
      </c>
      <c r="M1488" s="7">
        <f t="shared" si="162"/>
        <v>3315162.2742382903</v>
      </c>
      <c r="N1488" s="7">
        <f t="shared" si="163"/>
        <v>7.6553123417191609</v>
      </c>
      <c r="O1488">
        <v>1.3415999999999999</v>
      </c>
      <c r="P1488">
        <v>1.0062</v>
      </c>
      <c r="Q1488">
        <v>3.3540000000000001</v>
      </c>
      <c r="R1488">
        <v>4.0247999999999999</v>
      </c>
      <c r="S1488" s="7">
        <f t="shared" si="164"/>
        <v>6.3137123417191612</v>
      </c>
      <c r="T1488" s="7">
        <f t="shared" si="165"/>
        <v>6.6491123417191611</v>
      </c>
      <c r="U1488" s="7">
        <f t="shared" si="166"/>
        <v>4.3013123417191608</v>
      </c>
      <c r="V1488" s="7">
        <f t="shared" si="167"/>
        <v>3.6305123417191609</v>
      </c>
    </row>
    <row r="1489" spans="1:22" x14ac:dyDescent="0.2">
      <c r="A1489" t="s">
        <v>1521</v>
      </c>
      <c r="B1489">
        <v>362008769</v>
      </c>
      <c r="C1489">
        <v>3.62008769E+20</v>
      </c>
      <c r="D1489">
        <v>29411.13</v>
      </c>
      <c r="E1489">
        <v>0.21337654331250011</v>
      </c>
      <c r="F1489">
        <v>6275.5126978886301</v>
      </c>
      <c r="G1489">
        <v>0.10979280432000001</v>
      </c>
      <c r="H1489">
        <v>0.08</v>
      </c>
      <c r="I1489">
        <v>0.04</v>
      </c>
      <c r="J1489">
        <v>0.03</v>
      </c>
      <c r="K1489">
        <v>6.25</v>
      </c>
      <c r="L1489">
        <f t="shared" si="161"/>
        <v>2.3756330609770396E-6</v>
      </c>
      <c r="M1489" s="7">
        <f t="shared" si="162"/>
        <v>3315027.6376978885</v>
      </c>
      <c r="N1489" s="7">
        <f t="shared" si="163"/>
        <v>7.8752892541677193</v>
      </c>
      <c r="O1489">
        <v>1.3415999999999999</v>
      </c>
      <c r="P1489">
        <v>1.0062</v>
      </c>
      <c r="Q1489">
        <v>2.6831999999999998</v>
      </c>
      <c r="R1489">
        <v>3.0186000000000002</v>
      </c>
      <c r="S1489" s="7">
        <f t="shared" si="164"/>
        <v>6.5336892541677196</v>
      </c>
      <c r="T1489" s="7">
        <f t="shared" si="165"/>
        <v>6.8690892541677195</v>
      </c>
      <c r="U1489" s="7">
        <f t="shared" si="166"/>
        <v>5.192089254167719</v>
      </c>
      <c r="V1489" s="7">
        <f t="shared" si="167"/>
        <v>4.8566892541677191</v>
      </c>
    </row>
    <row r="1490" spans="1:22" x14ac:dyDescent="0.2">
      <c r="A1490" t="s">
        <v>1522</v>
      </c>
      <c r="B1490">
        <v>351591250.5</v>
      </c>
      <c r="C1490">
        <v>3.5159125050000002E+20</v>
      </c>
      <c r="D1490">
        <v>29412.84</v>
      </c>
      <c r="E1490">
        <v>0.20224164540000009</v>
      </c>
      <c r="F1490">
        <v>5948.5011574869377</v>
      </c>
      <c r="G1490">
        <v>8.5104003240000003E-2</v>
      </c>
      <c r="H1490">
        <v>0.06</v>
      </c>
      <c r="I1490">
        <v>0.04</v>
      </c>
      <c r="J1490">
        <v>0.03</v>
      </c>
      <c r="K1490">
        <v>6.25</v>
      </c>
      <c r="L1490">
        <f t="shared" si="161"/>
        <v>2.4460221884844656E-6</v>
      </c>
      <c r="M1490" s="7">
        <f t="shared" si="162"/>
        <v>3314893.0011574868</v>
      </c>
      <c r="N1490" s="7">
        <f t="shared" si="163"/>
        <v>8.1083018332830736</v>
      </c>
      <c r="O1490">
        <v>1.3415999999999999</v>
      </c>
      <c r="P1490">
        <v>1.0062</v>
      </c>
      <c r="Q1490">
        <v>2.0124</v>
      </c>
      <c r="R1490">
        <v>2.3477999999999999</v>
      </c>
      <c r="S1490" s="7">
        <f t="shared" si="164"/>
        <v>6.766701833283074</v>
      </c>
      <c r="T1490" s="7">
        <f t="shared" si="165"/>
        <v>7.1021018332830739</v>
      </c>
      <c r="U1490" s="7">
        <f t="shared" si="166"/>
        <v>6.0959018332830741</v>
      </c>
      <c r="V1490" s="7">
        <f t="shared" si="167"/>
        <v>5.7605018332830742</v>
      </c>
    </row>
    <row r="1491" spans="1:22" x14ac:dyDescent="0.2">
      <c r="A1491" t="s">
        <v>1523</v>
      </c>
      <c r="B1491">
        <v>363310958.89999998</v>
      </c>
      <c r="C1491">
        <v>3.633109589E+20</v>
      </c>
      <c r="D1491">
        <v>29396.720000000001</v>
      </c>
      <c r="E1491">
        <v>0.21106264573125011</v>
      </c>
      <c r="F1491">
        <v>6203.5527732951341</v>
      </c>
      <c r="G1491">
        <v>7.7781596760000002E-2</v>
      </c>
      <c r="H1491">
        <v>0.06</v>
      </c>
      <c r="I1491">
        <v>0.04</v>
      </c>
      <c r="J1491">
        <v>0.03</v>
      </c>
      <c r="K1491">
        <v>6.25</v>
      </c>
      <c r="L1491">
        <f t="shared" si="161"/>
        <v>2.3671182465946803E-6</v>
      </c>
      <c r="M1491" s="7">
        <f t="shared" si="162"/>
        <v>3313334.552773295</v>
      </c>
      <c r="N1491" s="7">
        <f t="shared" si="163"/>
        <v>7.8430546769422911</v>
      </c>
      <c r="O1491">
        <v>1.3415999999999999</v>
      </c>
      <c r="P1491">
        <v>1.0062</v>
      </c>
      <c r="Q1491">
        <v>2.0124</v>
      </c>
      <c r="R1491">
        <v>2.6831999999999998</v>
      </c>
      <c r="S1491" s="7">
        <f t="shared" si="164"/>
        <v>6.5014546769422914</v>
      </c>
      <c r="T1491" s="7">
        <f t="shared" si="165"/>
        <v>6.8368546769422913</v>
      </c>
      <c r="U1491" s="7">
        <f t="shared" si="166"/>
        <v>5.8306546769422916</v>
      </c>
      <c r="V1491" s="7">
        <f t="shared" si="167"/>
        <v>5.1598546769422917</v>
      </c>
    </row>
    <row r="1492" spans="1:22" x14ac:dyDescent="0.2">
      <c r="A1492" t="s">
        <v>1524</v>
      </c>
      <c r="B1492">
        <v>375030667.19999999</v>
      </c>
      <c r="C1492">
        <v>3.7503066720000003E+20</v>
      </c>
      <c r="D1492">
        <v>29380.59</v>
      </c>
      <c r="E1492">
        <v>0.21988364606249999</v>
      </c>
      <c r="F1492">
        <v>6458.6043891033314</v>
      </c>
      <c r="G1492">
        <v>7.5524400000000005E-2</v>
      </c>
      <c r="H1492">
        <v>0.08</v>
      </c>
      <c r="I1492">
        <v>0.04</v>
      </c>
      <c r="J1492">
        <v>0.03</v>
      </c>
      <c r="K1492">
        <v>6.25</v>
      </c>
      <c r="L1492">
        <f t="shared" si="161"/>
        <v>2.2931458017041865E-6</v>
      </c>
      <c r="M1492" s="7">
        <f t="shared" si="162"/>
        <v>3311774.9793891031</v>
      </c>
      <c r="N1492" s="7">
        <f t="shared" si="163"/>
        <v>7.5943828901750905</v>
      </c>
      <c r="O1492">
        <v>1.3415999999999999</v>
      </c>
      <c r="P1492">
        <v>1.0062</v>
      </c>
      <c r="Q1492">
        <v>2.6831999999999998</v>
      </c>
      <c r="R1492">
        <v>1.0062</v>
      </c>
      <c r="S1492" s="7">
        <f t="shared" si="164"/>
        <v>6.2527828901750908</v>
      </c>
      <c r="T1492" s="7">
        <f t="shared" si="165"/>
        <v>6.5881828901750907</v>
      </c>
      <c r="U1492" s="7">
        <f t="shared" si="166"/>
        <v>4.9111828901750911</v>
      </c>
      <c r="V1492" s="7">
        <f t="shared" si="167"/>
        <v>6.5881828901750907</v>
      </c>
    </row>
    <row r="1493" spans="1:22" x14ac:dyDescent="0.2">
      <c r="A1493" t="s">
        <v>1525</v>
      </c>
      <c r="B1493">
        <v>386750375.60000002</v>
      </c>
      <c r="C1493">
        <v>3.8675037560000001E+20</v>
      </c>
      <c r="D1493">
        <v>29364.47</v>
      </c>
      <c r="E1493">
        <v>0.22870464639374999</v>
      </c>
      <c r="F1493">
        <v>6713.6560049115278</v>
      </c>
      <c r="G1493">
        <v>1.52604E-2</v>
      </c>
      <c r="H1493">
        <v>0.1</v>
      </c>
      <c r="I1493">
        <v>0.04</v>
      </c>
      <c r="J1493">
        <v>0.04</v>
      </c>
      <c r="K1493">
        <v>6.25</v>
      </c>
      <c r="L1493">
        <f t="shared" si="161"/>
        <v>2.2236565346983982E-6</v>
      </c>
      <c r="M1493" s="7">
        <f t="shared" si="162"/>
        <v>3310216.5310049118</v>
      </c>
      <c r="N1493" s="7">
        <f t="shared" si="163"/>
        <v>7.3607846204357346</v>
      </c>
      <c r="O1493">
        <v>1.3415999999999999</v>
      </c>
      <c r="P1493">
        <v>1.3415999999999999</v>
      </c>
      <c r="Q1493">
        <v>3.3540000000000001</v>
      </c>
      <c r="R1493">
        <v>0</v>
      </c>
      <c r="S1493" s="7">
        <f t="shared" si="164"/>
        <v>6.0191846204357349</v>
      </c>
      <c r="T1493" s="7">
        <f t="shared" si="165"/>
        <v>6.0191846204357349</v>
      </c>
      <c r="U1493" s="7">
        <f t="shared" si="166"/>
        <v>4.0067846204357345</v>
      </c>
      <c r="V1493" s="7">
        <f t="shared" si="167"/>
        <v>7.3607846204357346</v>
      </c>
    </row>
    <row r="1494" spans="1:22" x14ac:dyDescent="0.2">
      <c r="A1494" t="s">
        <v>1526</v>
      </c>
      <c r="B1494">
        <v>398470083.89999998</v>
      </c>
      <c r="C1494">
        <v>3.9847008389999998E+20</v>
      </c>
      <c r="D1494">
        <v>29348.34</v>
      </c>
      <c r="E1494">
        <v>0.23752564672500001</v>
      </c>
      <c r="F1494">
        <v>6968.7076207197242</v>
      </c>
      <c r="G1494">
        <v>1.5767999999999999E-3</v>
      </c>
      <c r="H1494">
        <v>0.1</v>
      </c>
      <c r="I1494">
        <v>0.05</v>
      </c>
      <c r="J1494">
        <v>0.04</v>
      </c>
      <c r="K1494">
        <v>6.25</v>
      </c>
      <c r="L1494">
        <f t="shared" si="161"/>
        <v>2.1582548721921756E-6</v>
      </c>
      <c r="M1494" s="7">
        <f t="shared" si="162"/>
        <v>3308656.9576207199</v>
      </c>
      <c r="N1494" s="7">
        <f t="shared" si="163"/>
        <v>7.140924999197459</v>
      </c>
      <c r="O1494">
        <v>1.677</v>
      </c>
      <c r="P1494">
        <v>1.3415999999999999</v>
      </c>
      <c r="Q1494">
        <v>3.3540000000000001</v>
      </c>
      <c r="R1494">
        <v>0.67079999999999995</v>
      </c>
      <c r="S1494" s="7">
        <f t="shared" si="164"/>
        <v>5.4639249991974594</v>
      </c>
      <c r="T1494" s="7">
        <f t="shared" si="165"/>
        <v>5.7993249991974594</v>
      </c>
      <c r="U1494" s="7">
        <f t="shared" si="166"/>
        <v>3.786924999197459</v>
      </c>
      <c r="V1494" s="7">
        <f t="shared" si="167"/>
        <v>6.4701249991974592</v>
      </c>
    </row>
    <row r="1495" spans="1:22" x14ac:dyDescent="0.2">
      <c r="A1495" t="s">
        <v>1527</v>
      </c>
      <c r="B1495">
        <v>410189792.30000001</v>
      </c>
      <c r="C1495">
        <v>4.1018979230000002E+20</v>
      </c>
      <c r="D1495">
        <v>29332.22</v>
      </c>
      <c r="E1495">
        <v>0.24634664705625001</v>
      </c>
      <c r="F1495">
        <v>7223.7592365279206</v>
      </c>
      <c r="G1495">
        <v>7.8472804320000006E-2</v>
      </c>
      <c r="H1495">
        <v>0.12</v>
      </c>
      <c r="I1495">
        <v>0.04</v>
      </c>
      <c r="J1495">
        <v>0.04</v>
      </c>
      <c r="K1495">
        <v>6.25</v>
      </c>
      <c r="L1495">
        <f t="shared" si="161"/>
        <v>2.0965904470168358E-6</v>
      </c>
      <c r="M1495" s="7">
        <f t="shared" si="162"/>
        <v>3307098.5092365281</v>
      </c>
      <c r="N1495" s="7">
        <f t="shared" si="163"/>
        <v>6.9336311418089238</v>
      </c>
      <c r="O1495">
        <v>1.3415999999999999</v>
      </c>
      <c r="P1495">
        <v>1.3415999999999999</v>
      </c>
      <c r="Q1495">
        <v>4.0247999999999999</v>
      </c>
      <c r="R1495">
        <v>4.0247999999999999</v>
      </c>
      <c r="S1495" s="7">
        <f t="shared" si="164"/>
        <v>5.5920311418089241</v>
      </c>
      <c r="T1495" s="7">
        <f t="shared" si="165"/>
        <v>5.5920311418089241</v>
      </c>
      <c r="U1495" s="7">
        <f t="shared" si="166"/>
        <v>2.9088311418089239</v>
      </c>
      <c r="V1495" s="7">
        <f t="shared" si="167"/>
        <v>2.9088311418089239</v>
      </c>
    </row>
    <row r="1496" spans="1:22" x14ac:dyDescent="0.2">
      <c r="A1496" t="s">
        <v>1528</v>
      </c>
      <c r="B1496">
        <v>421909500.60000002</v>
      </c>
      <c r="C1496">
        <v>4.2190950060000012E+20</v>
      </c>
      <c r="D1496">
        <v>29316.09</v>
      </c>
      <c r="E1496">
        <v>0.25516764738749997</v>
      </c>
      <c r="F1496">
        <v>7478.810852336117</v>
      </c>
      <c r="G1496">
        <v>0.12530159675999999</v>
      </c>
      <c r="H1496">
        <v>0.11</v>
      </c>
      <c r="I1496">
        <v>0.04</v>
      </c>
      <c r="J1496">
        <v>0.04</v>
      </c>
      <c r="K1496">
        <v>6.25</v>
      </c>
      <c r="L1496">
        <f t="shared" si="161"/>
        <v>2.0383518237370543E-6</v>
      </c>
      <c r="M1496" s="7">
        <f t="shared" si="162"/>
        <v>3305538.9358523362</v>
      </c>
      <c r="N1496" s="7">
        <f t="shared" si="163"/>
        <v>6.7378513183284516</v>
      </c>
      <c r="O1496">
        <v>1.3415999999999999</v>
      </c>
      <c r="P1496">
        <v>1.3415999999999999</v>
      </c>
      <c r="Q1496">
        <v>3.6894</v>
      </c>
      <c r="R1496">
        <v>4.3601999999999999</v>
      </c>
      <c r="S1496" s="7">
        <f t="shared" si="164"/>
        <v>5.396251318328452</v>
      </c>
      <c r="T1496" s="7">
        <f t="shared" si="165"/>
        <v>5.396251318328452</v>
      </c>
      <c r="U1496" s="7">
        <f t="shared" si="166"/>
        <v>3.0484513183284516</v>
      </c>
      <c r="V1496" s="7">
        <f t="shared" si="167"/>
        <v>2.3776513183284518</v>
      </c>
    </row>
    <row r="1497" spans="1:22" x14ac:dyDescent="0.2">
      <c r="A1497" t="s">
        <v>1529</v>
      </c>
      <c r="B1497">
        <v>433629209</v>
      </c>
      <c r="C1497">
        <v>4.3362920900000003E+20</v>
      </c>
      <c r="D1497">
        <v>29299.97</v>
      </c>
      <c r="E1497">
        <v>0.26398864771875002</v>
      </c>
      <c r="F1497">
        <v>7733.8624681443143</v>
      </c>
      <c r="G1497">
        <v>0.12321719568</v>
      </c>
      <c r="H1497">
        <v>0.08</v>
      </c>
      <c r="I1497">
        <v>0.04</v>
      </c>
      <c r="J1497">
        <v>0.03</v>
      </c>
      <c r="K1497">
        <v>6.25</v>
      </c>
      <c r="L1497">
        <f t="shared" si="161"/>
        <v>1.9832612336776416E-6</v>
      </c>
      <c r="M1497" s="7">
        <f t="shared" si="162"/>
        <v>3303980.4874681444</v>
      </c>
      <c r="N1497" s="7">
        <f t="shared" si="163"/>
        <v>6.5526564176229281</v>
      </c>
      <c r="O1497">
        <v>1.3415999999999999</v>
      </c>
      <c r="P1497">
        <v>1.0062</v>
      </c>
      <c r="Q1497">
        <v>2.6831999999999998</v>
      </c>
      <c r="R1497">
        <v>3.3540000000000001</v>
      </c>
      <c r="S1497" s="7">
        <f t="shared" si="164"/>
        <v>5.2110564176229284</v>
      </c>
      <c r="T1497" s="7">
        <f t="shared" si="165"/>
        <v>5.5464564176229283</v>
      </c>
      <c r="U1497" s="7">
        <f t="shared" si="166"/>
        <v>3.8694564176229282</v>
      </c>
      <c r="V1497" s="7">
        <f t="shared" si="167"/>
        <v>3.198656417622928</v>
      </c>
    </row>
    <row r="1498" spans="1:22" x14ac:dyDescent="0.2">
      <c r="A1498" t="s">
        <v>1530</v>
      </c>
      <c r="B1498">
        <v>445348917.30000001</v>
      </c>
      <c r="C1498">
        <v>4.453489173E+20</v>
      </c>
      <c r="D1498">
        <v>29283.84</v>
      </c>
      <c r="E1498">
        <v>0.27280964805000002</v>
      </c>
      <c r="F1498">
        <v>7988.9140839525107</v>
      </c>
      <c r="G1498">
        <v>9.2172599999999993E-2</v>
      </c>
      <c r="H1498">
        <v>7.0000000000000007E-2</v>
      </c>
      <c r="I1498">
        <v>0.04</v>
      </c>
      <c r="J1498">
        <v>0.03</v>
      </c>
      <c r="K1498">
        <v>6.25</v>
      </c>
      <c r="L1498">
        <f t="shared" si="161"/>
        <v>1.9310701488035257E-6</v>
      </c>
      <c r="M1498" s="7">
        <f t="shared" si="162"/>
        <v>3302420.9140839525</v>
      </c>
      <c r="N1498" s="7">
        <f t="shared" si="163"/>
        <v>6.3772064459719733</v>
      </c>
      <c r="O1498">
        <v>1.3415999999999999</v>
      </c>
      <c r="P1498">
        <v>1.0062</v>
      </c>
      <c r="Q1498">
        <v>2.3477999999999999</v>
      </c>
      <c r="R1498">
        <v>3.3540000000000001</v>
      </c>
      <c r="S1498" s="7">
        <f t="shared" si="164"/>
        <v>5.0356064459719736</v>
      </c>
      <c r="T1498" s="7">
        <f t="shared" si="165"/>
        <v>5.3710064459719735</v>
      </c>
      <c r="U1498" s="7">
        <f t="shared" si="166"/>
        <v>4.0294064459719738</v>
      </c>
      <c r="V1498" s="7">
        <f t="shared" si="167"/>
        <v>3.0232064459719732</v>
      </c>
    </row>
    <row r="1499" spans="1:22" x14ac:dyDescent="0.2">
      <c r="A1499" t="s">
        <v>1531</v>
      </c>
      <c r="B1499">
        <v>445348917.30000001</v>
      </c>
      <c r="C1499">
        <v>4.453489173E+20</v>
      </c>
      <c r="D1499">
        <v>29300.080000000002</v>
      </c>
      <c r="E1499">
        <v>0.27295115422499988</v>
      </c>
      <c r="F1499">
        <v>7997.5081110152978</v>
      </c>
      <c r="G1499">
        <v>0.1204025007276</v>
      </c>
      <c r="H1499">
        <v>7.0000000000000007E-2</v>
      </c>
      <c r="I1499">
        <v>0.04</v>
      </c>
      <c r="J1499">
        <v>0.04</v>
      </c>
      <c r="K1499">
        <v>6.25</v>
      </c>
      <c r="L1499">
        <f t="shared" si="161"/>
        <v>1.9310701488035257E-6</v>
      </c>
      <c r="M1499" s="7">
        <f t="shared" si="162"/>
        <v>3304256.5081110154</v>
      </c>
      <c r="N1499" s="7">
        <f t="shared" si="163"/>
        <v>6.3807511068029568</v>
      </c>
      <c r="O1499">
        <v>1.3415999999999999</v>
      </c>
      <c r="P1499">
        <v>1.3415999999999999</v>
      </c>
      <c r="Q1499">
        <v>2.3477999999999999</v>
      </c>
      <c r="R1499">
        <v>5.0309999999999997</v>
      </c>
      <c r="S1499" s="7">
        <f t="shared" si="164"/>
        <v>5.0391511068029571</v>
      </c>
      <c r="T1499" s="7">
        <f t="shared" si="165"/>
        <v>5.0391511068029571</v>
      </c>
      <c r="U1499" s="7">
        <f t="shared" si="166"/>
        <v>4.0329511068029564</v>
      </c>
      <c r="V1499" s="7">
        <f t="shared" si="167"/>
        <v>1.3497511068029571</v>
      </c>
    </row>
    <row r="1500" spans="1:22" x14ac:dyDescent="0.2">
      <c r="A1500" t="s">
        <v>1532</v>
      </c>
      <c r="B1500">
        <v>445348917.30000001</v>
      </c>
      <c r="C1500">
        <v>4.453489173E+20</v>
      </c>
      <c r="D1500">
        <v>29316.33</v>
      </c>
      <c r="E1500">
        <v>0.27309266040000002</v>
      </c>
      <c r="F1500">
        <v>8006.1021380780849</v>
      </c>
      <c r="G1500">
        <v>0.1274708890907999</v>
      </c>
      <c r="H1500">
        <v>0.1</v>
      </c>
      <c r="I1500">
        <v>0.04</v>
      </c>
      <c r="J1500">
        <v>0.04</v>
      </c>
      <c r="K1500">
        <v>6.25</v>
      </c>
      <c r="L1500">
        <f t="shared" si="161"/>
        <v>1.9310701488035257E-6</v>
      </c>
      <c r="M1500" s="7">
        <f t="shared" si="162"/>
        <v>3306093.2271380783</v>
      </c>
      <c r="N1500" s="7">
        <f t="shared" si="163"/>
        <v>6.3842979400878574</v>
      </c>
      <c r="O1500">
        <v>1.3415999999999999</v>
      </c>
      <c r="P1500">
        <v>1.3415999999999999</v>
      </c>
      <c r="Q1500">
        <v>3.3540000000000001</v>
      </c>
      <c r="R1500">
        <v>3.0186000000000002</v>
      </c>
      <c r="S1500" s="7">
        <f t="shared" si="164"/>
        <v>5.0426979400878578</v>
      </c>
      <c r="T1500" s="7">
        <f t="shared" si="165"/>
        <v>5.0426979400878578</v>
      </c>
      <c r="U1500" s="7">
        <f t="shared" si="166"/>
        <v>3.0302979400878574</v>
      </c>
      <c r="V1500" s="7">
        <f t="shared" si="167"/>
        <v>3.3656979400878573</v>
      </c>
    </row>
    <row r="1501" spans="1:22" x14ac:dyDescent="0.2">
      <c r="A1501" t="s">
        <v>1533</v>
      </c>
      <c r="B1501">
        <v>445348917.30000001</v>
      </c>
      <c r="C1501">
        <v>4.453489173E+20</v>
      </c>
      <c r="D1501">
        <v>29332.58</v>
      </c>
      <c r="E1501">
        <v>0.27323416657499988</v>
      </c>
      <c r="F1501">
        <v>8014.6961651408719</v>
      </c>
      <c r="G1501">
        <v>8.4329745818399901E-2</v>
      </c>
      <c r="H1501">
        <v>0.13</v>
      </c>
      <c r="I1501">
        <v>0.05</v>
      </c>
      <c r="J1501">
        <v>0.04</v>
      </c>
      <c r="K1501">
        <v>6.25</v>
      </c>
      <c r="L1501">
        <f t="shared" si="161"/>
        <v>1.9310701488035257E-6</v>
      </c>
      <c r="M1501" s="7">
        <f t="shared" si="162"/>
        <v>3307929.9461651407</v>
      </c>
      <c r="N1501" s="7">
        <f t="shared" si="163"/>
        <v>6.3878447733727572</v>
      </c>
      <c r="O1501">
        <v>1.677</v>
      </c>
      <c r="P1501">
        <v>1.3415999999999999</v>
      </c>
      <c r="Q1501">
        <v>4.3601999999999999</v>
      </c>
      <c r="R1501">
        <v>2.3477999999999999</v>
      </c>
      <c r="S1501" s="7">
        <f t="shared" si="164"/>
        <v>4.7108447733727576</v>
      </c>
      <c r="T1501" s="7">
        <f t="shared" si="165"/>
        <v>5.0462447733727576</v>
      </c>
      <c r="U1501" s="7">
        <f t="shared" si="166"/>
        <v>2.0276447733727574</v>
      </c>
      <c r="V1501" s="7">
        <f t="shared" si="167"/>
        <v>4.0400447733727578</v>
      </c>
    </row>
    <row r="1502" spans="1:22" x14ac:dyDescent="0.2">
      <c r="A1502" t="s">
        <v>1534</v>
      </c>
      <c r="B1502">
        <v>445348917.30000001</v>
      </c>
      <c r="C1502">
        <v>4.453489173E+20</v>
      </c>
      <c r="D1502">
        <v>29348.82</v>
      </c>
      <c r="E1502">
        <v>0.27337567275000002</v>
      </c>
      <c r="F1502">
        <v>8023.290192203659</v>
      </c>
      <c r="G1502">
        <v>7.3203589090800006E-2</v>
      </c>
      <c r="H1502">
        <v>0.12</v>
      </c>
      <c r="I1502">
        <v>0.05</v>
      </c>
      <c r="J1502">
        <v>0.04</v>
      </c>
      <c r="K1502">
        <v>6.25</v>
      </c>
      <c r="L1502">
        <f t="shared" si="161"/>
        <v>1.9310701488035257E-6</v>
      </c>
      <c r="M1502" s="7">
        <f t="shared" si="162"/>
        <v>3309765.5401922036</v>
      </c>
      <c r="N1502" s="7">
        <f t="shared" si="163"/>
        <v>6.3913894342037398</v>
      </c>
      <c r="O1502">
        <v>1.677</v>
      </c>
      <c r="P1502">
        <v>1.3415999999999999</v>
      </c>
      <c r="Q1502">
        <v>4.0247999999999999</v>
      </c>
      <c r="R1502">
        <v>3.0186000000000002</v>
      </c>
      <c r="S1502" s="7">
        <f t="shared" si="164"/>
        <v>4.7143894342037402</v>
      </c>
      <c r="T1502" s="7">
        <f t="shared" si="165"/>
        <v>5.0497894342037402</v>
      </c>
      <c r="U1502" s="7">
        <f t="shared" si="166"/>
        <v>2.3665894342037399</v>
      </c>
      <c r="V1502" s="7">
        <f t="shared" si="167"/>
        <v>3.3727894342037397</v>
      </c>
    </row>
    <row r="1503" spans="1:22" x14ac:dyDescent="0.2">
      <c r="A1503" t="s">
        <v>1535</v>
      </c>
      <c r="B1503">
        <v>445348917.30000001</v>
      </c>
      <c r="C1503">
        <v>4.453489173E+20</v>
      </c>
      <c r="D1503">
        <v>29365.06</v>
      </c>
      <c r="E1503">
        <v>0.27351717892499988</v>
      </c>
      <c r="F1503">
        <v>8031.8842192664461</v>
      </c>
      <c r="G1503">
        <v>0.1109234541816</v>
      </c>
      <c r="H1503">
        <v>0.15</v>
      </c>
      <c r="I1503">
        <v>0.05</v>
      </c>
      <c r="J1503">
        <v>0.04</v>
      </c>
      <c r="K1503">
        <v>6.25</v>
      </c>
      <c r="L1503">
        <f t="shared" si="161"/>
        <v>1.9310701488035257E-6</v>
      </c>
      <c r="M1503" s="7">
        <f t="shared" si="162"/>
        <v>3311601.1342192665</v>
      </c>
      <c r="N1503" s="7">
        <f t="shared" si="163"/>
        <v>6.3949340950347233</v>
      </c>
      <c r="O1503">
        <v>1.677</v>
      </c>
      <c r="P1503">
        <v>1.3415999999999999</v>
      </c>
      <c r="Q1503">
        <v>5.0309999999999997</v>
      </c>
      <c r="R1503">
        <v>6.3726000000000003</v>
      </c>
      <c r="S1503" s="7">
        <f t="shared" si="164"/>
        <v>4.7179340950347228</v>
      </c>
      <c r="T1503" s="7">
        <f t="shared" si="165"/>
        <v>5.0533340950347236</v>
      </c>
      <c r="U1503" s="7">
        <f t="shared" si="166"/>
        <v>1.3639340950347236</v>
      </c>
      <c r="V1503" s="7">
        <f t="shared" si="167"/>
        <v>2.2334095034723056E-2</v>
      </c>
    </row>
    <row r="1504" spans="1:22" x14ac:dyDescent="0.2">
      <c r="A1504" t="s">
        <v>1536</v>
      </c>
      <c r="B1504">
        <v>445348917.30000001</v>
      </c>
      <c r="C1504">
        <v>4.453489173E+20</v>
      </c>
      <c r="D1504">
        <v>29381.31</v>
      </c>
      <c r="E1504">
        <v>0.27365868509999991</v>
      </c>
      <c r="F1504">
        <v>8040.4782463292331</v>
      </c>
      <c r="G1504">
        <v>0.1756951636356</v>
      </c>
      <c r="H1504">
        <v>0.12</v>
      </c>
      <c r="I1504">
        <v>0.04</v>
      </c>
      <c r="J1504">
        <v>0.04</v>
      </c>
      <c r="K1504">
        <v>6.25</v>
      </c>
      <c r="L1504">
        <f t="shared" si="161"/>
        <v>1.9310701488035257E-6</v>
      </c>
      <c r="M1504" s="7">
        <f t="shared" si="162"/>
        <v>3313437.8532463294</v>
      </c>
      <c r="N1504" s="7">
        <f t="shared" si="163"/>
        <v>6.398480928319624</v>
      </c>
      <c r="O1504">
        <v>1.3415999999999999</v>
      </c>
      <c r="P1504">
        <v>1.3415999999999999</v>
      </c>
      <c r="Q1504">
        <v>4.0247999999999999</v>
      </c>
      <c r="R1504">
        <v>4.0247999999999999</v>
      </c>
      <c r="S1504" s="7">
        <f t="shared" si="164"/>
        <v>5.0568809283196243</v>
      </c>
      <c r="T1504" s="7">
        <f t="shared" si="165"/>
        <v>5.0568809283196243</v>
      </c>
      <c r="U1504" s="7">
        <f t="shared" si="166"/>
        <v>2.3736809283196241</v>
      </c>
      <c r="V1504" s="7">
        <f t="shared" si="167"/>
        <v>2.3736809283196241</v>
      </c>
    </row>
    <row r="1505" spans="1:22" x14ac:dyDescent="0.2">
      <c r="A1505" t="s">
        <v>1537</v>
      </c>
      <c r="B1505">
        <v>445348917.30000001</v>
      </c>
      <c r="C1505">
        <v>4.453489173E+20</v>
      </c>
      <c r="D1505">
        <v>29397.56</v>
      </c>
      <c r="E1505">
        <v>0.27380019127499988</v>
      </c>
      <c r="F1505">
        <v>8049.0722733920202</v>
      </c>
      <c r="G1505">
        <v>0.1102362458184</v>
      </c>
      <c r="H1505">
        <v>0.1</v>
      </c>
      <c r="I1505">
        <v>0.04</v>
      </c>
      <c r="J1505">
        <v>0.04</v>
      </c>
      <c r="K1505">
        <v>6.25</v>
      </c>
      <c r="L1505">
        <f t="shared" si="161"/>
        <v>1.9310701488035257E-6</v>
      </c>
      <c r="M1505" s="7">
        <f t="shared" si="162"/>
        <v>3315274.5722733922</v>
      </c>
      <c r="N1505" s="7">
        <f t="shared" si="163"/>
        <v>6.4020277616045247</v>
      </c>
      <c r="O1505">
        <v>1.3415999999999999</v>
      </c>
      <c r="P1505">
        <v>1.3415999999999999</v>
      </c>
      <c r="Q1505">
        <v>3.3540000000000001</v>
      </c>
      <c r="R1505">
        <v>3.3540000000000001</v>
      </c>
      <c r="S1505" s="7">
        <f t="shared" si="164"/>
        <v>5.060427761604525</v>
      </c>
      <c r="T1505" s="7">
        <f t="shared" si="165"/>
        <v>5.060427761604525</v>
      </c>
      <c r="U1505" s="7">
        <f t="shared" si="166"/>
        <v>3.0480277616045246</v>
      </c>
      <c r="V1505" s="7">
        <f t="shared" si="167"/>
        <v>3.0480277616045246</v>
      </c>
    </row>
    <row r="1506" spans="1:22" x14ac:dyDescent="0.2">
      <c r="A1506" t="s">
        <v>1538</v>
      </c>
      <c r="B1506">
        <v>445348917.30000001</v>
      </c>
      <c r="C1506">
        <v>4.453489173E+20</v>
      </c>
      <c r="D1506">
        <v>29413.8</v>
      </c>
      <c r="E1506">
        <v>0.27394169744999991</v>
      </c>
      <c r="F1506">
        <v>8057.6663004548072</v>
      </c>
      <c r="G1506">
        <v>9.9532804320000001E-2</v>
      </c>
      <c r="H1506">
        <v>7.0000000000000007E-2</v>
      </c>
      <c r="I1506">
        <v>0.04</v>
      </c>
      <c r="J1506">
        <v>0.03</v>
      </c>
      <c r="K1506">
        <v>6.25</v>
      </c>
      <c r="L1506">
        <f t="shared" si="161"/>
        <v>1.9310701488035257E-6</v>
      </c>
      <c r="M1506" s="7">
        <f t="shared" si="162"/>
        <v>3317110.1663004546</v>
      </c>
      <c r="N1506" s="7">
        <f t="shared" si="163"/>
        <v>6.4055724224355064</v>
      </c>
      <c r="O1506">
        <v>1.3415999999999999</v>
      </c>
      <c r="P1506">
        <v>1.0062</v>
      </c>
      <c r="Q1506">
        <v>2.3477999999999999</v>
      </c>
      <c r="R1506">
        <v>3.0186000000000002</v>
      </c>
      <c r="S1506" s="7">
        <f t="shared" si="164"/>
        <v>5.0639724224355067</v>
      </c>
      <c r="T1506" s="7">
        <f t="shared" si="165"/>
        <v>5.3993724224355066</v>
      </c>
      <c r="U1506" s="7">
        <f t="shared" si="166"/>
        <v>4.057772422435507</v>
      </c>
      <c r="V1506" s="7">
        <f t="shared" si="167"/>
        <v>3.3869724224355062</v>
      </c>
    </row>
    <row r="1507" spans="1:22" x14ac:dyDescent="0.2">
      <c r="A1507" t="s">
        <v>1539</v>
      </c>
      <c r="B1507">
        <v>442744537.69999999</v>
      </c>
      <c r="C1507">
        <v>4.4274453770000001E+20</v>
      </c>
      <c r="D1507">
        <v>29383.21</v>
      </c>
      <c r="E1507">
        <v>0.27352192004999992</v>
      </c>
      <c r="F1507">
        <v>8037.0422415963676</v>
      </c>
      <c r="G1507">
        <v>0.10012679892</v>
      </c>
      <c r="H1507">
        <v>7.0000000000000007E-2</v>
      </c>
      <c r="I1507">
        <v>0.04</v>
      </c>
      <c r="J1507">
        <v>0.03</v>
      </c>
      <c r="K1507">
        <v>6.25</v>
      </c>
      <c r="L1507">
        <f t="shared" si="161"/>
        <v>1.9424293848267165E-6</v>
      </c>
      <c r="M1507" s="7">
        <f t="shared" si="162"/>
        <v>3313648.1672415962</v>
      </c>
      <c r="N1507" s="7">
        <f t="shared" si="163"/>
        <v>6.4365275710272707</v>
      </c>
      <c r="O1507">
        <v>1.3415999999999999</v>
      </c>
      <c r="P1507">
        <v>1.0062</v>
      </c>
      <c r="Q1507">
        <v>2.3477999999999999</v>
      </c>
      <c r="R1507">
        <v>5.0309999999999997</v>
      </c>
      <c r="S1507" s="7">
        <f t="shared" si="164"/>
        <v>5.094927571027271</v>
      </c>
      <c r="T1507" s="7">
        <f t="shared" si="165"/>
        <v>5.4303275710272709</v>
      </c>
      <c r="U1507" s="7">
        <f t="shared" si="166"/>
        <v>4.0887275710272704</v>
      </c>
      <c r="V1507" s="7">
        <f t="shared" si="167"/>
        <v>1.405527571027271</v>
      </c>
    </row>
    <row r="1508" spans="1:22" x14ac:dyDescent="0.2">
      <c r="A1508" t="s">
        <v>1540</v>
      </c>
      <c r="B1508">
        <v>440140158</v>
      </c>
      <c r="C1508">
        <v>4.4014015800000001E+20</v>
      </c>
      <c r="D1508">
        <v>29352.62</v>
      </c>
      <c r="E1508">
        <v>0.27310214264999988</v>
      </c>
      <c r="F1508">
        <v>8016.418182737928</v>
      </c>
      <c r="G1508">
        <v>0.13022640216</v>
      </c>
      <c r="H1508">
        <v>0.1</v>
      </c>
      <c r="I1508">
        <v>0.04</v>
      </c>
      <c r="J1508">
        <v>0.04</v>
      </c>
      <c r="K1508">
        <v>6.25</v>
      </c>
      <c r="L1508">
        <f t="shared" si="161"/>
        <v>1.9539230501207755E-6</v>
      </c>
      <c r="M1508" s="7">
        <f t="shared" si="162"/>
        <v>3310186.1681827381</v>
      </c>
      <c r="N1508" s="7">
        <f t="shared" si="163"/>
        <v>6.4678490542032181</v>
      </c>
      <c r="O1508">
        <v>1.3415999999999999</v>
      </c>
      <c r="P1508">
        <v>1.3415999999999999</v>
      </c>
      <c r="Q1508">
        <v>3.3540000000000001</v>
      </c>
      <c r="R1508">
        <v>3.0186000000000002</v>
      </c>
      <c r="S1508" s="7">
        <f t="shared" si="164"/>
        <v>5.1262490542032184</v>
      </c>
      <c r="T1508" s="7">
        <f t="shared" si="165"/>
        <v>5.1262490542032184</v>
      </c>
      <c r="U1508" s="7">
        <f t="shared" si="166"/>
        <v>3.113849054203218</v>
      </c>
      <c r="V1508" s="7">
        <f t="shared" si="167"/>
        <v>3.4492490542032179</v>
      </c>
    </row>
    <row r="1509" spans="1:22" x14ac:dyDescent="0.2">
      <c r="A1509" t="s">
        <v>1541</v>
      </c>
      <c r="B1509">
        <v>437535778.39999998</v>
      </c>
      <c r="C1509">
        <v>4.3753577840000002E+20</v>
      </c>
      <c r="D1509">
        <v>29322.03</v>
      </c>
      <c r="E1509">
        <v>0.27268236524999989</v>
      </c>
      <c r="F1509">
        <v>7995.7941238794883</v>
      </c>
      <c r="G1509">
        <v>7.6561198920000004E-2</v>
      </c>
      <c r="H1509">
        <v>0.12</v>
      </c>
      <c r="I1509">
        <v>0.04</v>
      </c>
      <c r="J1509">
        <v>0.04</v>
      </c>
      <c r="K1509">
        <v>6.25</v>
      </c>
      <c r="L1509">
        <f t="shared" si="161"/>
        <v>1.965553544317874E-6</v>
      </c>
      <c r="M1509" s="7">
        <f t="shared" si="162"/>
        <v>3306724.1691238796</v>
      </c>
      <c r="N1509" s="7">
        <f t="shared" si="163"/>
        <v>6.4995434107030183</v>
      </c>
      <c r="O1509">
        <v>1.3415999999999999</v>
      </c>
      <c r="P1509">
        <v>1.3415999999999999</v>
      </c>
      <c r="Q1509">
        <v>4.0247999999999999</v>
      </c>
      <c r="R1509">
        <v>1.0062</v>
      </c>
      <c r="S1509" s="7">
        <f t="shared" si="164"/>
        <v>5.1579434107030186</v>
      </c>
      <c r="T1509" s="7">
        <f t="shared" si="165"/>
        <v>5.1579434107030186</v>
      </c>
      <c r="U1509" s="7">
        <f t="shared" si="166"/>
        <v>2.4747434107030184</v>
      </c>
      <c r="V1509" s="7">
        <f t="shared" si="167"/>
        <v>5.4933434107030186</v>
      </c>
    </row>
    <row r="1510" spans="1:22" x14ac:dyDescent="0.2">
      <c r="A1510" t="s">
        <v>1542</v>
      </c>
      <c r="B1510">
        <v>434931398.80000001</v>
      </c>
      <c r="C1510">
        <v>4.3493139880000002E+20</v>
      </c>
      <c r="D1510">
        <v>29291.439999999999</v>
      </c>
      <c r="E1510">
        <v>0.27226258785000002</v>
      </c>
      <c r="F1510">
        <v>7975.1700650210496</v>
      </c>
      <c r="G1510">
        <v>2.5423201079999999E-2</v>
      </c>
      <c r="H1510">
        <v>0.12</v>
      </c>
      <c r="I1510">
        <v>0.04</v>
      </c>
      <c r="J1510">
        <v>0.04</v>
      </c>
      <c r="K1510">
        <v>6.25</v>
      </c>
      <c r="L1510">
        <f t="shared" si="161"/>
        <v>1.9773233258688334E-6</v>
      </c>
      <c r="M1510" s="7">
        <f t="shared" si="162"/>
        <v>3303262.1700650211</v>
      </c>
      <c r="N1510" s="7">
        <f t="shared" si="163"/>
        <v>6.5316173403296673</v>
      </c>
      <c r="O1510">
        <v>1.3415999999999999</v>
      </c>
      <c r="P1510">
        <v>1.3415999999999999</v>
      </c>
      <c r="Q1510">
        <v>4.0247999999999999</v>
      </c>
      <c r="R1510">
        <v>1.677</v>
      </c>
      <c r="S1510" s="7">
        <f t="shared" si="164"/>
        <v>5.1900173403296677</v>
      </c>
      <c r="T1510" s="7">
        <f t="shared" si="165"/>
        <v>5.1900173403296677</v>
      </c>
      <c r="U1510" s="7">
        <f t="shared" si="166"/>
        <v>2.5068173403296674</v>
      </c>
      <c r="V1510" s="7">
        <f t="shared" si="167"/>
        <v>4.8546173403296677</v>
      </c>
    </row>
    <row r="1511" spans="1:22" x14ac:dyDescent="0.2">
      <c r="A1511" t="s">
        <v>1543</v>
      </c>
      <c r="B1511">
        <v>432327019.10000002</v>
      </c>
      <c r="C1511">
        <v>4.3232701910000003E+20</v>
      </c>
      <c r="D1511">
        <v>29260.86</v>
      </c>
      <c r="E1511">
        <v>0.27184281044999992</v>
      </c>
      <c r="F1511">
        <v>7954.54600616261</v>
      </c>
      <c r="G1511">
        <v>9.3225600000000006E-2</v>
      </c>
      <c r="H1511">
        <v>0.15</v>
      </c>
      <c r="I1511">
        <v>0.05</v>
      </c>
      <c r="J1511">
        <v>0.04</v>
      </c>
      <c r="K1511">
        <v>6.25</v>
      </c>
      <c r="L1511">
        <f t="shared" si="161"/>
        <v>1.9892349124750783E-6</v>
      </c>
      <c r="M1511" s="7">
        <f t="shared" si="162"/>
        <v>3299801.2960061627</v>
      </c>
      <c r="N1511" s="7">
        <f t="shared" si="163"/>
        <v>6.5640799422459688</v>
      </c>
      <c r="O1511">
        <v>1.677</v>
      </c>
      <c r="P1511">
        <v>1.3415999999999999</v>
      </c>
      <c r="Q1511">
        <v>5.0309999999999997</v>
      </c>
      <c r="R1511">
        <v>4.3601999999999999</v>
      </c>
      <c r="S1511" s="7">
        <f t="shared" si="164"/>
        <v>4.8870799422459683</v>
      </c>
      <c r="T1511" s="7">
        <f t="shared" si="165"/>
        <v>5.2224799422459691</v>
      </c>
      <c r="U1511" s="7">
        <f t="shared" si="166"/>
        <v>1.5330799422459691</v>
      </c>
      <c r="V1511" s="7">
        <f t="shared" si="167"/>
        <v>2.2038799422459689</v>
      </c>
    </row>
    <row r="1512" spans="1:22" x14ac:dyDescent="0.2">
      <c r="A1512" t="s">
        <v>1544</v>
      </c>
      <c r="B1512">
        <v>429722639.5</v>
      </c>
      <c r="C1512">
        <v>4.2972263949999997E+20</v>
      </c>
      <c r="D1512">
        <v>29230.27</v>
      </c>
      <c r="E1512">
        <v>0.27142303304999987</v>
      </c>
      <c r="F1512">
        <v>7933.9219473041703</v>
      </c>
      <c r="G1512">
        <v>0.15336</v>
      </c>
      <c r="H1512">
        <v>0.12</v>
      </c>
      <c r="I1512">
        <v>0.04</v>
      </c>
      <c r="J1512">
        <v>0.04</v>
      </c>
      <c r="K1512">
        <v>6.25</v>
      </c>
      <c r="L1512">
        <f t="shared" si="161"/>
        <v>2.0012908814872901E-6</v>
      </c>
      <c r="M1512" s="7">
        <f t="shared" si="162"/>
        <v>3296339.2969473042</v>
      </c>
      <c r="N1512" s="7">
        <f t="shared" si="163"/>
        <v>6.5969337772688643</v>
      </c>
      <c r="O1512">
        <v>1.3415999999999999</v>
      </c>
      <c r="P1512">
        <v>1.3415999999999999</v>
      </c>
      <c r="Q1512">
        <v>4.0247999999999999</v>
      </c>
      <c r="R1512">
        <v>4.6956000000000007</v>
      </c>
      <c r="S1512" s="7">
        <f t="shared" si="164"/>
        <v>5.2553337772688646</v>
      </c>
      <c r="T1512" s="7">
        <f t="shared" si="165"/>
        <v>5.2553337772688646</v>
      </c>
      <c r="U1512" s="7">
        <f t="shared" si="166"/>
        <v>2.5721337772688644</v>
      </c>
      <c r="V1512" s="7">
        <f t="shared" si="167"/>
        <v>1.9013337772688637</v>
      </c>
    </row>
    <row r="1513" spans="1:22" x14ac:dyDescent="0.2">
      <c r="A1513" t="s">
        <v>1545</v>
      </c>
      <c r="B1513">
        <v>427118259.89999998</v>
      </c>
      <c r="C1513">
        <v>4.2711825989999998E+20</v>
      </c>
      <c r="D1513">
        <v>29199.68</v>
      </c>
      <c r="E1513">
        <v>0.27100325564999989</v>
      </c>
      <c r="F1513">
        <v>7913.2978884457307</v>
      </c>
      <c r="G1513">
        <v>0.11210400324</v>
      </c>
      <c r="H1513">
        <v>0.1</v>
      </c>
      <c r="I1513">
        <v>0.04</v>
      </c>
      <c r="J1513">
        <v>0.03</v>
      </c>
      <c r="K1513">
        <v>6.25</v>
      </c>
      <c r="L1513">
        <f t="shared" si="161"/>
        <v>2.0134938745099531E-6</v>
      </c>
      <c r="M1513" s="7">
        <f t="shared" si="162"/>
        <v>3292877.2978884457</v>
      </c>
      <c r="N1513" s="7">
        <f t="shared" si="163"/>
        <v>6.6301882688112714</v>
      </c>
      <c r="O1513">
        <v>1.3415999999999999</v>
      </c>
      <c r="P1513">
        <v>1.0062</v>
      </c>
      <c r="Q1513">
        <v>3.3540000000000001</v>
      </c>
      <c r="R1513">
        <v>3.6894</v>
      </c>
      <c r="S1513" s="7">
        <f t="shared" si="164"/>
        <v>5.2885882688112718</v>
      </c>
      <c r="T1513" s="7">
        <f t="shared" si="165"/>
        <v>5.6239882688112717</v>
      </c>
      <c r="U1513" s="7">
        <f t="shared" si="166"/>
        <v>3.2761882688112713</v>
      </c>
      <c r="V1513" s="7">
        <f t="shared" si="167"/>
        <v>2.9407882688112714</v>
      </c>
    </row>
    <row r="1514" spans="1:22" x14ac:dyDescent="0.2">
      <c r="A1514" t="s">
        <v>1546</v>
      </c>
      <c r="B1514">
        <v>424513880.19999999</v>
      </c>
      <c r="C1514">
        <v>4.2451388019999998E+20</v>
      </c>
      <c r="D1514">
        <v>29169.09</v>
      </c>
      <c r="E1514">
        <v>0.27058347825000001</v>
      </c>
      <c r="F1514">
        <v>7892.673829587291</v>
      </c>
      <c r="G1514">
        <v>9.5255996760000003E-2</v>
      </c>
      <c r="H1514">
        <v>7.0000000000000007E-2</v>
      </c>
      <c r="I1514">
        <v>0.04</v>
      </c>
      <c r="J1514">
        <v>0.04</v>
      </c>
      <c r="K1514">
        <v>6.25</v>
      </c>
      <c r="L1514">
        <f t="shared" si="161"/>
        <v>2.0258465979836294E-6</v>
      </c>
      <c r="M1514" s="7">
        <f t="shared" si="162"/>
        <v>3289415.2988295872</v>
      </c>
      <c r="N1514" s="7">
        <f t="shared" si="163"/>
        <v>6.6638507924892227</v>
      </c>
      <c r="O1514">
        <v>1.3415999999999999</v>
      </c>
      <c r="P1514">
        <v>1.3415999999999999</v>
      </c>
      <c r="Q1514">
        <v>2.3477999999999999</v>
      </c>
      <c r="R1514">
        <v>3.3540000000000001</v>
      </c>
      <c r="S1514" s="7">
        <f t="shared" si="164"/>
        <v>5.3222507924892231</v>
      </c>
      <c r="T1514" s="7">
        <f t="shared" si="165"/>
        <v>5.3222507924892231</v>
      </c>
      <c r="U1514" s="7">
        <f t="shared" si="166"/>
        <v>4.3160507924892233</v>
      </c>
      <c r="V1514" s="7">
        <f t="shared" si="167"/>
        <v>3.3098507924892226</v>
      </c>
    </row>
    <row r="1515" spans="1:22" x14ac:dyDescent="0.2">
      <c r="A1515" t="s">
        <v>1547</v>
      </c>
      <c r="B1515">
        <v>422235048.10000002</v>
      </c>
      <c r="C1515">
        <v>4.2223504809999997E+20</v>
      </c>
      <c r="D1515">
        <v>29110.639999999999</v>
      </c>
      <c r="E1515">
        <v>0.27227156182500001</v>
      </c>
      <c r="F1515">
        <v>7925.3083840204226</v>
      </c>
      <c r="G1515">
        <v>0.10426320108000001</v>
      </c>
      <c r="H1515">
        <v>7.0000000000000007E-2</v>
      </c>
      <c r="I1515">
        <v>0.04</v>
      </c>
      <c r="J1515">
        <v>0.03</v>
      </c>
      <c r="K1515">
        <v>6.25</v>
      </c>
      <c r="L1515">
        <f t="shared" si="161"/>
        <v>2.0367802338291964E-6</v>
      </c>
      <c r="M1515" s="7">
        <f t="shared" si="162"/>
        <v>3282872.3083840203</v>
      </c>
      <c r="N1515" s="7">
        <f t="shared" si="163"/>
        <v>6.6864894279017992</v>
      </c>
      <c r="O1515">
        <v>1.3415999999999999</v>
      </c>
      <c r="P1515">
        <v>1.0062</v>
      </c>
      <c r="Q1515">
        <v>2.3477999999999999</v>
      </c>
      <c r="R1515">
        <v>5.0309999999999997</v>
      </c>
      <c r="S1515" s="7">
        <f t="shared" si="164"/>
        <v>5.3448894279017996</v>
      </c>
      <c r="T1515" s="7">
        <f t="shared" si="165"/>
        <v>5.6802894279017995</v>
      </c>
      <c r="U1515" s="7">
        <f t="shared" si="166"/>
        <v>4.3386894279017998</v>
      </c>
      <c r="V1515" s="7">
        <f t="shared" si="167"/>
        <v>1.6554894279017995</v>
      </c>
    </row>
    <row r="1516" spans="1:22" x14ac:dyDescent="0.2">
      <c r="A1516" t="s">
        <v>1548</v>
      </c>
      <c r="B1516">
        <v>419956215.89999998</v>
      </c>
      <c r="C1516">
        <v>4.1995621590000003E+20</v>
      </c>
      <c r="D1516">
        <v>29052.19</v>
      </c>
      <c r="E1516">
        <v>0.27395964540000001</v>
      </c>
      <c r="F1516">
        <v>7957.9429384535533</v>
      </c>
      <c r="G1516">
        <v>0.13720320108</v>
      </c>
      <c r="H1516">
        <v>0.1</v>
      </c>
      <c r="I1516">
        <v>0.04</v>
      </c>
      <c r="J1516">
        <v>0.04</v>
      </c>
      <c r="K1516">
        <v>6.25</v>
      </c>
      <c r="L1516">
        <f t="shared" si="161"/>
        <v>2.0478325297720636E-6</v>
      </c>
      <c r="M1516" s="7">
        <f t="shared" si="162"/>
        <v>3276329.3179384535</v>
      </c>
      <c r="N1516" s="7">
        <f t="shared" si="163"/>
        <v>6.709373755520283</v>
      </c>
      <c r="O1516">
        <v>1.3415999999999999</v>
      </c>
      <c r="P1516">
        <v>1.3415999999999999</v>
      </c>
      <c r="Q1516">
        <v>3.3540000000000001</v>
      </c>
      <c r="R1516">
        <v>3.6894</v>
      </c>
      <c r="S1516" s="7">
        <f t="shared" si="164"/>
        <v>5.3677737555202834</v>
      </c>
      <c r="T1516" s="7">
        <f t="shared" si="165"/>
        <v>5.3677737555202834</v>
      </c>
      <c r="U1516" s="7">
        <f t="shared" si="166"/>
        <v>3.3553737555202829</v>
      </c>
      <c r="V1516" s="7">
        <f t="shared" si="167"/>
        <v>3.019973755520283</v>
      </c>
    </row>
    <row r="1517" spans="1:22" x14ac:dyDescent="0.2">
      <c r="A1517" t="s">
        <v>1549</v>
      </c>
      <c r="B1517">
        <v>417677383.69999999</v>
      </c>
      <c r="C1517">
        <v>4.1767738370000001E+20</v>
      </c>
      <c r="D1517">
        <v>28993.74</v>
      </c>
      <c r="E1517">
        <v>0.27564772897500001</v>
      </c>
      <c r="F1517">
        <v>7990.5774928866849</v>
      </c>
      <c r="G1517">
        <v>0.10155239891999999</v>
      </c>
      <c r="H1517">
        <v>0.12</v>
      </c>
      <c r="I1517">
        <v>0.04</v>
      </c>
      <c r="J1517">
        <v>0.04</v>
      </c>
      <c r="K1517">
        <v>6.25</v>
      </c>
      <c r="L1517">
        <f t="shared" si="161"/>
        <v>2.0590054275423772E-6</v>
      </c>
      <c r="M1517" s="7">
        <f t="shared" si="162"/>
        <v>3269786.3274928867</v>
      </c>
      <c r="N1517" s="7">
        <f t="shared" si="163"/>
        <v>6.7325077952117107</v>
      </c>
      <c r="O1517">
        <v>1.3415999999999999</v>
      </c>
      <c r="P1517">
        <v>1.3415999999999999</v>
      </c>
      <c r="Q1517">
        <v>4.0247999999999999</v>
      </c>
      <c r="R1517">
        <v>3.0186000000000002</v>
      </c>
      <c r="S1517" s="7">
        <f t="shared" si="164"/>
        <v>5.390907795211711</v>
      </c>
      <c r="T1517" s="7">
        <f t="shared" si="165"/>
        <v>5.390907795211711</v>
      </c>
      <c r="U1517" s="7">
        <f t="shared" si="166"/>
        <v>2.7077077952117108</v>
      </c>
      <c r="V1517" s="7">
        <f t="shared" si="167"/>
        <v>3.7139077952117105</v>
      </c>
    </row>
    <row r="1518" spans="1:22" x14ac:dyDescent="0.2">
      <c r="A1518" t="s">
        <v>1550</v>
      </c>
      <c r="B1518">
        <v>415398551.5</v>
      </c>
      <c r="C1518">
        <v>4.153985515E+20</v>
      </c>
      <c r="D1518">
        <v>28935.279999999999</v>
      </c>
      <c r="E1518">
        <v>0.27733581255000012</v>
      </c>
      <c r="F1518">
        <v>8023.2120473198174</v>
      </c>
      <c r="G1518">
        <v>8.6378403239999998E-2</v>
      </c>
      <c r="H1518">
        <v>0.11</v>
      </c>
      <c r="I1518">
        <v>0.04</v>
      </c>
      <c r="J1518">
        <v>0.04</v>
      </c>
      <c r="K1518">
        <v>6.25</v>
      </c>
      <c r="L1518">
        <f t="shared" si="161"/>
        <v>2.0703009119664683E-6</v>
      </c>
      <c r="M1518" s="7">
        <f t="shared" si="162"/>
        <v>3263242.2120473199</v>
      </c>
      <c r="N1518" s="7">
        <f t="shared" si="163"/>
        <v>6.7558933275690416</v>
      </c>
      <c r="O1518">
        <v>1.3415999999999999</v>
      </c>
      <c r="P1518">
        <v>1.3415999999999999</v>
      </c>
      <c r="Q1518">
        <v>3.6894</v>
      </c>
      <c r="R1518">
        <v>3.0186000000000002</v>
      </c>
      <c r="S1518" s="7">
        <f t="shared" si="164"/>
        <v>5.4142933275690419</v>
      </c>
      <c r="T1518" s="7">
        <f t="shared" si="165"/>
        <v>5.4142933275690419</v>
      </c>
      <c r="U1518" s="7">
        <f t="shared" si="166"/>
        <v>3.0664933275690416</v>
      </c>
      <c r="V1518" s="7">
        <f t="shared" si="167"/>
        <v>3.7372933275690414</v>
      </c>
    </row>
    <row r="1519" spans="1:22" x14ac:dyDescent="0.2">
      <c r="A1519" t="s">
        <v>1551</v>
      </c>
      <c r="B1519">
        <v>413119719.30000001</v>
      </c>
      <c r="C1519">
        <v>4.1311971929999999E+20</v>
      </c>
      <c r="D1519">
        <v>28876.83</v>
      </c>
      <c r="E1519">
        <v>0.27902389612500011</v>
      </c>
      <c r="F1519">
        <v>8055.8466017529472</v>
      </c>
      <c r="G1519">
        <v>0.1161756</v>
      </c>
      <c r="H1519">
        <v>0.15</v>
      </c>
      <c r="I1519">
        <v>0.05</v>
      </c>
      <c r="J1519">
        <v>0.04</v>
      </c>
      <c r="K1519">
        <v>6.25</v>
      </c>
      <c r="L1519">
        <f t="shared" si="161"/>
        <v>2.0817210116651047E-6</v>
      </c>
      <c r="M1519" s="7">
        <f t="shared" si="162"/>
        <v>3256699.221601753</v>
      </c>
      <c r="N1519" s="7">
        <f t="shared" si="163"/>
        <v>6.7795391982817605</v>
      </c>
      <c r="O1519">
        <v>1.677</v>
      </c>
      <c r="P1519">
        <v>1.3415999999999999</v>
      </c>
      <c r="Q1519">
        <v>5.0309999999999997</v>
      </c>
      <c r="R1519">
        <v>5.7018000000000004</v>
      </c>
      <c r="S1519" s="7">
        <f t="shared" si="164"/>
        <v>5.1025391982817609</v>
      </c>
      <c r="T1519" s="7">
        <f t="shared" si="165"/>
        <v>5.4379391982817609</v>
      </c>
      <c r="U1519" s="7">
        <f t="shared" si="166"/>
        <v>1.7485391982817609</v>
      </c>
      <c r="V1519" s="7">
        <f t="shared" si="167"/>
        <v>1.0777391982817601</v>
      </c>
    </row>
    <row r="1520" spans="1:22" x14ac:dyDescent="0.2">
      <c r="A1520" t="s">
        <v>1552</v>
      </c>
      <c r="B1520">
        <v>410840887.19999999</v>
      </c>
      <c r="C1520">
        <v>4.1084088719999998E+20</v>
      </c>
      <c r="D1520">
        <v>28818.38</v>
      </c>
      <c r="E1520">
        <v>0.28071197970000011</v>
      </c>
      <c r="F1520">
        <v>8088.4811561860788</v>
      </c>
      <c r="G1520">
        <v>0.17283239891999999</v>
      </c>
      <c r="H1520">
        <v>0.12</v>
      </c>
      <c r="I1520">
        <v>0.04</v>
      </c>
      <c r="J1520">
        <v>0.04</v>
      </c>
      <c r="K1520">
        <v>6.25</v>
      </c>
      <c r="L1520">
        <f t="shared" si="161"/>
        <v>2.093267799758563E-6</v>
      </c>
      <c r="M1520" s="7">
        <f t="shared" si="162"/>
        <v>3250156.2311561862</v>
      </c>
      <c r="N1520" s="7">
        <f t="shared" si="163"/>
        <v>6.8034473828638937</v>
      </c>
      <c r="O1520">
        <v>1.3415999999999999</v>
      </c>
      <c r="P1520">
        <v>1.3415999999999999</v>
      </c>
      <c r="Q1520">
        <v>4.0247999999999999</v>
      </c>
      <c r="R1520">
        <v>4.3601999999999999</v>
      </c>
      <c r="S1520" s="7">
        <f t="shared" si="164"/>
        <v>5.461847382863894</v>
      </c>
      <c r="T1520" s="7">
        <f t="shared" si="165"/>
        <v>5.461847382863894</v>
      </c>
      <c r="U1520" s="7">
        <f t="shared" si="166"/>
        <v>2.7786473828638938</v>
      </c>
      <c r="V1520" s="7">
        <f t="shared" si="167"/>
        <v>2.4432473828638939</v>
      </c>
    </row>
    <row r="1521" spans="1:22" x14ac:dyDescent="0.2">
      <c r="A1521" t="s">
        <v>1553</v>
      </c>
      <c r="B1521">
        <v>408562055</v>
      </c>
      <c r="C1521">
        <v>4.0856205499999997E+20</v>
      </c>
      <c r="D1521">
        <v>28759.93</v>
      </c>
      <c r="E1521">
        <v>0.28240006327500011</v>
      </c>
      <c r="F1521">
        <v>8121.1157106192086</v>
      </c>
      <c r="G1521">
        <v>0.10798919784</v>
      </c>
      <c r="H1521">
        <v>0.1</v>
      </c>
      <c r="I1521">
        <v>0.04</v>
      </c>
      <c r="J1521">
        <v>0.04</v>
      </c>
      <c r="K1521">
        <v>6.25</v>
      </c>
      <c r="L1521">
        <f t="shared" si="161"/>
        <v>2.1049433971541974E-6</v>
      </c>
      <c r="M1521" s="7">
        <f t="shared" si="162"/>
        <v>3243613.2407106194</v>
      </c>
      <c r="N1521" s="7">
        <f t="shared" si="163"/>
        <v>6.8276222739557468</v>
      </c>
      <c r="O1521">
        <v>1.3415999999999999</v>
      </c>
      <c r="P1521">
        <v>1.3415999999999999</v>
      </c>
      <c r="Q1521">
        <v>3.3540000000000001</v>
      </c>
      <c r="R1521">
        <v>3.6894</v>
      </c>
      <c r="S1521" s="7">
        <f t="shared" si="164"/>
        <v>5.4860222739557472</v>
      </c>
      <c r="T1521" s="7">
        <f t="shared" si="165"/>
        <v>5.4860222739557472</v>
      </c>
      <c r="U1521" s="7">
        <f t="shared" si="166"/>
        <v>3.4736222739557467</v>
      </c>
      <c r="V1521" s="7">
        <f t="shared" si="167"/>
        <v>3.1382222739557468</v>
      </c>
    </row>
    <row r="1522" spans="1:22" x14ac:dyDescent="0.2">
      <c r="A1522" t="s">
        <v>1554</v>
      </c>
      <c r="B1522">
        <v>406283222.80000001</v>
      </c>
      <c r="C1522">
        <v>4.0628322280000002E+20</v>
      </c>
      <c r="D1522">
        <v>28701.48</v>
      </c>
      <c r="E1522">
        <v>0.28408814685000011</v>
      </c>
      <c r="F1522">
        <v>8153.7502650523411</v>
      </c>
      <c r="G1522">
        <v>0.10578599676</v>
      </c>
      <c r="H1522">
        <v>7.0000000000000007E-2</v>
      </c>
      <c r="I1522">
        <v>0.04</v>
      </c>
      <c r="J1522">
        <v>0.03</v>
      </c>
      <c r="K1522">
        <v>6.25</v>
      </c>
      <c r="L1522">
        <f t="shared" si="161"/>
        <v>2.1167499708038645E-6</v>
      </c>
      <c r="M1522" s="7">
        <f t="shared" si="162"/>
        <v>3237070.2502650525</v>
      </c>
      <c r="N1522" s="7">
        <f t="shared" si="163"/>
        <v>6.8520683577386086</v>
      </c>
      <c r="O1522">
        <v>1.3415999999999999</v>
      </c>
      <c r="P1522">
        <v>1.0062</v>
      </c>
      <c r="Q1522">
        <v>2.3477999999999999</v>
      </c>
      <c r="R1522">
        <v>3.3540000000000001</v>
      </c>
      <c r="S1522" s="7">
        <f t="shared" si="164"/>
        <v>5.5104683577386089</v>
      </c>
      <c r="T1522" s="7">
        <f t="shared" si="165"/>
        <v>5.8458683577386088</v>
      </c>
      <c r="U1522" s="7">
        <f t="shared" si="166"/>
        <v>4.5042683577386082</v>
      </c>
      <c r="V1522" s="7">
        <f t="shared" si="167"/>
        <v>3.4980683577386085</v>
      </c>
    </row>
    <row r="1523" spans="1:22" x14ac:dyDescent="0.2">
      <c r="A1523" t="s">
        <v>1555</v>
      </c>
      <c r="B1523">
        <v>400748916.10000002</v>
      </c>
      <c r="C1523">
        <v>4.0074891610000012E+20</v>
      </c>
      <c r="D1523">
        <v>28446.55</v>
      </c>
      <c r="E1523">
        <v>0.28983317463750008</v>
      </c>
      <c r="F1523">
        <v>8234.5022470077674</v>
      </c>
      <c r="G1523">
        <v>0.11059200215999999</v>
      </c>
      <c r="H1523">
        <v>7.0000000000000007E-2</v>
      </c>
      <c r="I1523">
        <v>0.04</v>
      </c>
      <c r="J1523">
        <v>0.03</v>
      </c>
      <c r="K1523">
        <v>6.25</v>
      </c>
      <c r="L1523">
        <f t="shared" si="161"/>
        <v>2.1459820986400409E-6</v>
      </c>
      <c r="M1523" s="7">
        <f t="shared" si="162"/>
        <v>3208471.3772470076</v>
      </c>
      <c r="N1523" s="7">
        <f t="shared" si="163"/>
        <v>6.885322139571036</v>
      </c>
      <c r="O1523">
        <v>1.3415999999999999</v>
      </c>
      <c r="P1523">
        <v>1.0062</v>
      </c>
      <c r="Q1523">
        <v>2.3477999999999999</v>
      </c>
      <c r="R1523">
        <v>5.0309999999999997</v>
      </c>
      <c r="S1523" s="7">
        <f t="shared" si="164"/>
        <v>5.5437221395710363</v>
      </c>
      <c r="T1523" s="7">
        <f t="shared" si="165"/>
        <v>5.8791221395710362</v>
      </c>
      <c r="U1523" s="7">
        <f t="shared" si="166"/>
        <v>4.5375221395710366</v>
      </c>
      <c r="V1523" s="7">
        <f t="shared" si="167"/>
        <v>1.8543221395710363</v>
      </c>
    </row>
    <row r="1524" spans="1:22" x14ac:dyDescent="0.2">
      <c r="A1524" t="s">
        <v>1556</v>
      </c>
      <c r="B1524">
        <v>395214609.39999998</v>
      </c>
      <c r="C1524">
        <v>3.9521460940000002E+20</v>
      </c>
      <c r="D1524">
        <v>28191.62</v>
      </c>
      <c r="E1524">
        <v>0.2955782024250001</v>
      </c>
      <c r="F1524">
        <v>8315.2542289631947</v>
      </c>
      <c r="G1524">
        <v>0.14483880108</v>
      </c>
      <c r="H1524">
        <v>0.1</v>
      </c>
      <c r="I1524">
        <v>0.04</v>
      </c>
      <c r="J1524">
        <v>0.04</v>
      </c>
      <c r="K1524">
        <v>6.25</v>
      </c>
      <c r="L1524">
        <f t="shared" si="161"/>
        <v>2.1760329186859254E-6</v>
      </c>
      <c r="M1524" s="7">
        <f t="shared" si="162"/>
        <v>3179872.5042289631</v>
      </c>
      <c r="N1524" s="7">
        <f t="shared" si="163"/>
        <v>6.9195072464264733</v>
      </c>
      <c r="O1524">
        <v>1.3415999999999999</v>
      </c>
      <c r="P1524">
        <v>1.3415999999999999</v>
      </c>
      <c r="Q1524">
        <v>3.3540000000000001</v>
      </c>
      <c r="R1524">
        <v>3.6894</v>
      </c>
      <c r="S1524" s="7">
        <f t="shared" si="164"/>
        <v>5.5779072464264736</v>
      </c>
      <c r="T1524" s="7">
        <f t="shared" si="165"/>
        <v>5.5779072464264736</v>
      </c>
      <c r="U1524" s="7">
        <f t="shared" si="166"/>
        <v>3.5655072464264732</v>
      </c>
      <c r="V1524" s="7">
        <f t="shared" si="167"/>
        <v>3.2301072464264733</v>
      </c>
    </row>
    <row r="1525" spans="1:22" x14ac:dyDescent="0.2">
      <c r="A1525" t="s">
        <v>1557</v>
      </c>
      <c r="B1525">
        <v>389680302.60000002</v>
      </c>
      <c r="C1525">
        <v>3.8968030259999998E+20</v>
      </c>
      <c r="D1525">
        <v>27936.69</v>
      </c>
      <c r="E1525">
        <v>0.30132323021250013</v>
      </c>
      <c r="F1525">
        <v>8396.0062109186219</v>
      </c>
      <c r="G1525">
        <v>0.10282679891999991</v>
      </c>
      <c r="H1525">
        <v>0.12</v>
      </c>
      <c r="I1525">
        <v>0.05</v>
      </c>
      <c r="J1525">
        <v>0.04</v>
      </c>
      <c r="K1525">
        <v>6.25</v>
      </c>
      <c r="L1525">
        <f t="shared" si="161"/>
        <v>2.2069373131306948E-6</v>
      </c>
      <c r="M1525" s="7">
        <f t="shared" si="162"/>
        <v>3151273.6312109185</v>
      </c>
      <c r="N1525" s="7">
        <f t="shared" si="163"/>
        <v>6.9546633606042327</v>
      </c>
      <c r="O1525">
        <v>1.677</v>
      </c>
      <c r="P1525">
        <v>1.3415999999999999</v>
      </c>
      <c r="Q1525">
        <v>4.0247999999999999</v>
      </c>
      <c r="R1525">
        <v>3.3540000000000001</v>
      </c>
      <c r="S1525" s="7">
        <f t="shared" si="164"/>
        <v>5.2776633606042331</v>
      </c>
      <c r="T1525" s="7">
        <f t="shared" si="165"/>
        <v>5.6130633606042331</v>
      </c>
      <c r="U1525" s="7">
        <f t="shared" si="166"/>
        <v>2.9298633606042328</v>
      </c>
      <c r="V1525" s="7">
        <f t="shared" si="167"/>
        <v>3.6006633606042326</v>
      </c>
    </row>
    <row r="1526" spans="1:22" x14ac:dyDescent="0.2">
      <c r="A1526" t="s">
        <v>1558</v>
      </c>
      <c r="B1526">
        <v>384145995.89999998</v>
      </c>
      <c r="C1526">
        <v>3.8414599589999988E+20</v>
      </c>
      <c r="D1526">
        <v>27681.759999999998</v>
      </c>
      <c r="E1526">
        <v>0.30706825799999998</v>
      </c>
      <c r="F1526">
        <v>8476.7581928740492</v>
      </c>
      <c r="G1526">
        <v>9.7178403240000003E-2</v>
      </c>
      <c r="H1526">
        <v>0.12</v>
      </c>
      <c r="I1526">
        <v>0.05</v>
      </c>
      <c r="J1526">
        <v>0.04</v>
      </c>
      <c r="K1526">
        <v>6.25</v>
      </c>
      <c r="L1526">
        <f t="shared" si="161"/>
        <v>2.238732172608337E-6</v>
      </c>
      <c r="M1526" s="7">
        <f t="shared" si="162"/>
        <v>3122674.758192874</v>
      </c>
      <c r="N1526" s="7">
        <f t="shared" si="163"/>
        <v>6.9908324457583459</v>
      </c>
      <c r="O1526">
        <v>1.677</v>
      </c>
      <c r="P1526">
        <v>1.3415999999999999</v>
      </c>
      <c r="Q1526">
        <v>4.0247999999999999</v>
      </c>
      <c r="R1526">
        <v>3.6894</v>
      </c>
      <c r="S1526" s="7">
        <f t="shared" si="164"/>
        <v>5.3138324457583455</v>
      </c>
      <c r="T1526" s="7">
        <f t="shared" si="165"/>
        <v>5.6492324457583463</v>
      </c>
      <c r="U1526" s="7">
        <f t="shared" si="166"/>
        <v>2.966032445758346</v>
      </c>
      <c r="V1526" s="7">
        <f t="shared" si="167"/>
        <v>3.3014324457583459</v>
      </c>
    </row>
    <row r="1527" spans="1:22" x14ac:dyDescent="0.2">
      <c r="A1527" t="s">
        <v>1559</v>
      </c>
      <c r="B1527">
        <v>378611689.19999999</v>
      </c>
      <c r="C1527">
        <v>3.7861168919999998E+20</v>
      </c>
      <c r="D1527">
        <v>27426.84</v>
      </c>
      <c r="E1527">
        <v>0.31281328578750012</v>
      </c>
      <c r="F1527">
        <v>8557.5101748294765</v>
      </c>
      <c r="G1527">
        <v>0.12252599676000001</v>
      </c>
      <c r="H1527">
        <v>0.15</v>
      </c>
      <c r="I1527">
        <v>0.04</v>
      </c>
      <c r="J1527">
        <v>0.04</v>
      </c>
      <c r="K1527">
        <v>6.25</v>
      </c>
      <c r="L1527">
        <f t="shared" si="161"/>
        <v>2.2714565464610069E-6</v>
      </c>
      <c r="M1527" s="7">
        <f t="shared" si="162"/>
        <v>3094077.0101748295</v>
      </c>
      <c r="N1527" s="7">
        <f t="shared" si="163"/>
        <v>7.0280614800161159</v>
      </c>
      <c r="O1527">
        <v>1.3415999999999999</v>
      </c>
      <c r="P1527">
        <v>1.3415999999999999</v>
      </c>
      <c r="Q1527">
        <v>5.0309999999999997</v>
      </c>
      <c r="R1527">
        <v>5.3663999999999996</v>
      </c>
      <c r="S1527" s="7">
        <f t="shared" si="164"/>
        <v>5.6864614800161162</v>
      </c>
      <c r="T1527" s="7">
        <f t="shared" si="165"/>
        <v>5.6864614800161162</v>
      </c>
      <c r="U1527" s="7">
        <f t="shared" si="166"/>
        <v>1.9970614800161162</v>
      </c>
      <c r="V1527" s="7">
        <f t="shared" si="167"/>
        <v>1.6616614800161162</v>
      </c>
    </row>
    <row r="1528" spans="1:22" x14ac:dyDescent="0.2">
      <c r="A1528" t="s">
        <v>1560</v>
      </c>
      <c r="B1528">
        <v>373077382.5</v>
      </c>
      <c r="C1528">
        <v>3.7307738250000001E+20</v>
      </c>
      <c r="D1528">
        <v>27171.91</v>
      </c>
      <c r="E1528">
        <v>0.31855831357499997</v>
      </c>
      <c r="F1528">
        <v>8638.2621567849037</v>
      </c>
      <c r="G1528">
        <v>0.15726959460000001</v>
      </c>
      <c r="H1528">
        <v>0.12</v>
      </c>
      <c r="I1528">
        <v>0.04</v>
      </c>
      <c r="J1528">
        <v>0.04</v>
      </c>
      <c r="K1528">
        <v>6.25</v>
      </c>
      <c r="L1528">
        <f t="shared" si="161"/>
        <v>2.3051518005115198E-6</v>
      </c>
      <c r="M1528" s="7">
        <f t="shared" si="162"/>
        <v>3065478.137156785</v>
      </c>
      <c r="N1528" s="7">
        <f t="shared" si="163"/>
        <v>7.0663924472956623</v>
      </c>
      <c r="O1528">
        <v>1.3415999999999999</v>
      </c>
      <c r="P1528">
        <v>1.3415999999999999</v>
      </c>
      <c r="Q1528">
        <v>4.0247999999999999</v>
      </c>
      <c r="R1528">
        <v>4.3601999999999999</v>
      </c>
      <c r="S1528" s="7">
        <f t="shared" si="164"/>
        <v>5.7247924472956626</v>
      </c>
      <c r="T1528" s="7">
        <f t="shared" si="165"/>
        <v>5.7247924472956626</v>
      </c>
      <c r="U1528" s="7">
        <f t="shared" si="166"/>
        <v>3.0415924472956624</v>
      </c>
      <c r="V1528" s="7">
        <f t="shared" si="167"/>
        <v>2.7061924472956624</v>
      </c>
    </row>
    <row r="1529" spans="1:22" x14ac:dyDescent="0.2">
      <c r="A1529" t="s">
        <v>1561</v>
      </c>
      <c r="B1529">
        <v>367543075.80000001</v>
      </c>
      <c r="C1529">
        <v>3.6754307579999997E+20</v>
      </c>
      <c r="D1529">
        <v>26916.98</v>
      </c>
      <c r="E1529">
        <v>0.32430334136250011</v>
      </c>
      <c r="F1529">
        <v>8719.014138740331</v>
      </c>
      <c r="G1529">
        <v>0.11588400324000001</v>
      </c>
      <c r="H1529">
        <v>0.1</v>
      </c>
      <c r="I1529">
        <v>0.04</v>
      </c>
      <c r="J1529">
        <v>0.03</v>
      </c>
      <c r="K1529">
        <v>6.25</v>
      </c>
      <c r="L1529">
        <f t="shared" si="161"/>
        <v>2.3398617920582794E-6</v>
      </c>
      <c r="M1529" s="7">
        <f t="shared" si="162"/>
        <v>3036879.2641387405</v>
      </c>
      <c r="N1529" s="7">
        <f t="shared" si="163"/>
        <v>7.1058777572523022</v>
      </c>
      <c r="O1529">
        <v>1.3415999999999999</v>
      </c>
      <c r="P1529">
        <v>1.0062</v>
      </c>
      <c r="Q1529">
        <v>3.3540000000000001</v>
      </c>
      <c r="R1529">
        <v>3.6894</v>
      </c>
      <c r="S1529" s="7">
        <f t="shared" si="164"/>
        <v>5.7642777572523025</v>
      </c>
      <c r="T1529" s="7">
        <f t="shared" si="165"/>
        <v>6.0996777572523024</v>
      </c>
      <c r="U1529" s="7">
        <f t="shared" si="166"/>
        <v>3.7518777572523021</v>
      </c>
      <c r="V1529" s="7">
        <f t="shared" si="167"/>
        <v>3.4164777572523022</v>
      </c>
    </row>
    <row r="1530" spans="1:22" x14ac:dyDescent="0.2">
      <c r="A1530" t="s">
        <v>1562</v>
      </c>
      <c r="B1530">
        <v>362008769</v>
      </c>
      <c r="C1530">
        <v>3.62008769E+20</v>
      </c>
      <c r="D1530">
        <v>26662.05</v>
      </c>
      <c r="E1530">
        <v>0.33004836915000002</v>
      </c>
      <c r="F1530">
        <v>8799.7661206957582</v>
      </c>
      <c r="G1530">
        <v>0.10806479784</v>
      </c>
      <c r="H1530">
        <v>7.0000000000000007E-2</v>
      </c>
      <c r="I1530">
        <v>0.04</v>
      </c>
      <c r="J1530">
        <v>0.04</v>
      </c>
      <c r="K1530">
        <v>6.25</v>
      </c>
      <c r="L1530">
        <f t="shared" si="161"/>
        <v>2.3756330609770396E-6</v>
      </c>
      <c r="M1530" s="7">
        <f t="shared" si="162"/>
        <v>3008280.391120696</v>
      </c>
      <c r="N1530" s="7">
        <f t="shared" si="163"/>
        <v>7.1465703538352647</v>
      </c>
      <c r="O1530">
        <v>1.3415999999999999</v>
      </c>
      <c r="P1530">
        <v>1.3415999999999999</v>
      </c>
      <c r="Q1530">
        <v>2.3477999999999999</v>
      </c>
      <c r="R1530">
        <v>3.6894</v>
      </c>
      <c r="S1530" s="7">
        <f t="shared" si="164"/>
        <v>5.8049703538352651</v>
      </c>
      <c r="T1530" s="7">
        <f t="shared" si="165"/>
        <v>5.8049703538352651</v>
      </c>
      <c r="U1530" s="7">
        <f t="shared" si="166"/>
        <v>4.7987703538352644</v>
      </c>
      <c r="V1530" s="7">
        <f t="shared" si="167"/>
        <v>3.4571703538352647</v>
      </c>
    </row>
    <row r="1531" spans="1:22" x14ac:dyDescent="0.2">
      <c r="A1531" t="s">
        <v>1563</v>
      </c>
      <c r="B1531">
        <v>362334316.5</v>
      </c>
      <c r="C1531">
        <v>3.6233431649999998E+20</v>
      </c>
      <c r="D1531">
        <v>26585.17</v>
      </c>
      <c r="E1531">
        <v>0.32010366498749998</v>
      </c>
      <c r="F1531">
        <v>8515.3634457615062</v>
      </c>
      <c r="G1531">
        <v>0.10805400324</v>
      </c>
      <c r="H1531">
        <v>7.0000000000000007E-2</v>
      </c>
      <c r="I1531">
        <v>0.04</v>
      </c>
      <c r="J1531">
        <v>0.04</v>
      </c>
      <c r="K1531">
        <v>6.25</v>
      </c>
      <c r="L1531">
        <f t="shared" si="161"/>
        <v>2.3734986194717774E-6</v>
      </c>
      <c r="M1531" s="7">
        <f t="shared" si="162"/>
        <v>2999346.9884457616</v>
      </c>
      <c r="N1531" s="7">
        <f t="shared" si="163"/>
        <v>7.1189459363928487</v>
      </c>
      <c r="O1531">
        <v>1.3415999999999999</v>
      </c>
      <c r="P1531">
        <v>1.3415999999999999</v>
      </c>
      <c r="Q1531">
        <v>2.3477999999999999</v>
      </c>
      <c r="R1531">
        <v>4.6956000000000007</v>
      </c>
      <c r="S1531" s="7">
        <f t="shared" si="164"/>
        <v>5.777345936392849</v>
      </c>
      <c r="T1531" s="7">
        <f t="shared" si="165"/>
        <v>5.777345936392849</v>
      </c>
      <c r="U1531" s="7">
        <f t="shared" si="166"/>
        <v>4.7711459363928483</v>
      </c>
      <c r="V1531" s="7">
        <f t="shared" si="167"/>
        <v>2.423345936392848</v>
      </c>
    </row>
    <row r="1532" spans="1:22" x14ac:dyDescent="0.2">
      <c r="A1532" t="s">
        <v>1564</v>
      </c>
      <c r="B1532">
        <v>362659864</v>
      </c>
      <c r="C1532">
        <v>3.6265986400000003E+20</v>
      </c>
      <c r="D1532">
        <v>26508.3</v>
      </c>
      <c r="E1532">
        <v>0.310158960825</v>
      </c>
      <c r="F1532">
        <v>8230.9607708272542</v>
      </c>
      <c r="G1532">
        <v>0.12968640215999999</v>
      </c>
      <c r="H1532">
        <v>0.1</v>
      </c>
      <c r="I1532">
        <v>0.04</v>
      </c>
      <c r="J1532">
        <v>0.04</v>
      </c>
      <c r="K1532">
        <v>6.25</v>
      </c>
      <c r="L1532">
        <f t="shared" si="161"/>
        <v>2.3713680099984813E-6</v>
      </c>
      <c r="M1532" s="7">
        <f t="shared" si="162"/>
        <v>2990414.7107708273</v>
      </c>
      <c r="N1532" s="7">
        <f t="shared" si="163"/>
        <v>7.0913737817508009</v>
      </c>
      <c r="O1532">
        <v>1.3415999999999999</v>
      </c>
      <c r="P1532">
        <v>1.3415999999999999</v>
      </c>
      <c r="Q1532">
        <v>3.3540000000000001</v>
      </c>
      <c r="R1532">
        <v>3.3540000000000001</v>
      </c>
      <c r="S1532" s="7">
        <f t="shared" si="164"/>
        <v>5.7497737817508012</v>
      </c>
      <c r="T1532" s="7">
        <f t="shared" si="165"/>
        <v>5.7497737817508012</v>
      </c>
      <c r="U1532" s="7">
        <f t="shared" si="166"/>
        <v>3.7373737817508008</v>
      </c>
      <c r="V1532" s="7">
        <f t="shared" si="167"/>
        <v>3.7373737817508008</v>
      </c>
    </row>
    <row r="1533" spans="1:22" x14ac:dyDescent="0.2">
      <c r="A1533" t="s">
        <v>1565</v>
      </c>
      <c r="B1533">
        <v>362985411.39999998</v>
      </c>
      <c r="C1533">
        <v>3.6298541139999988E+20</v>
      </c>
      <c r="D1533">
        <v>26431.42</v>
      </c>
      <c r="E1533">
        <v>0.30021425666250001</v>
      </c>
      <c r="F1533">
        <v>7946.5580958930022</v>
      </c>
      <c r="G1533">
        <v>9.617400324E-2</v>
      </c>
      <c r="H1533">
        <v>0.12</v>
      </c>
      <c r="I1533">
        <v>0.04</v>
      </c>
      <c r="J1533">
        <v>0.04</v>
      </c>
      <c r="K1533">
        <v>6.25</v>
      </c>
      <c r="L1533">
        <f t="shared" si="161"/>
        <v>2.3692412228994621E-6</v>
      </c>
      <c r="M1533" s="7">
        <f t="shared" si="162"/>
        <v>2981481.3080958929</v>
      </c>
      <c r="N1533" s="7">
        <f t="shared" si="163"/>
        <v>7.0638484204450016</v>
      </c>
      <c r="O1533">
        <v>1.3415999999999999</v>
      </c>
      <c r="P1533">
        <v>1.3415999999999999</v>
      </c>
      <c r="Q1533">
        <v>4.0247999999999999</v>
      </c>
      <c r="R1533">
        <v>2.6831999999999998</v>
      </c>
      <c r="S1533" s="7">
        <f t="shared" si="164"/>
        <v>5.7222484204450019</v>
      </c>
      <c r="T1533" s="7">
        <f t="shared" si="165"/>
        <v>5.7222484204450019</v>
      </c>
      <c r="U1533" s="7">
        <f t="shared" si="166"/>
        <v>3.0390484204450017</v>
      </c>
      <c r="V1533" s="7">
        <f t="shared" si="167"/>
        <v>4.3806484204450022</v>
      </c>
    </row>
    <row r="1534" spans="1:22" x14ac:dyDescent="0.2">
      <c r="A1534" t="s">
        <v>1566</v>
      </c>
      <c r="B1534">
        <v>363310958.89999998</v>
      </c>
      <c r="C1534">
        <v>3.633109589E+20</v>
      </c>
      <c r="D1534">
        <v>26354.55</v>
      </c>
      <c r="E1534">
        <v>0.29026955250000003</v>
      </c>
      <c r="F1534">
        <v>7662.1554209587493</v>
      </c>
      <c r="G1534">
        <v>8.074080216E-2</v>
      </c>
      <c r="H1534">
        <v>0.11</v>
      </c>
      <c r="I1534">
        <v>0.04</v>
      </c>
      <c r="J1534">
        <v>0.04</v>
      </c>
      <c r="K1534">
        <v>6.25</v>
      </c>
      <c r="L1534">
        <f t="shared" si="161"/>
        <v>2.3671182465946803E-6</v>
      </c>
      <c r="M1534" s="7">
        <f t="shared" si="162"/>
        <v>2972549.0304209585</v>
      </c>
      <c r="N1534" s="7">
        <f t="shared" si="163"/>
        <v>7.036375048806776</v>
      </c>
      <c r="O1534">
        <v>1.3415999999999999</v>
      </c>
      <c r="P1534">
        <v>1.3415999999999999</v>
      </c>
      <c r="Q1534">
        <v>3.6894</v>
      </c>
      <c r="R1534">
        <v>3.3540000000000001</v>
      </c>
      <c r="S1534" s="7">
        <f t="shared" si="164"/>
        <v>5.6947750488067763</v>
      </c>
      <c r="T1534" s="7">
        <f t="shared" si="165"/>
        <v>5.6947750488067763</v>
      </c>
      <c r="U1534" s="7">
        <f t="shared" si="166"/>
        <v>3.346975048806776</v>
      </c>
      <c r="V1534" s="7">
        <f t="shared" si="167"/>
        <v>3.6823750488067759</v>
      </c>
    </row>
    <row r="1535" spans="1:22" x14ac:dyDescent="0.2">
      <c r="A1535" t="s">
        <v>1567</v>
      </c>
      <c r="B1535">
        <v>363636506.30000001</v>
      </c>
      <c r="C1535">
        <v>3.6363650629999998E+20</v>
      </c>
      <c r="D1535">
        <v>26277.67</v>
      </c>
      <c r="E1535">
        <v>0.28032484833749999</v>
      </c>
      <c r="F1535">
        <v>7377.7527460244974</v>
      </c>
      <c r="G1535">
        <v>0.11676960324000001</v>
      </c>
      <c r="H1535">
        <v>0.15</v>
      </c>
      <c r="I1535">
        <v>0.05</v>
      </c>
      <c r="J1535">
        <v>0.04</v>
      </c>
      <c r="K1535">
        <v>6.25</v>
      </c>
      <c r="L1535">
        <f t="shared" si="161"/>
        <v>2.364999072151739E-6</v>
      </c>
      <c r="M1535" s="7">
        <f t="shared" si="162"/>
        <v>2963615.6277460246</v>
      </c>
      <c r="N1535" s="7">
        <f t="shared" si="163"/>
        <v>7.0089482098337417</v>
      </c>
      <c r="O1535">
        <v>1.677</v>
      </c>
      <c r="P1535">
        <v>1.3415999999999999</v>
      </c>
      <c r="Q1535">
        <v>5.0309999999999997</v>
      </c>
      <c r="R1535">
        <v>5.0309999999999997</v>
      </c>
      <c r="S1535" s="7">
        <f t="shared" si="164"/>
        <v>5.3319482098337421</v>
      </c>
      <c r="T1535" s="7">
        <f t="shared" si="165"/>
        <v>5.667348209833742</v>
      </c>
      <c r="U1535" s="7">
        <f t="shared" si="166"/>
        <v>1.977948209833742</v>
      </c>
      <c r="V1535" s="7">
        <f t="shared" si="167"/>
        <v>1.977948209833742</v>
      </c>
    </row>
    <row r="1536" spans="1:22" x14ac:dyDescent="0.2">
      <c r="A1536" t="s">
        <v>1568</v>
      </c>
      <c r="B1536">
        <v>363962053.80000001</v>
      </c>
      <c r="C1536">
        <v>3.6396205380000003E+20</v>
      </c>
      <c r="D1536">
        <v>26200.799999999999</v>
      </c>
      <c r="E1536">
        <v>0.270380144175</v>
      </c>
      <c r="F1536">
        <v>7093.3500710902454</v>
      </c>
      <c r="G1536">
        <v>0.11375640215999989</v>
      </c>
      <c r="H1536">
        <v>0.11</v>
      </c>
      <c r="I1536">
        <v>0.04</v>
      </c>
      <c r="J1536">
        <v>0.04</v>
      </c>
      <c r="K1536">
        <v>6.25</v>
      </c>
      <c r="L1536">
        <f t="shared" si="161"/>
        <v>2.3628836880686927E-6</v>
      </c>
      <c r="M1536" s="7">
        <f t="shared" si="162"/>
        <v>2954683.3500710903</v>
      </c>
      <c r="N1536" s="7">
        <f t="shared" si="163"/>
        <v>6.9815730912911382</v>
      </c>
      <c r="O1536">
        <v>1.3415999999999999</v>
      </c>
      <c r="P1536">
        <v>1.3415999999999999</v>
      </c>
      <c r="Q1536">
        <v>3.6894</v>
      </c>
      <c r="R1536">
        <v>3.0186000000000002</v>
      </c>
      <c r="S1536" s="7">
        <f t="shared" si="164"/>
        <v>5.6399730912911386</v>
      </c>
      <c r="T1536" s="7">
        <f t="shared" si="165"/>
        <v>5.6399730912911386</v>
      </c>
      <c r="U1536" s="7">
        <f t="shared" si="166"/>
        <v>3.2921730912911382</v>
      </c>
      <c r="V1536" s="7">
        <f t="shared" si="167"/>
        <v>3.9629730912911381</v>
      </c>
    </row>
    <row r="1537" spans="1:22" x14ac:dyDescent="0.2">
      <c r="A1537" t="s">
        <v>1569</v>
      </c>
      <c r="B1537">
        <v>364287601.19999999</v>
      </c>
      <c r="C1537">
        <v>3.6428760120000001E+20</v>
      </c>
      <c r="D1537">
        <v>26123.919999999998</v>
      </c>
      <c r="E1537">
        <v>0.26043544001250002</v>
      </c>
      <c r="F1537">
        <v>6808.9473961559934</v>
      </c>
      <c r="G1537">
        <v>7.5589197839999997E-2</v>
      </c>
      <c r="H1537">
        <v>0.1</v>
      </c>
      <c r="I1537">
        <v>0.04</v>
      </c>
      <c r="J1537">
        <v>0.03</v>
      </c>
      <c r="K1537">
        <v>6.25</v>
      </c>
      <c r="L1537">
        <f t="shared" si="161"/>
        <v>2.360772085481563E-6</v>
      </c>
      <c r="M1537" s="7">
        <f t="shared" si="162"/>
        <v>2945749.9473961559</v>
      </c>
      <c r="N1537" s="7">
        <f t="shared" si="163"/>
        <v>6.9542442466216272</v>
      </c>
      <c r="O1537">
        <v>1.3415999999999999</v>
      </c>
      <c r="P1537">
        <v>1.0062</v>
      </c>
      <c r="Q1537">
        <v>3.3540000000000001</v>
      </c>
      <c r="R1537">
        <v>1.677</v>
      </c>
      <c r="S1537" s="7">
        <f t="shared" si="164"/>
        <v>5.6126442466216275</v>
      </c>
      <c r="T1537" s="7">
        <f t="shared" si="165"/>
        <v>5.9480442466216275</v>
      </c>
      <c r="U1537" s="7">
        <f t="shared" si="166"/>
        <v>3.6002442466216271</v>
      </c>
      <c r="V1537" s="7">
        <f t="shared" si="167"/>
        <v>5.2772442466216276</v>
      </c>
    </row>
    <row r="1538" spans="1:22" x14ac:dyDescent="0.2">
      <c r="A1538" t="s">
        <v>1570</v>
      </c>
      <c r="B1538">
        <v>364613148.69999999</v>
      </c>
      <c r="C1538">
        <v>3.6461314869999999E+20</v>
      </c>
      <c r="D1538">
        <v>26047.05</v>
      </c>
      <c r="E1538">
        <v>0.25049073584999998</v>
      </c>
      <c r="F1538">
        <v>6524.5447212217414</v>
      </c>
      <c r="G1538">
        <v>4.7357997839999999E-2</v>
      </c>
      <c r="H1538">
        <v>0.06</v>
      </c>
      <c r="I1538">
        <v>0.04</v>
      </c>
      <c r="J1538">
        <v>0.03</v>
      </c>
      <c r="K1538">
        <v>6.25</v>
      </c>
      <c r="L1538">
        <f t="shared" ref="L1538:L1601" si="168">$Y$13/C1538</f>
        <v>2.3586642529658173E-6</v>
      </c>
      <c r="M1538" s="7">
        <f t="shared" ref="M1538:M1601" si="169">((D1538*K1538)*$Y$19)+F1538</f>
        <v>2936817.6697212216</v>
      </c>
      <c r="N1538" s="7">
        <f t="shared" ref="N1538:N1601" si="170">M1538*(L1538)</f>
        <v>6.9269668550498178</v>
      </c>
      <c r="O1538">
        <v>1.3415999999999999</v>
      </c>
      <c r="P1538">
        <v>1.0062</v>
      </c>
      <c r="Q1538">
        <v>2.0124</v>
      </c>
      <c r="R1538">
        <v>0.67079999999999995</v>
      </c>
      <c r="S1538" s="7">
        <f t="shared" ref="S1538:S1601" si="171">N1538-O1538</f>
        <v>5.5853668550498181</v>
      </c>
      <c r="T1538" s="7">
        <f t="shared" ref="T1538:T1601" si="172">N1538-P1538</f>
        <v>5.920766855049818</v>
      </c>
      <c r="U1538" s="7">
        <f t="shared" ref="U1538:U1601" si="173">N1538-Q1538</f>
        <v>4.9145668550498183</v>
      </c>
      <c r="V1538" s="7">
        <f t="shared" ref="V1538:V1601" si="174">N1538-R1538</f>
        <v>6.256166855049818</v>
      </c>
    </row>
    <row r="1539" spans="1:22" x14ac:dyDescent="0.2">
      <c r="A1539" t="s">
        <v>1571</v>
      </c>
      <c r="B1539">
        <v>371775192.69999999</v>
      </c>
      <c r="C1539">
        <v>3.7177519270000001E+20</v>
      </c>
      <c r="D1539">
        <v>26052.51</v>
      </c>
      <c r="E1539">
        <v>0.2472762415875</v>
      </c>
      <c r="F1539">
        <v>6442.0430558446142</v>
      </c>
      <c r="G1539">
        <v>1.1232000000000001E-2</v>
      </c>
      <c r="H1539">
        <v>0.06</v>
      </c>
      <c r="I1539">
        <v>0.04</v>
      </c>
      <c r="J1539">
        <v>0.03</v>
      </c>
      <c r="K1539">
        <v>6.25</v>
      </c>
      <c r="L1539">
        <f t="shared" si="168"/>
        <v>2.3132258872742156E-6</v>
      </c>
      <c r="M1539" s="7">
        <f t="shared" si="169"/>
        <v>2937349.4180558445</v>
      </c>
      <c r="N1539" s="7">
        <f t="shared" si="170"/>
        <v>6.7947527138166315</v>
      </c>
      <c r="O1539">
        <v>1.3415999999999999</v>
      </c>
      <c r="P1539">
        <v>1.0062</v>
      </c>
      <c r="Q1539">
        <v>2.0124</v>
      </c>
      <c r="R1539">
        <v>0.67079999999999995</v>
      </c>
      <c r="S1539" s="7">
        <f t="shared" si="171"/>
        <v>5.4531527138166318</v>
      </c>
      <c r="T1539" s="7">
        <f t="shared" si="172"/>
        <v>5.7885527138166317</v>
      </c>
      <c r="U1539" s="7">
        <f t="shared" si="173"/>
        <v>4.782352713816632</v>
      </c>
      <c r="V1539" s="7">
        <f t="shared" si="174"/>
        <v>6.1239527138166316</v>
      </c>
    </row>
    <row r="1540" spans="1:22" x14ac:dyDescent="0.2">
      <c r="A1540" t="s">
        <v>1572</v>
      </c>
      <c r="B1540">
        <v>378937236.69999999</v>
      </c>
      <c r="C1540">
        <v>3.7893723670000003E+20</v>
      </c>
      <c r="D1540">
        <v>26057.96</v>
      </c>
      <c r="E1540">
        <v>0.24406174732499999</v>
      </c>
      <c r="F1540">
        <v>6359.5413904674879</v>
      </c>
      <c r="G1540">
        <v>4.3178399999999999E-2</v>
      </c>
      <c r="H1540">
        <v>0.08</v>
      </c>
      <c r="I1540">
        <v>0.04</v>
      </c>
      <c r="J1540">
        <v>0.03</v>
      </c>
      <c r="K1540">
        <v>6.25</v>
      </c>
      <c r="L1540">
        <f t="shared" si="168"/>
        <v>2.2695051230366453E-6</v>
      </c>
      <c r="M1540" s="7">
        <f t="shared" si="169"/>
        <v>2937880.0413904674</v>
      </c>
      <c r="N1540" s="7">
        <f t="shared" si="170"/>
        <v>6.667533804802777</v>
      </c>
      <c r="O1540">
        <v>1.3415999999999999</v>
      </c>
      <c r="P1540">
        <v>1.0062</v>
      </c>
      <c r="Q1540">
        <v>2.6831999999999998</v>
      </c>
      <c r="R1540">
        <v>1.3415999999999999</v>
      </c>
      <c r="S1540" s="7">
        <f t="shared" si="171"/>
        <v>5.3259338048027773</v>
      </c>
      <c r="T1540" s="7">
        <f t="shared" si="172"/>
        <v>5.6613338048027773</v>
      </c>
      <c r="U1540" s="7">
        <f t="shared" si="173"/>
        <v>3.9843338048027772</v>
      </c>
      <c r="V1540" s="7">
        <f t="shared" si="174"/>
        <v>5.3259338048027773</v>
      </c>
    </row>
    <row r="1541" spans="1:22" x14ac:dyDescent="0.2">
      <c r="A1541" t="s">
        <v>1573</v>
      </c>
      <c r="B1541">
        <v>386099280.69999999</v>
      </c>
      <c r="C1541">
        <v>3.8609928069999998E+20</v>
      </c>
      <c r="D1541">
        <v>26063.42</v>
      </c>
      <c r="E1541">
        <v>0.24084725306249999</v>
      </c>
      <c r="F1541">
        <v>6277.0397250903607</v>
      </c>
      <c r="G1541">
        <v>2.5866001079999999E-2</v>
      </c>
      <c r="H1541">
        <v>0.1</v>
      </c>
      <c r="I1541">
        <v>0.05</v>
      </c>
      <c r="J1541">
        <v>0.04</v>
      </c>
      <c r="K1541">
        <v>6.25</v>
      </c>
      <c r="L1541">
        <f t="shared" si="168"/>
        <v>2.2274063770355015E-6</v>
      </c>
      <c r="M1541" s="7">
        <f t="shared" si="169"/>
        <v>2938411.7897250904</v>
      </c>
      <c r="N1541" s="7">
        <f t="shared" si="170"/>
        <v>6.5450371587899676</v>
      </c>
      <c r="O1541">
        <v>1.677</v>
      </c>
      <c r="P1541">
        <v>1.3415999999999999</v>
      </c>
      <c r="Q1541">
        <v>3.3540000000000001</v>
      </c>
      <c r="R1541">
        <v>0.67079999999999995</v>
      </c>
      <c r="S1541" s="7">
        <f t="shared" si="171"/>
        <v>4.8680371587899671</v>
      </c>
      <c r="T1541" s="7">
        <f t="shared" si="172"/>
        <v>5.2034371587899679</v>
      </c>
      <c r="U1541" s="7">
        <f t="shared" si="173"/>
        <v>3.1910371587899675</v>
      </c>
      <c r="V1541" s="7">
        <f t="shared" si="174"/>
        <v>5.8742371587899678</v>
      </c>
    </row>
    <row r="1542" spans="1:22" x14ac:dyDescent="0.2">
      <c r="A1542" t="s">
        <v>1574</v>
      </c>
      <c r="B1542">
        <v>393261324.60000002</v>
      </c>
      <c r="C1542">
        <v>3.9326132460000012E+20</v>
      </c>
      <c r="D1542">
        <v>26068.880000000001</v>
      </c>
      <c r="E1542">
        <v>0.23763275880000001</v>
      </c>
      <c r="F1542">
        <v>6194.5380597132335</v>
      </c>
      <c r="G1542">
        <v>1.35972E-2</v>
      </c>
      <c r="H1542">
        <v>0.1</v>
      </c>
      <c r="I1542">
        <v>0.04</v>
      </c>
      <c r="J1542">
        <v>0.04</v>
      </c>
      <c r="K1542">
        <v>6.25</v>
      </c>
      <c r="L1542">
        <f t="shared" si="168"/>
        <v>2.1868410296251129E-6</v>
      </c>
      <c r="M1542" s="7">
        <f t="shared" si="169"/>
        <v>2938943.5380597133</v>
      </c>
      <c r="N1542" s="7">
        <f t="shared" si="170"/>
        <v>6.4270023127805755</v>
      </c>
      <c r="O1542">
        <v>1.3415999999999999</v>
      </c>
      <c r="P1542">
        <v>1.3415999999999999</v>
      </c>
      <c r="Q1542">
        <v>3.3540000000000001</v>
      </c>
      <c r="R1542">
        <v>2.0124</v>
      </c>
      <c r="S1542" s="7">
        <f t="shared" si="171"/>
        <v>5.0854023127805759</v>
      </c>
      <c r="T1542" s="7">
        <f t="shared" si="172"/>
        <v>5.0854023127805759</v>
      </c>
      <c r="U1542" s="7">
        <f t="shared" si="173"/>
        <v>3.0730023127805755</v>
      </c>
      <c r="V1542" s="7">
        <f t="shared" si="174"/>
        <v>4.4146023127805751</v>
      </c>
    </row>
    <row r="1543" spans="1:22" x14ac:dyDescent="0.2">
      <c r="A1543" t="s">
        <v>1575</v>
      </c>
      <c r="B1543">
        <v>400423368.60000002</v>
      </c>
      <c r="C1543">
        <v>4.004233686E+20</v>
      </c>
      <c r="D1543">
        <v>26074.33</v>
      </c>
      <c r="E1543">
        <v>0.2344182645375</v>
      </c>
      <c r="F1543">
        <v>6112.0363943361062</v>
      </c>
      <c r="G1543">
        <v>8.3807997839999995E-2</v>
      </c>
      <c r="H1543">
        <v>0.12</v>
      </c>
      <c r="I1543">
        <v>0.04</v>
      </c>
      <c r="J1543">
        <v>0.04</v>
      </c>
      <c r="K1543">
        <v>6.25</v>
      </c>
      <c r="L1543">
        <f t="shared" si="168"/>
        <v>2.1477267997789875E-6</v>
      </c>
      <c r="M1543" s="7">
        <f t="shared" si="169"/>
        <v>2939474.1613943363</v>
      </c>
      <c r="N1543" s="7">
        <f t="shared" si="170"/>
        <v>6.3131874336844813</v>
      </c>
      <c r="O1543">
        <v>1.3415999999999999</v>
      </c>
      <c r="P1543">
        <v>1.3415999999999999</v>
      </c>
      <c r="Q1543">
        <v>4.0247999999999999</v>
      </c>
      <c r="R1543">
        <v>3.6894</v>
      </c>
      <c r="S1543" s="7">
        <f t="shared" si="171"/>
        <v>4.9715874336844816</v>
      </c>
      <c r="T1543" s="7">
        <f t="shared" si="172"/>
        <v>4.9715874336844816</v>
      </c>
      <c r="U1543" s="7">
        <f t="shared" si="173"/>
        <v>2.2883874336844814</v>
      </c>
      <c r="V1543" s="7">
        <f t="shared" si="174"/>
        <v>2.6237874336844813</v>
      </c>
    </row>
    <row r="1544" spans="1:22" x14ac:dyDescent="0.2">
      <c r="A1544" t="s">
        <v>1576</v>
      </c>
      <c r="B1544">
        <v>407585412.60000002</v>
      </c>
      <c r="C1544">
        <v>4.0758541260000002E+20</v>
      </c>
      <c r="D1544">
        <v>26079.79</v>
      </c>
      <c r="E1544">
        <v>0.231203770275</v>
      </c>
      <c r="F1544">
        <v>6029.5347289589799</v>
      </c>
      <c r="G1544">
        <v>0.13952520216</v>
      </c>
      <c r="H1544">
        <v>0.09</v>
      </c>
      <c r="I1544">
        <v>0.04</v>
      </c>
      <c r="J1544">
        <v>0.03</v>
      </c>
      <c r="K1544">
        <v>6.25</v>
      </c>
      <c r="L1544">
        <f t="shared" si="168"/>
        <v>2.1099871914307073E-6</v>
      </c>
      <c r="M1544" s="7">
        <f t="shared" si="169"/>
        <v>2940005.9097289592</v>
      </c>
      <c r="N1544" s="7">
        <f t="shared" si="170"/>
        <v>6.203374812258688</v>
      </c>
      <c r="O1544">
        <v>1.3415999999999999</v>
      </c>
      <c r="P1544">
        <v>1.0062</v>
      </c>
      <c r="Q1544">
        <v>3.0186000000000002</v>
      </c>
      <c r="R1544">
        <v>4.3601999999999999</v>
      </c>
      <c r="S1544" s="7">
        <f t="shared" si="171"/>
        <v>4.8617748122586883</v>
      </c>
      <c r="T1544" s="7">
        <f t="shared" si="172"/>
        <v>5.1971748122586883</v>
      </c>
      <c r="U1544" s="7">
        <f t="shared" si="173"/>
        <v>3.1847748122586879</v>
      </c>
      <c r="V1544" s="7">
        <f t="shared" si="174"/>
        <v>1.8431748122586882</v>
      </c>
    </row>
    <row r="1545" spans="1:22" x14ac:dyDescent="0.2">
      <c r="A1545" t="s">
        <v>1577</v>
      </c>
      <c r="B1545">
        <v>414747456.60000002</v>
      </c>
      <c r="C1545">
        <v>4.1474745659999997E+20</v>
      </c>
      <c r="D1545">
        <v>26085.24</v>
      </c>
      <c r="E1545">
        <v>0.22798927601249999</v>
      </c>
      <c r="F1545">
        <v>5947.0330635818527</v>
      </c>
      <c r="G1545">
        <v>0.12154320108</v>
      </c>
      <c r="H1545">
        <v>0.08</v>
      </c>
      <c r="I1545">
        <v>0.04</v>
      </c>
      <c r="J1545">
        <v>0.03</v>
      </c>
      <c r="K1545">
        <v>6.25</v>
      </c>
      <c r="L1545">
        <f t="shared" si="168"/>
        <v>2.0735509918495306E-6</v>
      </c>
      <c r="M1545" s="7">
        <f t="shared" si="169"/>
        <v>2940536.5330635817</v>
      </c>
      <c r="N1545" s="7">
        <f t="shared" si="170"/>
        <v>6.0973524447037697</v>
      </c>
      <c r="O1545">
        <v>1.3415999999999999</v>
      </c>
      <c r="P1545">
        <v>1.0062</v>
      </c>
      <c r="Q1545">
        <v>2.6831999999999998</v>
      </c>
      <c r="R1545">
        <v>4.0247999999999999</v>
      </c>
      <c r="S1545" s="7">
        <f t="shared" si="171"/>
        <v>4.75575244470377</v>
      </c>
      <c r="T1545" s="7">
        <f t="shared" si="172"/>
        <v>5.0911524447037699</v>
      </c>
      <c r="U1545" s="7">
        <f t="shared" si="173"/>
        <v>3.4141524447037699</v>
      </c>
      <c r="V1545" s="7">
        <f t="shared" si="174"/>
        <v>2.0725524447037698</v>
      </c>
    </row>
    <row r="1546" spans="1:22" x14ac:dyDescent="0.2">
      <c r="A1546" t="s">
        <v>1578</v>
      </c>
      <c r="B1546">
        <v>421909500.60000002</v>
      </c>
      <c r="C1546">
        <v>4.2190950060000012E+20</v>
      </c>
      <c r="D1546">
        <v>26090.7</v>
      </c>
      <c r="E1546">
        <v>0.22477478175000001</v>
      </c>
      <c r="F1546">
        <v>5864.5313982047264</v>
      </c>
      <c r="G1546">
        <v>0.11358359783999999</v>
      </c>
      <c r="H1546">
        <v>0.06</v>
      </c>
      <c r="I1546">
        <v>0.04</v>
      </c>
      <c r="J1546">
        <v>0.03</v>
      </c>
      <c r="K1546">
        <v>6.25</v>
      </c>
      <c r="L1546">
        <f t="shared" si="168"/>
        <v>2.0383518237370543E-6</v>
      </c>
      <c r="M1546" s="7">
        <f t="shared" si="169"/>
        <v>2941068.2813982046</v>
      </c>
      <c r="N1546" s="7">
        <f t="shared" si="170"/>
        <v>5.9949318951232344</v>
      </c>
      <c r="O1546">
        <v>1.3415999999999999</v>
      </c>
      <c r="P1546">
        <v>1.0062</v>
      </c>
      <c r="Q1546">
        <v>2.0124</v>
      </c>
      <c r="R1546">
        <v>3.6894</v>
      </c>
      <c r="S1546" s="7">
        <f t="shared" si="171"/>
        <v>4.6533318951232348</v>
      </c>
      <c r="T1546" s="7">
        <f t="shared" si="172"/>
        <v>4.9887318951232347</v>
      </c>
      <c r="U1546" s="7">
        <f t="shared" si="173"/>
        <v>3.9825318951232345</v>
      </c>
      <c r="V1546" s="7">
        <f t="shared" si="174"/>
        <v>2.3055318951232344</v>
      </c>
    </row>
    <row r="1547" spans="1:22" x14ac:dyDescent="0.2">
      <c r="A1547" t="s">
        <v>1579</v>
      </c>
      <c r="B1547">
        <v>422886143</v>
      </c>
      <c r="C1547">
        <v>4.22886143E+20</v>
      </c>
      <c r="D1547">
        <v>26103.11</v>
      </c>
      <c r="E1547">
        <v>0.22775767505625</v>
      </c>
      <c r="F1547">
        <v>5945.4430800764749</v>
      </c>
      <c r="G1547">
        <v>0.11297880108</v>
      </c>
      <c r="H1547">
        <v>0.06</v>
      </c>
      <c r="I1547">
        <v>0.04</v>
      </c>
      <c r="J1547">
        <v>0.03</v>
      </c>
      <c r="K1547">
        <v>6.25</v>
      </c>
      <c r="L1547">
        <f t="shared" si="168"/>
        <v>2.0336443135711827E-6</v>
      </c>
      <c r="M1547" s="7">
        <f t="shared" si="169"/>
        <v>2942545.3180800765</v>
      </c>
      <c r="N1547" s="7">
        <f t="shared" si="170"/>
        <v>5.9840905535390547</v>
      </c>
      <c r="O1547">
        <v>1.3415999999999999</v>
      </c>
      <c r="P1547">
        <v>1.0062</v>
      </c>
      <c r="Q1547">
        <v>2.0124</v>
      </c>
      <c r="R1547">
        <v>3.6894</v>
      </c>
      <c r="S1547" s="7">
        <f t="shared" si="171"/>
        <v>4.642490553539055</v>
      </c>
      <c r="T1547" s="7">
        <f t="shared" si="172"/>
        <v>4.977890553539055</v>
      </c>
      <c r="U1547" s="7">
        <f t="shared" si="173"/>
        <v>3.9716905535390548</v>
      </c>
      <c r="V1547" s="7">
        <f t="shared" si="174"/>
        <v>2.2946905535390547</v>
      </c>
    </row>
    <row r="1548" spans="1:22" x14ac:dyDescent="0.2">
      <c r="A1548" t="s">
        <v>1580</v>
      </c>
      <c r="B1548">
        <v>423862785.30000001</v>
      </c>
      <c r="C1548">
        <v>4.2386278530000001E+20</v>
      </c>
      <c r="D1548">
        <v>26115.52</v>
      </c>
      <c r="E1548">
        <v>0.23074056836250001</v>
      </c>
      <c r="F1548">
        <v>6026.3547619482242</v>
      </c>
      <c r="G1548">
        <v>0.10690919784</v>
      </c>
      <c r="H1548">
        <v>0.08</v>
      </c>
      <c r="I1548">
        <v>0.04</v>
      </c>
      <c r="J1548">
        <v>0.03</v>
      </c>
      <c r="K1548">
        <v>6.25</v>
      </c>
      <c r="L1548">
        <f t="shared" si="168"/>
        <v>2.0289584974800569E-6</v>
      </c>
      <c r="M1548" s="7">
        <f t="shared" si="169"/>
        <v>2944022.3547619483</v>
      </c>
      <c r="N1548" s="7">
        <f t="shared" si="170"/>
        <v>5.9732991734655014</v>
      </c>
      <c r="O1548">
        <v>1.3415999999999999</v>
      </c>
      <c r="P1548">
        <v>1.0062</v>
      </c>
      <c r="Q1548">
        <v>2.6831999999999998</v>
      </c>
      <c r="R1548">
        <v>2.6831999999999998</v>
      </c>
      <c r="S1548" s="7">
        <f t="shared" si="171"/>
        <v>4.6316991734655018</v>
      </c>
      <c r="T1548" s="7">
        <f t="shared" si="172"/>
        <v>4.9670991734655017</v>
      </c>
      <c r="U1548" s="7">
        <f t="shared" si="173"/>
        <v>3.2900991734655016</v>
      </c>
      <c r="V1548" s="7">
        <f t="shared" si="174"/>
        <v>3.2900991734655016</v>
      </c>
    </row>
    <row r="1549" spans="1:22" x14ac:dyDescent="0.2">
      <c r="A1549" t="s">
        <v>1581</v>
      </c>
      <c r="B1549">
        <v>424839427.69999999</v>
      </c>
      <c r="C1549">
        <v>4.2483942770000003E+20</v>
      </c>
      <c r="D1549">
        <v>26127.93</v>
      </c>
      <c r="E1549">
        <v>0.23372346166874999</v>
      </c>
      <c r="F1549">
        <v>6107.2664438199736</v>
      </c>
      <c r="G1549">
        <v>4.752E-2</v>
      </c>
      <c r="H1549">
        <v>0.1</v>
      </c>
      <c r="I1549">
        <v>0.04</v>
      </c>
      <c r="J1549">
        <v>0.04</v>
      </c>
      <c r="K1549">
        <v>6.25</v>
      </c>
      <c r="L1549">
        <f t="shared" si="168"/>
        <v>2.0242942248931006E-6</v>
      </c>
      <c r="M1549" s="7">
        <f t="shared" si="169"/>
        <v>2945499.3914438202</v>
      </c>
      <c r="N1549" s="7">
        <f t="shared" si="170"/>
        <v>5.9625574075258676</v>
      </c>
      <c r="O1549">
        <v>1.3415999999999999</v>
      </c>
      <c r="P1549">
        <v>1.3415999999999999</v>
      </c>
      <c r="Q1549">
        <v>3.3540000000000001</v>
      </c>
      <c r="R1549">
        <v>0.33539999999999998</v>
      </c>
      <c r="S1549" s="7">
        <f t="shared" si="171"/>
        <v>4.6209574075258679</v>
      </c>
      <c r="T1549" s="7">
        <f t="shared" si="172"/>
        <v>4.6209574075258679</v>
      </c>
      <c r="U1549" s="7">
        <f t="shared" si="173"/>
        <v>2.6085574075258675</v>
      </c>
      <c r="V1549" s="7">
        <f t="shared" si="174"/>
        <v>5.6271574075258677</v>
      </c>
    </row>
    <row r="1550" spans="1:22" x14ac:dyDescent="0.2">
      <c r="A1550" t="s">
        <v>1582</v>
      </c>
      <c r="B1550">
        <v>425816070.10000002</v>
      </c>
      <c r="C1550">
        <v>4.2581607009999998E+20</v>
      </c>
      <c r="D1550">
        <v>26140.35</v>
      </c>
      <c r="E1550">
        <v>0.23670635497500001</v>
      </c>
      <c r="F1550">
        <v>6188.178125691722</v>
      </c>
      <c r="G1550">
        <v>1.4947200000000001E-2</v>
      </c>
      <c r="H1550">
        <v>0.1</v>
      </c>
      <c r="I1550">
        <v>0.05</v>
      </c>
      <c r="J1550">
        <v>0.04</v>
      </c>
      <c r="K1550">
        <v>6.25</v>
      </c>
      <c r="L1550">
        <f t="shared" si="168"/>
        <v>2.0196513480527753E-6</v>
      </c>
      <c r="M1550" s="7">
        <f t="shared" si="169"/>
        <v>2946977.5531256916</v>
      </c>
      <c r="N1550" s="7">
        <f t="shared" si="170"/>
        <v>5.9518671878515725</v>
      </c>
      <c r="O1550">
        <v>1.677</v>
      </c>
      <c r="P1550">
        <v>1.3415999999999999</v>
      </c>
      <c r="Q1550">
        <v>3.3540000000000001</v>
      </c>
      <c r="R1550">
        <v>3.0186000000000002</v>
      </c>
      <c r="S1550" s="7">
        <f t="shared" si="171"/>
        <v>4.2748671878515729</v>
      </c>
      <c r="T1550" s="7">
        <f t="shared" si="172"/>
        <v>4.6102671878515729</v>
      </c>
      <c r="U1550" s="7">
        <f t="shared" si="173"/>
        <v>2.5978671878515724</v>
      </c>
      <c r="V1550" s="7">
        <f t="shared" si="174"/>
        <v>2.9332671878515724</v>
      </c>
    </row>
    <row r="1551" spans="1:22" x14ac:dyDescent="0.2">
      <c r="A1551" t="s">
        <v>1583</v>
      </c>
      <c r="B1551">
        <v>426792712.39999998</v>
      </c>
      <c r="C1551">
        <v>4.2679271239999999E+20</v>
      </c>
      <c r="D1551">
        <v>26152.76</v>
      </c>
      <c r="E1551">
        <v>0.23968924828124999</v>
      </c>
      <c r="F1551">
        <v>6269.0898075634714</v>
      </c>
      <c r="G1551">
        <v>0.10270799784</v>
      </c>
      <c r="H1551">
        <v>0.12</v>
      </c>
      <c r="I1551">
        <v>0.04</v>
      </c>
      <c r="J1551">
        <v>0.04</v>
      </c>
      <c r="K1551">
        <v>6.25</v>
      </c>
      <c r="L1551">
        <f t="shared" si="168"/>
        <v>2.015029720549652E-6</v>
      </c>
      <c r="M1551" s="7">
        <f t="shared" si="169"/>
        <v>2948454.5898075635</v>
      </c>
      <c r="N1551" s="7">
        <f t="shared" si="170"/>
        <v>5.9412236281532733</v>
      </c>
      <c r="O1551">
        <v>1.3415999999999999</v>
      </c>
      <c r="P1551">
        <v>1.3415999999999999</v>
      </c>
      <c r="Q1551">
        <v>4.0247999999999999</v>
      </c>
      <c r="R1551">
        <v>4.6956000000000007</v>
      </c>
      <c r="S1551" s="7">
        <f t="shared" si="171"/>
        <v>4.5996236281532736</v>
      </c>
      <c r="T1551" s="7">
        <f t="shared" si="172"/>
        <v>4.5996236281532736</v>
      </c>
      <c r="U1551" s="7">
        <f t="shared" si="173"/>
        <v>1.9164236281532734</v>
      </c>
      <c r="V1551" s="7">
        <f t="shared" si="174"/>
        <v>1.2456236281532727</v>
      </c>
    </row>
    <row r="1552" spans="1:22" x14ac:dyDescent="0.2">
      <c r="A1552" t="s">
        <v>1584</v>
      </c>
      <c r="B1552">
        <v>427769354.80000001</v>
      </c>
      <c r="C1552">
        <v>4.2776935480000001E+20</v>
      </c>
      <c r="D1552">
        <v>26165.17</v>
      </c>
      <c r="E1552">
        <v>0.2426721415875</v>
      </c>
      <c r="F1552">
        <v>6350.0014894352207</v>
      </c>
      <c r="G1552">
        <v>0.1512</v>
      </c>
      <c r="H1552">
        <v>0.1</v>
      </c>
      <c r="I1552">
        <v>0.04</v>
      </c>
      <c r="J1552">
        <v>0.03</v>
      </c>
      <c r="K1552">
        <v>6.25</v>
      </c>
      <c r="L1552">
        <f t="shared" si="168"/>
        <v>2.0104291958971345E-6</v>
      </c>
      <c r="M1552" s="7">
        <f t="shared" si="169"/>
        <v>2949931.6264894353</v>
      </c>
      <c r="N1552" s="7">
        <f t="shared" si="170"/>
        <v>5.9306286677946813</v>
      </c>
      <c r="O1552">
        <v>1.3415999999999999</v>
      </c>
      <c r="P1552">
        <v>1.0062</v>
      </c>
      <c r="Q1552">
        <v>3.3540000000000001</v>
      </c>
      <c r="R1552">
        <v>4.6956000000000007</v>
      </c>
      <c r="S1552" s="7">
        <f t="shared" si="171"/>
        <v>4.5890286677946817</v>
      </c>
      <c r="T1552" s="7">
        <f t="shared" si="172"/>
        <v>4.9244286677946816</v>
      </c>
      <c r="U1552" s="7">
        <f t="shared" si="173"/>
        <v>2.5766286677946812</v>
      </c>
      <c r="V1552" s="7">
        <f t="shared" si="174"/>
        <v>1.2350286677946807</v>
      </c>
    </row>
    <row r="1553" spans="1:22" x14ac:dyDescent="0.2">
      <c r="A1553" t="s">
        <v>1585</v>
      </c>
      <c r="B1553">
        <v>428745997.10000002</v>
      </c>
      <c r="C1553">
        <v>4.2874599710000002E+20</v>
      </c>
      <c r="D1553">
        <v>26177.58</v>
      </c>
      <c r="E1553">
        <v>0.24565503489375001</v>
      </c>
      <c r="F1553">
        <v>6430.9131713069701</v>
      </c>
      <c r="G1553">
        <v>0.12090599676</v>
      </c>
      <c r="H1553">
        <v>0.09</v>
      </c>
      <c r="I1553">
        <v>0.04</v>
      </c>
      <c r="J1553">
        <v>0.03</v>
      </c>
      <c r="K1553">
        <v>6.25</v>
      </c>
      <c r="L1553">
        <f t="shared" si="168"/>
        <v>2.0058496308232937E-6</v>
      </c>
      <c r="M1553" s="7">
        <f t="shared" si="169"/>
        <v>2951408.6631713072</v>
      </c>
      <c r="N1553" s="7">
        <f t="shared" si="170"/>
        <v>5.9200819774308373</v>
      </c>
      <c r="O1553">
        <v>1.3415999999999999</v>
      </c>
      <c r="P1553">
        <v>1.0062</v>
      </c>
      <c r="Q1553">
        <v>3.0186000000000002</v>
      </c>
      <c r="R1553">
        <v>3.6894</v>
      </c>
      <c r="S1553" s="7">
        <f t="shared" si="171"/>
        <v>4.5784819774308376</v>
      </c>
      <c r="T1553" s="7">
        <f t="shared" si="172"/>
        <v>4.9138819774308375</v>
      </c>
      <c r="U1553" s="7">
        <f t="shared" si="173"/>
        <v>2.9014819774308371</v>
      </c>
      <c r="V1553" s="7">
        <f t="shared" si="174"/>
        <v>2.2306819774308373</v>
      </c>
    </row>
    <row r="1554" spans="1:22" x14ac:dyDescent="0.2">
      <c r="A1554" t="s">
        <v>1586</v>
      </c>
      <c r="B1554">
        <v>429722639.5</v>
      </c>
      <c r="C1554">
        <v>4.2972263949999997E+20</v>
      </c>
      <c r="D1554">
        <v>26189.99</v>
      </c>
      <c r="E1554">
        <v>0.2486379282</v>
      </c>
      <c r="F1554">
        <v>6511.8248531787194</v>
      </c>
      <c r="G1554">
        <v>0.10710034891499989</v>
      </c>
      <c r="H1554">
        <v>7.0000000000000007E-2</v>
      </c>
      <c r="I1554">
        <v>0.04</v>
      </c>
      <c r="J1554">
        <v>0.04</v>
      </c>
      <c r="K1554">
        <v>6.25</v>
      </c>
      <c r="L1554">
        <f t="shared" si="168"/>
        <v>2.0012908814872901E-6</v>
      </c>
      <c r="M1554" s="7">
        <f t="shared" si="169"/>
        <v>2952885.6998531786</v>
      </c>
      <c r="N1554" s="7">
        <f t="shared" si="170"/>
        <v>5.9095832251903815</v>
      </c>
      <c r="O1554">
        <v>1.3415999999999999</v>
      </c>
      <c r="P1554">
        <v>1.3415999999999999</v>
      </c>
      <c r="Q1554">
        <v>2.3477999999999999</v>
      </c>
      <c r="R1554">
        <v>3.6894</v>
      </c>
      <c r="S1554" s="7">
        <f t="shared" si="171"/>
        <v>4.5679832251903818</v>
      </c>
      <c r="T1554" s="7">
        <f t="shared" si="172"/>
        <v>4.5679832251903818</v>
      </c>
      <c r="U1554" s="7">
        <f t="shared" si="173"/>
        <v>3.5617832251903816</v>
      </c>
      <c r="V1554" s="7">
        <f t="shared" si="174"/>
        <v>2.2201832251903815</v>
      </c>
    </row>
    <row r="1555" spans="1:22" x14ac:dyDescent="0.2">
      <c r="A1555" t="s">
        <v>1587</v>
      </c>
      <c r="B1555">
        <v>423624420.5</v>
      </c>
      <c r="C1555">
        <v>4.2362442050000001E+20</v>
      </c>
      <c r="D1555">
        <v>26181.67</v>
      </c>
      <c r="E1555">
        <v>0.25282900222499999</v>
      </c>
      <c r="F1555">
        <v>6619.2407091166997</v>
      </c>
      <c r="G1555">
        <v>0.1152487010849999</v>
      </c>
      <c r="H1555">
        <v>7.0000000000000007E-2</v>
      </c>
      <c r="I1555">
        <v>0.04</v>
      </c>
      <c r="J1555">
        <v>0.03</v>
      </c>
      <c r="K1555">
        <v>6.25</v>
      </c>
      <c r="L1555">
        <f t="shared" si="168"/>
        <v>2.0301001509425492E-6</v>
      </c>
      <c r="M1555" s="7">
        <f t="shared" si="169"/>
        <v>2952057.1157091167</v>
      </c>
      <c r="N1555" s="7">
        <f t="shared" si="170"/>
        <v>5.9929715961921044</v>
      </c>
      <c r="O1555">
        <v>1.3415999999999999</v>
      </c>
      <c r="P1555">
        <v>1.0062</v>
      </c>
      <c r="Q1555">
        <v>2.3477999999999999</v>
      </c>
      <c r="R1555">
        <v>5.7018000000000004</v>
      </c>
      <c r="S1555" s="7">
        <f t="shared" si="171"/>
        <v>4.6513715961921047</v>
      </c>
      <c r="T1555" s="7">
        <f t="shared" si="172"/>
        <v>4.9867715961921046</v>
      </c>
      <c r="U1555" s="7">
        <f t="shared" si="173"/>
        <v>3.6451715961921045</v>
      </c>
      <c r="V1555" s="7">
        <f t="shared" si="174"/>
        <v>0.29117159619210398</v>
      </c>
    </row>
    <row r="1556" spans="1:22" x14ac:dyDescent="0.2">
      <c r="A1556" t="s">
        <v>1588</v>
      </c>
      <c r="B1556">
        <v>417526201.39999998</v>
      </c>
      <c r="C1556">
        <v>4.1752620139999999E+20</v>
      </c>
      <c r="D1556">
        <v>26173.35</v>
      </c>
      <c r="E1556">
        <v>0.25702007625000001</v>
      </c>
      <c r="F1556">
        <v>6726.65656505468</v>
      </c>
      <c r="G1556">
        <v>0.1489379543399999</v>
      </c>
      <c r="H1556">
        <v>0.1</v>
      </c>
      <c r="I1556">
        <v>0.04</v>
      </c>
      <c r="J1556">
        <v>0.04</v>
      </c>
      <c r="K1556">
        <v>6.25</v>
      </c>
      <c r="L1556">
        <f t="shared" si="168"/>
        <v>2.0597509739900122E-6</v>
      </c>
      <c r="M1556" s="7">
        <f t="shared" si="169"/>
        <v>2951228.5315650548</v>
      </c>
      <c r="N1556" s="7">
        <f t="shared" si="170"/>
        <v>6.0787958423582351</v>
      </c>
      <c r="O1556">
        <v>1.3415999999999999</v>
      </c>
      <c r="P1556">
        <v>1.3415999999999999</v>
      </c>
      <c r="Q1556">
        <v>3.3540000000000001</v>
      </c>
      <c r="R1556">
        <v>3.6894</v>
      </c>
      <c r="S1556" s="7">
        <f t="shared" si="171"/>
        <v>4.7371958423582354</v>
      </c>
      <c r="T1556" s="7">
        <f t="shared" si="172"/>
        <v>4.7371958423582354</v>
      </c>
      <c r="U1556" s="7">
        <f t="shared" si="173"/>
        <v>2.724795842358235</v>
      </c>
      <c r="V1556" s="7">
        <f t="shared" si="174"/>
        <v>2.3893958423582351</v>
      </c>
    </row>
    <row r="1557" spans="1:22" x14ac:dyDescent="0.2">
      <c r="A1557" t="s">
        <v>1589</v>
      </c>
      <c r="B1557">
        <v>411427982.39999998</v>
      </c>
      <c r="C1557">
        <v>4.1142798239999997E+20</v>
      </c>
      <c r="D1557">
        <v>26165.02</v>
      </c>
      <c r="E1557">
        <v>0.26121115027500003</v>
      </c>
      <c r="F1557">
        <v>6834.0724209926602</v>
      </c>
      <c r="G1557">
        <v>9.6044196745000004E-2</v>
      </c>
      <c r="H1557">
        <v>0.12</v>
      </c>
      <c r="I1557">
        <v>0.04</v>
      </c>
      <c r="J1557">
        <v>0.04</v>
      </c>
      <c r="K1557">
        <v>6.25</v>
      </c>
      <c r="L1557">
        <f t="shared" si="168"/>
        <v>2.0902807703630807E-6</v>
      </c>
      <c r="M1557" s="7">
        <f t="shared" si="169"/>
        <v>2950398.8224209929</v>
      </c>
      <c r="N1557" s="7">
        <f t="shared" si="170"/>
        <v>6.1671619234084796</v>
      </c>
      <c r="O1557">
        <v>1.3415999999999999</v>
      </c>
      <c r="P1557">
        <v>1.3415999999999999</v>
      </c>
      <c r="Q1557">
        <v>4.0247999999999999</v>
      </c>
      <c r="R1557">
        <v>2.3477999999999999</v>
      </c>
      <c r="S1557" s="7">
        <f t="shared" si="171"/>
        <v>4.8255619234084799</v>
      </c>
      <c r="T1557" s="7">
        <f t="shared" si="172"/>
        <v>4.8255619234084799</v>
      </c>
      <c r="U1557" s="7">
        <f t="shared" si="173"/>
        <v>2.1423619234084796</v>
      </c>
      <c r="V1557" s="7">
        <f t="shared" si="174"/>
        <v>3.8193619234084797</v>
      </c>
    </row>
    <row r="1558" spans="1:22" x14ac:dyDescent="0.2">
      <c r="A1558" t="s">
        <v>1590</v>
      </c>
      <c r="B1558">
        <v>405329763.39999998</v>
      </c>
      <c r="C1558">
        <v>4.0532976339999988E+20</v>
      </c>
      <c r="D1558">
        <v>26156.7</v>
      </c>
      <c r="E1558">
        <v>0.26540222429999999</v>
      </c>
      <c r="F1558">
        <v>6941.4882769306396</v>
      </c>
      <c r="G1558">
        <v>8.1147151084999994E-2</v>
      </c>
      <c r="H1558">
        <v>0.12</v>
      </c>
      <c r="I1558">
        <v>0.04</v>
      </c>
      <c r="J1558">
        <v>0.04</v>
      </c>
      <c r="K1558">
        <v>6.25</v>
      </c>
      <c r="L1558">
        <f t="shared" si="168"/>
        <v>2.1217292132364547E-6</v>
      </c>
      <c r="M1558" s="7">
        <f t="shared" si="169"/>
        <v>2949570.2382769305</v>
      </c>
      <c r="N1558" s="7">
        <f t="shared" si="170"/>
        <v>6.2581893410449743</v>
      </c>
      <c r="O1558">
        <v>1.3415999999999999</v>
      </c>
      <c r="P1558">
        <v>1.3415999999999999</v>
      </c>
      <c r="Q1558">
        <v>4.0247999999999999</v>
      </c>
      <c r="R1558">
        <v>3.3540000000000001</v>
      </c>
      <c r="S1558" s="7">
        <f t="shared" si="171"/>
        <v>4.9165893410449746</v>
      </c>
      <c r="T1558" s="7">
        <f t="shared" si="172"/>
        <v>4.9165893410449746</v>
      </c>
      <c r="U1558" s="7">
        <f t="shared" si="173"/>
        <v>2.2333893410449743</v>
      </c>
      <c r="V1558" s="7">
        <f t="shared" si="174"/>
        <v>2.9041893410449742</v>
      </c>
    </row>
    <row r="1559" spans="1:22" x14ac:dyDescent="0.2">
      <c r="A1559" t="s">
        <v>1591</v>
      </c>
      <c r="B1559">
        <v>399231544.30000001</v>
      </c>
      <c r="C1559">
        <v>3.9923154429999999E+20</v>
      </c>
      <c r="D1559">
        <v>26148.38</v>
      </c>
      <c r="E1559">
        <v>0.26959329832500001</v>
      </c>
      <c r="F1559">
        <v>7048.9041328686217</v>
      </c>
      <c r="G1559">
        <v>0.12875694783</v>
      </c>
      <c r="H1559">
        <v>0.15</v>
      </c>
      <c r="I1559">
        <v>0.04</v>
      </c>
      <c r="J1559">
        <v>0.04</v>
      </c>
      <c r="K1559">
        <v>6.25</v>
      </c>
      <c r="L1559">
        <f t="shared" si="168"/>
        <v>2.1541383998298453E-6</v>
      </c>
      <c r="M1559" s="7">
        <f t="shared" si="169"/>
        <v>2948741.6541328686</v>
      </c>
      <c r="N1559" s="7">
        <f t="shared" si="170"/>
        <v>6.3519976283453889</v>
      </c>
      <c r="O1559">
        <v>1.3415999999999999</v>
      </c>
      <c r="P1559">
        <v>1.3415999999999999</v>
      </c>
      <c r="Q1559">
        <v>5.0309999999999997</v>
      </c>
      <c r="R1559">
        <v>6.7080000000000002</v>
      </c>
      <c r="S1559" s="7">
        <f t="shared" si="171"/>
        <v>5.0103976283453893</v>
      </c>
      <c r="T1559" s="7">
        <f t="shared" si="172"/>
        <v>5.0103976283453893</v>
      </c>
      <c r="U1559" s="7">
        <f t="shared" si="173"/>
        <v>1.3209976283453893</v>
      </c>
      <c r="V1559" s="7">
        <f t="shared" si="174"/>
        <v>-0.35600237165461124</v>
      </c>
    </row>
    <row r="1560" spans="1:22" x14ac:dyDescent="0.2">
      <c r="A1560" t="s">
        <v>1592</v>
      </c>
      <c r="B1560">
        <v>393133325.30000001</v>
      </c>
      <c r="C1560">
        <v>3.9313332530000003E+20</v>
      </c>
      <c r="D1560">
        <v>26140.06</v>
      </c>
      <c r="E1560">
        <v>0.27378437235000003</v>
      </c>
      <c r="F1560">
        <v>7156.3199888066019</v>
      </c>
      <c r="G1560">
        <v>0.2207432467449999</v>
      </c>
      <c r="H1560">
        <v>0.12</v>
      </c>
      <c r="I1560">
        <v>0.04</v>
      </c>
      <c r="J1560">
        <v>0.04</v>
      </c>
      <c r="K1560">
        <v>6.25</v>
      </c>
      <c r="L1560">
        <f t="shared" si="168"/>
        <v>2.1875530377480311E-6</v>
      </c>
      <c r="M1560" s="7">
        <f t="shared" si="169"/>
        <v>2947913.0699888067</v>
      </c>
      <c r="N1560" s="7">
        <f t="shared" si="170"/>
        <v>6.4487161912711386</v>
      </c>
      <c r="O1560">
        <v>1.3415999999999999</v>
      </c>
      <c r="P1560">
        <v>1.3415999999999999</v>
      </c>
      <c r="Q1560">
        <v>4.0247999999999999</v>
      </c>
      <c r="R1560">
        <v>5.0309999999999997</v>
      </c>
      <c r="S1560" s="7">
        <f t="shared" si="171"/>
        <v>5.1071161912711389</v>
      </c>
      <c r="T1560" s="7">
        <f t="shared" si="172"/>
        <v>5.1071161912711389</v>
      </c>
      <c r="U1560" s="7">
        <f t="shared" si="173"/>
        <v>2.4239161912711387</v>
      </c>
      <c r="V1560" s="7">
        <f t="shared" si="174"/>
        <v>1.4177161912711389</v>
      </c>
    </row>
    <row r="1561" spans="1:22" x14ac:dyDescent="0.2">
      <c r="A1561" t="s">
        <v>1593</v>
      </c>
      <c r="B1561">
        <v>387035106.30000001</v>
      </c>
      <c r="C1561">
        <v>3.8703510630000001E+20</v>
      </c>
      <c r="D1561">
        <v>26131.73</v>
      </c>
      <c r="E1561">
        <v>0.27797544637499999</v>
      </c>
      <c r="F1561">
        <v>7263.7358447445822</v>
      </c>
      <c r="G1561">
        <v>0.124775</v>
      </c>
      <c r="H1561">
        <v>0.1</v>
      </c>
      <c r="I1561">
        <v>0.04</v>
      </c>
      <c r="J1561">
        <v>0.04</v>
      </c>
      <c r="K1561">
        <v>6.25</v>
      </c>
      <c r="L1561">
        <f t="shared" si="168"/>
        <v>2.2220206539439703E-6</v>
      </c>
      <c r="M1561" s="7">
        <f t="shared" si="169"/>
        <v>2947083.3608447444</v>
      </c>
      <c r="N1561" s="7">
        <f t="shared" si="170"/>
        <v>6.548480096691633</v>
      </c>
      <c r="O1561">
        <v>1.3415999999999999</v>
      </c>
      <c r="P1561">
        <v>1.3415999999999999</v>
      </c>
      <c r="Q1561">
        <v>3.3540000000000001</v>
      </c>
      <c r="R1561">
        <v>3.6894</v>
      </c>
      <c r="S1561" s="7">
        <f t="shared" si="171"/>
        <v>5.2068800966916333</v>
      </c>
      <c r="T1561" s="7">
        <f t="shared" si="172"/>
        <v>5.2068800966916333</v>
      </c>
      <c r="U1561" s="7">
        <f t="shared" si="173"/>
        <v>3.1944800966916329</v>
      </c>
      <c r="V1561" s="7">
        <f t="shared" si="174"/>
        <v>2.859080096691633</v>
      </c>
    </row>
    <row r="1562" spans="1:22" x14ac:dyDescent="0.2">
      <c r="A1562" t="s">
        <v>1594</v>
      </c>
      <c r="B1562">
        <v>380936887.19999999</v>
      </c>
      <c r="C1562">
        <v>3.8093688719999998E+20</v>
      </c>
      <c r="D1562">
        <v>26123.41</v>
      </c>
      <c r="E1562">
        <v>0.28216652040000001</v>
      </c>
      <c r="F1562">
        <v>7371.1517006825616</v>
      </c>
      <c r="G1562">
        <v>0.11174760107999999</v>
      </c>
      <c r="H1562">
        <v>7.0000000000000007E-2</v>
      </c>
      <c r="I1562">
        <v>0.04</v>
      </c>
      <c r="J1562">
        <v>0.03</v>
      </c>
      <c r="K1562">
        <v>6.25</v>
      </c>
      <c r="L1562">
        <f t="shared" si="168"/>
        <v>2.2575918187426192E-6</v>
      </c>
      <c r="M1562" s="7">
        <f t="shared" si="169"/>
        <v>2946254.7767006825</v>
      </c>
      <c r="N1562" s="7">
        <f t="shared" si="170"/>
        <v>6.6514406798108228</v>
      </c>
      <c r="O1562">
        <v>1.3415999999999999</v>
      </c>
      <c r="P1562">
        <v>1.0062</v>
      </c>
      <c r="Q1562">
        <v>2.3477999999999999</v>
      </c>
      <c r="R1562">
        <v>3.6894</v>
      </c>
      <c r="S1562" s="7">
        <f t="shared" si="171"/>
        <v>5.3098406798108231</v>
      </c>
      <c r="T1562" s="7">
        <f t="shared" si="172"/>
        <v>5.645240679810823</v>
      </c>
      <c r="U1562" s="7">
        <f t="shared" si="173"/>
        <v>4.3036406798108224</v>
      </c>
      <c r="V1562" s="7">
        <f t="shared" si="174"/>
        <v>2.9620406798108228</v>
      </c>
    </row>
    <row r="1563" spans="1:22" x14ac:dyDescent="0.2">
      <c r="A1563" t="s">
        <v>1595</v>
      </c>
      <c r="B1563">
        <v>382397762.80000001</v>
      </c>
      <c r="C1563">
        <v>3.8239776279999998E+20</v>
      </c>
      <c r="D1563">
        <v>26112.6</v>
      </c>
      <c r="E1563">
        <v>0.28313867559374989</v>
      </c>
      <c r="F1563">
        <v>7393.4126924664388</v>
      </c>
      <c r="G1563">
        <v>0.12151080216</v>
      </c>
      <c r="H1563">
        <v>7.0000000000000007E-2</v>
      </c>
      <c r="I1563">
        <v>0.04</v>
      </c>
      <c r="J1563">
        <v>0.04</v>
      </c>
      <c r="K1563">
        <v>6.25</v>
      </c>
      <c r="L1563">
        <f t="shared" si="168"/>
        <v>2.248967132294112E-6</v>
      </c>
      <c r="M1563" s="7">
        <f t="shared" si="169"/>
        <v>2945060.9126924663</v>
      </c>
      <c r="N1563" s="7">
        <f t="shared" si="170"/>
        <v>6.6233451952494562</v>
      </c>
      <c r="O1563">
        <v>1.3415999999999999</v>
      </c>
      <c r="P1563">
        <v>1.3415999999999999</v>
      </c>
      <c r="Q1563">
        <v>2.3477999999999999</v>
      </c>
      <c r="R1563">
        <v>5.3663999999999996</v>
      </c>
      <c r="S1563" s="7">
        <f t="shared" si="171"/>
        <v>5.2817451952494565</v>
      </c>
      <c r="T1563" s="7">
        <f t="shared" si="172"/>
        <v>5.2817451952494565</v>
      </c>
      <c r="U1563" s="7">
        <f t="shared" si="173"/>
        <v>4.2755451952494568</v>
      </c>
      <c r="V1563" s="7">
        <f t="shared" si="174"/>
        <v>1.2569451952494566</v>
      </c>
    </row>
    <row r="1564" spans="1:22" x14ac:dyDescent="0.2">
      <c r="A1564" t="s">
        <v>1596</v>
      </c>
      <c r="B1564">
        <v>383858638.39999998</v>
      </c>
      <c r="C1564">
        <v>3.8385863839999997E+20</v>
      </c>
      <c r="D1564">
        <v>26101.78</v>
      </c>
      <c r="E1564">
        <v>0.28411083078749999</v>
      </c>
      <c r="F1564">
        <v>7415.673684250316</v>
      </c>
      <c r="G1564">
        <v>0.14790599675999999</v>
      </c>
      <c r="H1564">
        <v>0.1</v>
      </c>
      <c r="I1564">
        <v>0.04</v>
      </c>
      <c r="J1564">
        <v>0.04</v>
      </c>
      <c r="K1564">
        <v>6.25</v>
      </c>
      <c r="L1564">
        <f t="shared" si="168"/>
        <v>2.2404080928975651E-6</v>
      </c>
      <c r="M1564" s="7">
        <f t="shared" si="169"/>
        <v>2943865.9236842501</v>
      </c>
      <c r="N1564" s="7">
        <f t="shared" si="170"/>
        <v>6.5954610398275602</v>
      </c>
      <c r="O1564">
        <v>1.3415999999999999</v>
      </c>
      <c r="P1564">
        <v>1.3415999999999999</v>
      </c>
      <c r="Q1564">
        <v>3.3540000000000001</v>
      </c>
      <c r="R1564">
        <v>3.6894</v>
      </c>
      <c r="S1564" s="7">
        <f t="shared" si="171"/>
        <v>5.2538610398275605</v>
      </c>
      <c r="T1564" s="7">
        <f t="shared" si="172"/>
        <v>5.2538610398275605</v>
      </c>
      <c r="U1564" s="7">
        <f t="shared" si="173"/>
        <v>3.2414610398275601</v>
      </c>
      <c r="V1564" s="7">
        <f t="shared" si="174"/>
        <v>2.9060610398275601</v>
      </c>
    </row>
    <row r="1565" spans="1:22" x14ac:dyDescent="0.2">
      <c r="A1565" t="s">
        <v>1597</v>
      </c>
      <c r="B1565">
        <v>385319514</v>
      </c>
      <c r="C1565">
        <v>3.8531951400000002E+20</v>
      </c>
      <c r="D1565">
        <v>26090.97</v>
      </c>
      <c r="E1565">
        <v>0.28508298598124998</v>
      </c>
      <c r="F1565">
        <v>7437.9346760341923</v>
      </c>
      <c r="G1565">
        <v>0.10764359783999999</v>
      </c>
      <c r="H1565">
        <v>0.12</v>
      </c>
      <c r="I1565">
        <v>0.05</v>
      </c>
      <c r="J1565">
        <v>0.04</v>
      </c>
      <c r="K1565">
        <v>6.25</v>
      </c>
      <c r="L1565">
        <f t="shared" si="168"/>
        <v>2.2319139538829584E-6</v>
      </c>
      <c r="M1565" s="7">
        <f t="shared" si="169"/>
        <v>2942672.0596760344</v>
      </c>
      <c r="N1565" s="7">
        <f t="shared" si="170"/>
        <v>6.5677908316924469</v>
      </c>
      <c r="O1565">
        <v>1.677</v>
      </c>
      <c r="P1565">
        <v>1.3415999999999999</v>
      </c>
      <c r="Q1565">
        <v>4.0247999999999999</v>
      </c>
      <c r="R1565">
        <v>3.3540000000000001</v>
      </c>
      <c r="S1565" s="7">
        <f t="shared" si="171"/>
        <v>4.8907908316924473</v>
      </c>
      <c r="T1565" s="7">
        <f t="shared" si="172"/>
        <v>5.2261908316924472</v>
      </c>
      <c r="U1565" s="7">
        <f t="shared" si="173"/>
        <v>2.542990831692447</v>
      </c>
      <c r="V1565" s="7">
        <f t="shared" si="174"/>
        <v>3.2137908316924468</v>
      </c>
    </row>
    <row r="1566" spans="1:22" x14ac:dyDescent="0.2">
      <c r="A1566" t="s">
        <v>1598</v>
      </c>
      <c r="B1566">
        <v>386780389.60000002</v>
      </c>
      <c r="C1566">
        <v>3.8678038960000002E+20</v>
      </c>
      <c r="D1566">
        <v>26080.16</v>
      </c>
      <c r="E1566">
        <v>0.28605514117500003</v>
      </c>
      <c r="F1566">
        <v>7460.1956678180686</v>
      </c>
      <c r="G1566">
        <v>8.7901198920000007E-2</v>
      </c>
      <c r="H1566">
        <v>0.12</v>
      </c>
      <c r="I1566">
        <v>0.04</v>
      </c>
      <c r="J1566">
        <v>0.04</v>
      </c>
      <c r="K1566">
        <v>6.25</v>
      </c>
      <c r="L1566">
        <f t="shared" si="168"/>
        <v>2.2234839798610098E-6</v>
      </c>
      <c r="M1566" s="7">
        <f t="shared" si="169"/>
        <v>2941478.1956678182</v>
      </c>
      <c r="N1566" s="7">
        <f t="shared" si="170"/>
        <v>6.540329645177863</v>
      </c>
      <c r="O1566">
        <v>1.3415999999999999</v>
      </c>
      <c r="P1566">
        <v>1.3415999999999999</v>
      </c>
      <c r="Q1566">
        <v>4.0247999999999999</v>
      </c>
      <c r="R1566">
        <v>3.6894</v>
      </c>
      <c r="S1566" s="7">
        <f t="shared" si="171"/>
        <v>5.1987296451778633</v>
      </c>
      <c r="T1566" s="7">
        <f t="shared" si="172"/>
        <v>5.1987296451778633</v>
      </c>
      <c r="U1566" s="7">
        <f t="shared" si="173"/>
        <v>2.515529645177863</v>
      </c>
      <c r="V1566" s="7">
        <f t="shared" si="174"/>
        <v>2.850929645177863</v>
      </c>
    </row>
    <row r="1567" spans="1:22" x14ac:dyDescent="0.2">
      <c r="A1567" t="s">
        <v>1599</v>
      </c>
      <c r="B1567">
        <v>388241265.19999999</v>
      </c>
      <c r="C1567">
        <v>3.8824126520000001E+20</v>
      </c>
      <c r="D1567">
        <v>26069.35</v>
      </c>
      <c r="E1567">
        <v>0.28702729636875002</v>
      </c>
      <c r="F1567">
        <v>7482.4566596019458</v>
      </c>
      <c r="G1567">
        <v>0.11765520216</v>
      </c>
      <c r="H1567">
        <v>0.14000000000000001</v>
      </c>
      <c r="I1567">
        <v>0.04</v>
      </c>
      <c r="J1567">
        <v>0.04</v>
      </c>
      <c r="K1567">
        <v>6.25</v>
      </c>
      <c r="L1567">
        <f t="shared" si="168"/>
        <v>2.2151174465109381E-6</v>
      </c>
      <c r="M1567" s="7">
        <f t="shared" si="169"/>
        <v>2940284.331659602</v>
      </c>
      <c r="N1567" s="7">
        <f t="shared" si="170"/>
        <v>6.513075120761938</v>
      </c>
      <c r="O1567">
        <v>1.3415999999999999</v>
      </c>
      <c r="P1567">
        <v>1.3415999999999999</v>
      </c>
      <c r="Q1567">
        <v>4.6956000000000007</v>
      </c>
      <c r="R1567">
        <v>7.0433999999999992</v>
      </c>
      <c r="S1567" s="7">
        <f t="shared" si="171"/>
        <v>5.1714751207619383</v>
      </c>
      <c r="T1567" s="7">
        <f t="shared" si="172"/>
        <v>5.1714751207619383</v>
      </c>
      <c r="U1567" s="7">
        <f t="shared" si="173"/>
        <v>1.8174751207619373</v>
      </c>
      <c r="V1567" s="7">
        <f t="shared" si="174"/>
        <v>-0.53032487923806126</v>
      </c>
    </row>
    <row r="1568" spans="1:22" x14ac:dyDescent="0.2">
      <c r="A1568" t="s">
        <v>1600</v>
      </c>
      <c r="B1568">
        <v>389702140.80000001</v>
      </c>
      <c r="C1568">
        <v>3.897021408E+20</v>
      </c>
      <c r="D1568">
        <v>26058.53</v>
      </c>
      <c r="E1568">
        <v>0.28799945156250001</v>
      </c>
      <c r="F1568">
        <v>7504.7176513858221</v>
      </c>
      <c r="G1568">
        <v>0.22299839567999999</v>
      </c>
      <c r="H1568">
        <v>0.12</v>
      </c>
      <c r="I1568">
        <v>0.04</v>
      </c>
      <c r="J1568">
        <v>0.04</v>
      </c>
      <c r="K1568">
        <v>6.25</v>
      </c>
      <c r="L1568">
        <f t="shared" si="168"/>
        <v>2.2068136403730017E-6</v>
      </c>
      <c r="M1568" s="7">
        <f t="shared" si="169"/>
        <v>2939089.3426513858</v>
      </c>
      <c r="N1568" s="7">
        <f t="shared" si="170"/>
        <v>6.4860224516379974</v>
      </c>
      <c r="O1568">
        <v>1.3415999999999999</v>
      </c>
      <c r="P1568">
        <v>1.3415999999999999</v>
      </c>
      <c r="Q1568">
        <v>4.0247999999999999</v>
      </c>
      <c r="R1568">
        <v>5.3663999999999996</v>
      </c>
      <c r="S1568" s="7">
        <f t="shared" si="171"/>
        <v>5.1444224516379977</v>
      </c>
      <c r="T1568" s="7">
        <f t="shared" si="172"/>
        <v>5.1444224516379977</v>
      </c>
      <c r="U1568" s="7">
        <f t="shared" si="173"/>
        <v>2.4612224516379975</v>
      </c>
      <c r="V1568" s="7">
        <f t="shared" si="174"/>
        <v>1.1196224516379978</v>
      </c>
    </row>
    <row r="1569" spans="1:22" x14ac:dyDescent="0.2">
      <c r="A1569" t="s">
        <v>1601</v>
      </c>
      <c r="B1569">
        <v>391163016.30000001</v>
      </c>
      <c r="C1569">
        <v>3.9116301629999999E+20</v>
      </c>
      <c r="D1569">
        <v>26047.72</v>
      </c>
      <c r="E1569">
        <v>0.28897160675625011</v>
      </c>
      <c r="F1569">
        <v>7526.9786431696994</v>
      </c>
      <c r="G1569">
        <v>0.13780799784</v>
      </c>
      <c r="H1569">
        <v>0.1</v>
      </c>
      <c r="I1569">
        <v>0.04</v>
      </c>
      <c r="J1569">
        <v>0.04</v>
      </c>
      <c r="K1569">
        <v>6.25</v>
      </c>
      <c r="L1569">
        <f t="shared" si="168"/>
        <v>2.1985718592077438E-6</v>
      </c>
      <c r="M1569" s="7">
        <f t="shared" si="169"/>
        <v>2937895.4786431696</v>
      </c>
      <c r="N1569" s="7">
        <f t="shared" si="170"/>
        <v>6.4591743246385382</v>
      </c>
      <c r="O1569">
        <v>1.3415999999999999</v>
      </c>
      <c r="P1569">
        <v>1.3415999999999999</v>
      </c>
      <c r="Q1569">
        <v>3.3540000000000001</v>
      </c>
      <c r="R1569">
        <v>4.0247999999999999</v>
      </c>
      <c r="S1569" s="7">
        <f t="shared" si="171"/>
        <v>5.1175743246385386</v>
      </c>
      <c r="T1569" s="7">
        <f t="shared" si="172"/>
        <v>5.1175743246385386</v>
      </c>
      <c r="U1569" s="7">
        <f t="shared" si="173"/>
        <v>3.1051743246385382</v>
      </c>
      <c r="V1569" s="7">
        <f t="shared" si="174"/>
        <v>2.4343743246385383</v>
      </c>
    </row>
    <row r="1570" spans="1:22" x14ac:dyDescent="0.2">
      <c r="A1570" t="s">
        <v>1602</v>
      </c>
      <c r="B1570">
        <v>392623891.89999998</v>
      </c>
      <c r="C1570">
        <v>3.9262389189999998E+20</v>
      </c>
      <c r="D1570">
        <v>26036.91</v>
      </c>
      <c r="E1570">
        <v>0.28994376194999999</v>
      </c>
      <c r="F1570">
        <v>7549.2396349535757</v>
      </c>
      <c r="G1570">
        <v>0.11869200216</v>
      </c>
      <c r="H1570">
        <v>7.0000000000000007E-2</v>
      </c>
      <c r="I1570">
        <v>0.04</v>
      </c>
      <c r="J1570">
        <v>0.03</v>
      </c>
      <c r="K1570">
        <v>6.25</v>
      </c>
      <c r="L1570">
        <f t="shared" si="168"/>
        <v>2.1903914095452939E-6</v>
      </c>
      <c r="M1570" s="7">
        <f t="shared" si="169"/>
        <v>2936701.6146349534</v>
      </c>
      <c r="N1570" s="7">
        <f t="shared" si="170"/>
        <v>6.4325259890941959</v>
      </c>
      <c r="O1570">
        <v>1.3415999999999999</v>
      </c>
      <c r="P1570">
        <v>1.0062</v>
      </c>
      <c r="Q1570">
        <v>2.3477999999999999</v>
      </c>
      <c r="R1570">
        <v>4.0247999999999999</v>
      </c>
      <c r="S1570" s="7">
        <f t="shared" si="171"/>
        <v>5.0909259890941962</v>
      </c>
      <c r="T1570" s="7">
        <f t="shared" si="172"/>
        <v>5.4263259890941962</v>
      </c>
      <c r="U1570" s="7">
        <f t="shared" si="173"/>
        <v>4.0847259890941956</v>
      </c>
      <c r="V1570" s="7">
        <f t="shared" si="174"/>
        <v>2.407725989094196</v>
      </c>
    </row>
    <row r="1571" spans="1:22" x14ac:dyDescent="0.2">
      <c r="A1571" t="s">
        <v>1603</v>
      </c>
      <c r="B1571">
        <v>391587033.10000002</v>
      </c>
      <c r="C1571">
        <v>3.9158703309999997E+20</v>
      </c>
      <c r="D1571">
        <v>26085.64</v>
      </c>
      <c r="E1571">
        <v>0.28643541765000002</v>
      </c>
      <c r="F1571">
        <v>7470.654129397114</v>
      </c>
      <c r="G1571">
        <v>0.12431880108</v>
      </c>
      <c r="H1571">
        <v>7.0000000000000007E-2</v>
      </c>
      <c r="I1571">
        <v>0.04</v>
      </c>
      <c r="J1571">
        <v>0.03</v>
      </c>
      <c r="K1571">
        <v>6.25</v>
      </c>
      <c r="L1571">
        <f t="shared" si="168"/>
        <v>2.1961912098871285E-6</v>
      </c>
      <c r="M1571" s="7">
        <f t="shared" si="169"/>
        <v>2942105.1541293971</v>
      </c>
      <c r="N1571" s="7">
        <f t="shared" si="170"/>
        <v>6.4614254780625977</v>
      </c>
      <c r="O1571">
        <v>1.3415999999999999</v>
      </c>
      <c r="P1571">
        <v>1.0062</v>
      </c>
      <c r="Q1571">
        <v>2.3477999999999999</v>
      </c>
      <c r="R1571">
        <v>5.7018000000000004</v>
      </c>
      <c r="S1571" s="7">
        <f t="shared" si="171"/>
        <v>5.119825478062598</v>
      </c>
      <c r="T1571" s="7">
        <f t="shared" si="172"/>
        <v>5.4552254780625979</v>
      </c>
      <c r="U1571" s="7">
        <f t="shared" si="173"/>
        <v>4.1136254780625983</v>
      </c>
      <c r="V1571" s="7">
        <f t="shared" si="174"/>
        <v>0.75962547806259728</v>
      </c>
    </row>
    <row r="1572" spans="1:22" x14ac:dyDescent="0.2">
      <c r="A1572" t="s">
        <v>1604</v>
      </c>
      <c r="B1572">
        <v>390550174.19999999</v>
      </c>
      <c r="C1572">
        <v>3.9055017420000002E+20</v>
      </c>
      <c r="D1572">
        <v>26134.37</v>
      </c>
      <c r="E1572">
        <v>0.28292707335</v>
      </c>
      <c r="F1572">
        <v>7392.0686238406533</v>
      </c>
      <c r="G1572">
        <v>0.17000280432000001</v>
      </c>
      <c r="H1572">
        <v>0.1</v>
      </c>
      <c r="I1572">
        <v>0.04</v>
      </c>
      <c r="J1572">
        <v>0.04</v>
      </c>
      <c r="K1572">
        <v>6.25</v>
      </c>
      <c r="L1572">
        <f t="shared" si="168"/>
        <v>2.2020218061907598E-6</v>
      </c>
      <c r="M1572" s="7">
        <f t="shared" si="169"/>
        <v>2947508.6936238408</v>
      </c>
      <c r="N1572" s="7">
        <f t="shared" si="170"/>
        <v>6.4904784172965373</v>
      </c>
      <c r="O1572">
        <v>1.3415999999999999</v>
      </c>
      <c r="P1572">
        <v>1.3415999999999999</v>
      </c>
      <c r="Q1572">
        <v>3.3540000000000001</v>
      </c>
      <c r="R1572">
        <v>4.3601999999999999</v>
      </c>
      <c r="S1572" s="7">
        <f t="shared" si="171"/>
        <v>5.1488784172965376</v>
      </c>
      <c r="T1572" s="7">
        <f t="shared" si="172"/>
        <v>5.1488784172965376</v>
      </c>
      <c r="U1572" s="7">
        <f t="shared" si="173"/>
        <v>3.1364784172965372</v>
      </c>
      <c r="V1572" s="7">
        <f t="shared" si="174"/>
        <v>2.1302784172965374</v>
      </c>
    </row>
    <row r="1573" spans="1:22" x14ac:dyDescent="0.2">
      <c r="A1573" t="s">
        <v>1605</v>
      </c>
      <c r="B1573">
        <v>389513315.30000001</v>
      </c>
      <c r="C1573">
        <v>3.8951331530000001E+20</v>
      </c>
      <c r="D1573">
        <v>26183.1</v>
      </c>
      <c r="E1573">
        <v>0.27941872904999998</v>
      </c>
      <c r="F1573">
        <v>7313.4831182841917</v>
      </c>
      <c r="G1573">
        <v>0.12069000000000001</v>
      </c>
      <c r="H1573">
        <v>0.11</v>
      </c>
      <c r="I1573">
        <v>0.04</v>
      </c>
      <c r="J1573">
        <v>0.04</v>
      </c>
      <c r="K1573">
        <v>6.25</v>
      </c>
      <c r="L1573">
        <f t="shared" si="168"/>
        <v>2.2078834438243399E-6</v>
      </c>
      <c r="M1573" s="7">
        <f t="shared" si="169"/>
        <v>2952912.233118284</v>
      </c>
      <c r="N1573" s="7">
        <f t="shared" si="170"/>
        <v>6.5196860305682192</v>
      </c>
      <c r="O1573">
        <v>1.3415999999999999</v>
      </c>
      <c r="P1573">
        <v>1.3415999999999999</v>
      </c>
      <c r="Q1573">
        <v>3.6894</v>
      </c>
      <c r="R1573">
        <v>3.6894</v>
      </c>
      <c r="S1573" s="7">
        <f t="shared" si="171"/>
        <v>5.1780860305682195</v>
      </c>
      <c r="T1573" s="7">
        <f t="shared" si="172"/>
        <v>5.1780860305682195</v>
      </c>
      <c r="U1573" s="7">
        <f t="shared" si="173"/>
        <v>2.8302860305682191</v>
      </c>
      <c r="V1573" s="7">
        <f t="shared" si="174"/>
        <v>2.8302860305682191</v>
      </c>
    </row>
    <row r="1574" spans="1:22" x14ac:dyDescent="0.2">
      <c r="A1574" t="s">
        <v>1606</v>
      </c>
      <c r="B1574">
        <v>388476456.39999998</v>
      </c>
      <c r="C1574">
        <v>3.8847645639999999E+20</v>
      </c>
      <c r="D1574">
        <v>26231.83</v>
      </c>
      <c r="E1574">
        <v>0.27591038475000002</v>
      </c>
      <c r="F1574">
        <v>7234.8976127277301</v>
      </c>
      <c r="G1574">
        <v>0.10535400323999999</v>
      </c>
      <c r="H1574">
        <v>0.12</v>
      </c>
      <c r="I1574">
        <v>0.04</v>
      </c>
      <c r="J1574">
        <v>0.04</v>
      </c>
      <c r="K1574">
        <v>6.25</v>
      </c>
      <c r="L1574">
        <f t="shared" si="168"/>
        <v>2.21377637133945E-6</v>
      </c>
      <c r="M1574" s="7">
        <f t="shared" si="169"/>
        <v>2958315.7726127277</v>
      </c>
      <c r="N1574" s="7">
        <f t="shared" si="170"/>
        <v>6.5490495563708659</v>
      </c>
      <c r="O1574">
        <v>1.3415999999999999</v>
      </c>
      <c r="P1574">
        <v>1.3415999999999999</v>
      </c>
      <c r="Q1574">
        <v>4.0247999999999999</v>
      </c>
      <c r="R1574">
        <v>4.3601999999999999</v>
      </c>
      <c r="S1574" s="7">
        <f t="shared" si="171"/>
        <v>5.2074495563708663</v>
      </c>
      <c r="T1574" s="7">
        <f t="shared" si="172"/>
        <v>5.2074495563708663</v>
      </c>
      <c r="U1574" s="7">
        <f t="shared" si="173"/>
        <v>2.524249556370866</v>
      </c>
      <c r="V1574" s="7">
        <f t="shared" si="174"/>
        <v>2.1888495563708661</v>
      </c>
    </row>
    <row r="1575" spans="1:22" x14ac:dyDescent="0.2">
      <c r="A1575" t="s">
        <v>1607</v>
      </c>
      <c r="B1575">
        <v>387439597.60000002</v>
      </c>
      <c r="C1575">
        <v>3.8743959759999998E+20</v>
      </c>
      <c r="D1575">
        <v>26280.55</v>
      </c>
      <c r="E1575">
        <v>0.27240204044999999</v>
      </c>
      <c r="F1575">
        <v>7156.3121071712694</v>
      </c>
      <c r="G1575">
        <v>0.15573599676</v>
      </c>
      <c r="H1575">
        <v>0.15</v>
      </c>
      <c r="I1575">
        <v>0.05</v>
      </c>
      <c r="J1575">
        <v>0.04</v>
      </c>
      <c r="K1575">
        <v>6.25</v>
      </c>
      <c r="L1575">
        <f t="shared" si="168"/>
        <v>2.2197008393754332E-6</v>
      </c>
      <c r="M1575" s="7">
        <f t="shared" si="169"/>
        <v>2963718.1871071714</v>
      </c>
      <c r="N1575" s="7">
        <f t="shared" si="170"/>
        <v>6.5785677475940254</v>
      </c>
      <c r="O1575">
        <v>1.677</v>
      </c>
      <c r="P1575">
        <v>1.3415999999999999</v>
      </c>
      <c r="Q1575">
        <v>5.0309999999999997</v>
      </c>
      <c r="R1575">
        <v>10.061999999999999</v>
      </c>
      <c r="S1575" s="7">
        <f t="shared" si="171"/>
        <v>4.9015677475940258</v>
      </c>
      <c r="T1575" s="7">
        <f t="shared" si="172"/>
        <v>5.2369677475940257</v>
      </c>
      <c r="U1575" s="7">
        <f t="shared" si="173"/>
        <v>1.5475677475940257</v>
      </c>
      <c r="V1575" s="7">
        <f t="shared" si="174"/>
        <v>-3.483432252405974</v>
      </c>
    </row>
    <row r="1576" spans="1:22" x14ac:dyDescent="0.2">
      <c r="A1576" t="s">
        <v>1608</v>
      </c>
      <c r="B1576">
        <v>386402738.69999999</v>
      </c>
      <c r="C1576">
        <v>3.8640273869999997E+20</v>
      </c>
      <c r="D1576">
        <v>26329.279999999999</v>
      </c>
      <c r="E1576">
        <v>0.26889369614999997</v>
      </c>
      <c r="F1576">
        <v>7077.7266016148078</v>
      </c>
      <c r="G1576">
        <v>0.31528439244000001</v>
      </c>
      <c r="H1576">
        <v>0.11</v>
      </c>
      <c r="I1576">
        <v>0.04</v>
      </c>
      <c r="J1576">
        <v>0.04</v>
      </c>
      <c r="K1576">
        <v>6.25</v>
      </c>
      <c r="L1576">
        <f t="shared" si="168"/>
        <v>2.2256571029836752E-6</v>
      </c>
      <c r="M1576" s="7">
        <f t="shared" si="169"/>
        <v>2969121.7266016146</v>
      </c>
      <c r="N1576" s="7">
        <f t="shared" si="170"/>
        <v>6.6082468604340372</v>
      </c>
      <c r="O1576">
        <v>1.3415999999999999</v>
      </c>
      <c r="P1576">
        <v>1.3415999999999999</v>
      </c>
      <c r="Q1576">
        <v>3.6894</v>
      </c>
      <c r="R1576">
        <v>6.3726000000000003</v>
      </c>
      <c r="S1576" s="7">
        <f t="shared" si="171"/>
        <v>5.2666468604340375</v>
      </c>
      <c r="T1576" s="7">
        <f t="shared" si="172"/>
        <v>5.2666468604340375</v>
      </c>
      <c r="U1576" s="7">
        <f t="shared" si="173"/>
        <v>2.9188468604340372</v>
      </c>
      <c r="V1576" s="7">
        <f t="shared" si="174"/>
        <v>0.23564686043403693</v>
      </c>
    </row>
    <row r="1577" spans="1:22" x14ac:dyDescent="0.2">
      <c r="A1577" t="s">
        <v>1609</v>
      </c>
      <c r="B1577">
        <v>385365879.80000001</v>
      </c>
      <c r="C1577">
        <v>3.8536587980000002E+20</v>
      </c>
      <c r="D1577">
        <v>26378.01</v>
      </c>
      <c r="E1577">
        <v>0.26538535185000001</v>
      </c>
      <c r="F1577">
        <v>6999.1410960583471</v>
      </c>
      <c r="G1577">
        <v>0.1497635978399999</v>
      </c>
      <c r="H1577">
        <v>0.1</v>
      </c>
      <c r="I1577">
        <v>0.04</v>
      </c>
      <c r="J1577">
        <v>0.03</v>
      </c>
      <c r="K1577">
        <v>6.25</v>
      </c>
      <c r="L1577">
        <f t="shared" si="168"/>
        <v>2.2316454182355973E-6</v>
      </c>
      <c r="M1577" s="7">
        <f t="shared" si="169"/>
        <v>2974525.2660960583</v>
      </c>
      <c r="N1577" s="7">
        <f t="shared" si="170"/>
        <v>6.6380856815092892</v>
      </c>
      <c r="O1577">
        <v>1.3415999999999999</v>
      </c>
      <c r="P1577">
        <v>1.0062</v>
      </c>
      <c r="Q1577">
        <v>3.3540000000000001</v>
      </c>
      <c r="R1577">
        <v>4.3601999999999999</v>
      </c>
      <c r="S1577" s="7">
        <f t="shared" si="171"/>
        <v>5.2964856815092896</v>
      </c>
      <c r="T1577" s="7">
        <f t="shared" si="172"/>
        <v>5.6318856815092895</v>
      </c>
      <c r="U1577" s="7">
        <f t="shared" si="173"/>
        <v>3.2840856815092891</v>
      </c>
      <c r="V1577" s="7">
        <f t="shared" si="174"/>
        <v>2.2778856815092894</v>
      </c>
    </row>
    <row r="1578" spans="1:22" x14ac:dyDescent="0.2">
      <c r="A1578" t="s">
        <v>1610</v>
      </c>
      <c r="B1578">
        <v>384329021</v>
      </c>
      <c r="C1578">
        <v>3.8432902100000001E+20</v>
      </c>
      <c r="D1578">
        <v>26426.74</v>
      </c>
      <c r="E1578">
        <v>0.26187700754999987</v>
      </c>
      <c r="F1578">
        <v>6920.5555905018846</v>
      </c>
      <c r="G1578">
        <v>0.12749400323999999</v>
      </c>
      <c r="H1578">
        <v>7.0000000000000007E-2</v>
      </c>
      <c r="I1578">
        <v>0.04</v>
      </c>
      <c r="J1578">
        <v>0.03</v>
      </c>
      <c r="K1578">
        <v>6.25</v>
      </c>
      <c r="L1578">
        <f t="shared" si="168"/>
        <v>2.2376660439597662E-6</v>
      </c>
      <c r="M1578" s="7">
        <f t="shared" si="169"/>
        <v>2979928.805590502</v>
      </c>
      <c r="N1578" s="7">
        <f t="shared" si="170"/>
        <v>6.6680855016874494</v>
      </c>
      <c r="O1578">
        <v>1.3415999999999999</v>
      </c>
      <c r="P1578">
        <v>1.0062</v>
      </c>
      <c r="Q1578">
        <v>2.3477999999999999</v>
      </c>
      <c r="R1578">
        <v>4.3601999999999999</v>
      </c>
      <c r="S1578" s="7">
        <f t="shared" si="171"/>
        <v>5.3264855016874497</v>
      </c>
      <c r="T1578" s="7">
        <f t="shared" si="172"/>
        <v>5.6618855016874496</v>
      </c>
      <c r="U1578" s="7">
        <f t="shared" si="173"/>
        <v>4.3202855016874491</v>
      </c>
      <c r="V1578" s="7">
        <f t="shared" si="174"/>
        <v>2.3078855016874495</v>
      </c>
    </row>
    <row r="1579" spans="1:22" x14ac:dyDescent="0.2">
      <c r="A1579" t="s">
        <v>1611</v>
      </c>
      <c r="B1579">
        <v>382946542.5</v>
      </c>
      <c r="C1579">
        <v>3.8294654249999997E+20</v>
      </c>
      <c r="D1579">
        <v>26394.07</v>
      </c>
      <c r="E1579">
        <v>0.26295962735624989</v>
      </c>
      <c r="F1579">
        <v>6940.3279036362001</v>
      </c>
      <c r="G1579">
        <v>0.14718239892000001</v>
      </c>
      <c r="H1579">
        <v>7.0000000000000007E-2</v>
      </c>
      <c r="I1579">
        <v>0.04</v>
      </c>
      <c r="J1579">
        <v>0.03</v>
      </c>
      <c r="K1579">
        <v>6.25</v>
      </c>
      <c r="L1579">
        <f t="shared" si="168"/>
        <v>2.2457442607671539E-6</v>
      </c>
      <c r="M1579" s="7">
        <f t="shared" si="169"/>
        <v>2976273.2029036363</v>
      </c>
      <c r="N1579" s="7">
        <f t="shared" si="170"/>
        <v>6.6839484638959163</v>
      </c>
      <c r="O1579">
        <v>1.3415999999999999</v>
      </c>
      <c r="P1579">
        <v>1.0062</v>
      </c>
      <c r="Q1579">
        <v>2.3477999999999999</v>
      </c>
      <c r="R1579">
        <v>6.0371999999999986</v>
      </c>
      <c r="S1579" s="7">
        <f t="shared" si="171"/>
        <v>5.3423484638959167</v>
      </c>
      <c r="T1579" s="7">
        <f t="shared" si="172"/>
        <v>5.6777484638959166</v>
      </c>
      <c r="U1579" s="7">
        <f t="shared" si="173"/>
        <v>4.3361484638959169</v>
      </c>
      <c r="V1579" s="7">
        <f t="shared" si="174"/>
        <v>0.64674846389591778</v>
      </c>
    </row>
    <row r="1580" spans="1:22" x14ac:dyDescent="0.2">
      <c r="A1580" t="s">
        <v>1612</v>
      </c>
      <c r="B1580">
        <v>381564064</v>
      </c>
      <c r="C1580">
        <v>3.81564064E+20</v>
      </c>
      <c r="D1580">
        <v>26361.41</v>
      </c>
      <c r="E1580">
        <v>0.26404224716250002</v>
      </c>
      <c r="F1580">
        <v>6960.1002167705146</v>
      </c>
      <c r="G1580">
        <v>0.1767204054</v>
      </c>
      <c r="H1580">
        <v>0.1</v>
      </c>
      <c r="I1580">
        <v>0.04</v>
      </c>
      <c r="J1580">
        <v>0.04</v>
      </c>
      <c r="K1580">
        <v>6.25</v>
      </c>
      <c r="L1580">
        <f t="shared" si="168"/>
        <v>2.2538810153778004E-6</v>
      </c>
      <c r="M1580" s="7">
        <f t="shared" si="169"/>
        <v>2972618.7252167705</v>
      </c>
      <c r="N1580" s="7">
        <f t="shared" si="170"/>
        <v>6.6999289107226376</v>
      </c>
      <c r="O1580">
        <v>1.3415999999999999</v>
      </c>
      <c r="P1580">
        <v>1.3415999999999999</v>
      </c>
      <c r="Q1580">
        <v>3.3540000000000001</v>
      </c>
      <c r="R1580">
        <v>4.0247999999999999</v>
      </c>
      <c r="S1580" s="7">
        <f t="shared" si="171"/>
        <v>5.3583289107226379</v>
      </c>
      <c r="T1580" s="7">
        <f t="shared" si="172"/>
        <v>5.3583289107226379</v>
      </c>
      <c r="U1580" s="7">
        <f t="shared" si="173"/>
        <v>3.3459289107226375</v>
      </c>
      <c r="V1580" s="7">
        <f t="shared" si="174"/>
        <v>2.6751289107226377</v>
      </c>
    </row>
    <row r="1581" spans="1:22" x14ac:dyDescent="0.2">
      <c r="A1581" t="s">
        <v>1613</v>
      </c>
      <c r="B1581">
        <v>380181585.5</v>
      </c>
      <c r="C1581">
        <v>3.8018158550000003E+20</v>
      </c>
      <c r="D1581">
        <v>26328.74</v>
      </c>
      <c r="E1581">
        <v>0.26512486696874998</v>
      </c>
      <c r="F1581">
        <v>6979.8725299048292</v>
      </c>
      <c r="G1581">
        <v>0.11765520216</v>
      </c>
      <c r="H1581">
        <v>0.11</v>
      </c>
      <c r="I1581">
        <v>0.04</v>
      </c>
      <c r="J1581">
        <v>0.04</v>
      </c>
      <c r="K1581">
        <v>6.25</v>
      </c>
      <c r="L1581">
        <f t="shared" si="168"/>
        <v>2.2620769463859263E-6</v>
      </c>
      <c r="M1581" s="7">
        <f t="shared" si="169"/>
        <v>2968963.1225299048</v>
      </c>
      <c r="N1581" s="7">
        <f t="shared" si="170"/>
        <v>6.7160230341448717</v>
      </c>
      <c r="O1581">
        <v>1.3415999999999999</v>
      </c>
      <c r="P1581">
        <v>1.3415999999999999</v>
      </c>
      <c r="Q1581">
        <v>3.6894</v>
      </c>
      <c r="R1581">
        <v>4.0247999999999999</v>
      </c>
      <c r="S1581" s="7">
        <f t="shared" si="171"/>
        <v>5.374423034144872</v>
      </c>
      <c r="T1581" s="7">
        <f t="shared" si="172"/>
        <v>5.374423034144872</v>
      </c>
      <c r="U1581" s="7">
        <f t="shared" si="173"/>
        <v>3.0266230341448717</v>
      </c>
      <c r="V1581" s="7">
        <f t="shared" si="174"/>
        <v>2.6912230341448717</v>
      </c>
    </row>
    <row r="1582" spans="1:22" x14ac:dyDescent="0.2">
      <c r="A1582" t="s">
        <v>1614</v>
      </c>
      <c r="B1582">
        <v>378799107</v>
      </c>
      <c r="C1582">
        <v>3.7879910699999999E+20</v>
      </c>
      <c r="D1582">
        <v>26296.07</v>
      </c>
      <c r="E1582">
        <v>0.266207486775</v>
      </c>
      <c r="F1582">
        <v>6999.6448430391438</v>
      </c>
      <c r="G1582">
        <v>0.12030119892</v>
      </c>
      <c r="H1582">
        <v>0.12</v>
      </c>
      <c r="I1582">
        <v>0.05</v>
      </c>
      <c r="J1582">
        <v>0.04</v>
      </c>
      <c r="K1582">
        <v>6.25</v>
      </c>
      <c r="L1582">
        <f t="shared" si="168"/>
        <v>2.2703327017082962E-6</v>
      </c>
      <c r="M1582" s="7">
        <f t="shared" si="169"/>
        <v>2965307.5198430391</v>
      </c>
      <c r="N1582" s="7">
        <f t="shared" si="170"/>
        <v>6.7322346329211742</v>
      </c>
      <c r="O1582">
        <v>1.677</v>
      </c>
      <c r="P1582">
        <v>1.3415999999999999</v>
      </c>
      <c r="Q1582">
        <v>4.0247999999999999</v>
      </c>
      <c r="R1582">
        <v>4.3601999999999999</v>
      </c>
      <c r="S1582" s="7">
        <f t="shared" si="171"/>
        <v>5.0552346329211737</v>
      </c>
      <c r="T1582" s="7">
        <f t="shared" si="172"/>
        <v>5.3906346329211745</v>
      </c>
      <c r="U1582" s="7">
        <f t="shared" si="173"/>
        <v>2.7074346329211743</v>
      </c>
      <c r="V1582" s="7">
        <f t="shared" si="174"/>
        <v>2.3720346329211743</v>
      </c>
    </row>
    <row r="1583" spans="1:22" x14ac:dyDescent="0.2">
      <c r="A1583" t="s">
        <v>1615</v>
      </c>
      <c r="B1583">
        <v>377416628.5</v>
      </c>
      <c r="C1583">
        <v>3.7741662850000001E+20</v>
      </c>
      <c r="D1583">
        <v>26263.4</v>
      </c>
      <c r="E1583">
        <v>0.26729010658125002</v>
      </c>
      <c r="F1583">
        <v>7019.4171561734584</v>
      </c>
      <c r="G1583">
        <v>0.17168760108</v>
      </c>
      <c r="H1583">
        <v>0.15</v>
      </c>
      <c r="I1583">
        <v>0.04</v>
      </c>
      <c r="J1583">
        <v>0.04</v>
      </c>
      <c r="K1583">
        <v>6.25</v>
      </c>
      <c r="L1583">
        <f t="shared" si="168"/>
        <v>2.27864893875496E-6</v>
      </c>
      <c r="M1583" s="7">
        <f t="shared" si="169"/>
        <v>2961651.9171561734</v>
      </c>
      <c r="N1583" s="7">
        <f t="shared" si="170"/>
        <v>6.748564997989507</v>
      </c>
      <c r="O1583">
        <v>1.3415999999999999</v>
      </c>
      <c r="P1583">
        <v>1.3415999999999999</v>
      </c>
      <c r="Q1583">
        <v>5.0309999999999997</v>
      </c>
      <c r="R1583">
        <v>9.7265999999999995</v>
      </c>
      <c r="S1583" s="7">
        <f t="shared" si="171"/>
        <v>5.4069649979895074</v>
      </c>
      <c r="T1583" s="7">
        <f t="shared" si="172"/>
        <v>5.4069649979895074</v>
      </c>
      <c r="U1583" s="7">
        <f t="shared" si="173"/>
        <v>1.7175649979895073</v>
      </c>
      <c r="V1583" s="7">
        <f t="shared" si="174"/>
        <v>-2.9780350020104924</v>
      </c>
    </row>
    <row r="1584" spans="1:22" x14ac:dyDescent="0.2">
      <c r="A1584" t="s">
        <v>1616</v>
      </c>
      <c r="B1584">
        <v>376034150</v>
      </c>
      <c r="C1584">
        <v>3.7603414999999998E+20</v>
      </c>
      <c r="D1584">
        <v>26230.74</v>
      </c>
      <c r="E1584">
        <v>0.26837272638749998</v>
      </c>
      <c r="F1584">
        <v>7039.1894693077729</v>
      </c>
      <c r="G1584">
        <v>0.26923319243999999</v>
      </c>
      <c r="H1584">
        <v>0.12</v>
      </c>
      <c r="I1584">
        <v>0.04</v>
      </c>
      <c r="J1584">
        <v>0.04</v>
      </c>
      <c r="K1584">
        <v>6.25</v>
      </c>
      <c r="L1584">
        <f t="shared" si="168"/>
        <v>2.287026324603763E-6</v>
      </c>
      <c r="M1584" s="7">
        <f t="shared" si="169"/>
        <v>2957997.4394693077</v>
      </c>
      <c r="N1584" s="7">
        <f t="shared" si="170"/>
        <v>6.7650180121768324</v>
      </c>
      <c r="O1584">
        <v>1.3415999999999999</v>
      </c>
      <c r="P1584">
        <v>1.3415999999999999</v>
      </c>
      <c r="Q1584">
        <v>4.0247999999999999</v>
      </c>
      <c r="R1584">
        <v>5.7018000000000004</v>
      </c>
      <c r="S1584" s="7">
        <f t="shared" si="171"/>
        <v>5.4234180121768327</v>
      </c>
      <c r="T1584" s="7">
        <f t="shared" si="172"/>
        <v>5.4234180121768327</v>
      </c>
      <c r="U1584" s="7">
        <f t="shared" si="173"/>
        <v>2.7402180121768325</v>
      </c>
      <c r="V1584" s="7">
        <f t="shared" si="174"/>
        <v>1.063218012176832</v>
      </c>
    </row>
    <row r="1585" spans="1:22" x14ac:dyDescent="0.2">
      <c r="A1585" t="s">
        <v>1617</v>
      </c>
      <c r="B1585">
        <v>374651671.5</v>
      </c>
      <c r="C1585">
        <v>3.746516715E+20</v>
      </c>
      <c r="D1585">
        <v>26198.07</v>
      </c>
      <c r="E1585">
        <v>0.26945534619375011</v>
      </c>
      <c r="F1585">
        <v>7058.9617824420866</v>
      </c>
      <c r="G1585">
        <v>0.14049719567999999</v>
      </c>
      <c r="H1585">
        <v>0.1</v>
      </c>
      <c r="I1585">
        <v>0.04</v>
      </c>
      <c r="J1585">
        <v>0.03</v>
      </c>
      <c r="K1585">
        <v>6.25</v>
      </c>
      <c r="L1585">
        <f t="shared" si="168"/>
        <v>2.295465536178717E-6</v>
      </c>
      <c r="M1585" s="7">
        <f t="shared" si="169"/>
        <v>2954341.8367824419</v>
      </c>
      <c r="N1585" s="7">
        <f t="shared" si="170"/>
        <v>6.7815898684250238</v>
      </c>
      <c r="O1585">
        <v>1.3415999999999999</v>
      </c>
      <c r="P1585">
        <v>1.0062</v>
      </c>
      <c r="Q1585">
        <v>3.3540000000000001</v>
      </c>
      <c r="R1585">
        <v>3.3540000000000001</v>
      </c>
      <c r="S1585" s="7">
        <f t="shared" si="171"/>
        <v>5.4399898684250241</v>
      </c>
      <c r="T1585" s="7">
        <f t="shared" si="172"/>
        <v>5.775389868425024</v>
      </c>
      <c r="U1585" s="7">
        <f t="shared" si="173"/>
        <v>3.4275898684250237</v>
      </c>
      <c r="V1585" s="7">
        <f t="shared" si="174"/>
        <v>3.4275898684250237</v>
      </c>
    </row>
    <row r="1586" spans="1:22" x14ac:dyDescent="0.2">
      <c r="A1586" t="s">
        <v>1618</v>
      </c>
      <c r="B1586">
        <v>373269193</v>
      </c>
      <c r="C1586">
        <v>3.7326919300000003E+20</v>
      </c>
      <c r="D1586">
        <v>26165.4</v>
      </c>
      <c r="E1586">
        <v>0.27053796600000007</v>
      </c>
      <c r="F1586">
        <v>7078.7340955764021</v>
      </c>
      <c r="G1586">
        <v>0.10336679892</v>
      </c>
      <c r="H1586">
        <v>7.0000000000000007E-2</v>
      </c>
      <c r="I1586">
        <v>0.04</v>
      </c>
      <c r="J1586">
        <v>0.04</v>
      </c>
      <c r="K1586">
        <v>6.25</v>
      </c>
      <c r="L1586">
        <f t="shared" si="168"/>
        <v>2.3039672604323389E-6</v>
      </c>
      <c r="M1586" s="7">
        <f t="shared" si="169"/>
        <v>2950686.2340955762</v>
      </c>
      <c r="N1586" s="7">
        <f t="shared" si="170"/>
        <v>6.7982844791645993</v>
      </c>
      <c r="O1586">
        <v>1.3415999999999999</v>
      </c>
      <c r="P1586">
        <v>1.3415999999999999</v>
      </c>
      <c r="Q1586">
        <v>2.3477999999999999</v>
      </c>
      <c r="R1586">
        <v>3.3540000000000001</v>
      </c>
      <c r="S1586" s="7">
        <f t="shared" si="171"/>
        <v>5.4566844791645996</v>
      </c>
      <c r="T1586" s="7">
        <f t="shared" si="172"/>
        <v>5.4566844791645996</v>
      </c>
      <c r="U1586" s="7">
        <f t="shared" si="173"/>
        <v>4.450484479164599</v>
      </c>
      <c r="V1586" s="7">
        <f t="shared" si="174"/>
        <v>3.4442844791645992</v>
      </c>
    </row>
    <row r="1587" spans="1:22" x14ac:dyDescent="0.2">
      <c r="A1587" t="s">
        <v>1619</v>
      </c>
      <c r="B1587">
        <v>373960432.30000001</v>
      </c>
      <c r="C1587">
        <v>3.7396043230000002E+20</v>
      </c>
      <c r="D1587">
        <v>26150.9</v>
      </c>
      <c r="E1587">
        <v>0.26688157948125008</v>
      </c>
      <c r="F1587">
        <v>6979.5652233050596</v>
      </c>
      <c r="G1587">
        <v>0.11124000000000001</v>
      </c>
      <c r="H1587">
        <v>7.0000000000000007E-2</v>
      </c>
      <c r="I1587">
        <v>0.04</v>
      </c>
      <c r="J1587">
        <v>0.03</v>
      </c>
      <c r="K1587">
        <v>6.25</v>
      </c>
      <c r="L1587">
        <f t="shared" si="168"/>
        <v>2.2997085405818746E-6</v>
      </c>
      <c r="M1587" s="7">
        <f t="shared" si="169"/>
        <v>2948955.815223305</v>
      </c>
      <c r="N1587" s="7">
        <f t="shared" si="170"/>
        <v>6.781738874067619</v>
      </c>
      <c r="O1587">
        <v>1.3415999999999999</v>
      </c>
      <c r="P1587">
        <v>1.0062</v>
      </c>
      <c r="Q1587">
        <v>2.3477999999999999</v>
      </c>
      <c r="R1587">
        <v>5.0309999999999997</v>
      </c>
      <c r="S1587" s="7">
        <f t="shared" si="171"/>
        <v>5.4401388740676193</v>
      </c>
      <c r="T1587" s="7">
        <f t="shared" si="172"/>
        <v>5.7755388740676192</v>
      </c>
      <c r="U1587" s="7">
        <f t="shared" si="173"/>
        <v>4.4339388740676196</v>
      </c>
      <c r="V1587" s="7">
        <f t="shared" si="174"/>
        <v>1.7507388740676193</v>
      </c>
    </row>
    <row r="1588" spans="1:22" x14ac:dyDescent="0.2">
      <c r="A1588" t="s">
        <v>1620</v>
      </c>
      <c r="B1588">
        <v>374651671.5</v>
      </c>
      <c r="C1588">
        <v>3.746516715E+20</v>
      </c>
      <c r="D1588">
        <v>26136.400000000001</v>
      </c>
      <c r="E1588">
        <v>0.26322519296250002</v>
      </c>
      <c r="F1588">
        <v>6880.396351033718</v>
      </c>
      <c r="G1588">
        <v>0.15057359783999999</v>
      </c>
      <c r="H1588">
        <v>0.1</v>
      </c>
      <c r="I1588">
        <v>0.04</v>
      </c>
      <c r="J1588">
        <v>0.04</v>
      </c>
      <c r="K1588">
        <v>6.25</v>
      </c>
      <c r="L1588">
        <f t="shared" si="168"/>
        <v>2.295465536178717E-6</v>
      </c>
      <c r="M1588" s="7">
        <f t="shared" si="169"/>
        <v>2947225.3963510338</v>
      </c>
      <c r="N1588" s="7">
        <f t="shared" si="170"/>
        <v>6.7652543246744576</v>
      </c>
      <c r="O1588">
        <v>1.3415999999999999</v>
      </c>
      <c r="P1588">
        <v>1.3415999999999999</v>
      </c>
      <c r="Q1588">
        <v>3.3540000000000001</v>
      </c>
      <c r="R1588">
        <v>4.3601999999999999</v>
      </c>
      <c r="S1588" s="7">
        <f t="shared" si="171"/>
        <v>5.423654324674458</v>
      </c>
      <c r="T1588" s="7">
        <f t="shared" si="172"/>
        <v>5.423654324674458</v>
      </c>
      <c r="U1588" s="7">
        <f t="shared" si="173"/>
        <v>3.4112543246744575</v>
      </c>
      <c r="V1588" s="7">
        <f t="shared" si="174"/>
        <v>2.4050543246744578</v>
      </c>
    </row>
    <row r="1589" spans="1:22" x14ac:dyDescent="0.2">
      <c r="A1589" t="s">
        <v>1621</v>
      </c>
      <c r="B1589">
        <v>375342910.80000001</v>
      </c>
      <c r="C1589">
        <v>3.7534291079999999E+20</v>
      </c>
      <c r="D1589">
        <v>26121.91</v>
      </c>
      <c r="E1589">
        <v>0.25956880644375002</v>
      </c>
      <c r="F1589">
        <v>6781.2274787623764</v>
      </c>
      <c r="G1589">
        <v>0.11945880108</v>
      </c>
      <c r="H1589">
        <v>0.12</v>
      </c>
      <c r="I1589">
        <v>0.05</v>
      </c>
      <c r="J1589">
        <v>0.04</v>
      </c>
      <c r="K1589">
        <v>6.25</v>
      </c>
      <c r="L1589">
        <f t="shared" si="168"/>
        <v>2.2912381591729267E-6</v>
      </c>
      <c r="M1589" s="7">
        <f t="shared" si="169"/>
        <v>2945496.1024787622</v>
      </c>
      <c r="N1589" s="7">
        <f t="shared" si="170"/>
        <v>6.748833067694469</v>
      </c>
      <c r="O1589">
        <v>1.677</v>
      </c>
      <c r="P1589">
        <v>1.3415999999999999</v>
      </c>
      <c r="Q1589">
        <v>4.0247999999999999</v>
      </c>
      <c r="R1589">
        <v>3.6894</v>
      </c>
      <c r="S1589" s="7">
        <f t="shared" si="171"/>
        <v>5.0718330676944685</v>
      </c>
      <c r="T1589" s="7">
        <f t="shared" si="172"/>
        <v>5.4072330676944693</v>
      </c>
      <c r="U1589" s="7">
        <f t="shared" si="173"/>
        <v>2.7240330676944691</v>
      </c>
      <c r="V1589" s="7">
        <f t="shared" si="174"/>
        <v>3.059433067694469</v>
      </c>
    </row>
    <row r="1590" spans="1:22" x14ac:dyDescent="0.2">
      <c r="A1590" t="s">
        <v>1622</v>
      </c>
      <c r="B1590">
        <v>376034150</v>
      </c>
      <c r="C1590">
        <v>3.7603414999999998E+20</v>
      </c>
      <c r="D1590">
        <v>26107.41</v>
      </c>
      <c r="E1590">
        <v>0.25591241992500002</v>
      </c>
      <c r="F1590">
        <v>6682.058606491034</v>
      </c>
      <c r="G1590">
        <v>0.10322640215999999</v>
      </c>
      <c r="H1590">
        <v>0.12</v>
      </c>
      <c r="I1590">
        <v>0.05</v>
      </c>
      <c r="J1590">
        <v>0.04</v>
      </c>
      <c r="K1590">
        <v>6.25</v>
      </c>
      <c r="L1590">
        <f t="shared" si="168"/>
        <v>2.287026324603763E-6</v>
      </c>
      <c r="M1590" s="7">
        <f t="shared" si="169"/>
        <v>2943765.683606491</v>
      </c>
      <c r="N1590" s="7">
        <f t="shared" si="170"/>
        <v>6.7324696118732366</v>
      </c>
      <c r="O1590">
        <v>1.677</v>
      </c>
      <c r="P1590">
        <v>1.3415999999999999</v>
      </c>
      <c r="Q1590">
        <v>4.0247999999999999</v>
      </c>
      <c r="R1590">
        <v>3.6894</v>
      </c>
      <c r="S1590" s="7">
        <f t="shared" si="171"/>
        <v>5.055469611873237</v>
      </c>
      <c r="T1590" s="7">
        <f t="shared" si="172"/>
        <v>5.3908696118732369</v>
      </c>
      <c r="U1590" s="7">
        <f t="shared" si="173"/>
        <v>2.7076696118732366</v>
      </c>
      <c r="V1590" s="7">
        <f t="shared" si="174"/>
        <v>3.0430696118732365</v>
      </c>
    </row>
    <row r="1591" spans="1:22" x14ac:dyDescent="0.2">
      <c r="A1591" t="s">
        <v>1623</v>
      </c>
      <c r="B1591">
        <v>376725389.30000001</v>
      </c>
      <c r="C1591">
        <v>3.7672538930000003E+20</v>
      </c>
      <c r="D1591">
        <v>26092.91</v>
      </c>
      <c r="E1591">
        <v>0.25225603340625002</v>
      </c>
      <c r="F1591">
        <v>6582.8897342196906</v>
      </c>
      <c r="G1591">
        <v>0.13178159676000001</v>
      </c>
      <c r="H1591">
        <v>0.15</v>
      </c>
      <c r="I1591">
        <v>0.05</v>
      </c>
      <c r="J1591">
        <v>0.04</v>
      </c>
      <c r="K1591">
        <v>6.25</v>
      </c>
      <c r="L1591">
        <f t="shared" si="168"/>
        <v>2.2828299457012464E-6</v>
      </c>
      <c r="M1591" s="7">
        <f t="shared" si="169"/>
        <v>2942035.2647342198</v>
      </c>
      <c r="N1591" s="7">
        <f t="shared" si="170"/>
        <v>6.716166203644371</v>
      </c>
      <c r="O1591">
        <v>1.677</v>
      </c>
      <c r="P1591">
        <v>1.3415999999999999</v>
      </c>
      <c r="Q1591">
        <v>5.0309999999999997</v>
      </c>
      <c r="R1591">
        <v>5.7018000000000004</v>
      </c>
      <c r="S1591" s="7">
        <f t="shared" si="171"/>
        <v>5.0391662036443705</v>
      </c>
      <c r="T1591" s="7">
        <f t="shared" si="172"/>
        <v>5.3745662036443713</v>
      </c>
      <c r="U1591" s="7">
        <f t="shared" si="173"/>
        <v>1.6851662036443713</v>
      </c>
      <c r="V1591" s="7">
        <f t="shared" si="174"/>
        <v>1.0143662036443706</v>
      </c>
    </row>
    <row r="1592" spans="1:22" x14ac:dyDescent="0.2">
      <c r="A1592" t="s">
        <v>1624</v>
      </c>
      <c r="B1592">
        <v>377416628.5</v>
      </c>
      <c r="C1592">
        <v>3.7741662850000001E+20</v>
      </c>
      <c r="D1592">
        <v>26078.42</v>
      </c>
      <c r="E1592">
        <v>0.2485996468875</v>
      </c>
      <c r="F1592">
        <v>6483.7208619483499</v>
      </c>
      <c r="G1592">
        <v>0.16354439243999999</v>
      </c>
      <c r="H1592">
        <v>0.12</v>
      </c>
      <c r="I1592">
        <v>0.04</v>
      </c>
      <c r="J1592">
        <v>0.04</v>
      </c>
      <c r="K1592">
        <v>6.25</v>
      </c>
      <c r="L1592">
        <f t="shared" si="168"/>
        <v>2.27864893875496E-6</v>
      </c>
      <c r="M1592" s="7">
        <f t="shared" si="169"/>
        <v>2940305.9708619486</v>
      </c>
      <c r="N1592" s="7">
        <f t="shared" si="170"/>
        <v>6.699925080119451</v>
      </c>
      <c r="O1592">
        <v>1.3415999999999999</v>
      </c>
      <c r="P1592">
        <v>1.3415999999999999</v>
      </c>
      <c r="Q1592">
        <v>4.0247999999999999</v>
      </c>
      <c r="R1592">
        <v>4.6956000000000007</v>
      </c>
      <c r="S1592" s="7">
        <f t="shared" si="171"/>
        <v>5.3583250801194513</v>
      </c>
      <c r="T1592" s="7">
        <f t="shared" si="172"/>
        <v>5.3583250801194513</v>
      </c>
      <c r="U1592" s="7">
        <f t="shared" si="173"/>
        <v>2.675125080119451</v>
      </c>
      <c r="V1592" s="7">
        <f t="shared" si="174"/>
        <v>2.0043250801194503</v>
      </c>
    </row>
    <row r="1593" spans="1:22" x14ac:dyDescent="0.2">
      <c r="A1593" t="s">
        <v>1625</v>
      </c>
      <c r="B1593">
        <v>378107867.80000001</v>
      </c>
      <c r="C1593">
        <v>3.781078678E+20</v>
      </c>
      <c r="D1593">
        <v>26063.919999999998</v>
      </c>
      <c r="E1593">
        <v>0.24494326036875</v>
      </c>
      <c r="F1593">
        <v>6384.5519896770074</v>
      </c>
      <c r="G1593">
        <v>0.11652119892</v>
      </c>
      <c r="H1593">
        <v>0.1</v>
      </c>
      <c r="I1593">
        <v>0.04</v>
      </c>
      <c r="J1593">
        <v>0.03</v>
      </c>
      <c r="K1593">
        <v>6.25</v>
      </c>
      <c r="L1593">
        <f t="shared" si="168"/>
        <v>2.2744832182516144E-6</v>
      </c>
      <c r="M1593" s="7">
        <f t="shared" si="169"/>
        <v>2938575.5519896769</v>
      </c>
      <c r="N1593" s="7">
        <f t="shared" si="170"/>
        <v>6.6837407785649949</v>
      </c>
      <c r="O1593">
        <v>1.3415999999999999</v>
      </c>
      <c r="P1593">
        <v>1.0062</v>
      </c>
      <c r="Q1593">
        <v>3.3540000000000001</v>
      </c>
      <c r="R1593">
        <v>3.6894</v>
      </c>
      <c r="S1593" s="7">
        <f t="shared" si="171"/>
        <v>5.3421407785649953</v>
      </c>
      <c r="T1593" s="7">
        <f t="shared" si="172"/>
        <v>5.6775407785649952</v>
      </c>
      <c r="U1593" s="7">
        <f t="shared" si="173"/>
        <v>3.3297407785649948</v>
      </c>
      <c r="V1593" s="7">
        <f t="shared" si="174"/>
        <v>2.9943407785649949</v>
      </c>
    </row>
    <row r="1594" spans="1:22" x14ac:dyDescent="0.2">
      <c r="A1594" t="s">
        <v>1626</v>
      </c>
      <c r="B1594">
        <v>378799107</v>
      </c>
      <c r="C1594">
        <v>3.7879910699999999E+20</v>
      </c>
      <c r="D1594">
        <v>26049.42</v>
      </c>
      <c r="E1594">
        <v>0.24128687385</v>
      </c>
      <c r="F1594">
        <v>6285.3831174056659</v>
      </c>
      <c r="G1594">
        <v>0.11006280432</v>
      </c>
      <c r="H1594">
        <v>0.06</v>
      </c>
      <c r="I1594">
        <v>0.04</v>
      </c>
      <c r="J1594">
        <v>0.03</v>
      </c>
      <c r="K1594">
        <v>6.25</v>
      </c>
      <c r="L1594">
        <f t="shared" si="168"/>
        <v>2.2703327017082962E-6</v>
      </c>
      <c r="M1594" s="7">
        <f t="shared" si="169"/>
        <v>2936845.1331174057</v>
      </c>
      <c r="N1594" s="7">
        <f t="shared" si="170"/>
        <v>6.6676155455693005</v>
      </c>
      <c r="O1594">
        <v>1.3415999999999999</v>
      </c>
      <c r="P1594">
        <v>1.0062</v>
      </c>
      <c r="Q1594">
        <v>2.0124</v>
      </c>
      <c r="R1594">
        <v>3.3540000000000001</v>
      </c>
      <c r="S1594" s="7">
        <f t="shared" si="171"/>
        <v>5.3260155455693008</v>
      </c>
      <c r="T1594" s="7">
        <f t="shared" si="172"/>
        <v>5.6614155455693007</v>
      </c>
      <c r="U1594" s="7">
        <f t="shared" si="173"/>
        <v>4.6552155455693001</v>
      </c>
      <c r="V1594" s="7">
        <f t="shared" si="174"/>
        <v>3.3136155455693004</v>
      </c>
    </row>
    <row r="1595" spans="1:22" x14ac:dyDescent="0.2">
      <c r="A1595" t="s">
        <v>1627</v>
      </c>
      <c r="B1595">
        <v>371541094.89999998</v>
      </c>
      <c r="C1595">
        <v>3.7154109490000003E+20</v>
      </c>
      <c r="D1595">
        <v>26044.05</v>
      </c>
      <c r="E1595">
        <v>0.23638591839375001</v>
      </c>
      <c r="F1595">
        <v>6156.6303996602692</v>
      </c>
      <c r="G1595">
        <v>0.10112039675999999</v>
      </c>
      <c r="H1595">
        <v>0.06</v>
      </c>
      <c r="I1595">
        <v>0.04</v>
      </c>
      <c r="J1595">
        <v>0.03</v>
      </c>
      <c r="K1595">
        <v>6.25</v>
      </c>
      <c r="L1595">
        <f t="shared" si="168"/>
        <v>2.3146833871269834E-6</v>
      </c>
      <c r="M1595" s="7">
        <f t="shared" si="169"/>
        <v>2936112.2553996602</v>
      </c>
      <c r="N1595" s="7">
        <f t="shared" si="170"/>
        <v>6.7961702603135317</v>
      </c>
      <c r="O1595">
        <v>1.3415999999999999</v>
      </c>
      <c r="P1595">
        <v>1.0062</v>
      </c>
      <c r="Q1595">
        <v>2.0124</v>
      </c>
      <c r="R1595">
        <v>3.3540000000000001</v>
      </c>
      <c r="S1595" s="7">
        <f t="shared" si="171"/>
        <v>5.454570260313532</v>
      </c>
      <c r="T1595" s="7">
        <f t="shared" si="172"/>
        <v>5.7899702603135319</v>
      </c>
      <c r="U1595" s="7">
        <f t="shared" si="173"/>
        <v>4.7837702603135313</v>
      </c>
      <c r="V1595" s="7">
        <f t="shared" si="174"/>
        <v>3.4421702603135316</v>
      </c>
    </row>
    <row r="1596" spans="1:22" x14ac:dyDescent="0.2">
      <c r="A1596" t="s">
        <v>1628</v>
      </c>
      <c r="B1596">
        <v>364283082.80000001</v>
      </c>
      <c r="C1596">
        <v>3.6428308280000001E+20</v>
      </c>
      <c r="D1596">
        <v>26038.67</v>
      </c>
      <c r="E1596">
        <v>0.23148496293750001</v>
      </c>
      <c r="F1596">
        <v>6027.8776819148716</v>
      </c>
      <c r="G1596">
        <v>0.10616400324</v>
      </c>
      <c r="H1596">
        <v>0.08</v>
      </c>
      <c r="I1596">
        <v>0.04</v>
      </c>
      <c r="J1596">
        <v>0.03</v>
      </c>
      <c r="K1596">
        <v>6.25</v>
      </c>
      <c r="L1596">
        <f t="shared" si="168"/>
        <v>2.3608013674139246E-6</v>
      </c>
      <c r="M1596" s="7">
        <f t="shared" si="169"/>
        <v>2935378.2526819147</v>
      </c>
      <c r="N1596" s="7">
        <f t="shared" si="170"/>
        <v>6.9298449928085608</v>
      </c>
      <c r="O1596">
        <v>1.3415999999999999</v>
      </c>
      <c r="P1596">
        <v>1.0062</v>
      </c>
      <c r="Q1596">
        <v>2.6831999999999998</v>
      </c>
      <c r="R1596">
        <v>3.0186000000000002</v>
      </c>
      <c r="S1596" s="7">
        <f t="shared" si="171"/>
        <v>5.5882449928085611</v>
      </c>
      <c r="T1596" s="7">
        <f t="shared" si="172"/>
        <v>5.923644992808561</v>
      </c>
      <c r="U1596" s="7">
        <f t="shared" si="173"/>
        <v>4.2466449928085606</v>
      </c>
      <c r="V1596" s="7">
        <f t="shared" si="174"/>
        <v>3.9112449928085606</v>
      </c>
    </row>
    <row r="1597" spans="1:22" x14ac:dyDescent="0.2">
      <c r="A1597" t="s">
        <v>1629</v>
      </c>
      <c r="B1597">
        <v>357025070.69999999</v>
      </c>
      <c r="C1597">
        <v>3.5702507069999999E+20</v>
      </c>
      <c r="D1597">
        <v>26033.3</v>
      </c>
      <c r="E1597">
        <v>0.22658400748124999</v>
      </c>
      <c r="F1597">
        <v>5899.1249641694749</v>
      </c>
      <c r="G1597">
        <v>8.6810396760000005E-2</v>
      </c>
      <c r="H1597">
        <v>0.1</v>
      </c>
      <c r="I1597">
        <v>0.05</v>
      </c>
      <c r="J1597">
        <v>0.04</v>
      </c>
      <c r="K1597">
        <v>6.25</v>
      </c>
      <c r="L1597">
        <f t="shared" si="168"/>
        <v>2.4087944253154098E-6</v>
      </c>
      <c r="M1597" s="7">
        <f t="shared" si="169"/>
        <v>2934645.3749641697</v>
      </c>
      <c r="N1597" s="7">
        <f t="shared" si="170"/>
        <v>7.0689574194913423</v>
      </c>
      <c r="O1597">
        <v>1.677</v>
      </c>
      <c r="P1597">
        <v>1.3415999999999999</v>
      </c>
      <c r="Q1597">
        <v>3.3540000000000001</v>
      </c>
      <c r="R1597">
        <v>1.677</v>
      </c>
      <c r="S1597" s="7">
        <f t="shared" si="171"/>
        <v>5.3919574194913427</v>
      </c>
      <c r="T1597" s="7">
        <f t="shared" si="172"/>
        <v>5.7273574194913426</v>
      </c>
      <c r="U1597" s="7">
        <f t="shared" si="173"/>
        <v>3.7149574194913422</v>
      </c>
      <c r="V1597" s="7">
        <f t="shared" si="174"/>
        <v>5.3919574194913427</v>
      </c>
    </row>
    <row r="1598" spans="1:22" x14ac:dyDescent="0.2">
      <c r="A1598" t="s">
        <v>1630</v>
      </c>
      <c r="B1598">
        <v>349767058.69999999</v>
      </c>
      <c r="C1598">
        <v>3.4976705869999997E+20</v>
      </c>
      <c r="D1598">
        <v>26027.93</v>
      </c>
      <c r="E1598">
        <v>0.22168305202499999</v>
      </c>
      <c r="F1598">
        <v>5770.3722464240773</v>
      </c>
      <c r="G1598">
        <v>4.3480797840000002E-2</v>
      </c>
      <c r="H1598">
        <v>0.1</v>
      </c>
      <c r="I1598">
        <v>0.05</v>
      </c>
      <c r="J1598">
        <v>0.04</v>
      </c>
      <c r="K1598">
        <v>6.25</v>
      </c>
      <c r="L1598">
        <f t="shared" si="168"/>
        <v>2.4587792892687299E-6</v>
      </c>
      <c r="M1598" s="7">
        <f t="shared" si="169"/>
        <v>2933912.4972464242</v>
      </c>
      <c r="N1598" s="7">
        <f t="shared" si="170"/>
        <v>7.2138432847562077</v>
      </c>
      <c r="O1598">
        <v>1.677</v>
      </c>
      <c r="P1598">
        <v>1.3415999999999999</v>
      </c>
      <c r="Q1598">
        <v>3.3540000000000001</v>
      </c>
      <c r="R1598">
        <v>3.0186000000000002</v>
      </c>
      <c r="S1598" s="7">
        <f t="shared" si="171"/>
        <v>5.5368432847562072</v>
      </c>
      <c r="T1598" s="7">
        <f t="shared" si="172"/>
        <v>5.872243284756208</v>
      </c>
      <c r="U1598" s="7">
        <f t="shared" si="173"/>
        <v>3.8598432847562076</v>
      </c>
      <c r="V1598" s="7">
        <f t="shared" si="174"/>
        <v>4.1952432847562076</v>
      </c>
    </row>
    <row r="1599" spans="1:22" x14ac:dyDescent="0.2">
      <c r="A1599" t="s">
        <v>1631</v>
      </c>
      <c r="B1599">
        <v>342509046.60000002</v>
      </c>
      <c r="C1599">
        <v>3.4250904660000001E+20</v>
      </c>
      <c r="D1599">
        <v>26022.560000000001</v>
      </c>
      <c r="E1599">
        <v>0.21678209656875</v>
      </c>
      <c r="F1599">
        <v>5641.6195286786806</v>
      </c>
      <c r="G1599">
        <v>0.10256760108</v>
      </c>
      <c r="H1599">
        <v>0.12</v>
      </c>
      <c r="I1599">
        <v>0.04</v>
      </c>
      <c r="J1599">
        <v>0.03</v>
      </c>
      <c r="K1599">
        <v>6.25</v>
      </c>
      <c r="L1599">
        <f t="shared" si="168"/>
        <v>2.5108825840864663E-6</v>
      </c>
      <c r="M1599" s="7">
        <f t="shared" si="169"/>
        <v>2933179.6195286787</v>
      </c>
      <c r="N1599" s="7">
        <f t="shared" si="170"/>
        <v>7.364869622671927</v>
      </c>
      <c r="O1599">
        <v>1.3415999999999999</v>
      </c>
      <c r="P1599">
        <v>1.0062</v>
      </c>
      <c r="Q1599">
        <v>4.0247999999999999</v>
      </c>
      <c r="R1599">
        <v>4.3601999999999999</v>
      </c>
      <c r="S1599" s="7">
        <f t="shared" si="171"/>
        <v>6.0232696226719273</v>
      </c>
      <c r="T1599" s="7">
        <f t="shared" si="172"/>
        <v>6.3586696226719273</v>
      </c>
      <c r="U1599" s="7">
        <f t="shared" si="173"/>
        <v>3.3400696226719271</v>
      </c>
      <c r="V1599" s="7">
        <f t="shared" si="174"/>
        <v>3.0046696226719272</v>
      </c>
    </row>
    <row r="1600" spans="1:22" x14ac:dyDescent="0.2">
      <c r="A1600" t="s">
        <v>1632</v>
      </c>
      <c r="B1600">
        <v>335251034.5</v>
      </c>
      <c r="C1600">
        <v>3.3525103449999999E+20</v>
      </c>
      <c r="D1600">
        <v>26017.18</v>
      </c>
      <c r="E1600">
        <v>0.21188114111250009</v>
      </c>
      <c r="F1600">
        <v>5512.8668109332839</v>
      </c>
      <c r="G1600">
        <v>0.14278680756000001</v>
      </c>
      <c r="H1600">
        <v>0.1</v>
      </c>
      <c r="I1600">
        <v>0.04</v>
      </c>
      <c r="J1600">
        <v>0.03</v>
      </c>
      <c r="K1600">
        <v>6.25</v>
      </c>
      <c r="L1600">
        <f t="shared" si="168"/>
        <v>2.5652418978590802E-6</v>
      </c>
      <c r="M1600" s="7">
        <f t="shared" si="169"/>
        <v>2932445.6168109332</v>
      </c>
      <c r="N1600" s="7">
        <f t="shared" si="170"/>
        <v>7.5224323594366194</v>
      </c>
      <c r="O1600">
        <v>1.3415999999999999</v>
      </c>
      <c r="P1600">
        <v>1.0062</v>
      </c>
      <c r="Q1600">
        <v>3.3540000000000001</v>
      </c>
      <c r="R1600">
        <v>4.3601999999999999</v>
      </c>
      <c r="S1600" s="7">
        <f t="shared" si="171"/>
        <v>6.1808323594366197</v>
      </c>
      <c r="T1600" s="7">
        <f t="shared" si="172"/>
        <v>6.5162323594366196</v>
      </c>
      <c r="U1600" s="7">
        <f t="shared" si="173"/>
        <v>4.1684323594366193</v>
      </c>
      <c r="V1600" s="7">
        <f t="shared" si="174"/>
        <v>3.1622323594366195</v>
      </c>
    </row>
    <row r="1601" spans="1:22" x14ac:dyDescent="0.2">
      <c r="A1601" t="s">
        <v>1633</v>
      </c>
      <c r="B1601">
        <v>327993022.39999998</v>
      </c>
      <c r="C1601">
        <v>3.2799302240000003E+20</v>
      </c>
      <c r="D1601">
        <v>26011.81</v>
      </c>
      <c r="E1601">
        <v>0.20698018565625009</v>
      </c>
      <c r="F1601">
        <v>5384.1140931878863</v>
      </c>
      <c r="G1601">
        <v>0.11948039676</v>
      </c>
      <c r="H1601">
        <v>0.09</v>
      </c>
      <c r="I1601">
        <v>0.04</v>
      </c>
      <c r="J1601">
        <v>0.03</v>
      </c>
      <c r="K1601">
        <v>6.25</v>
      </c>
      <c r="L1601">
        <f t="shared" si="168"/>
        <v>2.6220069979147214E-6</v>
      </c>
      <c r="M1601" s="7">
        <f t="shared" si="169"/>
        <v>2931712.7390931877</v>
      </c>
      <c r="N1601" s="7">
        <f t="shared" si="170"/>
        <v>7.6869713177780739</v>
      </c>
      <c r="O1601">
        <v>1.3415999999999999</v>
      </c>
      <c r="P1601">
        <v>1.0062</v>
      </c>
      <c r="Q1601">
        <v>3.0186000000000002</v>
      </c>
      <c r="R1601">
        <v>3.6894</v>
      </c>
      <c r="S1601" s="7">
        <f t="shared" si="171"/>
        <v>6.3453713177780742</v>
      </c>
      <c r="T1601" s="7">
        <f t="shared" si="172"/>
        <v>6.6807713177780741</v>
      </c>
      <c r="U1601" s="7">
        <f t="shared" si="173"/>
        <v>4.6683713177780737</v>
      </c>
      <c r="V1601" s="7">
        <f t="shared" si="174"/>
        <v>3.9975713177780738</v>
      </c>
    </row>
    <row r="1602" spans="1:22" x14ac:dyDescent="0.2">
      <c r="A1602" t="s">
        <v>1634</v>
      </c>
      <c r="B1602">
        <v>320735010.30000001</v>
      </c>
      <c r="C1602">
        <v>3.2073501030000001E+20</v>
      </c>
      <c r="D1602">
        <v>26006.44</v>
      </c>
      <c r="E1602">
        <v>0.2020792302000001</v>
      </c>
      <c r="F1602">
        <v>5255.3613754424896</v>
      </c>
      <c r="G1602">
        <v>0.10466280432</v>
      </c>
      <c r="H1602">
        <v>0.06</v>
      </c>
      <c r="I1602">
        <v>0.04</v>
      </c>
      <c r="J1602">
        <v>0.03</v>
      </c>
      <c r="K1602">
        <v>6.25</v>
      </c>
      <c r="L1602">
        <f t="shared" ref="L1602:L1665" si="175">$Y$13/C1602</f>
        <v>2.6813412081069591E-6</v>
      </c>
      <c r="M1602" s="7">
        <f t="shared" ref="M1602:M1665" si="176">((D1602*K1602)*$Y$19)+F1602</f>
        <v>2930979.8613754427</v>
      </c>
      <c r="N1602" s="7">
        <f t="shared" ref="N1602:N1665" si="177">M1602*(L1602)</f>
        <v>7.8589570824375974</v>
      </c>
      <c r="O1602">
        <v>1.3415999999999999</v>
      </c>
      <c r="P1602">
        <v>1.0062</v>
      </c>
      <c r="Q1602">
        <v>2.0124</v>
      </c>
      <c r="R1602">
        <v>3.6894</v>
      </c>
      <c r="S1602" s="7">
        <f t="shared" ref="S1602:S1665" si="178">N1602-O1602</f>
        <v>6.5173570824375977</v>
      </c>
      <c r="T1602" s="7">
        <f t="shared" ref="T1602:T1665" si="179">N1602-P1602</f>
        <v>6.8527570824375976</v>
      </c>
      <c r="U1602" s="7">
        <f t="shared" ref="U1602:U1665" si="180">N1602-Q1602</f>
        <v>5.846557082437597</v>
      </c>
      <c r="V1602" s="7">
        <f t="shared" ref="V1602:V1665" si="181">N1602-R1602</f>
        <v>4.1695570824375974</v>
      </c>
    </row>
    <row r="1603" spans="1:22" x14ac:dyDescent="0.2">
      <c r="A1603" t="s">
        <v>1635</v>
      </c>
      <c r="B1603">
        <v>321426249.60000002</v>
      </c>
      <c r="C1603">
        <v>3.214262496E+20</v>
      </c>
      <c r="D1603">
        <v>26016.73</v>
      </c>
      <c r="E1603">
        <v>0.20864361967500011</v>
      </c>
      <c r="F1603">
        <v>5428.6981887669126</v>
      </c>
      <c r="G1603">
        <v>0.1059156</v>
      </c>
      <c r="H1603">
        <v>0.06</v>
      </c>
      <c r="I1603">
        <v>0.04</v>
      </c>
      <c r="J1603">
        <v>0.03</v>
      </c>
      <c r="K1603">
        <v>6.25</v>
      </c>
      <c r="L1603">
        <f t="shared" si="175"/>
        <v>2.6755748824815331E-6</v>
      </c>
      <c r="M1603" s="7">
        <f t="shared" si="176"/>
        <v>2932310.8231887668</v>
      </c>
      <c r="N1603" s="7">
        <f t="shared" si="177"/>
        <v>7.8456171861526123</v>
      </c>
      <c r="O1603">
        <v>1.3415999999999999</v>
      </c>
      <c r="P1603">
        <v>1.0062</v>
      </c>
      <c r="Q1603">
        <v>2.0124</v>
      </c>
      <c r="R1603">
        <v>3.3540000000000001</v>
      </c>
      <c r="S1603" s="7">
        <f t="shared" si="178"/>
        <v>6.5040171861526126</v>
      </c>
      <c r="T1603" s="7">
        <f t="shared" si="179"/>
        <v>6.8394171861526125</v>
      </c>
      <c r="U1603" s="7">
        <f t="shared" si="180"/>
        <v>5.8332171861526128</v>
      </c>
      <c r="V1603" s="7">
        <f t="shared" si="181"/>
        <v>4.4916171861526122</v>
      </c>
    </row>
    <row r="1604" spans="1:22" x14ac:dyDescent="0.2">
      <c r="A1604" t="s">
        <v>1636</v>
      </c>
      <c r="B1604">
        <v>322117488.80000001</v>
      </c>
      <c r="C1604">
        <v>3.2211748879999998E+20</v>
      </c>
      <c r="D1604">
        <v>26027.02</v>
      </c>
      <c r="E1604">
        <v>0.21520800914999999</v>
      </c>
      <c r="F1604">
        <v>5602.0350020913374</v>
      </c>
      <c r="G1604">
        <v>0.10162799784</v>
      </c>
      <c r="H1604">
        <v>0.08</v>
      </c>
      <c r="I1604">
        <v>0.04</v>
      </c>
      <c r="J1604">
        <v>0.03</v>
      </c>
      <c r="K1604">
        <v>6.25</v>
      </c>
      <c r="L1604">
        <f t="shared" si="175"/>
        <v>2.6698333058655091E-6</v>
      </c>
      <c r="M1604" s="7">
        <f t="shared" si="176"/>
        <v>2933641.7850020914</v>
      </c>
      <c r="N1604" s="7">
        <f t="shared" si="177"/>
        <v>7.8323345450773267</v>
      </c>
      <c r="O1604">
        <v>1.3415999999999999</v>
      </c>
      <c r="P1604">
        <v>1.0062</v>
      </c>
      <c r="Q1604">
        <v>2.6831999999999998</v>
      </c>
      <c r="R1604">
        <v>3.3540000000000001</v>
      </c>
      <c r="S1604" s="7">
        <f t="shared" si="178"/>
        <v>6.4907345450773271</v>
      </c>
      <c r="T1604" s="7">
        <f t="shared" si="179"/>
        <v>6.826134545077327</v>
      </c>
      <c r="U1604" s="7">
        <f t="shared" si="180"/>
        <v>5.1491345450773274</v>
      </c>
      <c r="V1604" s="7">
        <f t="shared" si="181"/>
        <v>4.4783345450773266</v>
      </c>
    </row>
    <row r="1605" spans="1:22" x14ac:dyDescent="0.2">
      <c r="A1605" t="s">
        <v>1637</v>
      </c>
      <c r="B1605">
        <v>322808728</v>
      </c>
      <c r="C1605">
        <v>3.2280872800000003E+20</v>
      </c>
      <c r="D1605">
        <v>26037.32</v>
      </c>
      <c r="E1605">
        <v>0.22177239862500001</v>
      </c>
      <c r="F1605">
        <v>5775.3718154157596</v>
      </c>
      <c r="G1605">
        <v>0.1014984032399999</v>
      </c>
      <c r="H1605">
        <v>0.1</v>
      </c>
      <c r="I1605">
        <v>0.04</v>
      </c>
      <c r="J1605">
        <v>0.04</v>
      </c>
      <c r="K1605">
        <v>6.25</v>
      </c>
      <c r="L1605">
        <f t="shared" si="175"/>
        <v>2.6641163184410549E-6</v>
      </c>
      <c r="M1605" s="7">
        <f t="shared" si="176"/>
        <v>2934973.8718154156</v>
      </c>
      <c r="N1605" s="7">
        <f t="shared" si="177"/>
        <v>7.8191117861015735</v>
      </c>
      <c r="O1605">
        <v>1.3415999999999999</v>
      </c>
      <c r="P1605">
        <v>1.3415999999999999</v>
      </c>
      <c r="Q1605">
        <v>3.3540000000000001</v>
      </c>
      <c r="R1605">
        <v>3.0186000000000002</v>
      </c>
      <c r="S1605" s="7">
        <f t="shared" si="178"/>
        <v>6.4775117861015739</v>
      </c>
      <c r="T1605" s="7">
        <f t="shared" si="179"/>
        <v>6.4775117861015739</v>
      </c>
      <c r="U1605" s="7">
        <f t="shared" si="180"/>
        <v>4.4651117861015734</v>
      </c>
      <c r="V1605" s="7">
        <f t="shared" si="181"/>
        <v>4.8005117861015734</v>
      </c>
    </row>
    <row r="1606" spans="1:22" x14ac:dyDescent="0.2">
      <c r="A1606" t="s">
        <v>1638</v>
      </c>
      <c r="B1606">
        <v>323499967.30000001</v>
      </c>
      <c r="C1606">
        <v>3.2349996730000002E+20</v>
      </c>
      <c r="D1606">
        <v>26047.61</v>
      </c>
      <c r="E1606">
        <v>0.22833678809999999</v>
      </c>
      <c r="F1606">
        <v>5948.7086287401826</v>
      </c>
      <c r="G1606">
        <v>9.4899603240000005E-2</v>
      </c>
      <c r="H1606">
        <v>0.11</v>
      </c>
      <c r="I1606">
        <v>0.05</v>
      </c>
      <c r="J1606">
        <v>0.04</v>
      </c>
      <c r="K1606">
        <v>6.25</v>
      </c>
      <c r="L1606">
        <f t="shared" si="175"/>
        <v>2.6584237617633909E-6</v>
      </c>
      <c r="M1606" s="7">
        <f t="shared" si="176"/>
        <v>2936304.8336287402</v>
      </c>
      <c r="N1606" s="7">
        <f t="shared" si="177"/>
        <v>7.8059425414993431</v>
      </c>
      <c r="O1606">
        <v>1.677</v>
      </c>
      <c r="P1606">
        <v>1.3415999999999999</v>
      </c>
      <c r="Q1606">
        <v>3.6894</v>
      </c>
      <c r="R1606">
        <v>3.3540000000000001</v>
      </c>
      <c r="S1606" s="7">
        <f t="shared" si="178"/>
        <v>6.1289425414993435</v>
      </c>
      <c r="T1606" s="7">
        <f t="shared" si="179"/>
        <v>6.4643425414993434</v>
      </c>
      <c r="U1606" s="7">
        <f t="shared" si="180"/>
        <v>4.1165425414993431</v>
      </c>
      <c r="V1606" s="7">
        <f t="shared" si="181"/>
        <v>4.451942541499343</v>
      </c>
    </row>
    <row r="1607" spans="1:22" x14ac:dyDescent="0.2">
      <c r="A1607" t="s">
        <v>1639</v>
      </c>
      <c r="B1607">
        <v>324191206.5</v>
      </c>
      <c r="C1607">
        <v>3.2419120650000001E+20</v>
      </c>
      <c r="D1607">
        <v>26057.9</v>
      </c>
      <c r="E1607">
        <v>0.23490117757500001</v>
      </c>
      <c r="F1607">
        <v>6122.0454420646074</v>
      </c>
      <c r="G1607">
        <v>0.11406960324</v>
      </c>
      <c r="H1607">
        <v>0.12</v>
      </c>
      <c r="I1607">
        <v>0.04</v>
      </c>
      <c r="J1607">
        <v>0.04</v>
      </c>
      <c r="K1607">
        <v>6.25</v>
      </c>
      <c r="L1607">
        <f t="shared" si="175"/>
        <v>2.6527554812008756E-6</v>
      </c>
      <c r="M1607" s="7">
        <f t="shared" si="176"/>
        <v>2937635.7954420648</v>
      </c>
      <c r="N1607" s="7">
        <f t="shared" si="177"/>
        <v>7.7928294581308313</v>
      </c>
      <c r="O1607">
        <v>1.3415999999999999</v>
      </c>
      <c r="P1607">
        <v>1.3415999999999999</v>
      </c>
      <c r="Q1607">
        <v>4.0247999999999999</v>
      </c>
      <c r="R1607">
        <v>4.6956000000000007</v>
      </c>
      <c r="S1607" s="7">
        <f t="shared" si="178"/>
        <v>6.4512294581308316</v>
      </c>
      <c r="T1607" s="7">
        <f t="shared" si="179"/>
        <v>6.4512294581308316</v>
      </c>
      <c r="U1607" s="7">
        <f t="shared" si="180"/>
        <v>3.7680294581308313</v>
      </c>
      <c r="V1607" s="7">
        <f t="shared" si="181"/>
        <v>3.0972294581308306</v>
      </c>
    </row>
    <row r="1608" spans="1:22" x14ac:dyDescent="0.2">
      <c r="A1608" t="s">
        <v>1640</v>
      </c>
      <c r="B1608">
        <v>324882445.80000001</v>
      </c>
      <c r="C1608">
        <v>3.248824458E+20</v>
      </c>
      <c r="D1608">
        <v>26068.19</v>
      </c>
      <c r="E1608">
        <v>0.24146556704999991</v>
      </c>
      <c r="F1608">
        <v>6295.3822553890304</v>
      </c>
      <c r="G1608">
        <v>0.13508640216000001</v>
      </c>
      <c r="H1608">
        <v>0.1</v>
      </c>
      <c r="I1608">
        <v>0.04</v>
      </c>
      <c r="J1608">
        <v>0.03</v>
      </c>
      <c r="K1608">
        <v>6.25</v>
      </c>
      <c r="L1608">
        <f t="shared" si="175"/>
        <v>2.6471113201647784E-6</v>
      </c>
      <c r="M1608" s="7">
        <f t="shared" si="176"/>
        <v>2938966.7572553889</v>
      </c>
      <c r="N1608" s="7">
        <f t="shared" si="177"/>
        <v>7.7797721727187099</v>
      </c>
      <c r="O1608">
        <v>1.3415999999999999</v>
      </c>
      <c r="P1608">
        <v>1.0062</v>
      </c>
      <c r="Q1608">
        <v>3.3540000000000001</v>
      </c>
      <c r="R1608">
        <v>4.3601999999999999</v>
      </c>
      <c r="S1608" s="7">
        <f t="shared" si="178"/>
        <v>6.4381721727187102</v>
      </c>
      <c r="T1608" s="7">
        <f t="shared" si="179"/>
        <v>6.7735721727187101</v>
      </c>
      <c r="U1608" s="7">
        <f t="shared" si="180"/>
        <v>4.4257721727187098</v>
      </c>
      <c r="V1608" s="7">
        <f t="shared" si="181"/>
        <v>3.4195721727187101</v>
      </c>
    </row>
    <row r="1609" spans="1:22" x14ac:dyDescent="0.2">
      <c r="A1609" t="s">
        <v>1641</v>
      </c>
      <c r="B1609">
        <v>325573685</v>
      </c>
      <c r="C1609">
        <v>3.2557368499999998E+20</v>
      </c>
      <c r="D1609">
        <v>26078.49</v>
      </c>
      <c r="E1609">
        <v>0.2480299565249999</v>
      </c>
      <c r="F1609">
        <v>6468.7190687134535</v>
      </c>
      <c r="G1609">
        <v>0.11122919784</v>
      </c>
      <c r="H1609">
        <v>0.08</v>
      </c>
      <c r="I1609">
        <v>0.04</v>
      </c>
      <c r="J1609">
        <v>0.03</v>
      </c>
      <c r="K1609">
        <v>6.25</v>
      </c>
      <c r="L1609">
        <f t="shared" si="175"/>
        <v>2.6414911266553992E-6</v>
      </c>
      <c r="M1609" s="7">
        <f t="shared" si="176"/>
        <v>2940298.8440687135</v>
      </c>
      <c r="N1609" s="7">
        <f t="shared" si="177"/>
        <v>7.7667733063226336</v>
      </c>
      <c r="O1609">
        <v>1.3415999999999999</v>
      </c>
      <c r="P1609">
        <v>1.0062</v>
      </c>
      <c r="Q1609">
        <v>2.6831999999999998</v>
      </c>
      <c r="R1609">
        <v>3.3540000000000001</v>
      </c>
      <c r="S1609" s="7">
        <f t="shared" si="178"/>
        <v>6.4251733063226339</v>
      </c>
      <c r="T1609" s="7">
        <f t="shared" si="179"/>
        <v>6.7605733063226339</v>
      </c>
      <c r="U1609" s="7">
        <f t="shared" si="180"/>
        <v>5.0835733063226343</v>
      </c>
      <c r="V1609" s="7">
        <f t="shared" si="181"/>
        <v>4.4127733063226335</v>
      </c>
    </row>
    <row r="1610" spans="1:22" x14ac:dyDescent="0.2">
      <c r="A1610" t="s">
        <v>1642</v>
      </c>
      <c r="B1610">
        <v>326264924.30000001</v>
      </c>
      <c r="C1610">
        <v>3.2626492429999997E+20</v>
      </c>
      <c r="D1610">
        <v>26088.78</v>
      </c>
      <c r="E1610">
        <v>0.25459434599999992</v>
      </c>
      <c r="F1610">
        <v>6642.0558820378756</v>
      </c>
      <c r="G1610">
        <v>9.2157000000000003E-2</v>
      </c>
      <c r="H1610">
        <v>7.0000000000000007E-2</v>
      </c>
      <c r="I1610">
        <v>0.04</v>
      </c>
      <c r="J1610">
        <v>0.03</v>
      </c>
      <c r="K1610">
        <v>6.25</v>
      </c>
      <c r="L1610">
        <f t="shared" si="175"/>
        <v>2.6358947467158058E-6</v>
      </c>
      <c r="M1610" s="7">
        <f t="shared" si="176"/>
        <v>2941629.8058820381</v>
      </c>
      <c r="N1610" s="7">
        <f t="shared" si="177"/>
        <v>7.7538265521070997</v>
      </c>
      <c r="O1610">
        <v>1.3415999999999999</v>
      </c>
      <c r="P1610">
        <v>1.0062</v>
      </c>
      <c r="Q1610">
        <v>2.3477999999999999</v>
      </c>
      <c r="R1610">
        <v>3.0186000000000002</v>
      </c>
      <c r="S1610" s="7">
        <f t="shared" si="178"/>
        <v>6.4122265521071</v>
      </c>
      <c r="T1610" s="7">
        <f t="shared" si="179"/>
        <v>6.7476265521070999</v>
      </c>
      <c r="U1610" s="7">
        <f t="shared" si="180"/>
        <v>5.4060265521071003</v>
      </c>
      <c r="V1610" s="7">
        <f t="shared" si="181"/>
        <v>4.7352265521070995</v>
      </c>
    </row>
    <row r="1611" spans="1:22" x14ac:dyDescent="0.2">
      <c r="A1611" t="s">
        <v>1643</v>
      </c>
      <c r="B1611">
        <v>340089709.19999999</v>
      </c>
      <c r="C1611">
        <v>3.4008970920000002E+20</v>
      </c>
      <c r="D1611">
        <v>26091.22</v>
      </c>
      <c r="E1611">
        <v>0.26242846098749989</v>
      </c>
      <c r="F1611">
        <v>6847.2129131543452</v>
      </c>
      <c r="G1611">
        <v>0.1012100678316</v>
      </c>
      <c r="H1611">
        <v>7.0000000000000007E-2</v>
      </c>
      <c r="I1611">
        <v>0.04</v>
      </c>
      <c r="J1611">
        <v>0.03</v>
      </c>
      <c r="K1611">
        <v>6.25</v>
      </c>
      <c r="L1611">
        <f t="shared" si="175"/>
        <v>2.5287445539678209E-6</v>
      </c>
      <c r="M1611" s="7">
        <f t="shared" si="176"/>
        <v>2942109.4629131542</v>
      </c>
      <c r="N1611" s="7">
        <f t="shared" si="177"/>
        <v>7.4398432815188293</v>
      </c>
      <c r="O1611">
        <v>1.3415999999999999</v>
      </c>
      <c r="P1611">
        <v>1.0062</v>
      </c>
      <c r="Q1611">
        <v>2.3477999999999999</v>
      </c>
      <c r="R1611">
        <v>5.0309999999999997</v>
      </c>
      <c r="S1611" s="7">
        <f t="shared" si="178"/>
        <v>6.0982432815188297</v>
      </c>
      <c r="T1611" s="7">
        <f t="shared" si="179"/>
        <v>6.4336432815188296</v>
      </c>
      <c r="U1611" s="7">
        <f t="shared" si="180"/>
        <v>5.0920432815188299</v>
      </c>
      <c r="V1611" s="7">
        <f t="shared" si="181"/>
        <v>2.4088432815188296</v>
      </c>
    </row>
    <row r="1612" spans="1:22" x14ac:dyDescent="0.2">
      <c r="A1612" t="s">
        <v>1644</v>
      </c>
      <c r="B1612">
        <v>353914494.10000002</v>
      </c>
      <c r="C1612">
        <v>3.5391449410000001E+20</v>
      </c>
      <c r="D1612">
        <v>26093.66</v>
      </c>
      <c r="E1612">
        <v>0.27026257597499992</v>
      </c>
      <c r="F1612">
        <v>7052.3699442708139</v>
      </c>
      <c r="G1612">
        <v>0.15792457633679999</v>
      </c>
      <c r="H1612">
        <v>0.1</v>
      </c>
      <c r="I1612">
        <v>0.04</v>
      </c>
      <c r="J1612">
        <v>0.04</v>
      </c>
      <c r="K1612">
        <v>6.25</v>
      </c>
      <c r="L1612">
        <f t="shared" si="175"/>
        <v>2.4299654700126618E-6</v>
      </c>
      <c r="M1612" s="7">
        <f t="shared" si="176"/>
        <v>2942589.1199442707</v>
      </c>
      <c r="N1612" s="7">
        <f t="shared" si="177"/>
        <v>7.1503899538995244</v>
      </c>
      <c r="O1612">
        <v>1.3415999999999999</v>
      </c>
      <c r="P1612">
        <v>1.3415999999999999</v>
      </c>
      <c r="Q1612">
        <v>3.3540000000000001</v>
      </c>
      <c r="R1612">
        <v>4.3601999999999999</v>
      </c>
      <c r="S1612" s="7">
        <f t="shared" si="178"/>
        <v>5.8087899538995247</v>
      </c>
      <c r="T1612" s="7">
        <f t="shared" si="179"/>
        <v>5.8087899538995247</v>
      </c>
      <c r="U1612" s="7">
        <f t="shared" si="180"/>
        <v>3.7963899538995243</v>
      </c>
      <c r="V1612" s="7">
        <f t="shared" si="181"/>
        <v>2.7901899538995245</v>
      </c>
    </row>
    <row r="1613" spans="1:22" x14ac:dyDescent="0.2">
      <c r="A1613" t="s">
        <v>1645</v>
      </c>
      <c r="B1613">
        <v>367739279.10000002</v>
      </c>
      <c r="C1613">
        <v>3.6773927910000001E+20</v>
      </c>
      <c r="D1613">
        <v>26096.1</v>
      </c>
      <c r="E1613">
        <v>0.27809669096249989</v>
      </c>
      <c r="F1613">
        <v>7257.5269753872826</v>
      </c>
      <c r="G1613">
        <v>0.1245312130842</v>
      </c>
      <c r="H1613">
        <v>0.12</v>
      </c>
      <c r="I1613">
        <v>0.05</v>
      </c>
      <c r="J1613">
        <v>0.04</v>
      </c>
      <c r="K1613">
        <v>6.25</v>
      </c>
      <c r="L1613">
        <f t="shared" si="175"/>
        <v>2.3386133842018507E-6</v>
      </c>
      <c r="M1613" s="7">
        <f t="shared" si="176"/>
        <v>2943068.7769753872</v>
      </c>
      <c r="N1613" s="7">
        <f t="shared" si="177"/>
        <v>6.8827000324612122</v>
      </c>
      <c r="O1613">
        <v>1.677</v>
      </c>
      <c r="P1613">
        <v>1.3415999999999999</v>
      </c>
      <c r="Q1613">
        <v>4.0247999999999999</v>
      </c>
      <c r="R1613">
        <v>3.6894</v>
      </c>
      <c r="S1613" s="7">
        <f t="shared" si="178"/>
        <v>5.2057000324612126</v>
      </c>
      <c r="T1613" s="7">
        <f t="shared" si="179"/>
        <v>5.5411000324612125</v>
      </c>
      <c r="U1613" s="7">
        <f t="shared" si="180"/>
        <v>2.8579000324612123</v>
      </c>
      <c r="V1613" s="7">
        <f t="shared" si="181"/>
        <v>3.1933000324612122</v>
      </c>
    </row>
    <row r="1614" spans="1:22" x14ac:dyDescent="0.2">
      <c r="A1614" t="s">
        <v>1646</v>
      </c>
      <c r="B1614">
        <v>381564064</v>
      </c>
      <c r="C1614">
        <v>3.81564064E+20</v>
      </c>
      <c r="D1614">
        <v>26098.54</v>
      </c>
      <c r="E1614">
        <v>0.28593080594999992</v>
      </c>
      <c r="F1614">
        <v>7462.6840065037522</v>
      </c>
      <c r="G1614">
        <v>0.106446756</v>
      </c>
      <c r="H1614">
        <v>0.12</v>
      </c>
      <c r="I1614">
        <v>0.04</v>
      </c>
      <c r="J1614">
        <v>0.04</v>
      </c>
      <c r="K1614">
        <v>6.25</v>
      </c>
      <c r="L1614">
        <f t="shared" si="175"/>
        <v>2.2538810153778004E-6</v>
      </c>
      <c r="M1614" s="7">
        <f t="shared" si="176"/>
        <v>2943548.4340065038</v>
      </c>
      <c r="N1614" s="7">
        <f t="shared" si="177"/>
        <v>6.6344079332523131</v>
      </c>
      <c r="O1614">
        <v>1.3415999999999999</v>
      </c>
      <c r="P1614">
        <v>1.3415999999999999</v>
      </c>
      <c r="Q1614">
        <v>4.0247999999999999</v>
      </c>
      <c r="R1614">
        <v>4.3601999999999999</v>
      </c>
      <c r="S1614" s="7">
        <f t="shared" si="178"/>
        <v>5.2928079332523135</v>
      </c>
      <c r="T1614" s="7">
        <f t="shared" si="179"/>
        <v>5.2928079332523135</v>
      </c>
      <c r="U1614" s="7">
        <f t="shared" si="180"/>
        <v>2.6096079332523132</v>
      </c>
      <c r="V1614" s="7">
        <f t="shared" si="181"/>
        <v>2.2742079332523133</v>
      </c>
    </row>
    <row r="1615" spans="1:22" x14ac:dyDescent="0.2">
      <c r="A1615" t="s">
        <v>1647</v>
      </c>
      <c r="B1615">
        <v>395388848.89999998</v>
      </c>
      <c r="C1615">
        <v>3.9538884889999999E+20</v>
      </c>
      <c r="D1615">
        <v>26100.99</v>
      </c>
      <c r="E1615">
        <v>0.2937649209374999</v>
      </c>
      <c r="F1615">
        <v>7667.841037620221</v>
      </c>
      <c r="G1615">
        <v>0.16269504983159999</v>
      </c>
      <c r="H1615">
        <v>0.15</v>
      </c>
      <c r="I1615">
        <v>0.04</v>
      </c>
      <c r="J1615">
        <v>0.04</v>
      </c>
      <c r="K1615">
        <v>6.25</v>
      </c>
      <c r="L1615">
        <f t="shared" si="175"/>
        <v>2.1750739870195668E-6</v>
      </c>
      <c r="M1615" s="7">
        <f t="shared" si="176"/>
        <v>2944029.2160376203</v>
      </c>
      <c r="N1615" s="7">
        <f t="shared" si="177"/>
        <v>6.4034813648290365</v>
      </c>
      <c r="O1615">
        <v>1.3415999999999999</v>
      </c>
      <c r="P1615">
        <v>1.3415999999999999</v>
      </c>
      <c r="Q1615">
        <v>5.0309999999999997</v>
      </c>
      <c r="R1615">
        <v>6.3726000000000003</v>
      </c>
      <c r="S1615" s="7">
        <f t="shared" si="178"/>
        <v>5.0618813648290368</v>
      </c>
      <c r="T1615" s="7">
        <f t="shared" si="179"/>
        <v>5.0618813648290368</v>
      </c>
      <c r="U1615" s="7">
        <f t="shared" si="180"/>
        <v>1.3724813648290368</v>
      </c>
      <c r="V1615" s="7">
        <f t="shared" si="181"/>
        <v>3.0881364829036251E-2</v>
      </c>
    </row>
    <row r="1616" spans="1:22" x14ac:dyDescent="0.2">
      <c r="A1616" t="s">
        <v>1648</v>
      </c>
      <c r="B1616">
        <v>409213633.80000001</v>
      </c>
      <c r="C1616">
        <v>4.0921363379999998E+20</v>
      </c>
      <c r="D1616">
        <v>26103.43</v>
      </c>
      <c r="E1616">
        <v>0.30159903592499993</v>
      </c>
      <c r="F1616">
        <v>7872.9980687366897</v>
      </c>
      <c r="G1616">
        <v>0.18076866166319999</v>
      </c>
      <c r="H1616">
        <v>0.11</v>
      </c>
      <c r="I1616">
        <v>0.04</v>
      </c>
      <c r="J1616">
        <v>0.04</v>
      </c>
      <c r="K1616">
        <v>6.25</v>
      </c>
      <c r="L1616">
        <f t="shared" si="175"/>
        <v>2.101591757864838E-6</v>
      </c>
      <c r="M1616" s="7">
        <f t="shared" si="176"/>
        <v>2944508.8730687369</v>
      </c>
      <c r="N1616" s="7">
        <f t="shared" si="177"/>
        <v>6.1881555786011395</v>
      </c>
      <c r="O1616">
        <v>1.3415999999999999</v>
      </c>
      <c r="P1616">
        <v>1.3415999999999999</v>
      </c>
      <c r="Q1616">
        <v>3.6894</v>
      </c>
      <c r="R1616">
        <v>4.3601999999999999</v>
      </c>
      <c r="S1616" s="7">
        <f t="shared" si="178"/>
        <v>4.8465555786011398</v>
      </c>
      <c r="T1616" s="7">
        <f t="shared" si="179"/>
        <v>4.8465555786011398</v>
      </c>
      <c r="U1616" s="7">
        <f t="shared" si="180"/>
        <v>2.4987555786011395</v>
      </c>
      <c r="V1616" s="7">
        <f t="shared" si="181"/>
        <v>1.8279555786011397</v>
      </c>
    </row>
    <row r="1617" spans="1:22" x14ac:dyDescent="0.2">
      <c r="A1617" t="s">
        <v>1649</v>
      </c>
      <c r="B1617">
        <v>423038418.80000001</v>
      </c>
      <c r="C1617">
        <v>4.2303841879999998E+20</v>
      </c>
      <c r="D1617">
        <v>26105.87</v>
      </c>
      <c r="E1617">
        <v>0.3094331509124999</v>
      </c>
      <c r="F1617">
        <v>8078.1550998531584</v>
      </c>
      <c r="G1617">
        <v>0.1170285501684</v>
      </c>
      <c r="H1617">
        <v>0.1</v>
      </c>
      <c r="I1617">
        <v>0.04</v>
      </c>
      <c r="J1617">
        <v>0.04</v>
      </c>
      <c r="K1617">
        <v>6.25</v>
      </c>
      <c r="L1617">
        <f t="shared" si="175"/>
        <v>2.0329122882964028E-6</v>
      </c>
      <c r="M1617" s="7">
        <f t="shared" si="176"/>
        <v>2944988.5300998529</v>
      </c>
      <c r="N1617" s="7">
        <f t="shared" si="177"/>
        <v>5.9869033717319518</v>
      </c>
      <c r="O1617">
        <v>1.3415999999999999</v>
      </c>
      <c r="P1617">
        <v>1.3415999999999999</v>
      </c>
      <c r="Q1617">
        <v>3.3540000000000001</v>
      </c>
      <c r="R1617">
        <v>3.3540000000000001</v>
      </c>
      <c r="S1617" s="7">
        <f t="shared" si="178"/>
        <v>4.6453033717319521</v>
      </c>
      <c r="T1617" s="7">
        <f t="shared" si="179"/>
        <v>4.6453033717319521</v>
      </c>
      <c r="U1617" s="7">
        <f t="shared" si="180"/>
        <v>2.6329033717319517</v>
      </c>
      <c r="V1617" s="7">
        <f t="shared" si="181"/>
        <v>2.6329033717319517</v>
      </c>
    </row>
    <row r="1618" spans="1:22" x14ac:dyDescent="0.2">
      <c r="A1618" t="s">
        <v>1650</v>
      </c>
      <c r="B1618">
        <v>436863203.69999999</v>
      </c>
      <c r="C1618">
        <v>4.3686320370000003E+20</v>
      </c>
      <c r="D1618">
        <v>26108.31</v>
      </c>
      <c r="E1618">
        <v>0.31726726589999987</v>
      </c>
      <c r="F1618">
        <v>8283.3121309696271</v>
      </c>
      <c r="G1618">
        <v>0.10264320108</v>
      </c>
      <c r="H1618">
        <v>7.0000000000000007E-2</v>
      </c>
      <c r="I1618">
        <v>0.04</v>
      </c>
      <c r="J1618">
        <v>0.03</v>
      </c>
      <c r="K1618">
        <v>6.25</v>
      </c>
      <c r="L1618">
        <f t="shared" si="175"/>
        <v>1.9685796210718946E-6</v>
      </c>
      <c r="M1618" s="7">
        <f t="shared" si="176"/>
        <v>2945468.1871309695</v>
      </c>
      <c r="N1618" s="7">
        <f t="shared" si="177"/>
        <v>5.7983886477016044</v>
      </c>
      <c r="O1618">
        <v>1.3415999999999999</v>
      </c>
      <c r="P1618">
        <v>1.0062</v>
      </c>
      <c r="Q1618">
        <v>2.3477999999999999</v>
      </c>
      <c r="R1618">
        <v>3.3540000000000001</v>
      </c>
      <c r="S1618" s="7">
        <f t="shared" si="178"/>
        <v>4.4567886477016048</v>
      </c>
      <c r="T1618" s="7">
        <f t="shared" si="179"/>
        <v>4.7921886477016047</v>
      </c>
      <c r="U1618" s="7">
        <f t="shared" si="180"/>
        <v>3.4505886477016046</v>
      </c>
      <c r="V1618" s="7">
        <f t="shared" si="181"/>
        <v>2.4443886477016044</v>
      </c>
    </row>
    <row r="1619" spans="1:22" x14ac:dyDescent="0.2">
      <c r="A1619" t="s">
        <v>1651</v>
      </c>
      <c r="B1619">
        <v>425803375.80000001</v>
      </c>
      <c r="C1619">
        <v>4.2580337579999999E+20</v>
      </c>
      <c r="D1619">
        <v>26311.18</v>
      </c>
      <c r="E1619">
        <v>0.31364821066874993</v>
      </c>
      <c r="F1619">
        <v>8247.3137018659345</v>
      </c>
      <c r="G1619">
        <v>0.10671479784</v>
      </c>
      <c r="H1619">
        <v>7.0000000000000007E-2</v>
      </c>
      <c r="I1619">
        <v>0.04</v>
      </c>
      <c r="J1619">
        <v>0.03</v>
      </c>
      <c r="K1619">
        <v>6.25</v>
      </c>
      <c r="L1619">
        <f t="shared" si="175"/>
        <v>2.0197115590834167E-6</v>
      </c>
      <c r="M1619" s="7">
        <f t="shared" si="176"/>
        <v>2968255.0637018657</v>
      </c>
      <c r="N1619" s="7">
        <f t="shared" si="177"/>
        <v>5.9950190624665414</v>
      </c>
      <c r="O1619">
        <v>1.3415999999999999</v>
      </c>
      <c r="P1619">
        <v>1.0062</v>
      </c>
      <c r="Q1619">
        <v>2.3477999999999999</v>
      </c>
      <c r="R1619">
        <v>5.3663999999999996</v>
      </c>
      <c r="S1619" s="7">
        <f t="shared" si="178"/>
        <v>4.6534190624665417</v>
      </c>
      <c r="T1619" s="7">
        <f t="shared" si="179"/>
        <v>4.9888190624665416</v>
      </c>
      <c r="U1619" s="7">
        <f t="shared" si="180"/>
        <v>3.6472190624665415</v>
      </c>
      <c r="V1619" s="7">
        <f t="shared" si="181"/>
        <v>0.62861906246654176</v>
      </c>
    </row>
    <row r="1620" spans="1:22" x14ac:dyDescent="0.2">
      <c r="A1620" t="s">
        <v>1652</v>
      </c>
      <c r="B1620">
        <v>414743547.80000001</v>
      </c>
      <c r="C1620">
        <v>4.147435478E+20</v>
      </c>
      <c r="D1620">
        <v>26514.04</v>
      </c>
      <c r="E1620">
        <v>0.31002915543749998</v>
      </c>
      <c r="F1620">
        <v>8211.3152727622401</v>
      </c>
      <c r="G1620">
        <v>0.18228239892</v>
      </c>
      <c r="H1620">
        <v>0.11</v>
      </c>
      <c r="I1620">
        <v>0.04</v>
      </c>
      <c r="J1620">
        <v>0.04</v>
      </c>
      <c r="K1620">
        <v>6.25</v>
      </c>
      <c r="L1620">
        <f t="shared" si="175"/>
        <v>2.0735705342780017E-6</v>
      </c>
      <c r="M1620" s="7">
        <f t="shared" si="176"/>
        <v>2991040.8152727624</v>
      </c>
      <c r="N1620" s="7">
        <f t="shared" si="177"/>
        <v>6.2021341013724518</v>
      </c>
      <c r="O1620">
        <v>1.3415999999999999</v>
      </c>
      <c r="P1620">
        <v>1.3415999999999999</v>
      </c>
      <c r="Q1620">
        <v>3.6894</v>
      </c>
      <c r="R1620">
        <v>4.6956000000000007</v>
      </c>
      <c r="S1620" s="7">
        <f t="shared" si="178"/>
        <v>4.8605341013724521</v>
      </c>
      <c r="T1620" s="7">
        <f t="shared" si="179"/>
        <v>4.8605341013724521</v>
      </c>
      <c r="U1620" s="7">
        <f t="shared" si="180"/>
        <v>2.5127341013724518</v>
      </c>
      <c r="V1620" s="7">
        <f t="shared" si="181"/>
        <v>1.5065341013724511</v>
      </c>
    </row>
    <row r="1621" spans="1:22" x14ac:dyDescent="0.2">
      <c r="A1621" t="s">
        <v>1653</v>
      </c>
      <c r="B1621">
        <v>403683719.89999998</v>
      </c>
      <c r="C1621">
        <v>4.0368371990000003E+20</v>
      </c>
      <c r="D1621">
        <v>26716.9</v>
      </c>
      <c r="E1621">
        <v>0.30641010020624998</v>
      </c>
      <c r="F1621">
        <v>8175.3168436585474</v>
      </c>
      <c r="G1621">
        <v>0.12633840324000001</v>
      </c>
      <c r="H1621">
        <v>0.12</v>
      </c>
      <c r="I1621">
        <v>0.05</v>
      </c>
      <c r="J1621">
        <v>0.04</v>
      </c>
      <c r="K1621">
        <v>6.25</v>
      </c>
      <c r="L1621">
        <f t="shared" si="175"/>
        <v>2.1303806856839258E-6</v>
      </c>
      <c r="M1621" s="7">
        <f t="shared" si="176"/>
        <v>3013826.5668436587</v>
      </c>
      <c r="N1621" s="7">
        <f t="shared" si="177"/>
        <v>6.4205979080048259</v>
      </c>
      <c r="O1621">
        <v>1.677</v>
      </c>
      <c r="P1621">
        <v>1.3415999999999999</v>
      </c>
      <c r="Q1621">
        <v>4.0247999999999999</v>
      </c>
      <c r="R1621">
        <v>3.6894</v>
      </c>
      <c r="S1621" s="7">
        <f t="shared" si="178"/>
        <v>4.7435979080048263</v>
      </c>
      <c r="T1621" s="7">
        <f t="shared" si="179"/>
        <v>5.0789979080048262</v>
      </c>
      <c r="U1621" s="7">
        <f t="shared" si="180"/>
        <v>2.3957979080048259</v>
      </c>
      <c r="V1621" s="7">
        <f t="shared" si="181"/>
        <v>2.7311979080048259</v>
      </c>
    </row>
    <row r="1622" spans="1:22" x14ac:dyDescent="0.2">
      <c r="A1622" t="s">
        <v>1654</v>
      </c>
      <c r="B1622">
        <v>392623891.89999998</v>
      </c>
      <c r="C1622">
        <v>3.9262389189999998E+20</v>
      </c>
      <c r="D1622">
        <v>26919.77</v>
      </c>
      <c r="E1622">
        <v>0.30279104497499998</v>
      </c>
      <c r="F1622">
        <v>8139.3184145548548</v>
      </c>
      <c r="G1622">
        <v>0.10816200216000001</v>
      </c>
      <c r="H1622">
        <v>0.12</v>
      </c>
      <c r="I1622">
        <v>0.04</v>
      </c>
      <c r="J1622">
        <v>0.04</v>
      </c>
      <c r="K1622">
        <v>6.25</v>
      </c>
      <c r="L1622">
        <f t="shared" si="175"/>
        <v>2.1903914095452939E-6</v>
      </c>
      <c r="M1622" s="7">
        <f t="shared" si="176"/>
        <v>3036613.4434145549</v>
      </c>
      <c r="N1622" s="7">
        <f t="shared" si="177"/>
        <v>6.6513720005649954</v>
      </c>
      <c r="O1622">
        <v>1.3415999999999999</v>
      </c>
      <c r="P1622">
        <v>1.3415999999999999</v>
      </c>
      <c r="Q1622">
        <v>4.0247999999999999</v>
      </c>
      <c r="R1622">
        <v>4.0247999999999999</v>
      </c>
      <c r="S1622" s="7">
        <f t="shared" si="178"/>
        <v>5.3097720005649958</v>
      </c>
      <c r="T1622" s="7">
        <f t="shared" si="179"/>
        <v>5.3097720005649958</v>
      </c>
      <c r="U1622" s="7">
        <f t="shared" si="180"/>
        <v>2.6265720005649955</v>
      </c>
      <c r="V1622" s="7">
        <f t="shared" si="181"/>
        <v>2.6265720005649955</v>
      </c>
    </row>
    <row r="1623" spans="1:22" x14ac:dyDescent="0.2">
      <c r="A1623" t="s">
        <v>1655</v>
      </c>
      <c r="B1623">
        <v>381564064</v>
      </c>
      <c r="C1623">
        <v>3.81564064E+20</v>
      </c>
      <c r="D1623">
        <v>27122.639999999999</v>
      </c>
      <c r="E1623">
        <v>0.29917198974374998</v>
      </c>
      <c r="F1623">
        <v>8103.3199854511613</v>
      </c>
      <c r="G1623">
        <v>0.1518804054</v>
      </c>
      <c r="H1623">
        <v>0.15</v>
      </c>
      <c r="I1623">
        <v>0.04</v>
      </c>
      <c r="J1623">
        <v>0.04</v>
      </c>
      <c r="K1623">
        <v>6.25</v>
      </c>
      <c r="L1623">
        <f t="shared" si="175"/>
        <v>2.2538810153778004E-6</v>
      </c>
      <c r="M1623" s="7">
        <f t="shared" si="176"/>
        <v>3059400.3199854512</v>
      </c>
      <c r="N1623" s="7">
        <f t="shared" si="177"/>
        <v>6.8955242996559765</v>
      </c>
      <c r="O1623">
        <v>1.3415999999999999</v>
      </c>
      <c r="P1623">
        <v>1.3415999999999999</v>
      </c>
      <c r="Q1623">
        <v>5.0309999999999997</v>
      </c>
      <c r="R1623">
        <v>6.3726000000000003</v>
      </c>
      <c r="S1623" s="7">
        <f t="shared" si="178"/>
        <v>5.5539242996559768</v>
      </c>
      <c r="T1623" s="7">
        <f t="shared" si="179"/>
        <v>5.5539242996559768</v>
      </c>
      <c r="U1623" s="7">
        <f t="shared" si="180"/>
        <v>1.8645242996559768</v>
      </c>
      <c r="V1623" s="7">
        <f t="shared" si="181"/>
        <v>0.5229242996559762</v>
      </c>
    </row>
    <row r="1624" spans="1:22" x14ac:dyDescent="0.2">
      <c r="A1624" t="s">
        <v>1656</v>
      </c>
      <c r="B1624">
        <v>370504236</v>
      </c>
      <c r="C1624">
        <v>3.7050423600000002E+20</v>
      </c>
      <c r="D1624">
        <v>27325.5</v>
      </c>
      <c r="E1624">
        <v>0.29555293451249998</v>
      </c>
      <c r="F1624">
        <v>8067.3215563474687</v>
      </c>
      <c r="G1624">
        <v>0.17549999999999999</v>
      </c>
      <c r="H1624">
        <v>0.12</v>
      </c>
      <c r="I1624">
        <v>0.04</v>
      </c>
      <c r="J1624">
        <v>0.04</v>
      </c>
      <c r="K1624">
        <v>6.25</v>
      </c>
      <c r="L1624">
        <f t="shared" si="175"/>
        <v>2.3211610460507663E-6</v>
      </c>
      <c r="M1624" s="7">
        <f t="shared" si="176"/>
        <v>3082186.0715563474</v>
      </c>
      <c r="N1624" s="7">
        <f t="shared" si="177"/>
        <v>7.1542502459768338</v>
      </c>
      <c r="O1624">
        <v>1.3415999999999999</v>
      </c>
      <c r="P1624">
        <v>1.3415999999999999</v>
      </c>
      <c r="Q1624">
        <v>4.0247999999999999</v>
      </c>
      <c r="R1624">
        <v>4.3601999999999999</v>
      </c>
      <c r="S1624" s="7">
        <f t="shared" si="178"/>
        <v>5.8126502459768341</v>
      </c>
      <c r="T1624" s="7">
        <f t="shared" si="179"/>
        <v>5.8126502459768341</v>
      </c>
      <c r="U1624" s="7">
        <f t="shared" si="180"/>
        <v>3.1294502459768339</v>
      </c>
      <c r="V1624" s="7">
        <f t="shared" si="181"/>
        <v>2.7940502459768339</v>
      </c>
    </row>
    <row r="1625" spans="1:22" x14ac:dyDescent="0.2">
      <c r="A1625" t="s">
        <v>1657</v>
      </c>
      <c r="B1625">
        <v>359444408.10000002</v>
      </c>
      <c r="C1625">
        <v>3.5944440809999997E+20</v>
      </c>
      <c r="D1625">
        <v>27528.36</v>
      </c>
      <c r="E1625">
        <v>0.29193387928124997</v>
      </c>
      <c r="F1625">
        <v>8031.3231272437752</v>
      </c>
      <c r="G1625">
        <v>0.11103479784</v>
      </c>
      <c r="H1625">
        <v>0.1</v>
      </c>
      <c r="I1625">
        <v>0.04</v>
      </c>
      <c r="J1625">
        <v>0.03</v>
      </c>
      <c r="K1625">
        <v>6.25</v>
      </c>
      <c r="L1625">
        <f t="shared" si="175"/>
        <v>2.3925813856610113E-6</v>
      </c>
      <c r="M1625" s="7">
        <f t="shared" si="176"/>
        <v>3104971.8231272437</v>
      </c>
      <c r="N1625" s="7">
        <f t="shared" si="177"/>
        <v>7.4288977870161768</v>
      </c>
      <c r="O1625">
        <v>1.3415999999999999</v>
      </c>
      <c r="P1625">
        <v>1.0062</v>
      </c>
      <c r="Q1625">
        <v>3.3540000000000001</v>
      </c>
      <c r="R1625">
        <v>3.6894</v>
      </c>
      <c r="S1625" s="7">
        <f t="shared" si="178"/>
        <v>6.0872977870161771</v>
      </c>
      <c r="T1625" s="7">
        <f t="shared" si="179"/>
        <v>6.422697787016177</v>
      </c>
      <c r="U1625" s="7">
        <f t="shared" si="180"/>
        <v>4.0748977870161767</v>
      </c>
      <c r="V1625" s="7">
        <f t="shared" si="181"/>
        <v>3.7394977870161767</v>
      </c>
    </row>
    <row r="1626" spans="1:22" x14ac:dyDescent="0.2">
      <c r="A1626" t="s">
        <v>1658</v>
      </c>
      <c r="B1626">
        <v>348384580.19999999</v>
      </c>
      <c r="C1626">
        <v>3.483845802E+20</v>
      </c>
      <c r="D1626">
        <v>27731.23</v>
      </c>
      <c r="E1626">
        <v>0.28831482404999997</v>
      </c>
      <c r="F1626">
        <v>7995.3246981400825</v>
      </c>
      <c r="G1626">
        <v>0.10406880108</v>
      </c>
      <c r="H1626">
        <v>7.0000000000000007E-2</v>
      </c>
      <c r="I1626">
        <v>0.04</v>
      </c>
      <c r="J1626">
        <v>0.03</v>
      </c>
      <c r="K1626">
        <v>6.25</v>
      </c>
      <c r="L1626">
        <f t="shared" si="175"/>
        <v>2.4685363499908428E-6</v>
      </c>
      <c r="M1626" s="7">
        <f t="shared" si="176"/>
        <v>3127758.6996981399</v>
      </c>
      <c r="N1626" s="7">
        <f t="shared" si="177"/>
        <v>7.7209860442049507</v>
      </c>
      <c r="O1626">
        <v>1.3415999999999999</v>
      </c>
      <c r="P1626">
        <v>1.0062</v>
      </c>
      <c r="Q1626">
        <v>2.3477999999999999</v>
      </c>
      <c r="R1626">
        <v>3.3540000000000001</v>
      </c>
      <c r="S1626" s="7">
        <f t="shared" si="178"/>
        <v>6.379386044204951</v>
      </c>
      <c r="T1626" s="7">
        <f t="shared" si="179"/>
        <v>6.714786044204951</v>
      </c>
      <c r="U1626" s="7">
        <f t="shared" si="180"/>
        <v>5.3731860442049513</v>
      </c>
      <c r="V1626" s="7">
        <f t="shared" si="181"/>
        <v>4.3669860442049506</v>
      </c>
    </row>
    <row r="1627" spans="1:22" x14ac:dyDescent="0.2">
      <c r="A1627" t="s">
        <v>1659</v>
      </c>
      <c r="B1627">
        <v>354605733.39999998</v>
      </c>
      <c r="C1627">
        <v>3.546057334E+20</v>
      </c>
      <c r="D1627">
        <v>27677.47</v>
      </c>
      <c r="E1627">
        <v>0.30203917147499998</v>
      </c>
      <c r="F1627">
        <v>8354.5138679901811</v>
      </c>
      <c r="G1627">
        <v>0.1054944</v>
      </c>
      <c r="H1627">
        <v>7.0000000000000007E-2</v>
      </c>
      <c r="I1627">
        <v>0.04</v>
      </c>
      <c r="J1627">
        <v>0.04</v>
      </c>
      <c r="K1627">
        <v>6.25</v>
      </c>
      <c r="L1627">
        <f t="shared" si="175"/>
        <v>2.4252286948499745E-6</v>
      </c>
      <c r="M1627" s="7">
        <f t="shared" si="176"/>
        <v>3122069.8888679901</v>
      </c>
      <c r="N1627" s="7">
        <f t="shared" si="177"/>
        <v>7.5717334818097202</v>
      </c>
      <c r="O1627">
        <v>1.3415999999999999</v>
      </c>
      <c r="P1627">
        <v>1.3415999999999999</v>
      </c>
      <c r="Q1627">
        <v>2.3477999999999999</v>
      </c>
      <c r="R1627">
        <v>5.3663999999999996</v>
      </c>
      <c r="S1627" s="7">
        <f t="shared" si="178"/>
        <v>6.2301334818097205</v>
      </c>
      <c r="T1627" s="7">
        <f t="shared" si="179"/>
        <v>6.2301334818097205</v>
      </c>
      <c r="U1627" s="7">
        <f t="shared" si="180"/>
        <v>5.2239334818097198</v>
      </c>
      <c r="V1627" s="7">
        <f t="shared" si="181"/>
        <v>2.2053334818097206</v>
      </c>
    </row>
    <row r="1628" spans="1:22" x14ac:dyDescent="0.2">
      <c r="A1628" t="s">
        <v>1660</v>
      </c>
      <c r="B1628">
        <v>360826886.60000002</v>
      </c>
      <c r="C1628">
        <v>3.6082688660000001E+20</v>
      </c>
      <c r="D1628">
        <v>27623.7</v>
      </c>
      <c r="E1628">
        <v>0.31576351889999998</v>
      </c>
      <c r="F1628">
        <v>8713.7030378402778</v>
      </c>
      <c r="G1628">
        <v>0.15110280431999989</v>
      </c>
      <c r="H1628">
        <v>0.1</v>
      </c>
      <c r="I1628">
        <v>0.04</v>
      </c>
      <c r="J1628">
        <v>0.04</v>
      </c>
      <c r="K1628">
        <v>6.25</v>
      </c>
      <c r="L1628">
        <f t="shared" si="175"/>
        <v>2.3834144071236179E-6</v>
      </c>
      <c r="M1628" s="7">
        <f t="shared" si="176"/>
        <v>3116379.9530378403</v>
      </c>
      <c r="N1628" s="7">
        <f t="shared" si="177"/>
        <v>7.4276248781416125</v>
      </c>
      <c r="O1628">
        <v>1.3415999999999999</v>
      </c>
      <c r="P1628">
        <v>1.3415999999999999</v>
      </c>
      <c r="Q1628">
        <v>3.3540000000000001</v>
      </c>
      <c r="R1628">
        <v>4.0247999999999999</v>
      </c>
      <c r="S1628" s="7">
        <f t="shared" si="178"/>
        <v>6.0860248781416129</v>
      </c>
      <c r="T1628" s="7">
        <f t="shared" si="179"/>
        <v>6.0860248781416129</v>
      </c>
      <c r="U1628" s="7">
        <f t="shared" si="180"/>
        <v>4.0736248781416124</v>
      </c>
      <c r="V1628" s="7">
        <f t="shared" si="181"/>
        <v>3.4028248781416126</v>
      </c>
    </row>
    <row r="1629" spans="1:22" x14ac:dyDescent="0.2">
      <c r="A1629" t="s">
        <v>1661</v>
      </c>
      <c r="B1629">
        <v>367048039.80000001</v>
      </c>
      <c r="C1629">
        <v>3.6704803980000002E+20</v>
      </c>
      <c r="D1629">
        <v>27569.94</v>
      </c>
      <c r="E1629">
        <v>0.32948786632499999</v>
      </c>
      <c r="F1629">
        <v>9072.8922076903764</v>
      </c>
      <c r="G1629">
        <v>0.10724400324</v>
      </c>
      <c r="H1629">
        <v>0.13</v>
      </c>
      <c r="I1629">
        <v>0.05</v>
      </c>
      <c r="J1629">
        <v>0.04</v>
      </c>
      <c r="K1629">
        <v>6.25</v>
      </c>
      <c r="L1629">
        <f t="shared" si="175"/>
        <v>2.3430175528756495E-6</v>
      </c>
      <c r="M1629" s="7">
        <f t="shared" si="176"/>
        <v>3110691.1422076905</v>
      </c>
      <c r="N1629" s="7">
        <f t="shared" si="177"/>
        <v>7.2884039477674225</v>
      </c>
      <c r="O1629">
        <v>1.677</v>
      </c>
      <c r="P1629">
        <v>1.3415999999999999</v>
      </c>
      <c r="Q1629">
        <v>4.3601999999999999</v>
      </c>
      <c r="R1629">
        <v>3.3540000000000001</v>
      </c>
      <c r="S1629" s="7">
        <f t="shared" si="178"/>
        <v>5.6114039477674229</v>
      </c>
      <c r="T1629" s="7">
        <f t="shared" si="179"/>
        <v>5.9468039477674228</v>
      </c>
      <c r="U1629" s="7">
        <f t="shared" si="180"/>
        <v>2.9282039477674227</v>
      </c>
      <c r="V1629" s="7">
        <f t="shared" si="181"/>
        <v>3.9344039477674224</v>
      </c>
    </row>
    <row r="1630" spans="1:22" x14ac:dyDescent="0.2">
      <c r="A1630" t="s">
        <v>1662</v>
      </c>
      <c r="B1630">
        <v>373269193</v>
      </c>
      <c r="C1630">
        <v>3.7326919300000003E+20</v>
      </c>
      <c r="D1630">
        <v>27516.17</v>
      </c>
      <c r="E1630">
        <v>0.34321221375000011</v>
      </c>
      <c r="F1630">
        <v>9432.0813775404749</v>
      </c>
      <c r="G1630">
        <v>0.10162799784</v>
      </c>
      <c r="H1630">
        <v>0.12</v>
      </c>
      <c r="I1630">
        <v>0.05</v>
      </c>
      <c r="J1630">
        <v>0.04</v>
      </c>
      <c r="K1630">
        <v>6.25</v>
      </c>
      <c r="L1630">
        <f t="shared" si="175"/>
        <v>2.3039672604323389E-6</v>
      </c>
      <c r="M1630" s="7">
        <f t="shared" si="176"/>
        <v>3105001.2063775402</v>
      </c>
      <c r="N1630" s="7">
        <f t="shared" si="177"/>
        <v>7.153821123096769</v>
      </c>
      <c r="O1630">
        <v>1.677</v>
      </c>
      <c r="P1630">
        <v>1.3415999999999999</v>
      </c>
      <c r="Q1630">
        <v>4.0247999999999999</v>
      </c>
      <c r="R1630">
        <v>3.3540000000000001</v>
      </c>
      <c r="S1630" s="7">
        <f t="shared" si="178"/>
        <v>5.4768211230967694</v>
      </c>
      <c r="T1630" s="7">
        <f t="shared" si="179"/>
        <v>5.8122211230967693</v>
      </c>
      <c r="U1630" s="7">
        <f t="shared" si="180"/>
        <v>3.1290211230967691</v>
      </c>
      <c r="V1630" s="7">
        <f t="shared" si="181"/>
        <v>3.7998211230967689</v>
      </c>
    </row>
    <row r="1631" spans="1:22" x14ac:dyDescent="0.2">
      <c r="A1631" t="s">
        <v>1663</v>
      </c>
      <c r="B1631">
        <v>379490346.19999999</v>
      </c>
      <c r="C1631">
        <v>3.7949034619999997E+20</v>
      </c>
      <c r="D1631">
        <v>27462.41</v>
      </c>
      <c r="E1631">
        <v>0.35693656117500011</v>
      </c>
      <c r="F1631">
        <v>9791.2705473905717</v>
      </c>
      <c r="G1631">
        <v>0.12455640216</v>
      </c>
      <c r="H1631">
        <v>0.15</v>
      </c>
      <c r="I1631">
        <v>0.04</v>
      </c>
      <c r="J1631">
        <v>0.04</v>
      </c>
      <c r="K1631">
        <v>6.25</v>
      </c>
      <c r="L1631">
        <f t="shared" si="175"/>
        <v>2.2661973054428126E-6</v>
      </c>
      <c r="M1631" s="7">
        <f t="shared" si="176"/>
        <v>3099312.3955473904</v>
      </c>
      <c r="N1631" s="7">
        <f t="shared" si="177"/>
        <v>7.0236533995150046</v>
      </c>
      <c r="O1631">
        <v>1.3415999999999999</v>
      </c>
      <c r="P1631">
        <v>1.3415999999999999</v>
      </c>
      <c r="Q1631">
        <v>5.0309999999999997</v>
      </c>
      <c r="R1631">
        <v>6.0371999999999986</v>
      </c>
      <c r="S1631" s="7">
        <f t="shared" si="178"/>
        <v>5.6820533995150049</v>
      </c>
      <c r="T1631" s="7">
        <f t="shared" si="179"/>
        <v>5.6820533995150049</v>
      </c>
      <c r="U1631" s="7">
        <f t="shared" si="180"/>
        <v>1.9926533995150049</v>
      </c>
      <c r="V1631" s="7">
        <f t="shared" si="181"/>
        <v>0.98645339951500599</v>
      </c>
    </row>
    <row r="1632" spans="1:22" x14ac:dyDescent="0.2">
      <c r="A1632" t="s">
        <v>1664</v>
      </c>
      <c r="B1632">
        <v>385711499.5</v>
      </c>
      <c r="C1632">
        <v>3.8571149949999999E+20</v>
      </c>
      <c r="D1632">
        <v>27408.65</v>
      </c>
      <c r="E1632">
        <v>0.37066090860000012</v>
      </c>
      <c r="F1632">
        <v>10150.45971724067</v>
      </c>
      <c r="G1632">
        <v>0.18153719568000001</v>
      </c>
      <c r="H1632">
        <v>0.12</v>
      </c>
      <c r="I1632">
        <v>0.04</v>
      </c>
      <c r="J1632">
        <v>0.04</v>
      </c>
      <c r="K1632">
        <v>6.25</v>
      </c>
      <c r="L1632">
        <f t="shared" si="175"/>
        <v>2.2296457355168898E-6</v>
      </c>
      <c r="M1632" s="7">
        <f t="shared" si="176"/>
        <v>3093623.5847172407</v>
      </c>
      <c r="N1632" s="7">
        <f t="shared" si="177"/>
        <v>6.8976846329592689</v>
      </c>
      <c r="O1632">
        <v>1.3415999999999999</v>
      </c>
      <c r="P1632">
        <v>1.3415999999999999</v>
      </c>
      <c r="Q1632">
        <v>4.0247999999999999</v>
      </c>
      <c r="R1632">
        <v>4.3601999999999999</v>
      </c>
      <c r="S1632" s="7">
        <f t="shared" si="178"/>
        <v>5.5560846329592692</v>
      </c>
      <c r="T1632" s="7">
        <f t="shared" si="179"/>
        <v>5.5560846329592692</v>
      </c>
      <c r="U1632" s="7">
        <f t="shared" si="180"/>
        <v>2.872884632959269</v>
      </c>
      <c r="V1632" s="7">
        <f t="shared" si="181"/>
        <v>2.5374846329592691</v>
      </c>
    </row>
    <row r="1633" spans="1:22" x14ac:dyDescent="0.2">
      <c r="A1633" t="s">
        <v>1665</v>
      </c>
      <c r="B1633">
        <v>391932652.69999999</v>
      </c>
      <c r="C1633">
        <v>3.9193265269999999E+20</v>
      </c>
      <c r="D1633">
        <v>27354.880000000001</v>
      </c>
      <c r="E1633">
        <v>0.38438525602500012</v>
      </c>
      <c r="F1633">
        <v>10509.648887090771</v>
      </c>
      <c r="G1633">
        <v>0.10971719568</v>
      </c>
      <c r="H1633">
        <v>0.1</v>
      </c>
      <c r="I1633">
        <v>0.04</v>
      </c>
      <c r="J1633">
        <v>0.03</v>
      </c>
      <c r="K1633">
        <v>6.25</v>
      </c>
      <c r="L1633">
        <f t="shared" si="175"/>
        <v>2.1942545334651571E-6</v>
      </c>
      <c r="M1633" s="7">
        <f t="shared" si="176"/>
        <v>3087933.6488870909</v>
      </c>
      <c r="N1633" s="7">
        <f t="shared" si="177"/>
        <v>6.7757124081101034</v>
      </c>
      <c r="O1633">
        <v>1.3415999999999999</v>
      </c>
      <c r="P1633">
        <v>1.0062</v>
      </c>
      <c r="Q1633">
        <v>3.3540000000000001</v>
      </c>
      <c r="R1633">
        <v>3.3540000000000001</v>
      </c>
      <c r="S1633" s="7">
        <f t="shared" si="178"/>
        <v>5.4341124081101038</v>
      </c>
      <c r="T1633" s="7">
        <f t="shared" si="179"/>
        <v>5.7695124081101037</v>
      </c>
      <c r="U1633" s="7">
        <f t="shared" si="180"/>
        <v>3.4217124081101034</v>
      </c>
      <c r="V1633" s="7">
        <f t="shared" si="181"/>
        <v>3.4217124081101034</v>
      </c>
    </row>
    <row r="1634" spans="1:22" x14ac:dyDescent="0.2">
      <c r="A1634" t="s">
        <v>1666</v>
      </c>
      <c r="B1634">
        <v>398153805.89999998</v>
      </c>
      <c r="C1634">
        <v>3.981538059E+20</v>
      </c>
      <c r="D1634">
        <v>27301.119999999999</v>
      </c>
      <c r="E1634">
        <v>0.39810960345000013</v>
      </c>
      <c r="F1634">
        <v>10868.838056940869</v>
      </c>
      <c r="G1634">
        <v>9.8744399999999996E-2</v>
      </c>
      <c r="H1634">
        <v>7.0000000000000007E-2</v>
      </c>
      <c r="I1634">
        <v>0.04</v>
      </c>
      <c r="J1634">
        <v>0.04</v>
      </c>
      <c r="K1634">
        <v>6.25</v>
      </c>
      <c r="L1634">
        <f t="shared" si="175"/>
        <v>2.1599693064744857E-6</v>
      </c>
      <c r="M1634" s="7">
        <f t="shared" si="176"/>
        <v>3082244.8380569411</v>
      </c>
      <c r="N1634" s="7">
        <f t="shared" si="177"/>
        <v>6.6575542452424141</v>
      </c>
      <c r="O1634">
        <v>1.3415999999999999</v>
      </c>
      <c r="P1634">
        <v>1.3415999999999999</v>
      </c>
      <c r="Q1634">
        <v>2.3477999999999999</v>
      </c>
      <c r="R1634">
        <v>3.3540000000000001</v>
      </c>
      <c r="S1634" s="7">
        <f t="shared" si="178"/>
        <v>5.3159542452424144</v>
      </c>
      <c r="T1634" s="7">
        <f t="shared" si="179"/>
        <v>5.3159542452424144</v>
      </c>
      <c r="U1634" s="7">
        <f t="shared" si="180"/>
        <v>4.3097542452424147</v>
      </c>
      <c r="V1634" s="7">
        <f t="shared" si="181"/>
        <v>3.303554245242414</v>
      </c>
    </row>
    <row r="1635" spans="1:22" x14ac:dyDescent="0.2">
      <c r="A1635" t="s">
        <v>1667</v>
      </c>
      <c r="B1635">
        <v>400573143.30000001</v>
      </c>
      <c r="C1635">
        <v>4.0057314329999999E+20</v>
      </c>
      <c r="D1635">
        <v>27130.1</v>
      </c>
      <c r="E1635">
        <v>0.39738074885625008</v>
      </c>
      <c r="F1635">
        <v>10781.85346657869</v>
      </c>
      <c r="G1635">
        <v>9.8744399999999996E-2</v>
      </c>
      <c r="H1635">
        <v>7.0000000000000007E-2</v>
      </c>
      <c r="I1635">
        <v>0.04</v>
      </c>
      <c r="J1635">
        <v>0.03</v>
      </c>
      <c r="K1635">
        <v>6.25</v>
      </c>
      <c r="L1635">
        <f t="shared" si="175"/>
        <v>2.1469237625746739E-6</v>
      </c>
      <c r="M1635" s="7">
        <f t="shared" si="176"/>
        <v>3062918.1034665788</v>
      </c>
      <c r="N1635" s="7">
        <f t="shared" si="177"/>
        <v>6.5758516591525513</v>
      </c>
      <c r="O1635">
        <v>1.3415999999999999</v>
      </c>
      <c r="P1635">
        <v>1.0062</v>
      </c>
      <c r="Q1635">
        <v>2.3477999999999999</v>
      </c>
      <c r="R1635">
        <v>5.0309999999999997</v>
      </c>
      <c r="S1635" s="7">
        <f t="shared" si="178"/>
        <v>5.2342516591525516</v>
      </c>
      <c r="T1635" s="7">
        <f t="shared" si="179"/>
        <v>5.5696516591525516</v>
      </c>
      <c r="U1635" s="7">
        <f t="shared" si="180"/>
        <v>4.2280516591525519</v>
      </c>
      <c r="V1635" s="7">
        <f t="shared" si="181"/>
        <v>1.5448516591525516</v>
      </c>
    </row>
    <row r="1636" spans="1:22" x14ac:dyDescent="0.2">
      <c r="A1636" t="s">
        <v>1668</v>
      </c>
      <c r="B1636">
        <v>402992480.60000002</v>
      </c>
      <c r="C1636">
        <v>4.0299248059999997E+20</v>
      </c>
      <c r="D1636">
        <v>26959.09</v>
      </c>
      <c r="E1636">
        <v>0.39665189426250003</v>
      </c>
      <c r="F1636">
        <v>10694.868876216509</v>
      </c>
      <c r="G1636">
        <v>0.13793760108</v>
      </c>
      <c r="H1636">
        <v>0.1</v>
      </c>
      <c r="I1636">
        <v>0.04</v>
      </c>
      <c r="J1636">
        <v>0.04</v>
      </c>
      <c r="K1636">
        <v>6.25</v>
      </c>
      <c r="L1636">
        <f t="shared" si="175"/>
        <v>2.1340348552399269E-6</v>
      </c>
      <c r="M1636" s="7">
        <f t="shared" si="176"/>
        <v>3043592.4938762165</v>
      </c>
      <c r="N1636" s="7">
        <f t="shared" si="177"/>
        <v>6.4951324670784594</v>
      </c>
      <c r="O1636">
        <v>1.3415999999999999</v>
      </c>
      <c r="P1636">
        <v>1.3415999999999999</v>
      </c>
      <c r="Q1636">
        <v>3.3540000000000001</v>
      </c>
      <c r="R1636">
        <v>3.3540000000000001</v>
      </c>
      <c r="S1636" s="7">
        <f t="shared" si="178"/>
        <v>5.1535324670784597</v>
      </c>
      <c r="T1636" s="7">
        <f t="shared" si="179"/>
        <v>5.1535324670784597</v>
      </c>
      <c r="U1636" s="7">
        <f t="shared" si="180"/>
        <v>3.1411324670784593</v>
      </c>
      <c r="V1636" s="7">
        <f t="shared" si="181"/>
        <v>3.1411324670784593</v>
      </c>
    </row>
    <row r="1637" spans="1:22" x14ac:dyDescent="0.2">
      <c r="A1637" t="s">
        <v>1669</v>
      </c>
      <c r="B1637">
        <v>405411818</v>
      </c>
      <c r="C1637">
        <v>4.0541181800000002E+20</v>
      </c>
      <c r="D1637">
        <v>26788.07</v>
      </c>
      <c r="E1637">
        <v>0.39592303966874998</v>
      </c>
      <c r="F1637">
        <v>10607.88428585433</v>
      </c>
      <c r="G1637">
        <v>9.9360000000000004E-2</v>
      </c>
      <c r="H1637">
        <v>0.12</v>
      </c>
      <c r="I1637">
        <v>0.04</v>
      </c>
      <c r="J1637">
        <v>0.04</v>
      </c>
      <c r="K1637">
        <v>6.25</v>
      </c>
      <c r="L1637">
        <f t="shared" si="175"/>
        <v>2.121299779179106E-6</v>
      </c>
      <c r="M1637" s="7">
        <f t="shared" si="176"/>
        <v>3024265.7592858542</v>
      </c>
      <c r="N1637" s="7">
        <f t="shared" si="177"/>
        <v>6.4153742873520141</v>
      </c>
      <c r="O1637">
        <v>1.3415999999999999</v>
      </c>
      <c r="P1637">
        <v>1.3415999999999999</v>
      </c>
      <c r="Q1637">
        <v>4.0247999999999999</v>
      </c>
      <c r="R1637">
        <v>3.3540000000000001</v>
      </c>
      <c r="S1637" s="7">
        <f t="shared" si="178"/>
        <v>5.0737742873520144</v>
      </c>
      <c r="T1637" s="7">
        <f t="shared" si="179"/>
        <v>5.0737742873520144</v>
      </c>
      <c r="U1637" s="7">
        <f t="shared" si="180"/>
        <v>2.3905742873520142</v>
      </c>
      <c r="V1637" s="7">
        <f t="shared" si="181"/>
        <v>3.061374287352014</v>
      </c>
    </row>
    <row r="1638" spans="1:22" x14ac:dyDescent="0.2">
      <c r="A1638" t="s">
        <v>1670</v>
      </c>
      <c r="B1638">
        <v>407831155.30000001</v>
      </c>
      <c r="C1638">
        <v>4.0783115530000001E+20</v>
      </c>
      <c r="D1638">
        <v>26617.06</v>
      </c>
      <c r="E1638">
        <v>0.39519418507499998</v>
      </c>
      <c r="F1638">
        <v>10520.899695492149</v>
      </c>
      <c r="G1638">
        <v>9.316080216E-2</v>
      </c>
      <c r="H1638">
        <v>0.12</v>
      </c>
      <c r="I1638">
        <v>0.05</v>
      </c>
      <c r="J1638">
        <v>0.04</v>
      </c>
      <c r="K1638">
        <v>6.25</v>
      </c>
      <c r="L1638">
        <f t="shared" si="175"/>
        <v>2.1087157977604364E-6</v>
      </c>
      <c r="M1638" s="7">
        <f t="shared" si="176"/>
        <v>3004940.1496954923</v>
      </c>
      <c r="N1638" s="7">
        <f t="shared" si="177"/>
        <v>6.3365647649874957</v>
      </c>
      <c r="O1638">
        <v>1.677</v>
      </c>
      <c r="P1638">
        <v>1.3415999999999999</v>
      </c>
      <c r="Q1638">
        <v>4.0247999999999999</v>
      </c>
      <c r="R1638">
        <v>3.3540000000000001</v>
      </c>
      <c r="S1638" s="7">
        <f t="shared" si="178"/>
        <v>4.6595647649874952</v>
      </c>
      <c r="T1638" s="7">
        <f t="shared" si="179"/>
        <v>4.994964764987496</v>
      </c>
      <c r="U1638" s="7">
        <f t="shared" si="180"/>
        <v>2.3117647649874957</v>
      </c>
      <c r="V1638" s="7">
        <f t="shared" si="181"/>
        <v>2.9825647649874956</v>
      </c>
    </row>
    <row r="1639" spans="1:22" x14ac:dyDescent="0.2">
      <c r="A1639" t="s">
        <v>1671</v>
      </c>
      <c r="B1639">
        <v>410250492.69999999</v>
      </c>
      <c r="C1639">
        <v>4.1025049269999999E+20</v>
      </c>
      <c r="D1639">
        <v>26446.04</v>
      </c>
      <c r="E1639">
        <v>0.39446533048124999</v>
      </c>
      <c r="F1639">
        <v>10433.91510512997</v>
      </c>
      <c r="G1639">
        <v>0.10769760108</v>
      </c>
      <c r="H1639">
        <v>0.15</v>
      </c>
      <c r="I1639">
        <v>0.04</v>
      </c>
      <c r="J1639">
        <v>0.04</v>
      </c>
      <c r="K1639">
        <v>6.25</v>
      </c>
      <c r="L1639">
        <f t="shared" si="175"/>
        <v>2.0962802368378486E-6</v>
      </c>
      <c r="M1639" s="7">
        <f t="shared" si="176"/>
        <v>2985613.4151051301</v>
      </c>
      <c r="N1639" s="7">
        <f t="shared" si="177"/>
        <v>6.2586823969228398</v>
      </c>
      <c r="O1639">
        <v>1.3415999999999999</v>
      </c>
      <c r="P1639">
        <v>1.3415999999999999</v>
      </c>
      <c r="Q1639">
        <v>5.0309999999999997</v>
      </c>
      <c r="R1639">
        <v>5.3663999999999996</v>
      </c>
      <c r="S1639" s="7">
        <f t="shared" si="178"/>
        <v>4.9170823969228401</v>
      </c>
      <c r="T1639" s="7">
        <f t="shared" si="179"/>
        <v>4.9170823969228401</v>
      </c>
      <c r="U1639" s="7">
        <f t="shared" si="180"/>
        <v>1.2276823969228401</v>
      </c>
      <c r="V1639" s="7">
        <f t="shared" si="181"/>
        <v>0.89228239692284017</v>
      </c>
    </row>
    <row r="1640" spans="1:22" x14ac:dyDescent="0.2">
      <c r="A1640" t="s">
        <v>1672</v>
      </c>
      <c r="B1640">
        <v>412669830.10000002</v>
      </c>
      <c r="C1640">
        <v>4.1266983009999998E+20</v>
      </c>
      <c r="D1640">
        <v>26275.02</v>
      </c>
      <c r="E1640">
        <v>0.39373647588749988</v>
      </c>
      <c r="F1640">
        <v>10346.93051476779</v>
      </c>
      <c r="G1640">
        <v>0.15028199351999999</v>
      </c>
      <c r="H1640">
        <v>0.12</v>
      </c>
      <c r="I1640">
        <v>0.04</v>
      </c>
      <c r="J1640">
        <v>0.04</v>
      </c>
      <c r="K1640">
        <v>6.25</v>
      </c>
      <c r="L1640">
        <f t="shared" si="175"/>
        <v>2.0839904865146088E-6</v>
      </c>
      <c r="M1640" s="7">
        <f t="shared" si="176"/>
        <v>2966286.6805147678</v>
      </c>
      <c r="N1640" s="7">
        <f t="shared" si="177"/>
        <v>6.1817132224677751</v>
      </c>
      <c r="O1640">
        <v>1.3415999999999999</v>
      </c>
      <c r="P1640">
        <v>1.3415999999999999</v>
      </c>
      <c r="Q1640">
        <v>4.0247999999999999</v>
      </c>
      <c r="R1640">
        <v>3.6894</v>
      </c>
      <c r="S1640" s="7">
        <f t="shared" si="178"/>
        <v>4.8401132224677754</v>
      </c>
      <c r="T1640" s="7">
        <f t="shared" si="179"/>
        <v>4.8401132224677754</v>
      </c>
      <c r="U1640" s="7">
        <f t="shared" si="180"/>
        <v>2.1569132224677752</v>
      </c>
      <c r="V1640" s="7">
        <f t="shared" si="181"/>
        <v>2.4923132224677751</v>
      </c>
    </row>
    <row r="1641" spans="1:22" x14ac:dyDescent="0.2">
      <c r="A1641" t="s">
        <v>1673</v>
      </c>
      <c r="B1641">
        <v>415089167.39999998</v>
      </c>
      <c r="C1641">
        <v>4.1508916740000003E+20</v>
      </c>
      <c r="D1641">
        <v>26104.01</v>
      </c>
      <c r="E1641">
        <v>0.39300762129374989</v>
      </c>
      <c r="F1641">
        <v>10259.945924405611</v>
      </c>
      <c r="G1641">
        <v>0.10464119892</v>
      </c>
      <c r="H1641">
        <v>0.1</v>
      </c>
      <c r="I1641">
        <v>0.04</v>
      </c>
      <c r="J1641">
        <v>0.03</v>
      </c>
      <c r="K1641">
        <v>6.25</v>
      </c>
      <c r="L1641">
        <f t="shared" si="175"/>
        <v>2.0718439977289562E-6</v>
      </c>
      <c r="M1641" s="7">
        <f t="shared" si="176"/>
        <v>2946961.0709244055</v>
      </c>
      <c r="N1641" s="7">
        <f t="shared" si="177"/>
        <v>6.1056436063356259</v>
      </c>
      <c r="O1641">
        <v>1.3415999999999999</v>
      </c>
      <c r="P1641">
        <v>1.0062</v>
      </c>
      <c r="Q1641">
        <v>3.3540000000000001</v>
      </c>
      <c r="R1641">
        <v>3.3540000000000001</v>
      </c>
      <c r="S1641" s="7">
        <f t="shared" si="178"/>
        <v>4.7640436063356262</v>
      </c>
      <c r="T1641" s="7">
        <f t="shared" si="179"/>
        <v>5.0994436063356261</v>
      </c>
      <c r="U1641" s="7">
        <f t="shared" si="180"/>
        <v>2.7516436063356258</v>
      </c>
      <c r="V1641" s="7">
        <f t="shared" si="181"/>
        <v>2.7516436063356258</v>
      </c>
    </row>
    <row r="1642" spans="1:22" x14ac:dyDescent="0.2">
      <c r="A1642" t="s">
        <v>1674</v>
      </c>
      <c r="B1642">
        <v>417508504.80000001</v>
      </c>
      <c r="C1642">
        <v>4.1750850480000002E+20</v>
      </c>
      <c r="D1642">
        <v>25932.99</v>
      </c>
      <c r="E1642">
        <v>0.39227876669999989</v>
      </c>
      <c r="F1642">
        <v>10172.96133404343</v>
      </c>
      <c r="G1642">
        <v>0.10075320107999999</v>
      </c>
      <c r="H1642">
        <v>0.05</v>
      </c>
      <c r="I1642">
        <v>0.04</v>
      </c>
      <c r="J1642">
        <v>0.03</v>
      </c>
      <c r="K1642">
        <v>6.25</v>
      </c>
      <c r="L1642">
        <f t="shared" si="175"/>
        <v>2.0598382790117477E-6</v>
      </c>
      <c r="M1642" s="7">
        <f t="shared" si="176"/>
        <v>2927634.3363340436</v>
      </c>
      <c r="N1642" s="7">
        <f t="shared" si="177"/>
        <v>6.0304532729300169</v>
      </c>
      <c r="O1642">
        <v>1.3415999999999999</v>
      </c>
      <c r="P1642">
        <v>1.0062</v>
      </c>
      <c r="Q1642">
        <v>1.677</v>
      </c>
      <c r="R1642">
        <v>3.3540000000000001</v>
      </c>
      <c r="S1642" s="7">
        <f t="shared" si="178"/>
        <v>4.6888532729300172</v>
      </c>
      <c r="T1642" s="7">
        <f t="shared" si="179"/>
        <v>5.0242532729300171</v>
      </c>
      <c r="U1642" s="7">
        <f t="shared" si="180"/>
        <v>4.3534532729300164</v>
      </c>
      <c r="V1642" s="7">
        <f t="shared" si="181"/>
        <v>2.6764532729300168</v>
      </c>
    </row>
    <row r="1643" spans="1:22" x14ac:dyDescent="0.2">
      <c r="A1643" t="s">
        <v>1675</v>
      </c>
      <c r="B1643">
        <v>417854124.39999998</v>
      </c>
      <c r="C1643">
        <v>4.1785412439999998E+20</v>
      </c>
      <c r="D1643">
        <v>25916.63</v>
      </c>
      <c r="E1643">
        <v>0.38686013038124989</v>
      </c>
      <c r="F1643">
        <v>10026.73096691174</v>
      </c>
      <c r="G1643">
        <v>0.10497599676</v>
      </c>
      <c r="H1643">
        <v>0.06</v>
      </c>
      <c r="I1643">
        <v>0.04</v>
      </c>
      <c r="J1643">
        <v>0.04</v>
      </c>
      <c r="K1643">
        <v>6.25</v>
      </c>
      <c r="L1643">
        <f t="shared" si="175"/>
        <v>2.0581345253798337E-6</v>
      </c>
      <c r="M1643" s="7">
        <f t="shared" si="176"/>
        <v>2925647.6059669117</v>
      </c>
      <c r="N1643" s="7">
        <f t="shared" si="177"/>
        <v>6.0213763469353569</v>
      </c>
      <c r="O1643">
        <v>1.3415999999999999</v>
      </c>
      <c r="P1643">
        <v>1.3415999999999999</v>
      </c>
      <c r="Q1643">
        <v>2.0124</v>
      </c>
      <c r="R1643">
        <v>4.6956000000000007</v>
      </c>
      <c r="S1643" s="7">
        <f t="shared" si="178"/>
        <v>4.6797763469353573</v>
      </c>
      <c r="T1643" s="7">
        <f t="shared" si="179"/>
        <v>4.6797763469353573</v>
      </c>
      <c r="U1643" s="7">
        <f t="shared" si="180"/>
        <v>4.0089763469353574</v>
      </c>
      <c r="V1643" s="7">
        <f t="shared" si="181"/>
        <v>1.3257763469353563</v>
      </c>
    </row>
    <row r="1644" spans="1:22" x14ac:dyDescent="0.2">
      <c r="A1644" t="s">
        <v>1676</v>
      </c>
      <c r="B1644">
        <v>418199744</v>
      </c>
      <c r="C1644">
        <v>4.18199744E+20</v>
      </c>
      <c r="D1644">
        <v>25900.27</v>
      </c>
      <c r="E1644">
        <v>0.38144149406249989</v>
      </c>
      <c r="F1644">
        <v>9880.5005997800527</v>
      </c>
      <c r="G1644">
        <v>0.13978439243999999</v>
      </c>
      <c r="H1644">
        <v>7.0000000000000007E-2</v>
      </c>
      <c r="I1644">
        <v>0.04</v>
      </c>
      <c r="J1644">
        <v>0.04</v>
      </c>
      <c r="K1644">
        <v>6.25</v>
      </c>
      <c r="L1644">
        <f t="shared" si="175"/>
        <v>2.0564335878694369E-6</v>
      </c>
      <c r="M1644" s="7">
        <f t="shared" si="176"/>
        <v>2923660.8755997801</v>
      </c>
      <c r="N1644" s="7">
        <f t="shared" si="177"/>
        <v>6.0123144241231552</v>
      </c>
      <c r="O1644">
        <v>1.3415999999999999</v>
      </c>
      <c r="P1644">
        <v>1.3415999999999999</v>
      </c>
      <c r="Q1644">
        <v>2.3477999999999999</v>
      </c>
      <c r="R1644">
        <v>3.6894</v>
      </c>
      <c r="S1644" s="7">
        <f t="shared" si="178"/>
        <v>4.6707144241231555</v>
      </c>
      <c r="T1644" s="7">
        <f t="shared" si="179"/>
        <v>4.6707144241231555</v>
      </c>
      <c r="U1644" s="7">
        <f t="shared" si="180"/>
        <v>3.6645144241231553</v>
      </c>
      <c r="V1644" s="7">
        <f t="shared" si="181"/>
        <v>2.3229144241231552</v>
      </c>
    </row>
    <row r="1645" spans="1:22" x14ac:dyDescent="0.2">
      <c r="A1645" t="s">
        <v>1677</v>
      </c>
      <c r="B1645">
        <v>418545363.69999999</v>
      </c>
      <c r="C1645">
        <v>4.1854536370000003E+20</v>
      </c>
      <c r="D1645">
        <v>25883.91</v>
      </c>
      <c r="E1645">
        <v>0.37602285774374999</v>
      </c>
      <c r="F1645">
        <v>9734.2702326483632</v>
      </c>
      <c r="G1645">
        <v>0.10424159676</v>
      </c>
      <c r="H1645">
        <v>0.09</v>
      </c>
      <c r="I1645">
        <v>0.05</v>
      </c>
      <c r="J1645">
        <v>0.04</v>
      </c>
      <c r="K1645">
        <v>6.25</v>
      </c>
      <c r="L1645">
        <f t="shared" si="175"/>
        <v>2.0547354590132806E-6</v>
      </c>
      <c r="M1645" s="7">
        <f t="shared" si="176"/>
        <v>2921674.1452326486</v>
      </c>
      <c r="N1645" s="7">
        <f t="shared" si="177"/>
        <v>6.0032674658918408</v>
      </c>
      <c r="O1645">
        <v>1.677</v>
      </c>
      <c r="P1645">
        <v>1.3415999999999999</v>
      </c>
      <c r="Q1645">
        <v>3.0186000000000002</v>
      </c>
      <c r="R1645">
        <v>3.3540000000000001</v>
      </c>
      <c r="S1645" s="7">
        <f t="shared" si="178"/>
        <v>4.3262674658918403</v>
      </c>
      <c r="T1645" s="7">
        <f t="shared" si="179"/>
        <v>4.6616674658918411</v>
      </c>
      <c r="U1645" s="7">
        <f t="shared" si="180"/>
        <v>2.9846674658918406</v>
      </c>
      <c r="V1645" s="7">
        <f t="shared" si="181"/>
        <v>2.6492674658918407</v>
      </c>
    </row>
    <row r="1646" spans="1:22" x14ac:dyDescent="0.2">
      <c r="A1646" t="s">
        <v>1678</v>
      </c>
      <c r="B1646">
        <v>418890983.30000001</v>
      </c>
      <c r="C1646">
        <v>4.1889098329999999E+20</v>
      </c>
      <c r="D1646">
        <v>25867.54</v>
      </c>
      <c r="E1646">
        <v>0.37060422142499999</v>
      </c>
      <c r="F1646">
        <v>9588.0398655166755</v>
      </c>
      <c r="G1646">
        <v>9.6368403239999997E-2</v>
      </c>
      <c r="H1646">
        <v>0.1</v>
      </c>
      <c r="I1646">
        <v>0.05</v>
      </c>
      <c r="J1646">
        <v>0.04</v>
      </c>
      <c r="K1646">
        <v>6.25</v>
      </c>
      <c r="L1646">
        <f t="shared" si="175"/>
        <v>2.053040132840692E-6</v>
      </c>
      <c r="M1646" s="7">
        <f t="shared" si="176"/>
        <v>2919686.2898655166</v>
      </c>
      <c r="N1646" s="7">
        <f t="shared" si="177"/>
        <v>5.9942331283986476</v>
      </c>
      <c r="O1646">
        <v>1.677</v>
      </c>
      <c r="P1646">
        <v>1.3415999999999999</v>
      </c>
      <c r="Q1646">
        <v>3.3540000000000001</v>
      </c>
      <c r="R1646">
        <v>3.3540000000000001</v>
      </c>
      <c r="S1646" s="7">
        <f t="shared" si="178"/>
        <v>4.317233128398648</v>
      </c>
      <c r="T1646" s="7">
        <f t="shared" si="179"/>
        <v>4.652633128398648</v>
      </c>
      <c r="U1646" s="7">
        <f t="shared" si="180"/>
        <v>2.6402331283986475</v>
      </c>
      <c r="V1646" s="7">
        <f t="shared" si="181"/>
        <v>2.6402331283986475</v>
      </c>
    </row>
    <row r="1647" spans="1:22" x14ac:dyDescent="0.2">
      <c r="A1647" t="s">
        <v>1679</v>
      </c>
      <c r="B1647">
        <v>419236602.89999998</v>
      </c>
      <c r="C1647">
        <v>4.1923660289999988E+20</v>
      </c>
      <c r="D1647">
        <v>25851.18</v>
      </c>
      <c r="E1647">
        <v>0.36518558510624999</v>
      </c>
      <c r="F1647">
        <v>9441.809498384986</v>
      </c>
      <c r="G1647">
        <v>0.11453400324</v>
      </c>
      <c r="H1647">
        <v>0.12</v>
      </c>
      <c r="I1647">
        <v>0.05</v>
      </c>
      <c r="J1647">
        <v>0.04</v>
      </c>
      <c r="K1647">
        <v>6.25</v>
      </c>
      <c r="L1647">
        <f t="shared" si="175"/>
        <v>2.051347601929536E-6</v>
      </c>
      <c r="M1647" s="7">
        <f t="shared" si="176"/>
        <v>2917699.5594983851</v>
      </c>
      <c r="N1647" s="7">
        <f t="shared" si="177"/>
        <v>5.9852159945278753</v>
      </c>
      <c r="O1647">
        <v>1.677</v>
      </c>
      <c r="P1647">
        <v>1.3415999999999999</v>
      </c>
      <c r="Q1647">
        <v>4.0247999999999999</v>
      </c>
      <c r="R1647">
        <v>5.3663999999999996</v>
      </c>
      <c r="S1647" s="7">
        <f t="shared" si="178"/>
        <v>4.3082159945278757</v>
      </c>
      <c r="T1647" s="7">
        <f t="shared" si="179"/>
        <v>4.6436159945278757</v>
      </c>
      <c r="U1647" s="7">
        <f t="shared" si="180"/>
        <v>1.9604159945278754</v>
      </c>
      <c r="V1647" s="7">
        <f t="shared" si="181"/>
        <v>0.61881599452787572</v>
      </c>
    </row>
    <row r="1648" spans="1:22" x14ac:dyDescent="0.2">
      <c r="A1648" t="s">
        <v>1680</v>
      </c>
      <c r="B1648">
        <v>419582222.5</v>
      </c>
      <c r="C1648">
        <v>4.1958222249999997E+20</v>
      </c>
      <c r="D1648">
        <v>25834.82</v>
      </c>
      <c r="E1648">
        <v>0.35976694878749998</v>
      </c>
      <c r="F1648">
        <v>9295.5791312532965</v>
      </c>
      <c r="G1648">
        <v>0.15912719568</v>
      </c>
      <c r="H1648">
        <v>0.09</v>
      </c>
      <c r="I1648">
        <v>0.04</v>
      </c>
      <c r="J1648">
        <v>0.04</v>
      </c>
      <c r="K1648">
        <v>6.25</v>
      </c>
      <c r="L1648">
        <f t="shared" si="175"/>
        <v>2.0496578593722474E-6</v>
      </c>
      <c r="M1648" s="7">
        <f t="shared" si="176"/>
        <v>2915712.8291312531</v>
      </c>
      <c r="N1648" s="7">
        <f t="shared" si="177"/>
        <v>5.9762137159013635</v>
      </c>
      <c r="O1648">
        <v>1.3415999999999999</v>
      </c>
      <c r="P1648">
        <v>1.3415999999999999</v>
      </c>
      <c r="Q1648">
        <v>3.0186000000000002</v>
      </c>
      <c r="R1648">
        <v>4.3601999999999999</v>
      </c>
      <c r="S1648" s="7">
        <f t="shared" si="178"/>
        <v>4.6346137159013638</v>
      </c>
      <c r="T1648" s="7">
        <f t="shared" si="179"/>
        <v>4.6346137159013638</v>
      </c>
      <c r="U1648" s="7">
        <f t="shared" si="180"/>
        <v>2.9576137159013633</v>
      </c>
      <c r="V1648" s="7">
        <f t="shared" si="181"/>
        <v>1.6160137159013637</v>
      </c>
    </row>
    <row r="1649" spans="1:22" x14ac:dyDescent="0.2">
      <c r="A1649" t="s">
        <v>1681</v>
      </c>
      <c r="B1649">
        <v>419927842.19999999</v>
      </c>
      <c r="C1649">
        <v>4.199278422E+20</v>
      </c>
      <c r="D1649">
        <v>25818.46</v>
      </c>
      <c r="E1649">
        <v>0.35434831246875009</v>
      </c>
      <c r="F1649">
        <v>9149.348764121607</v>
      </c>
      <c r="G1649">
        <v>0.12382200216</v>
      </c>
      <c r="H1649">
        <v>7.0000000000000007E-2</v>
      </c>
      <c r="I1649">
        <v>0.04</v>
      </c>
      <c r="J1649">
        <v>0.03</v>
      </c>
      <c r="K1649">
        <v>6.25</v>
      </c>
      <c r="L1649">
        <f t="shared" si="175"/>
        <v>2.047970897796307E-6</v>
      </c>
      <c r="M1649" s="7">
        <f t="shared" si="176"/>
        <v>2913726.0987641215</v>
      </c>
      <c r="N1649" s="7">
        <f t="shared" si="177"/>
        <v>5.9672262544184891</v>
      </c>
      <c r="O1649">
        <v>1.3415999999999999</v>
      </c>
      <c r="P1649">
        <v>1.0062</v>
      </c>
      <c r="Q1649">
        <v>2.3477999999999999</v>
      </c>
      <c r="R1649">
        <v>3.6894</v>
      </c>
      <c r="S1649" s="7">
        <f t="shared" si="178"/>
        <v>4.6256262544184894</v>
      </c>
      <c r="T1649" s="7">
        <f t="shared" si="179"/>
        <v>4.9610262544184893</v>
      </c>
      <c r="U1649" s="7">
        <f t="shared" si="180"/>
        <v>3.6194262544184892</v>
      </c>
      <c r="V1649" s="7">
        <f t="shared" si="181"/>
        <v>2.2778262544184891</v>
      </c>
    </row>
    <row r="1650" spans="1:22" x14ac:dyDescent="0.2">
      <c r="A1650" t="s">
        <v>1682</v>
      </c>
      <c r="B1650">
        <v>420273461.80000001</v>
      </c>
      <c r="C1650">
        <v>4.2027346180000003E+20</v>
      </c>
      <c r="D1650">
        <v>25802.1</v>
      </c>
      <c r="E1650">
        <v>0.34892967615000009</v>
      </c>
      <c r="F1650">
        <v>9003.1183969899175</v>
      </c>
      <c r="G1650">
        <v>0.108</v>
      </c>
      <c r="H1650">
        <v>0.05</v>
      </c>
      <c r="I1650">
        <v>0.04</v>
      </c>
      <c r="J1650">
        <v>0.03</v>
      </c>
      <c r="K1650">
        <v>6.25</v>
      </c>
      <c r="L1650">
        <f t="shared" si="175"/>
        <v>2.0462867113157319E-6</v>
      </c>
      <c r="M1650" s="7">
        <f t="shared" si="176"/>
        <v>2911739.36839699</v>
      </c>
      <c r="N1650" s="7">
        <f t="shared" si="177"/>
        <v>5.9582535763656228</v>
      </c>
      <c r="O1650">
        <v>1.3415999999999999</v>
      </c>
      <c r="P1650">
        <v>1.0062</v>
      </c>
      <c r="Q1650">
        <v>1.677</v>
      </c>
      <c r="R1650">
        <v>3.3540000000000001</v>
      </c>
      <c r="S1650" s="7">
        <f t="shared" si="178"/>
        <v>4.6166535763656231</v>
      </c>
      <c r="T1650" s="7">
        <f t="shared" si="179"/>
        <v>4.952053576365623</v>
      </c>
      <c r="U1650" s="7">
        <f t="shared" si="180"/>
        <v>4.2812535763656232</v>
      </c>
      <c r="V1650" s="7">
        <f t="shared" si="181"/>
        <v>2.6042535763656227</v>
      </c>
    </row>
    <row r="1651" spans="1:22" x14ac:dyDescent="0.2">
      <c r="A1651" t="s">
        <v>1683</v>
      </c>
      <c r="B1651">
        <v>422347179.5</v>
      </c>
      <c r="C1651">
        <v>4.2234717949999999E+20</v>
      </c>
      <c r="D1651">
        <v>25810.47</v>
      </c>
      <c r="E1651">
        <v>0.34261311960000013</v>
      </c>
      <c r="F1651">
        <v>8842.6366769835386</v>
      </c>
      <c r="G1651">
        <v>0.10400400324</v>
      </c>
      <c r="H1651">
        <v>0.05</v>
      </c>
      <c r="I1651">
        <v>0.04</v>
      </c>
      <c r="J1651">
        <v>0.03</v>
      </c>
      <c r="K1651">
        <v>6.25</v>
      </c>
      <c r="L1651">
        <f t="shared" si="175"/>
        <v>2.0362394772426792E-6</v>
      </c>
      <c r="M1651" s="7">
        <f t="shared" si="176"/>
        <v>2912520.5116769834</v>
      </c>
      <c r="N1651" s="7">
        <f t="shared" si="177"/>
        <v>5.9305892441557218</v>
      </c>
      <c r="O1651">
        <v>1.3415999999999999</v>
      </c>
      <c r="P1651">
        <v>1.0062</v>
      </c>
      <c r="Q1651">
        <v>1.677</v>
      </c>
      <c r="R1651">
        <v>3.6894</v>
      </c>
      <c r="S1651" s="7">
        <f t="shared" si="178"/>
        <v>4.5889892441557221</v>
      </c>
      <c r="T1651" s="7">
        <f t="shared" si="179"/>
        <v>4.924389244155722</v>
      </c>
      <c r="U1651" s="7">
        <f t="shared" si="180"/>
        <v>4.2535892441557213</v>
      </c>
      <c r="V1651" s="7">
        <f t="shared" si="181"/>
        <v>2.2411892441557217</v>
      </c>
    </row>
    <row r="1652" spans="1:22" x14ac:dyDescent="0.2">
      <c r="A1652" t="s">
        <v>1684</v>
      </c>
      <c r="B1652">
        <v>424420897.30000001</v>
      </c>
      <c r="C1652">
        <v>4.2442089730000001E+20</v>
      </c>
      <c r="D1652">
        <v>25818.85</v>
      </c>
      <c r="E1652">
        <v>0.33629656305000011</v>
      </c>
      <c r="F1652">
        <v>8682.1549569771596</v>
      </c>
      <c r="G1652">
        <v>0.10823760108</v>
      </c>
      <c r="H1652">
        <v>7.0000000000000007E-2</v>
      </c>
      <c r="I1652">
        <v>0.04</v>
      </c>
      <c r="J1652">
        <v>0.03</v>
      </c>
      <c r="K1652">
        <v>6.25</v>
      </c>
      <c r="L1652">
        <f t="shared" si="175"/>
        <v>2.0262904241308196E-6</v>
      </c>
      <c r="M1652" s="7">
        <f t="shared" si="176"/>
        <v>2913302.7799569773</v>
      </c>
      <c r="N1652" s="7">
        <f t="shared" si="177"/>
        <v>5.9031975256205191</v>
      </c>
      <c r="O1652">
        <v>1.3415999999999999</v>
      </c>
      <c r="P1652">
        <v>1.0062</v>
      </c>
      <c r="Q1652">
        <v>2.3477999999999999</v>
      </c>
      <c r="R1652">
        <v>3.3540000000000001</v>
      </c>
      <c r="S1652" s="7">
        <f t="shared" si="178"/>
        <v>4.5615975256205195</v>
      </c>
      <c r="T1652" s="7">
        <f t="shared" si="179"/>
        <v>4.8969975256205194</v>
      </c>
      <c r="U1652" s="7">
        <f t="shared" si="180"/>
        <v>3.5553975256205193</v>
      </c>
      <c r="V1652" s="7">
        <f t="shared" si="181"/>
        <v>2.549197525620519</v>
      </c>
    </row>
    <row r="1653" spans="1:22" x14ac:dyDescent="0.2">
      <c r="A1653" t="s">
        <v>1685</v>
      </c>
      <c r="B1653">
        <v>426494615</v>
      </c>
      <c r="C1653">
        <v>4.2649461499999997E+20</v>
      </c>
      <c r="D1653">
        <v>25827.22</v>
      </c>
      <c r="E1653">
        <v>0.32998000650000009</v>
      </c>
      <c r="F1653">
        <v>8521.6732369707825</v>
      </c>
      <c r="G1653">
        <v>8.6292002160000006E-2</v>
      </c>
      <c r="H1653">
        <v>0.08</v>
      </c>
      <c r="I1653">
        <v>0.05</v>
      </c>
      <c r="J1653">
        <v>0.04</v>
      </c>
      <c r="K1653">
        <v>6.25</v>
      </c>
      <c r="L1653">
        <f t="shared" si="175"/>
        <v>2.0164381207954995E-6</v>
      </c>
      <c r="M1653" s="7">
        <f t="shared" si="176"/>
        <v>2914083.9232369708</v>
      </c>
      <c r="N1653" s="7">
        <f t="shared" si="177"/>
        <v>5.8760699100123341</v>
      </c>
      <c r="O1653">
        <v>1.677</v>
      </c>
      <c r="P1653">
        <v>1.3415999999999999</v>
      </c>
      <c r="Q1653">
        <v>2.6831999999999998</v>
      </c>
      <c r="R1653">
        <v>1.677</v>
      </c>
      <c r="S1653" s="7">
        <f t="shared" si="178"/>
        <v>4.1990699100123337</v>
      </c>
      <c r="T1653" s="7">
        <f t="shared" si="179"/>
        <v>4.5344699100123345</v>
      </c>
      <c r="U1653" s="7">
        <f t="shared" si="180"/>
        <v>3.1928699100123343</v>
      </c>
      <c r="V1653" s="7">
        <f t="shared" si="181"/>
        <v>4.1990699100123337</v>
      </c>
    </row>
    <row r="1654" spans="1:22" x14ac:dyDescent="0.2">
      <c r="A1654" t="s">
        <v>1686</v>
      </c>
      <c r="B1654">
        <v>428568332.69999999</v>
      </c>
      <c r="C1654">
        <v>4.2856833269999999E+20</v>
      </c>
      <c r="D1654">
        <v>25835.599999999999</v>
      </c>
      <c r="E1654">
        <v>0.32366344995000013</v>
      </c>
      <c r="F1654">
        <v>8361.1915169644035</v>
      </c>
      <c r="G1654">
        <v>4.5522002159999998E-2</v>
      </c>
      <c r="H1654">
        <v>0.08</v>
      </c>
      <c r="I1654">
        <v>0.05</v>
      </c>
      <c r="J1654">
        <v>0.04</v>
      </c>
      <c r="K1654">
        <v>6.25</v>
      </c>
      <c r="L1654">
        <f t="shared" si="175"/>
        <v>2.0066811623293792E-6</v>
      </c>
      <c r="M1654" s="7">
        <f t="shared" si="176"/>
        <v>2914866.1915169642</v>
      </c>
      <c r="N1654" s="7">
        <f t="shared" si="177"/>
        <v>5.8492070772278728</v>
      </c>
      <c r="O1654">
        <v>1.677</v>
      </c>
      <c r="P1654">
        <v>1.3415999999999999</v>
      </c>
      <c r="Q1654">
        <v>2.6831999999999998</v>
      </c>
      <c r="R1654">
        <v>2.0124</v>
      </c>
      <c r="S1654" s="7">
        <f t="shared" si="178"/>
        <v>4.1722070772278723</v>
      </c>
      <c r="T1654" s="7">
        <f t="shared" si="179"/>
        <v>4.5076070772278731</v>
      </c>
      <c r="U1654" s="7">
        <f t="shared" si="180"/>
        <v>3.166007077227873</v>
      </c>
      <c r="V1654" s="7">
        <f t="shared" si="181"/>
        <v>3.8368070772278728</v>
      </c>
    </row>
    <row r="1655" spans="1:22" x14ac:dyDescent="0.2">
      <c r="A1655" t="s">
        <v>1687</v>
      </c>
      <c r="B1655">
        <v>430642050.5</v>
      </c>
      <c r="C1655">
        <v>4.3064205050000002E+20</v>
      </c>
      <c r="D1655">
        <v>25843.97</v>
      </c>
      <c r="E1655">
        <v>0.31734689340000011</v>
      </c>
      <c r="F1655">
        <v>8200.7097969580245</v>
      </c>
      <c r="G1655">
        <v>0.10092599676</v>
      </c>
      <c r="H1655">
        <v>0.1</v>
      </c>
      <c r="I1655">
        <v>0.05</v>
      </c>
      <c r="J1655">
        <v>0.04</v>
      </c>
      <c r="K1655">
        <v>6.25</v>
      </c>
      <c r="L1655">
        <f t="shared" si="175"/>
        <v>1.9970181708950412E-6</v>
      </c>
      <c r="M1655" s="7">
        <f t="shared" si="176"/>
        <v>2915647.3347969581</v>
      </c>
      <c r="N1655" s="7">
        <f t="shared" si="177"/>
        <v>5.8226007075112234</v>
      </c>
      <c r="O1655">
        <v>1.677</v>
      </c>
      <c r="P1655">
        <v>1.3415999999999999</v>
      </c>
      <c r="Q1655">
        <v>3.3540000000000001</v>
      </c>
      <c r="R1655">
        <v>4.3601999999999999</v>
      </c>
      <c r="S1655" s="7">
        <f t="shared" si="178"/>
        <v>4.1456007075112229</v>
      </c>
      <c r="T1655" s="7">
        <f t="shared" si="179"/>
        <v>4.4810007075112237</v>
      </c>
      <c r="U1655" s="7">
        <f t="shared" si="180"/>
        <v>2.4686007075112233</v>
      </c>
      <c r="V1655" s="7">
        <f t="shared" si="181"/>
        <v>1.4624007075112235</v>
      </c>
    </row>
    <row r="1656" spans="1:22" x14ac:dyDescent="0.2">
      <c r="A1656" t="s">
        <v>1688</v>
      </c>
      <c r="B1656">
        <v>432715768.19999999</v>
      </c>
      <c r="C1656">
        <v>4.3271576819999998E+20</v>
      </c>
      <c r="D1656">
        <v>25852.34</v>
      </c>
      <c r="E1656">
        <v>0.31103033684999998</v>
      </c>
      <c r="F1656">
        <v>8040.2280769516456</v>
      </c>
      <c r="G1656">
        <v>0.13694400324</v>
      </c>
      <c r="H1656">
        <v>0.08</v>
      </c>
      <c r="I1656">
        <v>0.04</v>
      </c>
      <c r="J1656">
        <v>0.03</v>
      </c>
      <c r="K1656">
        <v>6.25</v>
      </c>
      <c r="L1656">
        <f t="shared" si="175"/>
        <v>1.9874477964540236E-6</v>
      </c>
      <c r="M1656" s="7">
        <f t="shared" si="176"/>
        <v>2916428.4780769516</v>
      </c>
      <c r="N1656" s="7">
        <f t="shared" si="177"/>
        <v>5.7962493522697995</v>
      </c>
      <c r="O1656">
        <v>1.3415999999999999</v>
      </c>
      <c r="P1656">
        <v>1.0062</v>
      </c>
      <c r="Q1656">
        <v>2.6831999999999998</v>
      </c>
      <c r="R1656">
        <v>3.6894</v>
      </c>
      <c r="S1656" s="7">
        <f t="shared" si="178"/>
        <v>4.4546493522697999</v>
      </c>
      <c r="T1656" s="7">
        <f t="shared" si="179"/>
        <v>4.7900493522697998</v>
      </c>
      <c r="U1656" s="7">
        <f t="shared" si="180"/>
        <v>3.1130493522697997</v>
      </c>
      <c r="V1656" s="7">
        <f t="shared" si="181"/>
        <v>2.1068493522697995</v>
      </c>
    </row>
    <row r="1657" spans="1:22" x14ac:dyDescent="0.2">
      <c r="A1657" t="s">
        <v>1689</v>
      </c>
      <c r="B1657">
        <v>434789486</v>
      </c>
      <c r="C1657">
        <v>4.3478948600000001E+20</v>
      </c>
      <c r="D1657">
        <v>25860.720000000001</v>
      </c>
      <c r="E1657">
        <v>0.30471378030000013</v>
      </c>
      <c r="F1657">
        <v>7879.7463569452684</v>
      </c>
      <c r="G1657">
        <v>0.10512719567999999</v>
      </c>
      <c r="H1657">
        <v>7.0000000000000007E-2</v>
      </c>
      <c r="I1657">
        <v>0.04</v>
      </c>
      <c r="J1657">
        <v>0.03</v>
      </c>
      <c r="K1657">
        <v>6.25</v>
      </c>
      <c r="L1657">
        <f t="shared" si="175"/>
        <v>1.9779687128864932E-6</v>
      </c>
      <c r="M1657" s="7">
        <f t="shared" si="176"/>
        <v>2917210.7463569455</v>
      </c>
      <c r="N1657" s="7">
        <f t="shared" si="177"/>
        <v>5.7701515851902938</v>
      </c>
      <c r="O1657">
        <v>1.3415999999999999</v>
      </c>
      <c r="P1657">
        <v>1.0062</v>
      </c>
      <c r="Q1657">
        <v>2.3477999999999999</v>
      </c>
      <c r="R1657">
        <v>2.6831999999999998</v>
      </c>
      <c r="S1657" s="7">
        <f t="shared" si="178"/>
        <v>4.4285515851902941</v>
      </c>
      <c r="T1657" s="7">
        <f t="shared" si="179"/>
        <v>4.763951585190294</v>
      </c>
      <c r="U1657" s="7">
        <f t="shared" si="180"/>
        <v>3.4223515851902939</v>
      </c>
      <c r="V1657" s="7">
        <f t="shared" si="181"/>
        <v>3.086951585190294</v>
      </c>
    </row>
    <row r="1658" spans="1:22" x14ac:dyDescent="0.2">
      <c r="A1658" t="s">
        <v>1690</v>
      </c>
      <c r="B1658">
        <v>436863203.69999999</v>
      </c>
      <c r="C1658">
        <v>4.3686320370000003E+20</v>
      </c>
      <c r="D1658">
        <v>25869.09</v>
      </c>
      <c r="E1658">
        <v>0.29839722375000011</v>
      </c>
      <c r="F1658">
        <v>7719.2646369388895</v>
      </c>
      <c r="G1658">
        <v>8.1820802159999997E-2</v>
      </c>
      <c r="H1658">
        <v>0.05</v>
      </c>
      <c r="I1658">
        <v>0.04</v>
      </c>
      <c r="J1658">
        <v>0.03</v>
      </c>
      <c r="K1658">
        <v>6.25</v>
      </c>
      <c r="L1658">
        <f t="shared" si="175"/>
        <v>1.9685796210718946E-6</v>
      </c>
      <c r="M1658" s="7">
        <f t="shared" si="176"/>
        <v>2917991.8896369389</v>
      </c>
      <c r="N1658" s="7">
        <f t="shared" si="177"/>
        <v>5.7442993683923467</v>
      </c>
      <c r="O1658">
        <v>1.3415999999999999</v>
      </c>
      <c r="P1658">
        <v>1.0062</v>
      </c>
      <c r="Q1658">
        <v>1.677</v>
      </c>
      <c r="R1658">
        <v>2.6831999999999998</v>
      </c>
      <c r="S1658" s="7">
        <f t="shared" si="178"/>
        <v>4.402699368392347</v>
      </c>
      <c r="T1658" s="7">
        <f t="shared" si="179"/>
        <v>4.7380993683923469</v>
      </c>
      <c r="U1658" s="7">
        <f t="shared" si="180"/>
        <v>4.0672993683923462</v>
      </c>
      <c r="V1658" s="7">
        <f t="shared" si="181"/>
        <v>3.0610993683923469</v>
      </c>
    </row>
    <row r="1659" spans="1:22" x14ac:dyDescent="0.2">
      <c r="A1659" t="s">
        <v>1691</v>
      </c>
      <c r="B1659">
        <v>433752627.10000002</v>
      </c>
      <c r="C1659">
        <v>4.3375262709999999E+20</v>
      </c>
      <c r="D1659">
        <v>25881.58</v>
      </c>
      <c r="E1659">
        <v>0.30286504211249998</v>
      </c>
      <c r="F1659">
        <v>7839.0181086963248</v>
      </c>
      <c r="G1659">
        <v>8.1755996759999894E-2</v>
      </c>
      <c r="H1659">
        <v>0.05</v>
      </c>
      <c r="I1659">
        <v>0.04</v>
      </c>
      <c r="J1659">
        <v>0.03</v>
      </c>
      <c r="K1659">
        <v>6.25</v>
      </c>
      <c r="L1659">
        <f t="shared" si="175"/>
        <v>1.9826969250879727E-6</v>
      </c>
      <c r="M1659" s="7">
        <f t="shared" si="176"/>
        <v>2919516.7681086962</v>
      </c>
      <c r="N1659" s="7">
        <f t="shared" si="177"/>
        <v>5.7885169188718875</v>
      </c>
      <c r="O1659">
        <v>1.3415999999999999</v>
      </c>
      <c r="P1659">
        <v>1.0062</v>
      </c>
      <c r="Q1659">
        <v>1.677</v>
      </c>
      <c r="R1659">
        <v>2.6831999999999998</v>
      </c>
      <c r="S1659" s="7">
        <f t="shared" si="178"/>
        <v>4.4469169188718878</v>
      </c>
      <c r="T1659" s="7">
        <f t="shared" si="179"/>
        <v>4.7823169188718877</v>
      </c>
      <c r="U1659" s="7">
        <f t="shared" si="180"/>
        <v>4.111516918871887</v>
      </c>
      <c r="V1659" s="7">
        <f t="shared" si="181"/>
        <v>3.1053169188718877</v>
      </c>
    </row>
    <row r="1660" spans="1:22" x14ac:dyDescent="0.2">
      <c r="A1660" t="s">
        <v>1692</v>
      </c>
      <c r="B1660">
        <v>430642050.5</v>
      </c>
      <c r="C1660">
        <v>4.3064205050000002E+20</v>
      </c>
      <c r="D1660">
        <v>25894.080000000002</v>
      </c>
      <c r="E1660">
        <v>0.30733286047500002</v>
      </c>
      <c r="F1660">
        <v>7958.771580453762</v>
      </c>
      <c r="G1660">
        <v>9.6703201079999995E-2</v>
      </c>
      <c r="H1660">
        <v>0.06</v>
      </c>
      <c r="I1660">
        <v>0.04</v>
      </c>
      <c r="J1660">
        <v>0.03</v>
      </c>
      <c r="K1660">
        <v>6.25</v>
      </c>
      <c r="L1660">
        <f t="shared" si="175"/>
        <v>1.9970181708950412E-6</v>
      </c>
      <c r="M1660" s="7">
        <f t="shared" si="176"/>
        <v>2921042.771580454</v>
      </c>
      <c r="N1660" s="7">
        <f t="shared" si="177"/>
        <v>5.8333754928077797</v>
      </c>
      <c r="O1660">
        <v>1.3415999999999999</v>
      </c>
      <c r="P1660">
        <v>1.0062</v>
      </c>
      <c r="Q1660">
        <v>2.0124</v>
      </c>
      <c r="R1660">
        <v>2.3477999999999999</v>
      </c>
      <c r="S1660" s="7">
        <f t="shared" si="178"/>
        <v>4.49177549280778</v>
      </c>
      <c r="T1660" s="7">
        <f t="shared" si="179"/>
        <v>4.8271754928077799</v>
      </c>
      <c r="U1660" s="7">
        <f t="shared" si="180"/>
        <v>3.8209754928077797</v>
      </c>
      <c r="V1660" s="7">
        <f t="shared" si="181"/>
        <v>3.4855754928077798</v>
      </c>
    </row>
    <row r="1661" spans="1:22" x14ac:dyDescent="0.2">
      <c r="A1661" t="s">
        <v>1693</v>
      </c>
      <c r="B1661">
        <v>427531473.89999998</v>
      </c>
      <c r="C1661">
        <v>4.2753147389999999E+20</v>
      </c>
      <c r="D1661">
        <v>25906.58</v>
      </c>
      <c r="E1661">
        <v>0.31180067883750001</v>
      </c>
      <c r="F1661">
        <v>8078.5250522111983</v>
      </c>
      <c r="G1661">
        <v>4.6904399999999999E-2</v>
      </c>
      <c r="H1661">
        <v>0.08</v>
      </c>
      <c r="I1661">
        <v>0.05</v>
      </c>
      <c r="J1661">
        <v>0.04</v>
      </c>
      <c r="K1661">
        <v>6.25</v>
      </c>
      <c r="L1661">
        <f t="shared" si="175"/>
        <v>2.0115478099307251E-6</v>
      </c>
      <c r="M1661" s="7">
        <f t="shared" si="176"/>
        <v>2922568.7750522112</v>
      </c>
      <c r="N1661" s="7">
        <f t="shared" si="177"/>
        <v>5.8788868188281977</v>
      </c>
      <c r="O1661">
        <v>1.677</v>
      </c>
      <c r="P1661">
        <v>1.3415999999999999</v>
      </c>
      <c r="Q1661">
        <v>2.6831999999999998</v>
      </c>
      <c r="R1661">
        <v>0.33539999999999998</v>
      </c>
      <c r="S1661" s="7">
        <f t="shared" si="178"/>
        <v>4.2018868188281981</v>
      </c>
      <c r="T1661" s="7">
        <f t="shared" si="179"/>
        <v>4.5372868188281981</v>
      </c>
      <c r="U1661" s="7">
        <f t="shared" si="180"/>
        <v>3.1956868188281979</v>
      </c>
      <c r="V1661" s="7">
        <f t="shared" si="181"/>
        <v>5.5434868188281978</v>
      </c>
    </row>
    <row r="1662" spans="1:22" x14ac:dyDescent="0.2">
      <c r="A1662" t="s">
        <v>1694</v>
      </c>
      <c r="B1662">
        <v>424420897.30000001</v>
      </c>
      <c r="C1662">
        <v>4.2442089730000001E+20</v>
      </c>
      <c r="D1662">
        <v>25919.07</v>
      </c>
      <c r="E1662">
        <v>0.3162684972</v>
      </c>
      <c r="F1662">
        <v>8198.2785239686345</v>
      </c>
      <c r="G1662">
        <v>5.3352E-3</v>
      </c>
      <c r="H1662">
        <v>0.08</v>
      </c>
      <c r="I1662">
        <v>0.05</v>
      </c>
      <c r="J1662">
        <v>0.04</v>
      </c>
      <c r="K1662">
        <v>6.25</v>
      </c>
      <c r="L1662">
        <f t="shared" si="175"/>
        <v>2.0262904241308196E-6</v>
      </c>
      <c r="M1662" s="7">
        <f t="shared" si="176"/>
        <v>2924093.6535239685</v>
      </c>
      <c r="N1662" s="7">
        <f t="shared" si="177"/>
        <v>5.9250629693973202</v>
      </c>
      <c r="O1662">
        <v>1.677</v>
      </c>
      <c r="P1662">
        <v>1.3415999999999999</v>
      </c>
      <c r="Q1662">
        <v>2.6831999999999998</v>
      </c>
      <c r="R1662">
        <v>2.0124</v>
      </c>
      <c r="S1662" s="7">
        <f t="shared" si="178"/>
        <v>4.2480629693973206</v>
      </c>
      <c r="T1662" s="7">
        <f t="shared" si="179"/>
        <v>4.5834629693973206</v>
      </c>
      <c r="U1662" s="7">
        <f t="shared" si="180"/>
        <v>3.2418629693973204</v>
      </c>
      <c r="V1662" s="7">
        <f t="shared" si="181"/>
        <v>3.9126629693973203</v>
      </c>
    </row>
    <row r="1663" spans="1:22" x14ac:dyDescent="0.2">
      <c r="A1663" t="s">
        <v>1695</v>
      </c>
      <c r="B1663">
        <v>421310320.60000002</v>
      </c>
      <c r="C1663">
        <v>4.2131032059999997E+20</v>
      </c>
      <c r="D1663">
        <v>25931.56</v>
      </c>
      <c r="E1663">
        <v>0.32073631556249999</v>
      </c>
      <c r="F1663">
        <v>8318.0319957260708</v>
      </c>
      <c r="G1663">
        <v>0.1019844</v>
      </c>
      <c r="H1663">
        <v>0.1</v>
      </c>
      <c r="I1663">
        <v>0.04</v>
      </c>
      <c r="J1663">
        <v>0.04</v>
      </c>
      <c r="K1663">
        <v>6.25</v>
      </c>
      <c r="L1663">
        <f t="shared" si="175"/>
        <v>2.0412507312311972E-6</v>
      </c>
      <c r="M1663" s="7">
        <f t="shared" si="176"/>
        <v>2925618.5319957263</v>
      </c>
      <c r="N1663" s="7">
        <f t="shared" si="177"/>
        <v>5.971920967739818</v>
      </c>
      <c r="O1663">
        <v>1.3415999999999999</v>
      </c>
      <c r="P1663">
        <v>1.3415999999999999</v>
      </c>
      <c r="Q1663">
        <v>3.3540000000000001</v>
      </c>
      <c r="R1663">
        <v>4.6956000000000007</v>
      </c>
      <c r="S1663" s="7">
        <f t="shared" si="178"/>
        <v>4.6303209677398183</v>
      </c>
      <c r="T1663" s="7">
        <f t="shared" si="179"/>
        <v>4.6303209677398183</v>
      </c>
      <c r="U1663" s="7">
        <f t="shared" si="180"/>
        <v>2.6179209677398179</v>
      </c>
      <c r="V1663" s="7">
        <f t="shared" si="181"/>
        <v>1.2763209677398173</v>
      </c>
    </row>
    <row r="1664" spans="1:22" x14ac:dyDescent="0.2">
      <c r="A1664" t="s">
        <v>1696</v>
      </c>
      <c r="B1664">
        <v>418199744</v>
      </c>
      <c r="C1664">
        <v>4.18199744E+20</v>
      </c>
      <c r="D1664">
        <v>25944.06</v>
      </c>
      <c r="E1664">
        <v>0.32520413392500003</v>
      </c>
      <c r="F1664">
        <v>8437.7854674835089</v>
      </c>
      <c r="G1664">
        <v>0.14967719568000001</v>
      </c>
      <c r="H1664">
        <v>0.08</v>
      </c>
      <c r="I1664">
        <v>0.04</v>
      </c>
      <c r="J1664">
        <v>0.04</v>
      </c>
      <c r="K1664">
        <v>6.25</v>
      </c>
      <c r="L1664">
        <f t="shared" si="175"/>
        <v>2.0564335878694369E-6</v>
      </c>
      <c r="M1664" s="7">
        <f t="shared" si="176"/>
        <v>2927144.5354674836</v>
      </c>
      <c r="N1664" s="7">
        <f t="shared" si="177"/>
        <v>6.0194783392838129</v>
      </c>
      <c r="O1664">
        <v>1.3415999999999999</v>
      </c>
      <c r="P1664">
        <v>1.3415999999999999</v>
      </c>
      <c r="Q1664">
        <v>2.6831999999999998</v>
      </c>
      <c r="R1664">
        <v>4.0247999999999999</v>
      </c>
      <c r="S1664" s="7">
        <f t="shared" si="178"/>
        <v>4.6778783392838132</v>
      </c>
      <c r="T1664" s="7">
        <f t="shared" si="179"/>
        <v>4.6778783392838132</v>
      </c>
      <c r="U1664" s="7">
        <f t="shared" si="180"/>
        <v>3.3362783392838131</v>
      </c>
      <c r="V1664" s="7">
        <f t="shared" si="181"/>
        <v>1.994678339283813</v>
      </c>
    </row>
    <row r="1665" spans="1:22" x14ac:dyDescent="0.2">
      <c r="A1665" t="s">
        <v>1697</v>
      </c>
      <c r="B1665">
        <v>415089167.39999998</v>
      </c>
      <c r="C1665">
        <v>4.1508916740000003E+20</v>
      </c>
      <c r="D1665">
        <v>25956.560000000001</v>
      </c>
      <c r="E1665">
        <v>0.32967195228750001</v>
      </c>
      <c r="F1665">
        <v>8557.5389392409452</v>
      </c>
      <c r="G1665">
        <v>0.10926359784</v>
      </c>
      <c r="H1665">
        <v>7.0000000000000007E-2</v>
      </c>
      <c r="I1665">
        <v>0.04</v>
      </c>
      <c r="J1665">
        <v>0.03</v>
      </c>
      <c r="K1665">
        <v>6.25</v>
      </c>
      <c r="L1665">
        <f t="shared" si="175"/>
        <v>2.0718439977289562E-6</v>
      </c>
      <c r="M1665" s="7">
        <f t="shared" si="176"/>
        <v>2928670.5389392409</v>
      </c>
      <c r="N1665" s="7">
        <f t="shared" si="177"/>
        <v>6.0677484774268935</v>
      </c>
      <c r="O1665">
        <v>1.3415999999999999</v>
      </c>
      <c r="P1665">
        <v>1.0062</v>
      </c>
      <c r="Q1665">
        <v>2.3477999999999999</v>
      </c>
      <c r="R1665">
        <v>3.3540000000000001</v>
      </c>
      <c r="S1665" s="7">
        <f t="shared" si="178"/>
        <v>4.7261484774268938</v>
      </c>
      <c r="T1665" s="7">
        <f t="shared" si="179"/>
        <v>5.0615484774268937</v>
      </c>
      <c r="U1665" s="7">
        <f t="shared" si="180"/>
        <v>3.7199484774268936</v>
      </c>
      <c r="V1665" s="7">
        <f t="shared" si="181"/>
        <v>2.7137484774268934</v>
      </c>
    </row>
    <row r="1666" spans="1:22" x14ac:dyDescent="0.2">
      <c r="A1666" t="s">
        <v>1698</v>
      </c>
      <c r="B1666">
        <v>411978590.80000001</v>
      </c>
      <c r="C1666">
        <v>4.1197859079999999E+20</v>
      </c>
      <c r="D1666">
        <v>25969.05</v>
      </c>
      <c r="E1666">
        <v>0.33413977065</v>
      </c>
      <c r="F1666">
        <v>8677.2924109983815</v>
      </c>
      <c r="G1666">
        <v>0.1000137309262</v>
      </c>
      <c r="H1666">
        <v>0.05</v>
      </c>
      <c r="I1666">
        <v>0.04</v>
      </c>
      <c r="J1666">
        <v>0.03</v>
      </c>
      <c r="K1666">
        <v>6.25</v>
      </c>
      <c r="L1666">
        <f t="shared" ref="L1666:L1729" si="182">$Y$13/C1666</f>
        <v>2.0874871151192841E-6</v>
      </c>
      <c r="M1666" s="7">
        <f t="shared" ref="M1666:M1729" si="183">((D1666*K1666)*$Y$19)+F1666</f>
        <v>2930195.4174109986</v>
      </c>
      <c r="N1666" s="7">
        <f t="shared" ref="N1666:N1729" si="184">M1666*(L1666)</f>
        <v>6.1167451786270322</v>
      </c>
      <c r="O1666">
        <v>1.3415999999999999</v>
      </c>
      <c r="P1666">
        <v>1.0062</v>
      </c>
      <c r="Q1666">
        <v>1.677</v>
      </c>
      <c r="R1666">
        <v>3.3540000000000001</v>
      </c>
      <c r="S1666" s="7">
        <f t="shared" ref="S1666:S1729" si="185">N1666-O1666</f>
        <v>4.7751451786270325</v>
      </c>
      <c r="T1666" s="7">
        <f t="shared" ref="T1666:T1729" si="186">N1666-P1666</f>
        <v>5.1105451786270324</v>
      </c>
      <c r="U1666" s="7">
        <f t="shared" ref="U1666:U1729" si="187">N1666-Q1666</f>
        <v>4.4397451786270317</v>
      </c>
      <c r="V1666" s="7">
        <f t="shared" ref="V1666:V1729" si="188">N1666-R1666</f>
        <v>2.7627451786270321</v>
      </c>
    </row>
    <row r="1667" spans="1:22" x14ac:dyDescent="0.2">
      <c r="A1667" t="s">
        <v>1699</v>
      </c>
      <c r="B1667">
        <v>403338100.19999999</v>
      </c>
      <c r="C1667">
        <v>4.033381002E+20</v>
      </c>
      <c r="D1667">
        <v>25949.279999999999</v>
      </c>
      <c r="E1667">
        <v>0.33811647607500001</v>
      </c>
      <c r="F1667">
        <v>8773.3274016944069</v>
      </c>
      <c r="G1667">
        <v>0.1110094407786</v>
      </c>
      <c r="H1667">
        <v>0.05</v>
      </c>
      <c r="I1667">
        <v>0.04</v>
      </c>
      <c r="J1667">
        <v>0.03</v>
      </c>
      <c r="K1667">
        <v>6.25</v>
      </c>
      <c r="L1667">
        <f t="shared" si="182"/>
        <v>2.1322062051007796E-6</v>
      </c>
      <c r="M1667" s="7">
        <f t="shared" si="183"/>
        <v>2928067.3274016944</v>
      </c>
      <c r="N1667" s="7">
        <f t="shared" si="184"/>
        <v>6.2432433244387484</v>
      </c>
      <c r="O1667">
        <v>1.3415999999999999</v>
      </c>
      <c r="P1667">
        <v>1.0062</v>
      </c>
      <c r="Q1667">
        <v>1.677</v>
      </c>
      <c r="R1667">
        <v>5.3663999999999996</v>
      </c>
      <c r="S1667" s="7">
        <f t="shared" si="185"/>
        <v>4.9016433244387487</v>
      </c>
      <c r="T1667" s="7">
        <f t="shared" si="186"/>
        <v>5.2370433244387486</v>
      </c>
      <c r="U1667" s="7">
        <f t="shared" si="187"/>
        <v>4.5662433244387479</v>
      </c>
      <c r="V1667" s="7">
        <f t="shared" si="188"/>
        <v>0.87684332443874879</v>
      </c>
    </row>
    <row r="1668" spans="1:22" x14ac:dyDescent="0.2">
      <c r="A1668" t="s">
        <v>1700</v>
      </c>
      <c r="B1668">
        <v>394697609.69999999</v>
      </c>
      <c r="C1668">
        <v>3.9469760970000001E+20</v>
      </c>
      <c r="D1668">
        <v>25929.5</v>
      </c>
      <c r="E1668">
        <v>0.34209318150000001</v>
      </c>
      <c r="F1668">
        <v>8869.3623923904306</v>
      </c>
      <c r="G1668">
        <v>0.1395080938523999</v>
      </c>
      <c r="H1668">
        <v>0.08</v>
      </c>
      <c r="I1668">
        <v>0.04</v>
      </c>
      <c r="J1668">
        <v>0.04</v>
      </c>
      <c r="K1668">
        <v>6.25</v>
      </c>
      <c r="L1668">
        <f t="shared" si="182"/>
        <v>2.1788832231684023E-6</v>
      </c>
      <c r="M1668" s="7">
        <f t="shared" si="183"/>
        <v>2925938.1123923906</v>
      </c>
      <c r="N1668" s="7">
        <f t="shared" si="184"/>
        <v>6.3752774651208028</v>
      </c>
      <c r="O1668">
        <v>1.3415999999999999</v>
      </c>
      <c r="P1668">
        <v>1.3415999999999999</v>
      </c>
      <c r="Q1668">
        <v>2.6831999999999998</v>
      </c>
      <c r="R1668">
        <v>3.3540000000000001</v>
      </c>
      <c r="S1668" s="7">
        <f t="shared" si="185"/>
        <v>5.0336774651208032</v>
      </c>
      <c r="T1668" s="7">
        <f t="shared" si="186"/>
        <v>5.0336774651208032</v>
      </c>
      <c r="U1668" s="7">
        <f t="shared" si="187"/>
        <v>3.692077465120803</v>
      </c>
      <c r="V1668" s="7">
        <f t="shared" si="188"/>
        <v>3.0212774651208028</v>
      </c>
    </row>
    <row r="1669" spans="1:22" x14ac:dyDescent="0.2">
      <c r="A1669" t="s">
        <v>1701</v>
      </c>
      <c r="B1669">
        <v>386057119.10000002</v>
      </c>
      <c r="C1669">
        <v>3.8605711910000001E+20</v>
      </c>
      <c r="D1669">
        <v>25909.73</v>
      </c>
      <c r="E1669">
        <v>0.34606988692500001</v>
      </c>
      <c r="F1669">
        <v>8965.3973830864561</v>
      </c>
      <c r="G1669">
        <v>8.8126765999999995E-2</v>
      </c>
      <c r="H1669">
        <v>0.1</v>
      </c>
      <c r="I1669">
        <v>0.05</v>
      </c>
      <c r="J1669">
        <v>0.04</v>
      </c>
      <c r="K1669">
        <v>6.25</v>
      </c>
      <c r="L1669">
        <f t="shared" si="182"/>
        <v>2.2276496338284982E-6</v>
      </c>
      <c r="M1669" s="7">
        <f t="shared" si="183"/>
        <v>2923810.0223830864</v>
      </c>
      <c r="N1669" s="7">
        <f t="shared" si="184"/>
        <v>6.5132243257457754</v>
      </c>
      <c r="O1669">
        <v>1.677</v>
      </c>
      <c r="P1669">
        <v>1.3415999999999999</v>
      </c>
      <c r="Q1669">
        <v>3.3540000000000001</v>
      </c>
      <c r="R1669">
        <v>2.6831999999999998</v>
      </c>
      <c r="S1669" s="7">
        <f t="shared" si="185"/>
        <v>4.8362243257457749</v>
      </c>
      <c r="T1669" s="7">
        <f t="shared" si="186"/>
        <v>5.1716243257457757</v>
      </c>
      <c r="U1669" s="7">
        <f t="shared" si="187"/>
        <v>3.1592243257457753</v>
      </c>
      <c r="V1669" s="7">
        <f t="shared" si="188"/>
        <v>3.8300243257457756</v>
      </c>
    </row>
    <row r="1670" spans="1:22" x14ac:dyDescent="0.2">
      <c r="A1670" t="s">
        <v>1702</v>
      </c>
      <c r="B1670">
        <v>377416628.5</v>
      </c>
      <c r="C1670">
        <v>3.7741662850000001E+20</v>
      </c>
      <c r="D1670">
        <v>25889.96</v>
      </c>
      <c r="E1670">
        <v>0.35004659234999991</v>
      </c>
      <c r="F1670">
        <v>9061.4323737824798</v>
      </c>
      <c r="G1670">
        <v>7.7345812926200005E-2</v>
      </c>
      <c r="H1670">
        <v>0.09</v>
      </c>
      <c r="I1670">
        <v>0.05</v>
      </c>
      <c r="J1670">
        <v>0.04</v>
      </c>
      <c r="K1670">
        <v>6.25</v>
      </c>
      <c r="L1670">
        <f t="shared" si="182"/>
        <v>2.27864893875496E-6</v>
      </c>
      <c r="M1670" s="7">
        <f t="shared" si="183"/>
        <v>2921681.9323737826</v>
      </c>
      <c r="N1670" s="7">
        <f t="shared" si="184"/>
        <v>6.6574874345830608</v>
      </c>
      <c r="O1670">
        <v>1.677</v>
      </c>
      <c r="P1670">
        <v>1.3415999999999999</v>
      </c>
      <c r="Q1670">
        <v>3.0186000000000002</v>
      </c>
      <c r="R1670">
        <v>3.3540000000000001</v>
      </c>
      <c r="S1670" s="7">
        <f t="shared" si="185"/>
        <v>4.9804874345830612</v>
      </c>
      <c r="T1670" s="7">
        <f t="shared" si="186"/>
        <v>5.3158874345830611</v>
      </c>
      <c r="U1670" s="7">
        <f t="shared" si="187"/>
        <v>3.6388874345830606</v>
      </c>
      <c r="V1670" s="7">
        <f t="shared" si="188"/>
        <v>3.3034874345830607</v>
      </c>
    </row>
    <row r="1671" spans="1:22" x14ac:dyDescent="0.2">
      <c r="A1671" t="s">
        <v>1703</v>
      </c>
      <c r="B1671">
        <v>368776137.89999998</v>
      </c>
      <c r="C1671">
        <v>3.6877613790000002E+20</v>
      </c>
      <c r="D1671">
        <v>25870.18</v>
      </c>
      <c r="E1671">
        <v>0.35402329777499991</v>
      </c>
      <c r="F1671">
        <v>9157.4673644785053</v>
      </c>
      <c r="G1671">
        <v>0.11766700614760001</v>
      </c>
      <c r="H1671">
        <v>0.11</v>
      </c>
      <c r="I1671">
        <v>0.04</v>
      </c>
      <c r="J1671">
        <v>0.04</v>
      </c>
      <c r="K1671">
        <v>6.25</v>
      </c>
      <c r="L1671">
        <f t="shared" si="182"/>
        <v>2.3320380892789863E-6</v>
      </c>
      <c r="M1671" s="7">
        <f t="shared" si="183"/>
        <v>2919552.7173644784</v>
      </c>
      <c r="N1671" s="7">
        <f t="shared" si="184"/>
        <v>6.8085081405519308</v>
      </c>
      <c r="O1671">
        <v>1.3415999999999999</v>
      </c>
      <c r="P1671">
        <v>1.3415999999999999</v>
      </c>
      <c r="Q1671">
        <v>3.6894</v>
      </c>
      <c r="R1671">
        <v>7.0433999999999992</v>
      </c>
      <c r="S1671" s="7">
        <f t="shared" si="185"/>
        <v>5.4669081405519311</v>
      </c>
      <c r="T1671" s="7">
        <f t="shared" si="186"/>
        <v>5.4669081405519311</v>
      </c>
      <c r="U1671" s="7">
        <f t="shared" si="187"/>
        <v>3.1191081405519308</v>
      </c>
      <c r="V1671" s="7">
        <f t="shared" si="188"/>
        <v>-0.23489185944806845</v>
      </c>
    </row>
    <row r="1672" spans="1:22" x14ac:dyDescent="0.2">
      <c r="A1672" t="s">
        <v>1704</v>
      </c>
      <c r="B1672">
        <v>360135647.30000001</v>
      </c>
      <c r="C1672">
        <v>3.6013564730000002E+20</v>
      </c>
      <c r="D1672">
        <v>25850.41</v>
      </c>
      <c r="E1672">
        <v>0.35800000319999992</v>
      </c>
      <c r="F1672">
        <v>9253.5023551745307</v>
      </c>
      <c r="G1672">
        <v>0.18552043029519999</v>
      </c>
      <c r="H1672">
        <v>0.09</v>
      </c>
      <c r="I1672">
        <v>0.04</v>
      </c>
      <c r="J1672">
        <v>0.04</v>
      </c>
      <c r="K1672">
        <v>6.25</v>
      </c>
      <c r="L1672">
        <f t="shared" si="182"/>
        <v>2.3879890992396072E-6</v>
      </c>
      <c r="M1672" s="7">
        <f t="shared" si="183"/>
        <v>2917424.6273551746</v>
      </c>
      <c r="N1672" s="7">
        <f t="shared" si="184"/>
        <v>6.9667782079773302</v>
      </c>
      <c r="O1672">
        <v>1.3415999999999999</v>
      </c>
      <c r="P1672">
        <v>1.3415999999999999</v>
      </c>
      <c r="Q1672">
        <v>3.0186000000000002</v>
      </c>
      <c r="R1672">
        <v>3.6894</v>
      </c>
      <c r="S1672" s="7">
        <f t="shared" si="185"/>
        <v>5.6251782079773305</v>
      </c>
      <c r="T1672" s="7">
        <f t="shared" si="186"/>
        <v>5.6251782079773305</v>
      </c>
      <c r="U1672" s="7">
        <f t="shared" si="187"/>
        <v>3.94817820797733</v>
      </c>
      <c r="V1672" s="7">
        <f t="shared" si="188"/>
        <v>3.2773782079773301</v>
      </c>
    </row>
    <row r="1673" spans="1:22" x14ac:dyDescent="0.2">
      <c r="A1673" t="s">
        <v>1705</v>
      </c>
      <c r="B1673">
        <v>351495156.80000001</v>
      </c>
      <c r="C1673">
        <v>3.5149515679999997E+20</v>
      </c>
      <c r="D1673">
        <v>25830.63</v>
      </c>
      <c r="E1673">
        <v>0.36197670862499992</v>
      </c>
      <c r="F1673">
        <v>9349.5373458705544</v>
      </c>
      <c r="G1673">
        <v>0.1026123258524</v>
      </c>
      <c r="H1673">
        <v>0.08</v>
      </c>
      <c r="I1673">
        <v>0.04</v>
      </c>
      <c r="J1673">
        <v>0.04</v>
      </c>
      <c r="K1673">
        <v>6.25</v>
      </c>
      <c r="L1673">
        <f t="shared" si="182"/>
        <v>2.4466908956282951E-6</v>
      </c>
      <c r="M1673" s="7">
        <f t="shared" si="183"/>
        <v>2915295.4123458704</v>
      </c>
      <c r="N1673" s="7">
        <f t="shared" si="184"/>
        <v>7.1328267434535775</v>
      </c>
      <c r="O1673">
        <v>1.3415999999999999</v>
      </c>
      <c r="P1673">
        <v>1.3415999999999999</v>
      </c>
      <c r="Q1673">
        <v>2.6831999999999998</v>
      </c>
      <c r="R1673">
        <v>3.3540000000000001</v>
      </c>
      <c r="S1673" s="7">
        <f t="shared" si="185"/>
        <v>5.7912267434535778</v>
      </c>
      <c r="T1673" s="7">
        <f t="shared" si="186"/>
        <v>5.7912267434535778</v>
      </c>
      <c r="U1673" s="7">
        <f t="shared" si="187"/>
        <v>4.4496267434535781</v>
      </c>
      <c r="V1673" s="7">
        <f t="shared" si="188"/>
        <v>3.7788267434535774</v>
      </c>
    </row>
    <row r="1674" spans="1:22" x14ac:dyDescent="0.2">
      <c r="A1674" t="s">
        <v>1706</v>
      </c>
      <c r="B1674">
        <v>342854666.19999999</v>
      </c>
      <c r="C1674">
        <v>3.4285466619999997E+20</v>
      </c>
      <c r="D1674">
        <v>25810.86</v>
      </c>
      <c r="E1674">
        <v>0.36595341404999993</v>
      </c>
      <c r="F1674">
        <v>9445.5723365665799</v>
      </c>
      <c r="G1674">
        <v>9.8647195679999994E-2</v>
      </c>
      <c r="H1674">
        <v>0.05</v>
      </c>
      <c r="I1674">
        <v>0.04</v>
      </c>
      <c r="J1674">
        <v>0.03</v>
      </c>
      <c r="K1674">
        <v>6.25</v>
      </c>
      <c r="L1674">
        <f t="shared" si="182"/>
        <v>2.5083514526190808E-6</v>
      </c>
      <c r="M1674" s="7">
        <f t="shared" si="183"/>
        <v>2913167.3223365666</v>
      </c>
      <c r="N1674" s="7">
        <f t="shared" si="184"/>
        <v>7.307247484705365</v>
      </c>
      <c r="O1674">
        <v>1.3415999999999999</v>
      </c>
      <c r="P1674">
        <v>1.0062</v>
      </c>
      <c r="Q1674">
        <v>1.677</v>
      </c>
      <c r="R1674">
        <v>3.3540000000000001</v>
      </c>
      <c r="S1674" s="7">
        <f t="shared" si="185"/>
        <v>5.9656474847053653</v>
      </c>
      <c r="T1674" s="7">
        <f t="shared" si="186"/>
        <v>6.3010474847053652</v>
      </c>
      <c r="U1674" s="7">
        <f t="shared" si="187"/>
        <v>5.6302474847053645</v>
      </c>
      <c r="V1674" s="7">
        <f t="shared" si="188"/>
        <v>3.9532474847053649</v>
      </c>
    </row>
    <row r="1675" spans="1:22" x14ac:dyDescent="0.2">
      <c r="A1675" t="s">
        <v>1707</v>
      </c>
      <c r="B1675">
        <v>345550257.60000002</v>
      </c>
      <c r="C1675">
        <v>3.4555025760000003E+20</v>
      </c>
      <c r="D1675">
        <v>25807.67</v>
      </c>
      <c r="E1675">
        <v>0.37693529546249988</v>
      </c>
      <c r="F1675">
        <v>9727.5742221944274</v>
      </c>
      <c r="G1675">
        <v>0.10324799783999999</v>
      </c>
      <c r="H1675">
        <v>0.05</v>
      </c>
      <c r="I1675">
        <v>0.04</v>
      </c>
      <c r="J1675">
        <v>0.03</v>
      </c>
      <c r="K1675">
        <v>6.25</v>
      </c>
      <c r="L1675">
        <f t="shared" si="182"/>
        <v>2.4887841380095673E-6</v>
      </c>
      <c r="M1675" s="7">
        <f t="shared" si="183"/>
        <v>2913090.4492221945</v>
      </c>
      <c r="N1675" s="7">
        <f t="shared" si="184"/>
        <v>7.2500533026113629</v>
      </c>
      <c r="O1675">
        <v>1.3415999999999999</v>
      </c>
      <c r="P1675">
        <v>1.0062</v>
      </c>
      <c r="Q1675">
        <v>1.677</v>
      </c>
      <c r="R1675">
        <v>4.6956000000000007</v>
      </c>
      <c r="S1675" s="7">
        <f t="shared" si="185"/>
        <v>5.9084533026113633</v>
      </c>
      <c r="T1675" s="7">
        <f t="shared" si="186"/>
        <v>6.2438533026113632</v>
      </c>
      <c r="U1675" s="7">
        <f t="shared" si="187"/>
        <v>5.5730533026113633</v>
      </c>
      <c r="V1675" s="7">
        <f t="shared" si="188"/>
        <v>2.5544533026113623</v>
      </c>
    </row>
    <row r="1676" spans="1:22" x14ac:dyDescent="0.2">
      <c r="A1676" t="s">
        <v>1708</v>
      </c>
      <c r="B1676">
        <v>348245849</v>
      </c>
      <c r="C1676">
        <v>3.4824584900000003E+20</v>
      </c>
      <c r="D1676">
        <v>25804.47</v>
      </c>
      <c r="E1676">
        <v>0.38791717687499988</v>
      </c>
      <c r="F1676">
        <v>10009.576107822269</v>
      </c>
      <c r="G1676">
        <v>0.12761280432</v>
      </c>
      <c r="H1676">
        <v>0.08</v>
      </c>
      <c r="I1676">
        <v>0.04</v>
      </c>
      <c r="J1676">
        <v>0.04</v>
      </c>
      <c r="K1676">
        <v>6.25</v>
      </c>
      <c r="L1676">
        <f t="shared" si="182"/>
        <v>2.4695197443688696E-6</v>
      </c>
      <c r="M1676" s="7">
        <f t="shared" si="183"/>
        <v>2913012.4511078224</v>
      </c>
      <c r="N1676" s="7">
        <f t="shared" si="184"/>
        <v>7.193741763603124</v>
      </c>
      <c r="O1676">
        <v>1.3415999999999999</v>
      </c>
      <c r="P1676">
        <v>1.3415999999999999</v>
      </c>
      <c r="Q1676">
        <v>2.6831999999999998</v>
      </c>
      <c r="R1676">
        <v>3.3540000000000001</v>
      </c>
      <c r="S1676" s="7">
        <f t="shared" si="185"/>
        <v>5.8521417636031243</v>
      </c>
      <c r="T1676" s="7">
        <f t="shared" si="186"/>
        <v>5.8521417636031243</v>
      </c>
      <c r="U1676" s="7">
        <f t="shared" si="187"/>
        <v>4.5105417636031238</v>
      </c>
      <c r="V1676" s="7">
        <f t="shared" si="188"/>
        <v>3.8397417636031239</v>
      </c>
    </row>
    <row r="1677" spans="1:22" x14ac:dyDescent="0.2">
      <c r="A1677" t="s">
        <v>1709</v>
      </c>
      <c r="B1677">
        <v>350941440.39999998</v>
      </c>
      <c r="C1677">
        <v>3.5094144040000002E+20</v>
      </c>
      <c r="D1677">
        <v>25801.279999999999</v>
      </c>
      <c r="E1677">
        <v>0.39889905828749989</v>
      </c>
      <c r="F1677">
        <v>10291.577993450121</v>
      </c>
      <c r="G1677">
        <v>8.8397997839999895E-2</v>
      </c>
      <c r="H1677">
        <v>0.09</v>
      </c>
      <c r="I1677">
        <v>0.04</v>
      </c>
      <c r="J1677">
        <v>0.04</v>
      </c>
      <c r="K1677">
        <v>6.25</v>
      </c>
      <c r="L1677">
        <f t="shared" si="182"/>
        <v>2.4505512914626993E-6</v>
      </c>
      <c r="M1677" s="7">
        <f t="shared" si="183"/>
        <v>2912935.5779934502</v>
      </c>
      <c r="N1677" s="7">
        <f t="shared" si="184"/>
        <v>7.1382980425994935</v>
      </c>
      <c r="O1677">
        <v>1.3415999999999999</v>
      </c>
      <c r="P1677">
        <v>1.3415999999999999</v>
      </c>
      <c r="Q1677">
        <v>3.0186000000000002</v>
      </c>
      <c r="R1677">
        <v>2.6831999999999998</v>
      </c>
      <c r="S1677" s="7">
        <f t="shared" si="185"/>
        <v>5.7966980425994938</v>
      </c>
      <c r="T1677" s="7">
        <f t="shared" si="186"/>
        <v>5.7966980425994938</v>
      </c>
      <c r="U1677" s="7">
        <f t="shared" si="187"/>
        <v>4.1196980425994933</v>
      </c>
      <c r="V1677" s="7">
        <f t="shared" si="188"/>
        <v>4.4550980425994933</v>
      </c>
    </row>
    <row r="1678" spans="1:22" x14ac:dyDescent="0.2">
      <c r="A1678" t="s">
        <v>1710</v>
      </c>
      <c r="B1678">
        <v>353637031.69999999</v>
      </c>
      <c r="C1678">
        <v>3.5363703170000001E+20</v>
      </c>
      <c r="D1678">
        <v>25798.080000000002</v>
      </c>
      <c r="E1678">
        <v>0.4098809397</v>
      </c>
      <c r="F1678">
        <v>10573.57987907797</v>
      </c>
      <c r="G1678">
        <v>7.9855202159999999E-2</v>
      </c>
      <c r="H1678">
        <v>0.09</v>
      </c>
      <c r="I1678">
        <v>0.04</v>
      </c>
      <c r="J1678">
        <v>0.04</v>
      </c>
      <c r="K1678">
        <v>6.25</v>
      </c>
      <c r="L1678">
        <f t="shared" si="182"/>
        <v>2.4318720125712446E-6</v>
      </c>
      <c r="M1678" s="7">
        <f t="shared" si="183"/>
        <v>2912857.5798790781</v>
      </c>
      <c r="N1678" s="7">
        <f t="shared" si="184"/>
        <v>7.0836968251139387</v>
      </c>
      <c r="O1678">
        <v>1.3415999999999999</v>
      </c>
      <c r="P1678">
        <v>1.3415999999999999</v>
      </c>
      <c r="Q1678">
        <v>3.0186000000000002</v>
      </c>
      <c r="R1678">
        <v>3.3540000000000001</v>
      </c>
      <c r="S1678" s="7">
        <f t="shared" si="185"/>
        <v>5.742096825113939</v>
      </c>
      <c r="T1678" s="7">
        <f t="shared" si="186"/>
        <v>5.742096825113939</v>
      </c>
      <c r="U1678" s="7">
        <f t="shared" si="187"/>
        <v>4.0650968251139386</v>
      </c>
      <c r="V1678" s="7">
        <f t="shared" si="188"/>
        <v>3.7296968251139386</v>
      </c>
    </row>
    <row r="1679" spans="1:22" x14ac:dyDescent="0.2">
      <c r="A1679" t="s">
        <v>1711</v>
      </c>
      <c r="B1679">
        <v>356332623.10000002</v>
      </c>
      <c r="C1679">
        <v>3.5633262310000001E+20</v>
      </c>
      <c r="D1679">
        <v>25794.880000000001</v>
      </c>
      <c r="E1679">
        <v>0.42086282111250001</v>
      </c>
      <c r="F1679">
        <v>10855.581764705819</v>
      </c>
      <c r="G1679">
        <v>0.11152080216</v>
      </c>
      <c r="H1679">
        <v>0.12</v>
      </c>
      <c r="I1679">
        <v>0.05</v>
      </c>
      <c r="J1679">
        <v>0.04</v>
      </c>
      <c r="K1679">
        <v>6.25</v>
      </c>
      <c r="L1679">
        <f t="shared" si="182"/>
        <v>2.4134753436781243E-6</v>
      </c>
      <c r="M1679" s="7">
        <f t="shared" si="183"/>
        <v>2912779.5817647059</v>
      </c>
      <c r="N1679" s="7">
        <f t="shared" si="184"/>
        <v>7.0299217021581972</v>
      </c>
      <c r="O1679">
        <v>1.677</v>
      </c>
      <c r="P1679">
        <v>1.3415999999999999</v>
      </c>
      <c r="Q1679">
        <v>4.0247999999999999</v>
      </c>
      <c r="R1679">
        <v>6.7080000000000002</v>
      </c>
      <c r="S1679" s="7">
        <f t="shared" si="185"/>
        <v>5.3529217021581967</v>
      </c>
      <c r="T1679" s="7">
        <f t="shared" si="186"/>
        <v>5.6883217021581975</v>
      </c>
      <c r="U1679" s="7">
        <f t="shared" si="187"/>
        <v>3.0051217021581973</v>
      </c>
      <c r="V1679" s="7">
        <f t="shared" si="188"/>
        <v>0.32192170215819704</v>
      </c>
    </row>
    <row r="1680" spans="1:22" x14ac:dyDescent="0.2">
      <c r="A1680" t="s">
        <v>1712</v>
      </c>
      <c r="B1680">
        <v>359028214.5</v>
      </c>
      <c r="C1680">
        <v>3.5902821450000001E+20</v>
      </c>
      <c r="D1680">
        <v>25791.69</v>
      </c>
      <c r="E1680">
        <v>0.43184470252500012</v>
      </c>
      <c r="F1680">
        <v>11137.58365033366</v>
      </c>
      <c r="G1680">
        <v>0.16689239891999999</v>
      </c>
      <c r="H1680">
        <v>0.09</v>
      </c>
      <c r="I1680">
        <v>0.04</v>
      </c>
      <c r="J1680">
        <v>0.04</v>
      </c>
      <c r="K1680">
        <v>6.25</v>
      </c>
      <c r="L1680">
        <f t="shared" si="182"/>
        <v>2.3953549199404213E-6</v>
      </c>
      <c r="M1680" s="7">
        <f t="shared" si="183"/>
        <v>2912702.7086503338</v>
      </c>
      <c r="N1680" s="7">
        <f t="shared" si="184"/>
        <v>6.976956763489369</v>
      </c>
      <c r="O1680">
        <v>1.3415999999999999</v>
      </c>
      <c r="P1680">
        <v>1.3415999999999999</v>
      </c>
      <c r="Q1680">
        <v>3.0186000000000002</v>
      </c>
      <c r="R1680">
        <v>4.0247999999999999</v>
      </c>
      <c r="S1680" s="7">
        <f t="shared" si="185"/>
        <v>5.6353567634893693</v>
      </c>
      <c r="T1680" s="7">
        <f t="shared" si="186"/>
        <v>5.6353567634893693</v>
      </c>
      <c r="U1680" s="7">
        <f t="shared" si="187"/>
        <v>3.9583567634893688</v>
      </c>
      <c r="V1680" s="7">
        <f t="shared" si="188"/>
        <v>2.9521567634893691</v>
      </c>
    </row>
    <row r="1681" spans="1:22" x14ac:dyDescent="0.2">
      <c r="A1681" t="s">
        <v>1713</v>
      </c>
      <c r="B1681">
        <v>361723805.89999998</v>
      </c>
      <c r="C1681">
        <v>3.617238059E+20</v>
      </c>
      <c r="D1681">
        <v>25788.49</v>
      </c>
      <c r="E1681">
        <v>0.44282658393750007</v>
      </c>
      <c r="F1681">
        <v>11419.585535961511</v>
      </c>
      <c r="G1681">
        <v>0.10371239892</v>
      </c>
      <c r="H1681">
        <v>0.08</v>
      </c>
      <c r="I1681">
        <v>0.04</v>
      </c>
      <c r="J1681">
        <v>0.04</v>
      </c>
      <c r="K1681">
        <v>6.25</v>
      </c>
      <c r="L1681">
        <f t="shared" si="182"/>
        <v>2.3775045655627941E-6</v>
      </c>
      <c r="M1681" s="7">
        <f t="shared" si="183"/>
        <v>2912624.7105359617</v>
      </c>
      <c r="N1681" s="7">
        <f t="shared" si="184"/>
        <v>6.924778547070261</v>
      </c>
      <c r="O1681">
        <v>1.3415999999999999</v>
      </c>
      <c r="P1681">
        <v>1.3415999999999999</v>
      </c>
      <c r="Q1681">
        <v>2.6831999999999998</v>
      </c>
      <c r="R1681">
        <v>3.0186000000000002</v>
      </c>
      <c r="S1681" s="7">
        <f t="shared" si="185"/>
        <v>5.5831785470702613</v>
      </c>
      <c r="T1681" s="7">
        <f t="shared" si="186"/>
        <v>5.5831785470702613</v>
      </c>
      <c r="U1681" s="7">
        <f t="shared" si="187"/>
        <v>4.2415785470702616</v>
      </c>
      <c r="V1681" s="7">
        <f t="shared" si="188"/>
        <v>3.9061785470702608</v>
      </c>
    </row>
    <row r="1682" spans="1:22" x14ac:dyDescent="0.2">
      <c r="A1682" t="s">
        <v>1714</v>
      </c>
      <c r="B1682">
        <v>364419397.30000001</v>
      </c>
      <c r="C1682">
        <v>3.644193973E+20</v>
      </c>
      <c r="D1682">
        <v>25785.3</v>
      </c>
      <c r="E1682">
        <v>0.45380846535000008</v>
      </c>
      <c r="F1682">
        <v>11701.58742158936</v>
      </c>
      <c r="G1682">
        <v>9.7772398920000003E-2</v>
      </c>
      <c r="H1682">
        <v>0.06</v>
      </c>
      <c r="I1682">
        <v>0.04</v>
      </c>
      <c r="J1682">
        <v>0.04</v>
      </c>
      <c r="K1682">
        <v>6.25</v>
      </c>
      <c r="L1682">
        <f t="shared" si="182"/>
        <v>2.3599182874780523E-6</v>
      </c>
      <c r="M1682" s="7">
        <f t="shared" si="183"/>
        <v>2912547.8374215895</v>
      </c>
      <c r="N1682" s="7">
        <f t="shared" si="184"/>
        <v>6.8733749046858623</v>
      </c>
      <c r="O1682">
        <v>1.3415999999999999</v>
      </c>
      <c r="P1682">
        <v>1.3415999999999999</v>
      </c>
      <c r="Q1682">
        <v>2.0124</v>
      </c>
      <c r="R1682">
        <v>3.3540000000000001</v>
      </c>
      <c r="S1682" s="7">
        <f t="shared" si="185"/>
        <v>5.5317749046858626</v>
      </c>
      <c r="T1682" s="7">
        <f t="shared" si="186"/>
        <v>5.5317749046858626</v>
      </c>
      <c r="U1682" s="7">
        <f t="shared" si="187"/>
        <v>4.8609749046858628</v>
      </c>
      <c r="V1682" s="7">
        <f t="shared" si="188"/>
        <v>3.5193749046858622</v>
      </c>
    </row>
    <row r="1683" spans="1:22" x14ac:dyDescent="0.2">
      <c r="A1683" t="s">
        <v>1715</v>
      </c>
      <c r="B1683">
        <v>367992654.39999998</v>
      </c>
      <c r="C1683">
        <v>3.6799265439999997E+20</v>
      </c>
      <c r="D1683">
        <v>25781.3</v>
      </c>
      <c r="E1683">
        <v>0.45627639810000009</v>
      </c>
      <c r="F1683">
        <v>11763.330192158441</v>
      </c>
      <c r="G1683">
        <v>0.11121840324</v>
      </c>
      <c r="H1683">
        <v>0.06</v>
      </c>
      <c r="I1683">
        <v>0.04</v>
      </c>
      <c r="J1683">
        <v>0.04</v>
      </c>
      <c r="K1683">
        <v>6.25</v>
      </c>
      <c r="L1683">
        <f t="shared" si="182"/>
        <v>2.3370031703545876E-6</v>
      </c>
      <c r="M1683" s="7">
        <f t="shared" si="183"/>
        <v>2912159.5801921585</v>
      </c>
      <c r="N1683" s="7">
        <f t="shared" si="184"/>
        <v>6.8057261714875592</v>
      </c>
      <c r="O1683">
        <v>1.3415999999999999</v>
      </c>
      <c r="P1683">
        <v>1.3415999999999999</v>
      </c>
      <c r="Q1683">
        <v>2.0124</v>
      </c>
      <c r="R1683">
        <v>5.0309999999999997</v>
      </c>
      <c r="S1683" s="7">
        <f t="shared" si="185"/>
        <v>5.4641261714875595</v>
      </c>
      <c r="T1683" s="7">
        <f t="shared" si="186"/>
        <v>5.4641261714875595</v>
      </c>
      <c r="U1683" s="7">
        <f t="shared" si="187"/>
        <v>4.7933261714875588</v>
      </c>
      <c r="V1683" s="7">
        <f t="shared" si="188"/>
        <v>1.7747261714875595</v>
      </c>
    </row>
    <row r="1684" spans="1:22" x14ac:dyDescent="0.2">
      <c r="A1684" t="s">
        <v>1716</v>
      </c>
      <c r="B1684">
        <v>371565911.5</v>
      </c>
      <c r="C1684">
        <v>3.715659115E+20</v>
      </c>
      <c r="D1684">
        <v>25777.3</v>
      </c>
      <c r="E1684">
        <v>0.45874433084999999</v>
      </c>
      <c r="F1684">
        <v>11825.07296272753</v>
      </c>
      <c r="G1684">
        <v>0.12872520216</v>
      </c>
      <c r="H1684">
        <v>0.08</v>
      </c>
      <c r="I1684">
        <v>0.04</v>
      </c>
      <c r="J1684">
        <v>0.04</v>
      </c>
      <c r="K1684">
        <v>6.25</v>
      </c>
      <c r="L1684">
        <f t="shared" si="182"/>
        <v>2.3145287912128615E-6</v>
      </c>
      <c r="M1684" s="7">
        <f t="shared" si="183"/>
        <v>2911771.3229627274</v>
      </c>
      <c r="N1684" s="7">
        <f t="shared" si="184"/>
        <v>6.7393785604251955</v>
      </c>
      <c r="O1684">
        <v>1.3415999999999999</v>
      </c>
      <c r="P1684">
        <v>1.3415999999999999</v>
      </c>
      <c r="Q1684">
        <v>2.6831999999999998</v>
      </c>
      <c r="R1684">
        <v>3.3540000000000001</v>
      </c>
      <c r="S1684" s="7">
        <f t="shared" si="185"/>
        <v>5.3977785604251958</v>
      </c>
      <c r="T1684" s="7">
        <f t="shared" si="186"/>
        <v>5.3977785604251958</v>
      </c>
      <c r="U1684" s="7">
        <f t="shared" si="187"/>
        <v>4.0561785604251952</v>
      </c>
      <c r="V1684" s="7">
        <f t="shared" si="188"/>
        <v>3.3853785604251954</v>
      </c>
    </row>
    <row r="1685" spans="1:22" x14ac:dyDescent="0.2">
      <c r="A1685" t="s">
        <v>1717</v>
      </c>
      <c r="B1685">
        <v>375139168.5</v>
      </c>
      <c r="C1685">
        <v>3.7513916850000003E+20</v>
      </c>
      <c r="D1685">
        <v>25773.3</v>
      </c>
      <c r="E1685">
        <v>0.46121226360000001</v>
      </c>
      <c r="F1685">
        <v>11886.815733296609</v>
      </c>
      <c r="G1685">
        <v>8.8667997839999999E-2</v>
      </c>
      <c r="H1685">
        <v>0.09</v>
      </c>
      <c r="I1685">
        <v>0.05</v>
      </c>
      <c r="J1685">
        <v>0.04</v>
      </c>
      <c r="K1685">
        <v>6.25</v>
      </c>
      <c r="L1685">
        <f t="shared" si="182"/>
        <v>2.2924825563769406E-6</v>
      </c>
      <c r="M1685" s="7">
        <f t="shared" si="183"/>
        <v>2911383.0657332968</v>
      </c>
      <c r="N1685" s="7">
        <f t="shared" si="184"/>
        <v>6.6742948931248023</v>
      </c>
      <c r="O1685">
        <v>1.677</v>
      </c>
      <c r="P1685">
        <v>1.3415999999999999</v>
      </c>
      <c r="Q1685">
        <v>3.0186000000000002</v>
      </c>
      <c r="R1685">
        <v>2.6831999999999998</v>
      </c>
      <c r="S1685" s="7">
        <f t="shared" si="185"/>
        <v>4.9972948931248027</v>
      </c>
      <c r="T1685" s="7">
        <f t="shared" si="186"/>
        <v>5.3326948931248026</v>
      </c>
      <c r="U1685" s="7">
        <f t="shared" si="187"/>
        <v>3.6556948931248021</v>
      </c>
      <c r="V1685" s="7">
        <f t="shared" si="188"/>
        <v>3.9910948931248025</v>
      </c>
    </row>
    <row r="1686" spans="1:22" x14ac:dyDescent="0.2">
      <c r="A1686" t="s">
        <v>1718</v>
      </c>
      <c r="B1686">
        <v>378712425.60000002</v>
      </c>
      <c r="C1686">
        <v>3.787124256E+20</v>
      </c>
      <c r="D1686">
        <v>25769.31</v>
      </c>
      <c r="E1686">
        <v>0.46368019635000002</v>
      </c>
      <c r="F1686">
        <v>11948.55850386569</v>
      </c>
      <c r="G1686">
        <v>8.1518403239999995E-2</v>
      </c>
      <c r="H1686">
        <v>0.09</v>
      </c>
      <c r="I1686">
        <v>0.05</v>
      </c>
      <c r="J1686">
        <v>0.04</v>
      </c>
      <c r="K1686">
        <v>6.25</v>
      </c>
      <c r="L1686">
        <f t="shared" si="182"/>
        <v>2.2708523456485185E-6</v>
      </c>
      <c r="M1686" s="7">
        <f t="shared" si="183"/>
        <v>2910995.9335038657</v>
      </c>
      <c r="N1686" s="7">
        <f t="shared" si="184"/>
        <v>6.6104419437705522</v>
      </c>
      <c r="O1686">
        <v>1.677</v>
      </c>
      <c r="P1686">
        <v>1.3415999999999999</v>
      </c>
      <c r="Q1686">
        <v>3.0186000000000002</v>
      </c>
      <c r="R1686">
        <v>3.3540000000000001</v>
      </c>
      <c r="S1686" s="7">
        <f t="shared" si="185"/>
        <v>4.9334419437705517</v>
      </c>
      <c r="T1686" s="7">
        <f t="shared" si="186"/>
        <v>5.2688419437705525</v>
      </c>
      <c r="U1686" s="7">
        <f t="shared" si="187"/>
        <v>3.591841943770552</v>
      </c>
      <c r="V1686" s="7">
        <f t="shared" si="188"/>
        <v>3.2564419437705521</v>
      </c>
    </row>
    <row r="1687" spans="1:22" x14ac:dyDescent="0.2">
      <c r="A1687" t="s">
        <v>1719</v>
      </c>
      <c r="B1687">
        <v>382285682.69999999</v>
      </c>
      <c r="C1687">
        <v>3.8228568269999997E+20</v>
      </c>
      <c r="D1687">
        <v>25765.31</v>
      </c>
      <c r="E1687">
        <v>0.46614812909999992</v>
      </c>
      <c r="F1687">
        <v>12010.301274434771</v>
      </c>
      <c r="G1687">
        <v>0.11433960324</v>
      </c>
      <c r="H1687">
        <v>0.11</v>
      </c>
      <c r="I1687">
        <v>0.04</v>
      </c>
      <c r="J1687">
        <v>0.04</v>
      </c>
      <c r="K1687">
        <v>6.25</v>
      </c>
      <c r="L1687">
        <f t="shared" si="182"/>
        <v>2.2496264937938781E-6</v>
      </c>
      <c r="M1687" s="7">
        <f t="shared" si="183"/>
        <v>2910607.6762744347</v>
      </c>
      <c r="N1687" s="7">
        <f t="shared" si="184"/>
        <v>6.5477801415868031</v>
      </c>
      <c r="O1687">
        <v>1.3415999999999999</v>
      </c>
      <c r="P1687">
        <v>1.3415999999999999</v>
      </c>
      <c r="Q1687">
        <v>3.6894</v>
      </c>
      <c r="R1687">
        <v>7.0433999999999992</v>
      </c>
      <c r="S1687" s="7">
        <f t="shared" si="185"/>
        <v>5.2061801415868034</v>
      </c>
      <c r="T1687" s="7">
        <f t="shared" si="186"/>
        <v>5.2061801415868034</v>
      </c>
      <c r="U1687" s="7">
        <f t="shared" si="187"/>
        <v>2.8583801415868031</v>
      </c>
      <c r="V1687" s="7">
        <f t="shared" si="188"/>
        <v>-0.49561985841319611</v>
      </c>
    </row>
    <row r="1688" spans="1:22" x14ac:dyDescent="0.2">
      <c r="A1688" t="s">
        <v>1720</v>
      </c>
      <c r="B1688">
        <v>385858939.80000001</v>
      </c>
      <c r="C1688">
        <v>3.858589398E+20</v>
      </c>
      <c r="D1688">
        <v>25761.31</v>
      </c>
      <c r="E1688">
        <v>0.46861606184999982</v>
      </c>
      <c r="F1688">
        <v>12072.04404500386</v>
      </c>
      <c r="G1688">
        <v>0.17932319244</v>
      </c>
      <c r="H1688">
        <v>0.09</v>
      </c>
      <c r="I1688">
        <v>0.04</v>
      </c>
      <c r="J1688">
        <v>0.04</v>
      </c>
      <c r="K1688">
        <v>6.25</v>
      </c>
      <c r="L1688">
        <f t="shared" si="182"/>
        <v>2.2287937670843099E-6</v>
      </c>
      <c r="M1688" s="7">
        <f t="shared" si="183"/>
        <v>2910219.4190450041</v>
      </c>
      <c r="N1688" s="7">
        <f t="shared" si="184"/>
        <v>6.4862789020152265</v>
      </c>
      <c r="O1688">
        <v>1.3415999999999999</v>
      </c>
      <c r="P1688">
        <v>1.3415999999999999</v>
      </c>
      <c r="Q1688">
        <v>3.0186000000000002</v>
      </c>
      <c r="R1688">
        <v>3.6894</v>
      </c>
      <c r="S1688" s="7">
        <f t="shared" si="185"/>
        <v>5.1446789020152268</v>
      </c>
      <c r="T1688" s="7">
        <f t="shared" si="186"/>
        <v>5.1446789020152268</v>
      </c>
      <c r="U1688" s="7">
        <f t="shared" si="187"/>
        <v>3.4676789020152263</v>
      </c>
      <c r="V1688" s="7">
        <f t="shared" si="188"/>
        <v>2.7968789020152265</v>
      </c>
    </row>
    <row r="1689" spans="1:22" x14ac:dyDescent="0.2">
      <c r="A1689" t="s">
        <v>1721</v>
      </c>
      <c r="B1689">
        <v>389432196.89999998</v>
      </c>
      <c r="C1689">
        <v>3.8943219689999997E+20</v>
      </c>
      <c r="D1689">
        <v>25757.31</v>
      </c>
      <c r="E1689">
        <v>0.47108399459999978</v>
      </c>
      <c r="F1689">
        <v>12133.786815572939</v>
      </c>
      <c r="G1689">
        <v>0.10337760108000001</v>
      </c>
      <c r="H1689">
        <v>7.0000000000000007E-2</v>
      </c>
      <c r="I1689">
        <v>0.04</v>
      </c>
      <c r="J1689">
        <v>0.03</v>
      </c>
      <c r="K1689">
        <v>6.25</v>
      </c>
      <c r="L1689">
        <f t="shared" si="182"/>
        <v>2.2083433440939514E-6</v>
      </c>
      <c r="M1689" s="7">
        <f t="shared" si="183"/>
        <v>2909831.161815573</v>
      </c>
      <c r="N1689" s="7">
        <f t="shared" si="184"/>
        <v>6.4259062786325902</v>
      </c>
      <c r="O1689">
        <v>1.3415999999999999</v>
      </c>
      <c r="P1689">
        <v>1.0062</v>
      </c>
      <c r="Q1689">
        <v>2.3477999999999999</v>
      </c>
      <c r="R1689">
        <v>3.3540000000000001</v>
      </c>
      <c r="S1689" s="7">
        <f t="shared" si="185"/>
        <v>5.0843062786325905</v>
      </c>
      <c r="T1689" s="7">
        <f t="shared" si="186"/>
        <v>5.4197062786325905</v>
      </c>
      <c r="U1689" s="7">
        <f t="shared" si="187"/>
        <v>4.0781062786325908</v>
      </c>
      <c r="V1689" s="7">
        <f t="shared" si="188"/>
        <v>3.0719062786325901</v>
      </c>
    </row>
    <row r="1690" spans="1:22" x14ac:dyDescent="0.2">
      <c r="A1690" t="s">
        <v>1722</v>
      </c>
      <c r="B1690">
        <v>393005453.89999998</v>
      </c>
      <c r="C1690">
        <v>3.930054539E+20</v>
      </c>
      <c r="D1690">
        <v>25753.31</v>
      </c>
      <c r="E1690">
        <v>0.47355192734999968</v>
      </c>
      <c r="F1690">
        <v>12195.52958614202</v>
      </c>
      <c r="G1690">
        <v>9.6206402159999996E-2</v>
      </c>
      <c r="H1690">
        <v>0.06</v>
      </c>
      <c r="I1690">
        <v>0.04</v>
      </c>
      <c r="J1690">
        <v>0.04</v>
      </c>
      <c r="K1690">
        <v>6.25</v>
      </c>
      <c r="L1690">
        <f t="shared" si="182"/>
        <v>2.18826479751303E-6</v>
      </c>
      <c r="M1690" s="7">
        <f t="shared" si="183"/>
        <v>2909442.9045861419</v>
      </c>
      <c r="N1690" s="7">
        <f t="shared" si="184"/>
        <v>6.366631488479916</v>
      </c>
      <c r="O1690">
        <v>1.3415999999999999</v>
      </c>
      <c r="P1690">
        <v>1.3415999999999999</v>
      </c>
      <c r="Q1690">
        <v>2.0124</v>
      </c>
      <c r="R1690">
        <v>3.0186000000000002</v>
      </c>
      <c r="S1690" s="7">
        <f t="shared" si="185"/>
        <v>5.0250314884799163</v>
      </c>
      <c r="T1690" s="7">
        <f t="shared" si="186"/>
        <v>5.0250314884799163</v>
      </c>
      <c r="U1690" s="7">
        <f t="shared" si="187"/>
        <v>4.3542314884799165</v>
      </c>
      <c r="V1690" s="7">
        <f t="shared" si="188"/>
        <v>3.3480314884799158</v>
      </c>
    </row>
    <row r="1691" spans="1:22" x14ac:dyDescent="0.2">
      <c r="A1691" t="s">
        <v>1723</v>
      </c>
      <c r="B1691">
        <v>388631249.39999998</v>
      </c>
      <c r="C1691">
        <v>3.8863124940000002E+20</v>
      </c>
      <c r="D1691">
        <v>25814.58</v>
      </c>
      <c r="E1691">
        <v>0.48158523431249978</v>
      </c>
      <c r="F1691">
        <v>12435.365963001919</v>
      </c>
      <c r="G1691">
        <v>9.9457195679999999E-2</v>
      </c>
      <c r="H1691">
        <v>0.05</v>
      </c>
      <c r="I1691">
        <v>0.04</v>
      </c>
      <c r="J1691">
        <v>0.03</v>
      </c>
      <c r="K1691">
        <v>6.25</v>
      </c>
      <c r="L1691">
        <f t="shared" si="182"/>
        <v>2.2128946175268633E-6</v>
      </c>
      <c r="M1691" s="7">
        <f t="shared" si="183"/>
        <v>2916575.6159630017</v>
      </c>
      <c r="N1691" s="7">
        <f t="shared" si="184"/>
        <v>6.4540744821746223</v>
      </c>
      <c r="O1691">
        <v>1.3415999999999999</v>
      </c>
      <c r="P1691">
        <v>1.0062</v>
      </c>
      <c r="Q1691">
        <v>1.677</v>
      </c>
      <c r="R1691">
        <v>4.6956000000000007</v>
      </c>
      <c r="S1691" s="7">
        <f t="shared" si="185"/>
        <v>5.1124744821746226</v>
      </c>
      <c r="T1691" s="7">
        <f t="shared" si="186"/>
        <v>5.4478744821746226</v>
      </c>
      <c r="U1691" s="7">
        <f t="shared" si="187"/>
        <v>4.7770744821746227</v>
      </c>
      <c r="V1691" s="7">
        <f t="shared" si="188"/>
        <v>1.7584744821746217</v>
      </c>
    </row>
    <row r="1692" spans="1:22" x14ac:dyDescent="0.2">
      <c r="A1692" t="s">
        <v>1724</v>
      </c>
      <c r="B1692">
        <v>384257044.89999998</v>
      </c>
      <c r="C1692">
        <v>3.8425704489999997E+20</v>
      </c>
      <c r="D1692">
        <v>25875.85</v>
      </c>
      <c r="E1692">
        <v>0.48961854127499982</v>
      </c>
      <c r="F1692">
        <v>12675.202339861809</v>
      </c>
      <c r="G1692">
        <v>0.13608000000000001</v>
      </c>
      <c r="H1692">
        <v>0.08</v>
      </c>
      <c r="I1692">
        <v>0.04</v>
      </c>
      <c r="J1692">
        <v>0.04</v>
      </c>
      <c r="K1692">
        <v>6.25</v>
      </c>
      <c r="L1692">
        <f t="shared" si="182"/>
        <v>2.2380851865027188E-6</v>
      </c>
      <c r="M1692" s="7">
        <f t="shared" si="183"/>
        <v>2923708.327339862</v>
      </c>
      <c r="N1692" s="7">
        <f t="shared" si="184"/>
        <v>6.5435082970739868</v>
      </c>
      <c r="O1692">
        <v>1.3415999999999999</v>
      </c>
      <c r="P1692">
        <v>1.3415999999999999</v>
      </c>
      <c r="Q1692">
        <v>2.6831999999999998</v>
      </c>
      <c r="R1692">
        <v>3.3540000000000001</v>
      </c>
      <c r="S1692" s="7">
        <f t="shared" si="185"/>
        <v>5.2019082970739872</v>
      </c>
      <c r="T1692" s="7">
        <f t="shared" si="186"/>
        <v>5.2019082970739872</v>
      </c>
      <c r="U1692" s="7">
        <f t="shared" si="187"/>
        <v>3.860308297073987</v>
      </c>
      <c r="V1692" s="7">
        <f t="shared" si="188"/>
        <v>3.1895082970739868</v>
      </c>
    </row>
    <row r="1693" spans="1:22" x14ac:dyDescent="0.2">
      <c r="A1693" t="s">
        <v>1725</v>
      </c>
      <c r="B1693">
        <v>379882840.30000001</v>
      </c>
      <c r="C1693">
        <v>3.7988284029999999E+20</v>
      </c>
      <c r="D1693">
        <v>25937.119999999999</v>
      </c>
      <c r="E1693">
        <v>0.49765184823749992</v>
      </c>
      <c r="F1693">
        <v>12915.03871672171</v>
      </c>
      <c r="G1693">
        <v>8.9315996760000002E-2</v>
      </c>
      <c r="H1693">
        <v>0.09</v>
      </c>
      <c r="I1693">
        <v>0.05</v>
      </c>
      <c r="J1693">
        <v>0.04</v>
      </c>
      <c r="K1693">
        <v>6.25</v>
      </c>
      <c r="L1693">
        <f t="shared" si="182"/>
        <v>2.2638558754610851E-6</v>
      </c>
      <c r="M1693" s="7">
        <f t="shared" si="183"/>
        <v>2930841.0387167218</v>
      </c>
      <c r="N1693" s="7">
        <f t="shared" si="184"/>
        <v>6.6350017055413204</v>
      </c>
      <c r="O1693">
        <v>1.677</v>
      </c>
      <c r="P1693">
        <v>1.3415999999999999</v>
      </c>
      <c r="Q1693">
        <v>3.0186000000000002</v>
      </c>
      <c r="R1693">
        <v>2.3477999999999999</v>
      </c>
      <c r="S1693" s="7">
        <f t="shared" si="185"/>
        <v>4.9580017055413208</v>
      </c>
      <c r="T1693" s="7">
        <f t="shared" si="186"/>
        <v>5.2934017055413207</v>
      </c>
      <c r="U1693" s="7">
        <f t="shared" si="187"/>
        <v>3.6164017055413202</v>
      </c>
      <c r="V1693" s="7">
        <f t="shared" si="188"/>
        <v>4.287201705541321</v>
      </c>
    </row>
    <row r="1694" spans="1:22" x14ac:dyDescent="0.2">
      <c r="A1694" t="s">
        <v>1726</v>
      </c>
      <c r="B1694">
        <v>375508635.80000001</v>
      </c>
      <c r="C1694">
        <v>3.755086358E+20</v>
      </c>
      <c r="D1694">
        <v>25998.39</v>
      </c>
      <c r="E1694">
        <v>0.5056851551999999</v>
      </c>
      <c r="F1694">
        <v>13154.875093581601</v>
      </c>
      <c r="G1694">
        <v>6.5879999999999994E-2</v>
      </c>
      <c r="H1694">
        <v>0.09</v>
      </c>
      <c r="I1694">
        <v>0.04</v>
      </c>
      <c r="J1694">
        <v>0.04</v>
      </c>
      <c r="K1694">
        <v>6.25</v>
      </c>
      <c r="L1694">
        <f t="shared" si="182"/>
        <v>2.2902269562131864E-6</v>
      </c>
      <c r="M1694" s="7">
        <f t="shared" si="183"/>
        <v>2937973.7500935816</v>
      </c>
      <c r="N1694" s="7">
        <f t="shared" si="184"/>
        <v>6.7286266791110645</v>
      </c>
      <c r="O1694">
        <v>1.3415999999999999</v>
      </c>
      <c r="P1694">
        <v>1.3415999999999999</v>
      </c>
      <c r="Q1694">
        <v>3.0186000000000002</v>
      </c>
      <c r="R1694">
        <v>3.3540000000000001</v>
      </c>
      <c r="S1694" s="7">
        <f t="shared" si="185"/>
        <v>5.3870266791110648</v>
      </c>
      <c r="T1694" s="7">
        <f t="shared" si="186"/>
        <v>5.3870266791110648</v>
      </c>
      <c r="U1694" s="7">
        <f t="shared" si="187"/>
        <v>3.7100266791110643</v>
      </c>
      <c r="V1694" s="7">
        <f t="shared" si="188"/>
        <v>3.3746266791110644</v>
      </c>
    </row>
    <row r="1695" spans="1:22" x14ac:dyDescent="0.2">
      <c r="A1695" t="s">
        <v>1727</v>
      </c>
      <c r="B1695">
        <v>371134431.30000001</v>
      </c>
      <c r="C1695">
        <v>3.7113443130000002E+20</v>
      </c>
      <c r="D1695">
        <v>26059.66</v>
      </c>
      <c r="E1695">
        <v>0.51371846216249994</v>
      </c>
      <c r="F1695">
        <v>13394.7114704415</v>
      </c>
      <c r="G1695">
        <v>0.11139119892</v>
      </c>
      <c r="H1695">
        <v>0.12</v>
      </c>
      <c r="I1695">
        <v>0.05</v>
      </c>
      <c r="J1695">
        <v>0.04</v>
      </c>
      <c r="K1695">
        <v>6.25</v>
      </c>
      <c r="L1695">
        <f t="shared" si="182"/>
        <v>2.3172196580834992E-6</v>
      </c>
      <c r="M1695" s="7">
        <f t="shared" si="183"/>
        <v>2945106.4614704414</v>
      </c>
      <c r="N1695" s="7">
        <f t="shared" si="184"/>
        <v>6.8244585876680404</v>
      </c>
      <c r="O1695">
        <v>1.677</v>
      </c>
      <c r="P1695">
        <v>1.3415999999999999</v>
      </c>
      <c r="Q1695">
        <v>4.0247999999999999</v>
      </c>
      <c r="R1695">
        <v>6.0371999999999986</v>
      </c>
      <c r="S1695" s="7">
        <f t="shared" si="185"/>
        <v>5.1474585876680408</v>
      </c>
      <c r="T1695" s="7">
        <f t="shared" si="186"/>
        <v>5.4828585876680407</v>
      </c>
      <c r="U1695" s="7">
        <f t="shared" si="187"/>
        <v>2.7996585876680404</v>
      </c>
      <c r="V1695" s="7">
        <f t="shared" si="188"/>
        <v>0.7872585876680418</v>
      </c>
    </row>
    <row r="1696" spans="1:22" x14ac:dyDescent="0.2">
      <c r="A1696" t="s">
        <v>1728</v>
      </c>
      <c r="B1696">
        <v>366760226.69999999</v>
      </c>
      <c r="C1696">
        <v>3.6676022669999997E+20</v>
      </c>
      <c r="D1696">
        <v>26120.93</v>
      </c>
      <c r="E1696">
        <v>0.52175176912499999</v>
      </c>
      <c r="F1696">
        <v>13634.547847301401</v>
      </c>
      <c r="G1696">
        <v>0.15846839568000001</v>
      </c>
      <c r="H1696">
        <v>0.09</v>
      </c>
      <c r="I1696">
        <v>0.04</v>
      </c>
      <c r="J1696">
        <v>0.04</v>
      </c>
      <c r="K1696">
        <v>6.25</v>
      </c>
      <c r="L1696">
        <f t="shared" si="182"/>
        <v>2.3448562232007149E-6</v>
      </c>
      <c r="M1696" s="7">
        <f t="shared" si="183"/>
        <v>2952239.1728473012</v>
      </c>
      <c r="N1696" s="7">
        <f t="shared" si="184"/>
        <v>6.9225763968279255</v>
      </c>
      <c r="O1696">
        <v>1.3415999999999999</v>
      </c>
      <c r="P1696">
        <v>1.3415999999999999</v>
      </c>
      <c r="Q1696">
        <v>3.0186000000000002</v>
      </c>
      <c r="R1696">
        <v>3.6894</v>
      </c>
      <c r="S1696" s="7">
        <f t="shared" si="185"/>
        <v>5.5809763968279258</v>
      </c>
      <c r="T1696" s="7">
        <f t="shared" si="186"/>
        <v>5.5809763968279258</v>
      </c>
      <c r="U1696" s="7">
        <f t="shared" si="187"/>
        <v>3.9039763968279253</v>
      </c>
      <c r="V1696" s="7">
        <f t="shared" si="188"/>
        <v>3.2331763968279255</v>
      </c>
    </row>
    <row r="1697" spans="1:22" x14ac:dyDescent="0.2">
      <c r="A1697" t="s">
        <v>1729</v>
      </c>
      <c r="B1697">
        <v>362386022.19999999</v>
      </c>
      <c r="C1697">
        <v>3.6238602219999999E+20</v>
      </c>
      <c r="D1697">
        <v>26182.2</v>
      </c>
      <c r="E1697">
        <v>0.52978507608750003</v>
      </c>
      <c r="F1697">
        <v>13874.384224161289</v>
      </c>
      <c r="G1697">
        <v>9.6022804320000002E-2</v>
      </c>
      <c r="H1697">
        <v>0.08</v>
      </c>
      <c r="I1697">
        <v>0.04</v>
      </c>
      <c r="J1697">
        <v>0.04</v>
      </c>
      <c r="K1697">
        <v>6.25</v>
      </c>
      <c r="L1697">
        <f t="shared" si="182"/>
        <v>2.3731599656605078E-6</v>
      </c>
      <c r="M1697" s="7">
        <f t="shared" si="183"/>
        <v>2959371.8842241615</v>
      </c>
      <c r="N1697" s="7">
        <f t="shared" si="184"/>
        <v>7.023062879142083</v>
      </c>
      <c r="O1697">
        <v>1.3415999999999999</v>
      </c>
      <c r="P1697">
        <v>1.3415999999999999</v>
      </c>
      <c r="Q1697">
        <v>2.6831999999999998</v>
      </c>
      <c r="R1697">
        <v>3.0186000000000002</v>
      </c>
      <c r="S1697" s="7">
        <f t="shared" si="185"/>
        <v>5.6814628791420834</v>
      </c>
      <c r="T1697" s="7">
        <f t="shared" si="186"/>
        <v>5.6814628791420834</v>
      </c>
      <c r="U1697" s="7">
        <f t="shared" si="187"/>
        <v>4.3398628791420837</v>
      </c>
      <c r="V1697" s="7">
        <f t="shared" si="188"/>
        <v>4.0044628791420829</v>
      </c>
    </row>
    <row r="1698" spans="1:22" x14ac:dyDescent="0.2">
      <c r="A1698" t="s">
        <v>1730</v>
      </c>
      <c r="B1698">
        <v>358011817.60000002</v>
      </c>
      <c r="C1698">
        <v>3.580118176E+20</v>
      </c>
      <c r="D1698">
        <v>26243.47</v>
      </c>
      <c r="E1698">
        <v>0.53781838305000007</v>
      </c>
      <c r="F1698">
        <v>14114.22060102119</v>
      </c>
      <c r="G1698">
        <v>8.8624797840000005E-2</v>
      </c>
      <c r="H1698">
        <v>0.05</v>
      </c>
      <c r="I1698">
        <v>0.04</v>
      </c>
      <c r="J1698">
        <v>0.03</v>
      </c>
      <c r="K1698">
        <v>6.25</v>
      </c>
      <c r="L1698">
        <f t="shared" si="182"/>
        <v>2.4021553415894838E-6</v>
      </c>
      <c r="M1698" s="7">
        <f t="shared" si="183"/>
        <v>2966504.5956010213</v>
      </c>
      <c r="N1698" s="7">
        <f t="shared" si="184"/>
        <v>7.1260048601727446</v>
      </c>
      <c r="O1698">
        <v>1.3415999999999999</v>
      </c>
      <c r="P1698">
        <v>1.0062</v>
      </c>
      <c r="Q1698">
        <v>1.677</v>
      </c>
      <c r="R1698">
        <v>3.0186000000000002</v>
      </c>
      <c r="S1698" s="7">
        <f t="shared" si="185"/>
        <v>5.7844048601727449</v>
      </c>
      <c r="T1698" s="7">
        <f t="shared" si="186"/>
        <v>6.1198048601727448</v>
      </c>
      <c r="U1698" s="7">
        <f t="shared" si="187"/>
        <v>5.4490048601727441</v>
      </c>
      <c r="V1698" s="7">
        <f t="shared" si="188"/>
        <v>4.1074048601727444</v>
      </c>
    </row>
    <row r="1699" spans="1:22" x14ac:dyDescent="0.2">
      <c r="A1699" t="s">
        <v>1731</v>
      </c>
      <c r="B1699">
        <v>364068408.5</v>
      </c>
      <c r="C1699">
        <v>3.640684085E+20</v>
      </c>
      <c r="D1699">
        <v>26201.29</v>
      </c>
      <c r="E1699">
        <v>0.53158575892500004</v>
      </c>
      <c r="F1699">
        <v>13930.07287406316</v>
      </c>
      <c r="G1699">
        <v>0.10103400324</v>
      </c>
      <c r="H1699">
        <v>0.05</v>
      </c>
      <c r="I1699">
        <v>0.04</v>
      </c>
      <c r="J1699">
        <v>0.03</v>
      </c>
      <c r="K1699">
        <v>6.25</v>
      </c>
      <c r="L1699">
        <f t="shared" si="182"/>
        <v>2.3621934227781261E-6</v>
      </c>
      <c r="M1699" s="7">
        <f t="shared" si="183"/>
        <v>2961575.1978740632</v>
      </c>
      <c r="N1699" s="7">
        <f t="shared" si="184"/>
        <v>6.9958134534809391</v>
      </c>
      <c r="O1699">
        <v>1.3415999999999999</v>
      </c>
      <c r="P1699">
        <v>1.0062</v>
      </c>
      <c r="Q1699">
        <v>1.677</v>
      </c>
      <c r="R1699">
        <v>4.6956000000000007</v>
      </c>
      <c r="S1699" s="7">
        <f t="shared" si="185"/>
        <v>5.6542134534809394</v>
      </c>
      <c r="T1699" s="7">
        <f t="shared" si="186"/>
        <v>5.9896134534809393</v>
      </c>
      <c r="U1699" s="7">
        <f t="shared" si="187"/>
        <v>5.3188134534809386</v>
      </c>
      <c r="V1699" s="7">
        <f t="shared" si="188"/>
        <v>2.3002134534809384</v>
      </c>
    </row>
    <row r="1700" spans="1:22" x14ac:dyDescent="0.2">
      <c r="A1700" t="s">
        <v>1732</v>
      </c>
      <c r="B1700">
        <v>370124999.39999998</v>
      </c>
      <c r="C1700">
        <v>3.701249994E+20</v>
      </c>
      <c r="D1700">
        <v>26159.11</v>
      </c>
      <c r="E1700">
        <v>0.52535313480000001</v>
      </c>
      <c r="F1700">
        <v>13745.925147105139</v>
      </c>
      <c r="G1700">
        <v>0.13232159675999999</v>
      </c>
      <c r="H1700">
        <v>0.08</v>
      </c>
      <c r="I1700">
        <v>0.04</v>
      </c>
      <c r="J1700">
        <v>0.04</v>
      </c>
      <c r="K1700">
        <v>6.25</v>
      </c>
      <c r="L1700">
        <f t="shared" si="182"/>
        <v>2.3235393485825697E-6</v>
      </c>
      <c r="M1700" s="7">
        <f t="shared" si="183"/>
        <v>2956645.800147105</v>
      </c>
      <c r="N1700" s="7">
        <f t="shared" si="184"/>
        <v>6.8698828564631951</v>
      </c>
      <c r="O1700">
        <v>1.3415999999999999</v>
      </c>
      <c r="P1700">
        <v>1.3415999999999999</v>
      </c>
      <c r="Q1700">
        <v>2.6831999999999998</v>
      </c>
      <c r="R1700">
        <v>3.3540000000000001</v>
      </c>
      <c r="S1700" s="7">
        <f t="shared" si="185"/>
        <v>5.5282828564631954</v>
      </c>
      <c r="T1700" s="7">
        <f t="shared" si="186"/>
        <v>5.5282828564631954</v>
      </c>
      <c r="U1700" s="7">
        <f t="shared" si="187"/>
        <v>4.1866828564631948</v>
      </c>
      <c r="V1700" s="7">
        <f t="shared" si="188"/>
        <v>3.515882856463195</v>
      </c>
    </row>
    <row r="1701" spans="1:22" x14ac:dyDescent="0.2">
      <c r="A1701" t="s">
        <v>1733</v>
      </c>
      <c r="B1701">
        <v>376181590.30000001</v>
      </c>
      <c r="C1701">
        <v>3.7618159029999999E+20</v>
      </c>
      <c r="D1701">
        <v>26116.93</v>
      </c>
      <c r="E1701">
        <v>0.51912051067500009</v>
      </c>
      <c r="F1701">
        <v>13561.77742014712</v>
      </c>
      <c r="G1701">
        <v>8.9078403240000006E-2</v>
      </c>
      <c r="H1701">
        <v>0.09</v>
      </c>
      <c r="I1701">
        <v>0.04</v>
      </c>
      <c r="J1701">
        <v>0.04</v>
      </c>
      <c r="K1701">
        <v>6.25</v>
      </c>
      <c r="L1701">
        <f t="shared" si="182"/>
        <v>2.2861299494059796E-6</v>
      </c>
      <c r="M1701" s="7">
        <f t="shared" si="183"/>
        <v>2951716.4024201473</v>
      </c>
      <c r="N1701" s="7">
        <f t="shared" si="184"/>
        <v>6.748007269725572</v>
      </c>
      <c r="O1701">
        <v>1.3415999999999999</v>
      </c>
      <c r="P1701">
        <v>1.3415999999999999</v>
      </c>
      <c r="Q1701">
        <v>3.0186000000000002</v>
      </c>
      <c r="R1701">
        <v>2.6831999999999998</v>
      </c>
      <c r="S1701" s="7">
        <f t="shared" si="185"/>
        <v>5.4064072697255723</v>
      </c>
      <c r="T1701" s="7">
        <f t="shared" si="186"/>
        <v>5.4064072697255723</v>
      </c>
      <c r="U1701" s="7">
        <f t="shared" si="187"/>
        <v>3.7294072697255718</v>
      </c>
      <c r="V1701" s="7">
        <f t="shared" si="188"/>
        <v>4.0648072697255717</v>
      </c>
    </row>
    <row r="1702" spans="1:22" x14ac:dyDescent="0.2">
      <c r="A1702" t="s">
        <v>1734</v>
      </c>
      <c r="B1702">
        <v>382238181.19999999</v>
      </c>
      <c r="C1702">
        <v>3.8223818119999999E+20</v>
      </c>
      <c r="D1702">
        <v>26074.75</v>
      </c>
      <c r="E1702">
        <v>0.51288788655000006</v>
      </c>
      <c r="F1702">
        <v>13377.62969318909</v>
      </c>
      <c r="G1702">
        <v>7.7997601079999895E-2</v>
      </c>
      <c r="H1702">
        <v>0.09</v>
      </c>
      <c r="I1702">
        <v>0.04</v>
      </c>
      <c r="J1702">
        <v>0.04</v>
      </c>
      <c r="K1702">
        <v>6.25</v>
      </c>
      <c r="L1702">
        <f t="shared" si="182"/>
        <v>2.2499060593583634E-6</v>
      </c>
      <c r="M1702" s="7">
        <f t="shared" si="183"/>
        <v>2946787.0046931892</v>
      </c>
      <c r="N1702" s="7">
        <f t="shared" si="184"/>
        <v>6.6299939374976882</v>
      </c>
      <c r="O1702">
        <v>1.3415999999999999</v>
      </c>
      <c r="P1702">
        <v>1.3415999999999999</v>
      </c>
      <c r="Q1702">
        <v>3.0186000000000002</v>
      </c>
      <c r="R1702">
        <v>3.3540000000000001</v>
      </c>
      <c r="S1702" s="7">
        <f t="shared" si="185"/>
        <v>5.2883939374976885</v>
      </c>
      <c r="T1702" s="7">
        <f t="shared" si="186"/>
        <v>5.2883939374976885</v>
      </c>
      <c r="U1702" s="7">
        <f t="shared" si="187"/>
        <v>3.611393937497688</v>
      </c>
      <c r="V1702" s="7">
        <f t="shared" si="188"/>
        <v>3.2759939374976881</v>
      </c>
    </row>
    <row r="1703" spans="1:22" x14ac:dyDescent="0.2">
      <c r="A1703" t="s">
        <v>1735</v>
      </c>
      <c r="B1703">
        <v>388294772.10000002</v>
      </c>
      <c r="C1703">
        <v>3.8829477210000012E+20</v>
      </c>
      <c r="D1703">
        <v>26032.57</v>
      </c>
      <c r="E1703">
        <v>0.50665526242500003</v>
      </c>
      <c r="F1703">
        <v>13193.481966231069</v>
      </c>
      <c r="G1703">
        <v>0.11653200216</v>
      </c>
      <c r="H1703">
        <v>0.12</v>
      </c>
      <c r="I1703">
        <v>0.05</v>
      </c>
      <c r="J1703">
        <v>0.04</v>
      </c>
      <c r="K1703">
        <v>6.25</v>
      </c>
      <c r="L1703">
        <f t="shared" si="182"/>
        <v>2.2148122040090681E-6</v>
      </c>
      <c r="M1703" s="7">
        <f t="shared" si="183"/>
        <v>2941857.606966231</v>
      </c>
      <c r="N1703" s="7">
        <f t="shared" si="184"/>
        <v>6.5156621303657207</v>
      </c>
      <c r="O1703">
        <v>1.677</v>
      </c>
      <c r="P1703">
        <v>1.3415999999999999</v>
      </c>
      <c r="Q1703">
        <v>4.0247999999999999</v>
      </c>
      <c r="R1703">
        <v>8.3849999999999998</v>
      </c>
      <c r="S1703" s="7">
        <f t="shared" si="185"/>
        <v>4.8386621303657211</v>
      </c>
      <c r="T1703" s="7">
        <f t="shared" si="186"/>
        <v>5.174062130365721</v>
      </c>
      <c r="U1703" s="7">
        <f t="shared" si="187"/>
        <v>2.4908621303657208</v>
      </c>
      <c r="V1703" s="7">
        <f t="shared" si="188"/>
        <v>-1.8693378696342791</v>
      </c>
    </row>
    <row r="1704" spans="1:22" x14ac:dyDescent="0.2">
      <c r="A1704" t="s">
        <v>1736</v>
      </c>
      <c r="B1704">
        <v>394351363</v>
      </c>
      <c r="C1704">
        <v>3.9435136299999999E+20</v>
      </c>
      <c r="D1704">
        <v>25990.39</v>
      </c>
      <c r="E1704">
        <v>0.5004226383</v>
      </c>
      <c r="F1704">
        <v>13009.33423927305</v>
      </c>
      <c r="G1704">
        <v>0.21119400324000001</v>
      </c>
      <c r="H1704">
        <v>0.09</v>
      </c>
      <c r="I1704">
        <v>0.04</v>
      </c>
      <c r="J1704">
        <v>0.04</v>
      </c>
      <c r="K1704">
        <v>6.25</v>
      </c>
      <c r="L1704">
        <f t="shared" si="182"/>
        <v>2.1807963169129454E-6</v>
      </c>
      <c r="M1704" s="7">
        <f t="shared" si="183"/>
        <v>2936928.2092392729</v>
      </c>
      <c r="N1704" s="7">
        <f t="shared" si="184"/>
        <v>6.4048422217467387</v>
      </c>
      <c r="O1704">
        <v>1.3415999999999999</v>
      </c>
      <c r="P1704">
        <v>1.3415999999999999</v>
      </c>
      <c r="Q1704">
        <v>3.0186000000000002</v>
      </c>
      <c r="R1704">
        <v>4.0247999999999999</v>
      </c>
      <c r="S1704" s="7">
        <f t="shared" si="185"/>
        <v>5.063242221746739</v>
      </c>
      <c r="T1704" s="7">
        <f t="shared" si="186"/>
        <v>5.063242221746739</v>
      </c>
      <c r="U1704" s="7">
        <f t="shared" si="187"/>
        <v>3.3862422217467385</v>
      </c>
      <c r="V1704" s="7">
        <f t="shared" si="188"/>
        <v>2.3800422217467387</v>
      </c>
    </row>
    <row r="1705" spans="1:22" x14ac:dyDescent="0.2">
      <c r="A1705" t="s">
        <v>1737</v>
      </c>
      <c r="B1705">
        <v>400407953.89999998</v>
      </c>
      <c r="C1705">
        <v>4.0040795389999999E+20</v>
      </c>
      <c r="D1705">
        <v>25948.21</v>
      </c>
      <c r="E1705">
        <v>0.49419001417500003</v>
      </c>
      <c r="F1705">
        <v>12825.18651231502</v>
      </c>
      <c r="G1705">
        <v>0.11445840324000001</v>
      </c>
      <c r="H1705">
        <v>0.08</v>
      </c>
      <c r="I1705">
        <v>0.04</v>
      </c>
      <c r="J1705">
        <v>0.03</v>
      </c>
      <c r="K1705">
        <v>6.25</v>
      </c>
      <c r="L1705">
        <f t="shared" si="182"/>
        <v>2.147809481863542E-6</v>
      </c>
      <c r="M1705" s="7">
        <f t="shared" si="183"/>
        <v>2931998.8115123152</v>
      </c>
      <c r="N1705" s="7">
        <f t="shared" si="184"/>
        <v>6.2973748481787863</v>
      </c>
      <c r="O1705">
        <v>1.3415999999999999</v>
      </c>
      <c r="P1705">
        <v>1.0062</v>
      </c>
      <c r="Q1705">
        <v>2.6831999999999998</v>
      </c>
      <c r="R1705">
        <v>3.6894</v>
      </c>
      <c r="S1705" s="7">
        <f t="shared" si="185"/>
        <v>4.9557748481787867</v>
      </c>
      <c r="T1705" s="7">
        <f t="shared" si="186"/>
        <v>5.2911748481787866</v>
      </c>
      <c r="U1705" s="7">
        <f t="shared" si="187"/>
        <v>3.6141748481787865</v>
      </c>
      <c r="V1705" s="7">
        <f t="shared" si="188"/>
        <v>2.6079748481787863</v>
      </c>
    </row>
    <row r="1706" spans="1:22" x14ac:dyDescent="0.2">
      <c r="A1706" t="s">
        <v>1738</v>
      </c>
      <c r="B1706">
        <v>406464544.80000001</v>
      </c>
      <c r="C1706">
        <v>4.0646454479999998E+20</v>
      </c>
      <c r="D1706">
        <v>25906.03</v>
      </c>
      <c r="E1706">
        <v>0.48795739004999999</v>
      </c>
      <c r="F1706">
        <v>12641.038785356999</v>
      </c>
      <c r="G1706">
        <v>0.10801080216</v>
      </c>
      <c r="H1706">
        <v>0.05</v>
      </c>
      <c r="I1706">
        <v>0.04</v>
      </c>
      <c r="J1706">
        <v>0.03</v>
      </c>
      <c r="K1706">
        <v>6.25</v>
      </c>
      <c r="L1706">
        <f t="shared" si="182"/>
        <v>2.1158056981898907E-6</v>
      </c>
      <c r="M1706" s="7">
        <f t="shared" si="183"/>
        <v>2927069.413785357</v>
      </c>
      <c r="N1706" s="7">
        <f t="shared" si="184"/>
        <v>6.1931101446844012</v>
      </c>
      <c r="O1706">
        <v>1.3415999999999999</v>
      </c>
      <c r="P1706">
        <v>1.0062</v>
      </c>
      <c r="Q1706">
        <v>1.677</v>
      </c>
      <c r="R1706">
        <v>3.6894</v>
      </c>
      <c r="S1706" s="7">
        <f t="shared" si="185"/>
        <v>4.8515101446844016</v>
      </c>
      <c r="T1706" s="7">
        <f t="shared" si="186"/>
        <v>5.1869101446844015</v>
      </c>
      <c r="U1706" s="7">
        <f t="shared" si="187"/>
        <v>4.5161101446844008</v>
      </c>
      <c r="V1706" s="7">
        <f t="shared" si="188"/>
        <v>2.5037101446844012</v>
      </c>
    </row>
    <row r="1707" spans="1:22" x14ac:dyDescent="0.2">
      <c r="A1707" t="s">
        <v>1739</v>
      </c>
      <c r="B1707">
        <v>405118635.69999999</v>
      </c>
      <c r="C1707">
        <v>4.051186357E+20</v>
      </c>
      <c r="D1707">
        <v>25904.560000000001</v>
      </c>
      <c r="E1707">
        <v>0.51520389226874996</v>
      </c>
      <c r="F1707">
        <v>13345.85330264858</v>
      </c>
      <c r="G1707">
        <v>0.10778400324</v>
      </c>
      <c r="H1707">
        <v>0.05</v>
      </c>
      <c r="I1707">
        <v>0.04</v>
      </c>
      <c r="J1707">
        <v>0.03</v>
      </c>
      <c r="K1707">
        <v>6.25</v>
      </c>
      <c r="L1707">
        <f t="shared" si="182"/>
        <v>2.1228349530601464E-6</v>
      </c>
      <c r="M1707" s="7">
        <f t="shared" si="183"/>
        <v>2927608.8533026488</v>
      </c>
      <c r="N1707" s="7">
        <f t="shared" si="184"/>
        <v>6.2148304026791976</v>
      </c>
      <c r="O1707">
        <v>1.3415999999999999</v>
      </c>
      <c r="P1707">
        <v>1.0062</v>
      </c>
      <c r="Q1707">
        <v>1.677</v>
      </c>
      <c r="R1707">
        <v>3.6894</v>
      </c>
      <c r="S1707" s="7">
        <f t="shared" si="185"/>
        <v>4.8732304026791979</v>
      </c>
      <c r="T1707" s="7">
        <f t="shared" si="186"/>
        <v>5.2086304026791979</v>
      </c>
      <c r="U1707" s="7">
        <f t="shared" si="187"/>
        <v>4.537830402679198</v>
      </c>
      <c r="V1707" s="7">
        <f t="shared" si="188"/>
        <v>2.5254304026791976</v>
      </c>
    </row>
    <row r="1708" spans="1:22" x14ac:dyDescent="0.2">
      <c r="A1708" t="s">
        <v>1740</v>
      </c>
      <c r="B1708">
        <v>403772726.69999999</v>
      </c>
      <c r="C1708">
        <v>4.0377272670000002E+20</v>
      </c>
      <c r="D1708">
        <v>25903.1</v>
      </c>
      <c r="E1708">
        <v>0.54245039448749999</v>
      </c>
      <c r="F1708">
        <v>14050.66781994015</v>
      </c>
      <c r="G1708">
        <v>0.10377719568</v>
      </c>
      <c r="H1708">
        <v>7.0000000000000007E-2</v>
      </c>
      <c r="I1708">
        <v>0.04</v>
      </c>
      <c r="J1708">
        <v>0.04</v>
      </c>
      <c r="K1708">
        <v>6.25</v>
      </c>
      <c r="L1708">
        <f t="shared" si="182"/>
        <v>2.1299110691024291E-6</v>
      </c>
      <c r="M1708" s="7">
        <f t="shared" si="183"/>
        <v>2928149.41781994</v>
      </c>
      <c r="N1708" s="7">
        <f t="shared" si="184"/>
        <v>6.2366978570005243</v>
      </c>
      <c r="O1708">
        <v>1.3415999999999999</v>
      </c>
      <c r="P1708">
        <v>1.3415999999999999</v>
      </c>
      <c r="Q1708">
        <v>2.3477999999999999</v>
      </c>
      <c r="R1708">
        <v>3.0186000000000002</v>
      </c>
      <c r="S1708" s="7">
        <f t="shared" si="185"/>
        <v>4.8950978570005246</v>
      </c>
      <c r="T1708" s="7">
        <f t="shared" si="186"/>
        <v>4.8950978570005246</v>
      </c>
      <c r="U1708" s="7">
        <f t="shared" si="187"/>
        <v>3.8888978570005244</v>
      </c>
      <c r="V1708" s="7">
        <f t="shared" si="188"/>
        <v>3.2180978570005241</v>
      </c>
    </row>
    <row r="1709" spans="1:22" x14ac:dyDescent="0.2">
      <c r="A1709" t="s">
        <v>1741</v>
      </c>
      <c r="B1709">
        <v>402426817.60000002</v>
      </c>
      <c r="C1709">
        <v>4.0242681759999997E+20</v>
      </c>
      <c r="D1709">
        <v>25901.63</v>
      </c>
      <c r="E1709">
        <v>0.56969689670625001</v>
      </c>
      <c r="F1709">
        <v>14755.48233723173</v>
      </c>
      <c r="G1709">
        <v>7.0772398919999993E-2</v>
      </c>
      <c r="H1709">
        <v>0.08</v>
      </c>
      <c r="I1709">
        <v>0.05</v>
      </c>
      <c r="J1709">
        <v>0.04</v>
      </c>
      <c r="K1709">
        <v>6.25</v>
      </c>
      <c r="L1709">
        <f t="shared" si="182"/>
        <v>2.1370345175524906E-6</v>
      </c>
      <c r="M1709" s="7">
        <f t="shared" si="183"/>
        <v>2928688.8573372317</v>
      </c>
      <c r="N1709" s="7">
        <f t="shared" si="184"/>
        <v>6.2587091793010261</v>
      </c>
      <c r="O1709">
        <v>1.677</v>
      </c>
      <c r="P1709">
        <v>1.3415999999999999</v>
      </c>
      <c r="Q1709">
        <v>2.6831999999999998</v>
      </c>
      <c r="R1709">
        <v>0.33539999999999998</v>
      </c>
      <c r="S1709" s="7">
        <f t="shared" si="185"/>
        <v>4.5817091793010256</v>
      </c>
      <c r="T1709" s="7">
        <f t="shared" si="186"/>
        <v>4.9171091793010264</v>
      </c>
      <c r="U1709" s="7">
        <f t="shared" si="187"/>
        <v>3.5755091793010263</v>
      </c>
      <c r="V1709" s="7">
        <f t="shared" si="188"/>
        <v>5.9233091793010262</v>
      </c>
    </row>
    <row r="1710" spans="1:22" x14ac:dyDescent="0.2">
      <c r="A1710" t="s">
        <v>1742</v>
      </c>
      <c r="B1710">
        <v>401080908.5</v>
      </c>
      <c r="C1710">
        <v>4.0108090849999998E+20</v>
      </c>
      <c r="D1710">
        <v>25900.17</v>
      </c>
      <c r="E1710">
        <v>0.59694339892499992</v>
      </c>
      <c r="F1710">
        <v>15460.296854523311</v>
      </c>
      <c r="G1710">
        <v>1.1221200000000001E-2</v>
      </c>
      <c r="H1710">
        <v>0.08</v>
      </c>
      <c r="I1710">
        <v>0.04</v>
      </c>
      <c r="J1710">
        <v>0.04</v>
      </c>
      <c r="K1710">
        <v>6.25</v>
      </c>
      <c r="L1710">
        <f t="shared" si="182"/>
        <v>2.144205774381804E-6</v>
      </c>
      <c r="M1710" s="7">
        <f t="shared" si="183"/>
        <v>2929229.4218545235</v>
      </c>
      <c r="N1710" s="7">
        <f t="shared" si="184"/>
        <v>6.2808706408295425</v>
      </c>
      <c r="O1710">
        <v>1.3415999999999999</v>
      </c>
      <c r="P1710">
        <v>1.3415999999999999</v>
      </c>
      <c r="Q1710">
        <v>2.6831999999999998</v>
      </c>
      <c r="R1710">
        <v>3.0186000000000002</v>
      </c>
      <c r="S1710" s="7">
        <f t="shared" si="185"/>
        <v>4.9392706408295428</v>
      </c>
      <c r="T1710" s="7">
        <f t="shared" si="186"/>
        <v>4.9392706408295428</v>
      </c>
      <c r="U1710" s="7">
        <f t="shared" si="187"/>
        <v>3.5976706408295427</v>
      </c>
      <c r="V1710" s="7">
        <f t="shared" si="188"/>
        <v>3.2622706408295423</v>
      </c>
    </row>
    <row r="1711" spans="1:22" x14ac:dyDescent="0.2">
      <c r="A1711" t="s">
        <v>1743</v>
      </c>
      <c r="B1711">
        <v>399734999.39999998</v>
      </c>
      <c r="C1711">
        <v>3.997349994E+20</v>
      </c>
      <c r="D1711">
        <v>25898.71</v>
      </c>
      <c r="E1711">
        <v>0.62418990114374995</v>
      </c>
      <c r="F1711">
        <v>16165.111371814881</v>
      </c>
      <c r="G1711">
        <v>0.10517039676000001</v>
      </c>
      <c r="H1711">
        <v>0.1</v>
      </c>
      <c r="I1711">
        <v>0.05</v>
      </c>
      <c r="J1711">
        <v>0.04</v>
      </c>
      <c r="K1711">
        <v>6.25</v>
      </c>
      <c r="L1711">
        <f t="shared" si="182"/>
        <v>2.1514253225032964E-6</v>
      </c>
      <c r="M1711" s="7">
        <f t="shared" si="183"/>
        <v>2929769.9863718147</v>
      </c>
      <c r="N1711" s="7">
        <f t="shared" si="184"/>
        <v>6.30318133779046</v>
      </c>
      <c r="O1711">
        <v>1.677</v>
      </c>
      <c r="P1711">
        <v>1.3415999999999999</v>
      </c>
      <c r="Q1711">
        <v>3.3540000000000001</v>
      </c>
      <c r="R1711">
        <v>5.7018000000000004</v>
      </c>
      <c r="S1711" s="7">
        <f t="shared" si="185"/>
        <v>4.6261813377904595</v>
      </c>
      <c r="T1711" s="7">
        <f t="shared" si="186"/>
        <v>4.9615813377904603</v>
      </c>
      <c r="U1711" s="7">
        <f t="shared" si="187"/>
        <v>2.9491813377904599</v>
      </c>
      <c r="V1711" s="7">
        <f t="shared" si="188"/>
        <v>0.60138133779045955</v>
      </c>
    </row>
    <row r="1712" spans="1:22" x14ac:dyDescent="0.2">
      <c r="A1712" t="s">
        <v>1744</v>
      </c>
      <c r="B1712">
        <v>398389090.30000001</v>
      </c>
      <c r="C1712">
        <v>3.9838909030000001E+20</v>
      </c>
      <c r="D1712">
        <v>25897.24</v>
      </c>
      <c r="E1712">
        <v>0.65143640336249997</v>
      </c>
      <c r="F1712">
        <v>16869.92588910646</v>
      </c>
      <c r="G1712">
        <v>0.16903079460000001</v>
      </c>
      <c r="H1712">
        <v>0.08</v>
      </c>
      <c r="I1712">
        <v>0.04</v>
      </c>
      <c r="J1712">
        <v>0.04</v>
      </c>
      <c r="K1712">
        <v>6.25</v>
      </c>
      <c r="L1712">
        <f t="shared" si="182"/>
        <v>2.1586936513557434E-6</v>
      </c>
      <c r="M1712" s="7">
        <f t="shared" si="183"/>
        <v>2930309.4258891065</v>
      </c>
      <c r="N1712" s="7">
        <f t="shared" si="184"/>
        <v>6.3256403541747073</v>
      </c>
      <c r="O1712">
        <v>1.3415999999999999</v>
      </c>
      <c r="P1712">
        <v>1.3415999999999999</v>
      </c>
      <c r="Q1712">
        <v>2.6831999999999998</v>
      </c>
      <c r="R1712">
        <v>4.0247999999999999</v>
      </c>
      <c r="S1712" s="7">
        <f t="shared" si="185"/>
        <v>4.9840403541747076</v>
      </c>
      <c r="T1712" s="7">
        <f t="shared" si="186"/>
        <v>4.9840403541747076</v>
      </c>
      <c r="U1712" s="7">
        <f t="shared" si="187"/>
        <v>3.6424403541747075</v>
      </c>
      <c r="V1712" s="7">
        <f t="shared" si="188"/>
        <v>2.3008403541747073</v>
      </c>
    </row>
    <row r="1713" spans="1:22" x14ac:dyDescent="0.2">
      <c r="A1713" t="s">
        <v>1745</v>
      </c>
      <c r="B1713">
        <v>397043181.19999999</v>
      </c>
      <c r="C1713">
        <v>3.9704318120000002E+20</v>
      </c>
      <c r="D1713">
        <v>25895.78</v>
      </c>
      <c r="E1713">
        <v>0.67868290558124988</v>
      </c>
      <c r="F1713">
        <v>17574.740406398039</v>
      </c>
      <c r="G1713">
        <v>0.11141280432</v>
      </c>
      <c r="H1713">
        <v>7.0000000000000007E-2</v>
      </c>
      <c r="I1713">
        <v>0.04</v>
      </c>
      <c r="J1713">
        <v>0.03</v>
      </c>
      <c r="K1713">
        <v>6.25</v>
      </c>
      <c r="L1713">
        <f t="shared" si="182"/>
        <v>2.1660112570143794E-6</v>
      </c>
      <c r="M1713" s="7">
        <f t="shared" si="183"/>
        <v>2930849.9904063982</v>
      </c>
      <c r="N1713" s="7">
        <f t="shared" si="184"/>
        <v>6.3482540718407447</v>
      </c>
      <c r="O1713">
        <v>1.3415999999999999</v>
      </c>
      <c r="P1713">
        <v>1.0062</v>
      </c>
      <c r="Q1713">
        <v>2.3477999999999999</v>
      </c>
      <c r="R1713">
        <v>3.6894</v>
      </c>
      <c r="S1713" s="7">
        <f t="shared" si="185"/>
        <v>5.0066540718407451</v>
      </c>
      <c r="T1713" s="7">
        <f t="shared" si="186"/>
        <v>5.342054071840745</v>
      </c>
      <c r="U1713" s="7">
        <f t="shared" si="187"/>
        <v>4.0004540718407444</v>
      </c>
      <c r="V1713" s="7">
        <f t="shared" si="188"/>
        <v>2.6588540718407447</v>
      </c>
    </row>
    <row r="1714" spans="1:22" x14ac:dyDescent="0.2">
      <c r="A1714" t="s">
        <v>1746</v>
      </c>
      <c r="B1714">
        <v>395697272.10000002</v>
      </c>
      <c r="C1714">
        <v>3.9569727209999997E+20</v>
      </c>
      <c r="D1714">
        <v>25894.31</v>
      </c>
      <c r="E1714">
        <v>0.70592940779999991</v>
      </c>
      <c r="F1714">
        <v>18279.554923689611</v>
      </c>
      <c r="G1714">
        <v>0.11192039676</v>
      </c>
      <c r="H1714">
        <v>0.04</v>
      </c>
      <c r="I1714">
        <v>0.04</v>
      </c>
      <c r="J1714">
        <v>0.03</v>
      </c>
      <c r="K1714">
        <v>6.25</v>
      </c>
      <c r="L1714">
        <f t="shared" si="182"/>
        <v>2.1733786423037613E-6</v>
      </c>
      <c r="M1714" s="7">
        <f t="shared" si="183"/>
        <v>2931389.4299236895</v>
      </c>
      <c r="N1714" s="7">
        <f t="shared" si="184"/>
        <v>6.371019179271145</v>
      </c>
      <c r="O1714">
        <v>1.3415999999999999</v>
      </c>
      <c r="P1714">
        <v>1.0062</v>
      </c>
      <c r="Q1714">
        <v>1.3415999999999999</v>
      </c>
      <c r="R1714">
        <v>3.3540000000000001</v>
      </c>
      <c r="S1714" s="7">
        <f t="shared" si="185"/>
        <v>5.0294191792711453</v>
      </c>
      <c r="T1714" s="7">
        <f t="shared" si="186"/>
        <v>5.3648191792711453</v>
      </c>
      <c r="U1714" s="7">
        <f t="shared" si="187"/>
        <v>5.0294191792711453</v>
      </c>
      <c r="V1714" s="7">
        <f t="shared" si="188"/>
        <v>3.0170191792711449</v>
      </c>
    </row>
    <row r="1715" spans="1:22" x14ac:dyDescent="0.2">
      <c r="A1715" t="s">
        <v>1747</v>
      </c>
      <c r="B1715">
        <v>399734999.39999998</v>
      </c>
      <c r="C1715">
        <v>3.997349994E+20</v>
      </c>
      <c r="D1715">
        <v>25886.62</v>
      </c>
      <c r="E1715">
        <v>0.67899558412499994</v>
      </c>
      <c r="F1715">
        <v>17578.352354870902</v>
      </c>
      <c r="G1715">
        <v>0.10661760108</v>
      </c>
      <c r="H1715">
        <v>0.05</v>
      </c>
      <c r="I1715">
        <v>0.04</v>
      </c>
      <c r="J1715">
        <v>0.03</v>
      </c>
      <c r="K1715">
        <v>6.25</v>
      </c>
      <c r="L1715">
        <f t="shared" si="182"/>
        <v>2.1514253225032964E-6</v>
      </c>
      <c r="M1715" s="7">
        <f t="shared" si="183"/>
        <v>2929823.1023548711</v>
      </c>
      <c r="N1715" s="7">
        <f t="shared" si="184"/>
        <v>6.3032956128614366</v>
      </c>
      <c r="O1715">
        <v>1.3415999999999999</v>
      </c>
      <c r="P1715">
        <v>1.0062</v>
      </c>
      <c r="Q1715">
        <v>1.677</v>
      </c>
      <c r="R1715">
        <v>3.6894</v>
      </c>
      <c r="S1715" s="7">
        <f t="shared" si="185"/>
        <v>4.9616956128614369</v>
      </c>
      <c r="T1715" s="7">
        <f t="shared" si="186"/>
        <v>5.2970956128614368</v>
      </c>
      <c r="U1715" s="7">
        <f t="shared" si="187"/>
        <v>4.626295612861437</v>
      </c>
      <c r="V1715" s="7">
        <f t="shared" si="188"/>
        <v>2.6138956128614366</v>
      </c>
    </row>
    <row r="1716" spans="1:22" x14ac:dyDescent="0.2">
      <c r="A1716" t="s">
        <v>1748</v>
      </c>
      <c r="B1716">
        <v>403772726.69999999</v>
      </c>
      <c r="C1716">
        <v>4.0377272670000002E+20</v>
      </c>
      <c r="D1716">
        <v>25878.94</v>
      </c>
      <c r="E1716">
        <v>0.65206176044999997</v>
      </c>
      <c r="F1716">
        <v>16877.149786052181</v>
      </c>
      <c r="G1716">
        <v>0.10081799784000001</v>
      </c>
      <c r="H1716">
        <v>7.0000000000000007E-2</v>
      </c>
      <c r="I1716">
        <v>0.04</v>
      </c>
      <c r="J1716">
        <v>0.03</v>
      </c>
      <c r="K1716">
        <v>6.25</v>
      </c>
      <c r="L1716">
        <f t="shared" si="182"/>
        <v>2.1299110691024291E-6</v>
      </c>
      <c r="M1716" s="7">
        <f t="shared" si="183"/>
        <v>2928257.8997860523</v>
      </c>
      <c r="N1716" s="7">
        <f t="shared" si="184"/>
        <v>6.2369289139409441</v>
      </c>
      <c r="O1716">
        <v>1.3415999999999999</v>
      </c>
      <c r="P1716">
        <v>1.0062</v>
      </c>
      <c r="Q1716">
        <v>2.3477999999999999</v>
      </c>
      <c r="R1716">
        <v>2.0124</v>
      </c>
      <c r="S1716" s="7">
        <f t="shared" si="185"/>
        <v>4.8953289139409444</v>
      </c>
      <c r="T1716" s="7">
        <f t="shared" si="186"/>
        <v>5.2307289139409443</v>
      </c>
      <c r="U1716" s="7">
        <f t="shared" si="187"/>
        <v>3.8891289139409442</v>
      </c>
      <c r="V1716" s="7">
        <f t="shared" si="188"/>
        <v>4.2245289139409437</v>
      </c>
    </row>
    <row r="1717" spans="1:22" x14ac:dyDescent="0.2">
      <c r="A1717" t="s">
        <v>1749</v>
      </c>
      <c r="B1717">
        <v>407810453.89999998</v>
      </c>
      <c r="C1717">
        <v>4.0781045389999997E+20</v>
      </c>
      <c r="D1717">
        <v>25871.25</v>
      </c>
      <c r="E1717">
        <v>0.625127936775</v>
      </c>
      <c r="F1717">
        <v>16175.94721723347</v>
      </c>
      <c r="G1717">
        <v>1.9439999999999999E-2</v>
      </c>
      <c r="H1717">
        <v>7.0000000000000007E-2</v>
      </c>
      <c r="I1717">
        <v>0.04</v>
      </c>
      <c r="J1717">
        <v>0.03</v>
      </c>
      <c r="K1717">
        <v>6.25</v>
      </c>
      <c r="L1717">
        <f t="shared" si="182"/>
        <v>2.1088228410419376E-6</v>
      </c>
      <c r="M1717" s="7">
        <f t="shared" si="183"/>
        <v>2926691.5722172335</v>
      </c>
      <c r="N1717" s="7">
        <f t="shared" si="184"/>
        <v>6.1718740361766411</v>
      </c>
      <c r="O1717">
        <v>1.3415999999999999</v>
      </c>
      <c r="P1717">
        <v>1.0062</v>
      </c>
      <c r="Q1717">
        <v>2.3477999999999999</v>
      </c>
      <c r="R1717">
        <v>0</v>
      </c>
      <c r="S1717" s="7">
        <f t="shared" si="185"/>
        <v>4.8302740361766414</v>
      </c>
      <c r="T1717" s="7">
        <f t="shared" si="186"/>
        <v>5.1656740361766413</v>
      </c>
      <c r="U1717" s="7">
        <f t="shared" si="187"/>
        <v>3.8240740361766412</v>
      </c>
      <c r="V1717" s="7">
        <f t="shared" si="188"/>
        <v>6.1718740361766411</v>
      </c>
    </row>
    <row r="1718" spans="1:22" x14ac:dyDescent="0.2">
      <c r="A1718" t="s">
        <v>1750</v>
      </c>
      <c r="B1718">
        <v>411848181.19999999</v>
      </c>
      <c r="C1718">
        <v>4.1184818119999999E+20</v>
      </c>
      <c r="D1718">
        <v>25863.57</v>
      </c>
      <c r="E1718">
        <v>0.59819411310000004</v>
      </c>
      <c r="F1718">
        <v>15474.744648414749</v>
      </c>
      <c r="G1718">
        <v>0</v>
      </c>
      <c r="H1718">
        <v>0.08</v>
      </c>
      <c r="I1718">
        <v>0.05</v>
      </c>
      <c r="J1718">
        <v>0.04</v>
      </c>
      <c r="K1718">
        <v>6.25</v>
      </c>
      <c r="L1718">
        <f t="shared" si="182"/>
        <v>2.0881481071355525E-6</v>
      </c>
      <c r="M1718" s="7">
        <f t="shared" si="183"/>
        <v>2925126.3696484147</v>
      </c>
      <c r="N1718" s="7">
        <f t="shared" si="184"/>
        <v>6.1080970919136277</v>
      </c>
      <c r="O1718">
        <v>1.677</v>
      </c>
      <c r="P1718">
        <v>1.3415999999999999</v>
      </c>
      <c r="Q1718">
        <v>2.6831999999999998</v>
      </c>
      <c r="R1718">
        <v>3.0186000000000002</v>
      </c>
      <c r="S1718" s="7">
        <f t="shared" si="185"/>
        <v>4.4310970919136281</v>
      </c>
      <c r="T1718" s="7">
        <f t="shared" si="186"/>
        <v>4.766497091913628</v>
      </c>
      <c r="U1718" s="7">
        <f t="shared" si="187"/>
        <v>3.4248970919136279</v>
      </c>
      <c r="V1718" s="7">
        <f t="shared" si="188"/>
        <v>3.0894970919136275</v>
      </c>
    </row>
    <row r="1719" spans="1:22" x14ac:dyDescent="0.2">
      <c r="A1719" t="s">
        <v>1751</v>
      </c>
      <c r="B1719">
        <v>415885908.5</v>
      </c>
      <c r="C1719">
        <v>4.1588590850000001E+20</v>
      </c>
      <c r="D1719">
        <v>25855.88</v>
      </c>
      <c r="E1719">
        <v>0.57126028942500007</v>
      </c>
      <c r="F1719">
        <v>14773.54207959604</v>
      </c>
      <c r="G1719">
        <v>0.10825919784</v>
      </c>
      <c r="H1719">
        <v>0.1</v>
      </c>
      <c r="I1719">
        <v>0.04</v>
      </c>
      <c r="J1719">
        <v>0.04</v>
      </c>
      <c r="K1719">
        <v>6.25</v>
      </c>
      <c r="L1719">
        <f t="shared" si="182"/>
        <v>2.0678748243762629E-6</v>
      </c>
      <c r="M1719" s="7">
        <f t="shared" si="183"/>
        <v>2923560.0420795958</v>
      </c>
      <c r="N1719" s="7">
        <f t="shared" si="184"/>
        <v>6.0455562085688044</v>
      </c>
      <c r="O1719">
        <v>1.3415999999999999</v>
      </c>
      <c r="P1719">
        <v>1.3415999999999999</v>
      </c>
      <c r="Q1719">
        <v>3.3540000000000001</v>
      </c>
      <c r="R1719">
        <v>5.3663999999999996</v>
      </c>
      <c r="S1719" s="7">
        <f t="shared" si="185"/>
        <v>4.7039562085688047</v>
      </c>
      <c r="T1719" s="7">
        <f t="shared" si="186"/>
        <v>4.7039562085688047</v>
      </c>
      <c r="U1719" s="7">
        <f t="shared" si="187"/>
        <v>2.6915562085688043</v>
      </c>
      <c r="V1719" s="7">
        <f t="shared" si="188"/>
        <v>0.67915620856880476</v>
      </c>
    </row>
    <row r="1720" spans="1:22" x14ac:dyDescent="0.2">
      <c r="A1720" t="s">
        <v>1752</v>
      </c>
      <c r="B1720">
        <v>419923635.69999999</v>
      </c>
      <c r="C1720">
        <v>4.1992363570000003E+20</v>
      </c>
      <c r="D1720">
        <v>25848.19</v>
      </c>
      <c r="E1720">
        <v>0.5443264657500001</v>
      </c>
      <c r="F1720">
        <v>14072.339510777319</v>
      </c>
      <c r="G1720">
        <v>0.16405199351999999</v>
      </c>
      <c r="H1720">
        <v>0.08</v>
      </c>
      <c r="I1720">
        <v>0.04</v>
      </c>
      <c r="J1720">
        <v>0.03</v>
      </c>
      <c r="K1720">
        <v>6.25</v>
      </c>
      <c r="L1720">
        <f t="shared" si="182"/>
        <v>2.0479914129301293E-6</v>
      </c>
      <c r="M1720" s="7">
        <f t="shared" si="183"/>
        <v>2921993.7145107775</v>
      </c>
      <c r="N1720" s="7">
        <f t="shared" si="184"/>
        <v>5.9842180359538837</v>
      </c>
      <c r="O1720">
        <v>1.3415999999999999</v>
      </c>
      <c r="P1720">
        <v>1.0062</v>
      </c>
      <c r="Q1720">
        <v>2.6831999999999998</v>
      </c>
      <c r="R1720">
        <v>4.0247999999999999</v>
      </c>
      <c r="S1720" s="7">
        <f t="shared" si="185"/>
        <v>4.642618035953884</v>
      </c>
      <c r="T1720" s="7">
        <f t="shared" si="186"/>
        <v>4.9780180359538839</v>
      </c>
      <c r="U1720" s="7">
        <f t="shared" si="187"/>
        <v>3.3010180359538839</v>
      </c>
      <c r="V1720" s="7">
        <f t="shared" si="188"/>
        <v>1.9594180359538838</v>
      </c>
    </row>
    <row r="1721" spans="1:22" x14ac:dyDescent="0.2">
      <c r="A1721" t="s">
        <v>1753</v>
      </c>
      <c r="B1721">
        <v>423961363</v>
      </c>
      <c r="C1721">
        <v>4.2396136299999999E+20</v>
      </c>
      <c r="D1721">
        <v>25840.51</v>
      </c>
      <c r="E1721">
        <v>0.51739264207500013</v>
      </c>
      <c r="F1721">
        <v>13371.13694195861</v>
      </c>
      <c r="G1721">
        <v>0.10892880108</v>
      </c>
      <c r="H1721">
        <v>7.0000000000000007E-2</v>
      </c>
      <c r="I1721">
        <v>0.04</v>
      </c>
      <c r="J1721">
        <v>0.03</v>
      </c>
      <c r="K1721">
        <v>6.25</v>
      </c>
      <c r="L1721">
        <f t="shared" si="182"/>
        <v>2.0284867326459654E-6</v>
      </c>
      <c r="M1721" s="7">
        <f t="shared" si="183"/>
        <v>2920428.5119419587</v>
      </c>
      <c r="N1721" s="7">
        <f t="shared" si="184"/>
        <v>5.9240504901152624</v>
      </c>
      <c r="O1721">
        <v>1.3415999999999999</v>
      </c>
      <c r="P1721">
        <v>1.0062</v>
      </c>
      <c r="Q1721">
        <v>2.3477999999999999</v>
      </c>
      <c r="R1721">
        <v>3.6894</v>
      </c>
      <c r="S1721" s="7">
        <f t="shared" si="185"/>
        <v>4.5824504901152627</v>
      </c>
      <c r="T1721" s="7">
        <f t="shared" si="186"/>
        <v>4.9178504901152627</v>
      </c>
      <c r="U1721" s="7">
        <f t="shared" si="187"/>
        <v>3.5762504901152625</v>
      </c>
      <c r="V1721" s="7">
        <f t="shared" si="188"/>
        <v>2.2346504901152624</v>
      </c>
    </row>
    <row r="1722" spans="1:22" x14ac:dyDescent="0.2">
      <c r="A1722" t="s">
        <v>1754</v>
      </c>
      <c r="B1722">
        <v>427999090.30000001</v>
      </c>
      <c r="C1722">
        <v>4.2799909030000001E+20</v>
      </c>
      <c r="D1722">
        <v>25832.82</v>
      </c>
      <c r="E1722">
        <v>0.49045881840000022</v>
      </c>
      <c r="F1722">
        <v>12669.934373139889</v>
      </c>
      <c r="G1722">
        <v>0.1028673349288</v>
      </c>
      <c r="H1722">
        <v>0.05</v>
      </c>
      <c r="I1722">
        <v>0.04</v>
      </c>
      <c r="J1722">
        <v>0.03</v>
      </c>
      <c r="K1722">
        <v>6.25</v>
      </c>
      <c r="L1722">
        <f t="shared" si="182"/>
        <v>2.0093500652003604E-6</v>
      </c>
      <c r="M1722" s="7">
        <f t="shared" si="183"/>
        <v>2918862.1843731399</v>
      </c>
      <c r="N1722" s="7">
        <f t="shared" si="184"/>
        <v>5.865015920481035</v>
      </c>
      <c r="O1722">
        <v>1.3415999999999999</v>
      </c>
      <c r="P1722">
        <v>1.0062</v>
      </c>
      <c r="Q1722">
        <v>1.677</v>
      </c>
      <c r="R1722">
        <v>3.3540000000000001</v>
      </c>
      <c r="S1722" s="7">
        <f t="shared" si="185"/>
        <v>4.5234159204810354</v>
      </c>
      <c r="T1722" s="7">
        <f t="shared" si="186"/>
        <v>4.8588159204810353</v>
      </c>
      <c r="U1722" s="7">
        <f t="shared" si="187"/>
        <v>4.1880159204810354</v>
      </c>
      <c r="V1722" s="7">
        <f t="shared" si="188"/>
        <v>2.5110159204810349</v>
      </c>
    </row>
    <row r="1723" spans="1:22" x14ac:dyDescent="0.2">
      <c r="A1723" t="s">
        <v>1755</v>
      </c>
      <c r="B1723">
        <v>421942499.39999998</v>
      </c>
      <c r="C1723">
        <v>4.2194249939999988E+20</v>
      </c>
      <c r="D1723">
        <v>25749.06</v>
      </c>
      <c r="E1723">
        <v>0.48733167453750009</v>
      </c>
      <c r="F1723">
        <v>12550.16370734769</v>
      </c>
      <c r="G1723">
        <v>0.1090695839999999</v>
      </c>
      <c r="H1723">
        <v>0.06</v>
      </c>
      <c r="I1723">
        <v>0.04</v>
      </c>
      <c r="J1723">
        <v>0.04</v>
      </c>
      <c r="K1723">
        <v>6.25</v>
      </c>
      <c r="L1723">
        <f t="shared" si="182"/>
        <v>2.0381924106315804E-6</v>
      </c>
      <c r="M1723" s="7">
        <f t="shared" si="183"/>
        <v>2909319.4137073476</v>
      </c>
      <c r="N1723" s="7">
        <f t="shared" si="184"/>
        <v>5.9297527491214348</v>
      </c>
      <c r="O1723">
        <v>1.3415999999999999</v>
      </c>
      <c r="P1723">
        <v>1.3415999999999999</v>
      </c>
      <c r="Q1723">
        <v>2.0124</v>
      </c>
      <c r="R1723">
        <v>6.3726000000000003</v>
      </c>
      <c r="S1723" s="7">
        <f t="shared" si="185"/>
        <v>4.5881527491214351</v>
      </c>
      <c r="T1723" s="7">
        <f t="shared" si="186"/>
        <v>4.5881527491214351</v>
      </c>
      <c r="U1723" s="7">
        <f t="shared" si="187"/>
        <v>3.9173527491214348</v>
      </c>
      <c r="V1723" s="7">
        <f t="shared" si="188"/>
        <v>-0.44284725087856547</v>
      </c>
    </row>
    <row r="1724" spans="1:22" x14ac:dyDescent="0.2">
      <c r="A1724" t="s">
        <v>1756</v>
      </c>
      <c r="B1724">
        <v>415885908.5</v>
      </c>
      <c r="C1724">
        <v>4.1588590850000001E+20</v>
      </c>
      <c r="D1724">
        <v>25665.29</v>
      </c>
      <c r="E1724">
        <v>0.48420453067500019</v>
      </c>
      <c r="F1724">
        <v>12430.393041555481</v>
      </c>
      <c r="G1724">
        <v>0.1461545301423999</v>
      </c>
      <c r="H1724">
        <v>0.08</v>
      </c>
      <c r="I1724">
        <v>0.04</v>
      </c>
      <c r="J1724">
        <v>0.04</v>
      </c>
      <c r="K1724">
        <v>6.25</v>
      </c>
      <c r="L1724">
        <f t="shared" si="182"/>
        <v>2.0678748243762629E-6</v>
      </c>
      <c r="M1724" s="7">
        <f t="shared" si="183"/>
        <v>2899775.5180415553</v>
      </c>
      <c r="N1724" s="7">
        <f t="shared" si="184"/>
        <v>5.996372790100768</v>
      </c>
      <c r="O1724">
        <v>1.3415999999999999</v>
      </c>
      <c r="P1724">
        <v>1.3415999999999999</v>
      </c>
      <c r="Q1724">
        <v>2.6831999999999998</v>
      </c>
      <c r="R1724">
        <v>3.3540000000000001</v>
      </c>
      <c r="S1724" s="7">
        <f t="shared" si="185"/>
        <v>4.6547727901007683</v>
      </c>
      <c r="T1724" s="7">
        <f t="shared" si="186"/>
        <v>4.6547727901007683</v>
      </c>
      <c r="U1724" s="7">
        <f t="shared" si="187"/>
        <v>3.3131727901007682</v>
      </c>
      <c r="V1724" s="7">
        <f t="shared" si="188"/>
        <v>2.6423727901007679</v>
      </c>
    </row>
    <row r="1725" spans="1:22" x14ac:dyDescent="0.2">
      <c r="A1725" t="s">
        <v>1757</v>
      </c>
      <c r="B1725">
        <v>409829317.60000002</v>
      </c>
      <c r="C1725">
        <v>4.0982931760000002E+20</v>
      </c>
      <c r="D1725">
        <v>25581.53</v>
      </c>
      <c r="E1725">
        <v>0.48107738681250017</v>
      </c>
      <c r="F1725">
        <v>12310.62237576328</v>
      </c>
      <c r="G1725">
        <v>8.3832114142399994E-2</v>
      </c>
      <c r="H1725">
        <v>0.09</v>
      </c>
      <c r="I1725">
        <v>0.05</v>
      </c>
      <c r="J1725">
        <v>0.04</v>
      </c>
      <c r="K1725">
        <v>6.25</v>
      </c>
      <c r="L1725">
        <f t="shared" si="182"/>
        <v>2.0984345508423919E-6</v>
      </c>
      <c r="M1725" s="7">
        <f t="shared" si="183"/>
        <v>2890232.7473757635</v>
      </c>
      <c r="N1725" s="7">
        <f t="shared" si="184"/>
        <v>6.0649642570694322</v>
      </c>
      <c r="O1725">
        <v>1.677</v>
      </c>
      <c r="P1725">
        <v>1.3415999999999999</v>
      </c>
      <c r="Q1725">
        <v>3.0186000000000002</v>
      </c>
      <c r="R1725">
        <v>3.0186000000000002</v>
      </c>
      <c r="S1725" s="7">
        <f t="shared" si="185"/>
        <v>4.3879642570694326</v>
      </c>
      <c r="T1725" s="7">
        <f t="shared" si="186"/>
        <v>4.7233642570694325</v>
      </c>
      <c r="U1725" s="7">
        <f t="shared" si="187"/>
        <v>3.046364257069432</v>
      </c>
      <c r="V1725" s="7">
        <f t="shared" si="188"/>
        <v>3.046364257069432</v>
      </c>
    </row>
    <row r="1726" spans="1:22" x14ac:dyDescent="0.2">
      <c r="A1726" t="s">
        <v>1758</v>
      </c>
      <c r="B1726">
        <v>403772726.69999999</v>
      </c>
      <c r="C1726">
        <v>4.0377272670000002E+20</v>
      </c>
      <c r="D1726">
        <v>25497.759999999998</v>
      </c>
      <c r="E1726">
        <v>0.47795024295000021</v>
      </c>
      <c r="F1726">
        <v>12190.85170997107</v>
      </c>
      <c r="G1726">
        <v>9.1587600000000005E-2</v>
      </c>
      <c r="H1726">
        <v>0.09</v>
      </c>
      <c r="I1726">
        <v>0.04</v>
      </c>
      <c r="J1726">
        <v>0.04</v>
      </c>
      <c r="K1726">
        <v>6.25</v>
      </c>
      <c r="L1726">
        <f t="shared" si="182"/>
        <v>2.1299110691024291E-6</v>
      </c>
      <c r="M1726" s="7">
        <f t="shared" si="183"/>
        <v>2880688.8517099712</v>
      </c>
      <c r="N1726" s="7">
        <f t="shared" si="184"/>
        <v>6.135611071897034</v>
      </c>
      <c r="O1726">
        <v>1.3415999999999999</v>
      </c>
      <c r="P1726">
        <v>1.3415999999999999</v>
      </c>
      <c r="Q1726">
        <v>3.0186000000000002</v>
      </c>
      <c r="R1726">
        <v>3.6894</v>
      </c>
      <c r="S1726" s="7">
        <f t="shared" si="185"/>
        <v>4.7940110718970343</v>
      </c>
      <c r="T1726" s="7">
        <f t="shared" si="186"/>
        <v>4.7940110718970343</v>
      </c>
      <c r="U1726" s="7">
        <f t="shared" si="187"/>
        <v>3.1170110718970339</v>
      </c>
      <c r="V1726" s="7">
        <f t="shared" si="188"/>
        <v>2.446211071897034</v>
      </c>
    </row>
    <row r="1727" spans="1:22" x14ac:dyDescent="0.2">
      <c r="A1727" t="s">
        <v>1759</v>
      </c>
      <c r="B1727">
        <v>397716135.80000001</v>
      </c>
      <c r="C1727">
        <v>3.9771613580000002E+20</v>
      </c>
      <c r="D1727">
        <v>25413.99</v>
      </c>
      <c r="E1727">
        <v>0.47482309908750009</v>
      </c>
      <c r="F1727">
        <v>12071.081044178871</v>
      </c>
      <c r="G1727">
        <v>0.14239460850159999</v>
      </c>
      <c r="H1727">
        <v>0.12</v>
      </c>
      <c r="I1727">
        <v>0.05</v>
      </c>
      <c r="J1727">
        <v>0.04</v>
      </c>
      <c r="K1727">
        <v>6.25</v>
      </c>
      <c r="L1727">
        <f t="shared" si="182"/>
        <v>2.162346263045433E-6</v>
      </c>
      <c r="M1727" s="7">
        <f t="shared" si="183"/>
        <v>2871144.9560441789</v>
      </c>
      <c r="N1727" s="7">
        <f t="shared" si="184"/>
        <v>6.2084095663638745</v>
      </c>
      <c r="O1727">
        <v>1.677</v>
      </c>
      <c r="P1727">
        <v>1.3415999999999999</v>
      </c>
      <c r="Q1727">
        <v>4.0247999999999999</v>
      </c>
      <c r="R1727">
        <v>19.117799999999999</v>
      </c>
      <c r="S1727" s="7">
        <f t="shared" si="185"/>
        <v>4.5314095663638749</v>
      </c>
      <c r="T1727" s="7">
        <f t="shared" si="186"/>
        <v>4.8668095663638749</v>
      </c>
      <c r="U1727" s="7">
        <f t="shared" si="187"/>
        <v>2.1836095663638746</v>
      </c>
      <c r="V1727" s="7">
        <f t="shared" si="188"/>
        <v>-12.909390433636124</v>
      </c>
    </row>
    <row r="1728" spans="1:22" x14ac:dyDescent="0.2">
      <c r="A1728" t="s">
        <v>1760</v>
      </c>
      <c r="B1728">
        <v>391659544.89999998</v>
      </c>
      <c r="C1728">
        <v>3.9165954490000002E+20</v>
      </c>
      <c r="D1728">
        <v>25330.23</v>
      </c>
      <c r="E1728">
        <v>0.47169595522500019</v>
      </c>
      <c r="F1728">
        <v>11951.310378386661</v>
      </c>
      <c r="G1728">
        <v>0.48003686135599999</v>
      </c>
      <c r="H1728">
        <v>0.09</v>
      </c>
      <c r="I1728">
        <v>0.04</v>
      </c>
      <c r="J1728">
        <v>0.04</v>
      </c>
      <c r="K1728">
        <v>6.25</v>
      </c>
      <c r="L1728">
        <f t="shared" si="182"/>
        <v>2.1957846073164858E-6</v>
      </c>
      <c r="M1728" s="7">
        <f t="shared" si="183"/>
        <v>2861602.1853783866</v>
      </c>
      <c r="N1728" s="7">
        <f t="shared" si="184"/>
        <v>6.2834620309170779</v>
      </c>
      <c r="O1728">
        <v>1.3415999999999999</v>
      </c>
      <c r="P1728">
        <v>1.3415999999999999</v>
      </c>
      <c r="Q1728">
        <v>3.0186000000000002</v>
      </c>
      <c r="R1728">
        <v>5.3663999999999996</v>
      </c>
      <c r="S1728" s="7">
        <f t="shared" si="185"/>
        <v>4.9418620309170782</v>
      </c>
      <c r="T1728" s="7">
        <f t="shared" si="186"/>
        <v>4.9418620309170782</v>
      </c>
      <c r="U1728" s="7">
        <f t="shared" si="187"/>
        <v>3.2648620309170777</v>
      </c>
      <c r="V1728" s="7">
        <f t="shared" si="188"/>
        <v>0.91706203091707827</v>
      </c>
    </row>
    <row r="1729" spans="1:22" x14ac:dyDescent="0.2">
      <c r="A1729" t="s">
        <v>1761</v>
      </c>
      <c r="B1729">
        <v>385602954</v>
      </c>
      <c r="C1729">
        <v>3.8560295400000002E+20</v>
      </c>
      <c r="D1729">
        <v>25246.47</v>
      </c>
      <c r="E1729">
        <v>0.46856881136250023</v>
      </c>
      <c r="F1729">
        <v>11831.53971259446</v>
      </c>
      <c r="G1729">
        <v>0.12847973014239999</v>
      </c>
      <c r="H1729">
        <v>7.0000000000000007E-2</v>
      </c>
      <c r="I1729">
        <v>0.04</v>
      </c>
      <c r="J1729">
        <v>0.03</v>
      </c>
      <c r="K1729">
        <v>6.25</v>
      </c>
      <c r="L1729">
        <f t="shared" si="182"/>
        <v>2.2302733707792083E-6</v>
      </c>
      <c r="M1729" s="7">
        <f t="shared" si="183"/>
        <v>2852059.4147125944</v>
      </c>
      <c r="N1729" s="7">
        <f t="shared" si="184"/>
        <v>6.3608721645136335</v>
      </c>
      <c r="O1729">
        <v>1.3415999999999999</v>
      </c>
      <c r="P1729">
        <v>1.0062</v>
      </c>
      <c r="Q1729">
        <v>2.3477999999999999</v>
      </c>
      <c r="R1729">
        <v>3.6894</v>
      </c>
      <c r="S1729" s="7">
        <f t="shared" si="185"/>
        <v>5.0192721645136338</v>
      </c>
      <c r="T1729" s="7">
        <f t="shared" si="186"/>
        <v>5.3546721645136337</v>
      </c>
      <c r="U1729" s="7">
        <f t="shared" si="187"/>
        <v>4.013072164513634</v>
      </c>
      <c r="V1729" s="7">
        <f t="shared" si="188"/>
        <v>2.6714721645136335</v>
      </c>
    </row>
    <row r="1730" spans="1:22" x14ac:dyDescent="0.2">
      <c r="A1730" t="s">
        <v>1762</v>
      </c>
      <c r="B1730">
        <v>379546363.10000002</v>
      </c>
      <c r="C1730">
        <v>3.7954636310000003E+20</v>
      </c>
      <c r="D1730">
        <v>25162.7</v>
      </c>
      <c r="E1730">
        <v>0.46544166750000021</v>
      </c>
      <c r="F1730">
        <v>11711.76904680225</v>
      </c>
      <c r="G1730">
        <v>0.11433960324</v>
      </c>
      <c r="H1730">
        <v>0.06</v>
      </c>
      <c r="I1730">
        <v>0.04</v>
      </c>
      <c r="J1730">
        <v>0.04</v>
      </c>
      <c r="K1730">
        <v>6.25</v>
      </c>
      <c r="L1730">
        <f t="shared" ref="L1730:L1793" si="189">$Y$13/C1730</f>
        <v>2.2658628394587295E-6</v>
      </c>
      <c r="M1730" s="7">
        <f t="shared" ref="M1730:M1793" si="190">((D1730*K1730)*$Y$19)+F1730</f>
        <v>2842515.5190468021</v>
      </c>
      <c r="N1730" s="7">
        <f t="shared" ref="N1730:N1793" si="191">M1730*(L1730)</f>
        <v>6.4407502851928911</v>
      </c>
      <c r="O1730">
        <v>1.3415999999999999</v>
      </c>
      <c r="P1730">
        <v>1.3415999999999999</v>
      </c>
      <c r="Q1730">
        <v>2.0124</v>
      </c>
      <c r="R1730">
        <v>3.6894</v>
      </c>
      <c r="S1730" s="7">
        <f t="shared" ref="S1730:S1793" si="192">N1730-O1730</f>
        <v>5.0991502851928914</v>
      </c>
      <c r="T1730" s="7">
        <f t="shared" ref="T1730:T1793" si="193">N1730-P1730</f>
        <v>5.0991502851928914</v>
      </c>
      <c r="U1730" s="7">
        <f t="shared" ref="U1730:U1793" si="194">N1730-Q1730</f>
        <v>4.4283502851928915</v>
      </c>
      <c r="V1730" s="7">
        <f t="shared" ref="V1730:V1793" si="195">N1730-R1730</f>
        <v>2.751350285192891</v>
      </c>
    </row>
    <row r="1731" spans="1:22" x14ac:dyDescent="0.2">
      <c r="A1731" t="s">
        <v>1763</v>
      </c>
      <c r="B1731">
        <v>381565226.69999999</v>
      </c>
      <c r="C1731">
        <v>3.815652267E+20</v>
      </c>
      <c r="D1731">
        <v>25246.83</v>
      </c>
      <c r="E1731">
        <v>0.46562777570625008</v>
      </c>
      <c r="F1731">
        <v>11755.732562864911</v>
      </c>
      <c r="G1731">
        <v>0.12543119891999999</v>
      </c>
      <c r="H1731">
        <v>0.05</v>
      </c>
      <c r="I1731">
        <v>0.04</v>
      </c>
      <c r="J1731">
        <v>0.03</v>
      </c>
      <c r="K1731">
        <v>6.25</v>
      </c>
      <c r="L1731">
        <f t="shared" si="189"/>
        <v>2.2538741473844056E-6</v>
      </c>
      <c r="M1731" s="7">
        <f t="shared" si="190"/>
        <v>2852024.1075628651</v>
      </c>
      <c r="N1731" s="7">
        <f t="shared" si="191"/>
        <v>6.4281034037530231</v>
      </c>
      <c r="O1731">
        <v>1.3415999999999999</v>
      </c>
      <c r="P1731">
        <v>1.0062</v>
      </c>
      <c r="Q1731">
        <v>1.677</v>
      </c>
      <c r="R1731">
        <v>8.3849999999999998</v>
      </c>
      <c r="S1731" s="7">
        <f t="shared" si="192"/>
        <v>5.0865034037530235</v>
      </c>
      <c r="T1731" s="7">
        <f t="shared" si="193"/>
        <v>5.4219034037530234</v>
      </c>
      <c r="U1731" s="7">
        <f t="shared" si="194"/>
        <v>4.7511034037530226</v>
      </c>
      <c r="V1731" s="7">
        <f t="shared" si="195"/>
        <v>-1.9568965962469766</v>
      </c>
    </row>
    <row r="1732" spans="1:22" x14ac:dyDescent="0.2">
      <c r="A1732" t="s">
        <v>1764</v>
      </c>
      <c r="B1732">
        <v>383584090.30000001</v>
      </c>
      <c r="C1732">
        <v>3.8358409029999998E+20</v>
      </c>
      <c r="D1732">
        <v>25330.95</v>
      </c>
      <c r="E1732">
        <v>0.46581388391250012</v>
      </c>
      <c r="F1732">
        <v>11799.696078927551</v>
      </c>
      <c r="G1732">
        <v>0.15873839568000001</v>
      </c>
      <c r="H1732">
        <v>0.08</v>
      </c>
      <c r="I1732">
        <v>0.04</v>
      </c>
      <c r="J1732">
        <v>0.04</v>
      </c>
      <c r="K1732">
        <v>6.25</v>
      </c>
      <c r="L1732">
        <f t="shared" si="189"/>
        <v>2.2420116520666863E-6</v>
      </c>
      <c r="M1732" s="7">
        <f t="shared" si="190"/>
        <v>2861531.5710789277</v>
      </c>
      <c r="N1732" s="7">
        <f t="shared" si="191"/>
        <v>6.4155871251156471</v>
      </c>
      <c r="O1732">
        <v>1.3415999999999999</v>
      </c>
      <c r="P1732">
        <v>1.3415999999999999</v>
      </c>
      <c r="Q1732">
        <v>2.6831999999999998</v>
      </c>
      <c r="R1732">
        <v>4.0247999999999999</v>
      </c>
      <c r="S1732" s="7">
        <f t="shared" si="192"/>
        <v>5.0739871251156474</v>
      </c>
      <c r="T1732" s="7">
        <f t="shared" si="193"/>
        <v>5.0739871251156474</v>
      </c>
      <c r="U1732" s="7">
        <f t="shared" si="194"/>
        <v>3.7323871251156473</v>
      </c>
      <c r="V1732" s="7">
        <f t="shared" si="195"/>
        <v>2.3907871251156472</v>
      </c>
    </row>
    <row r="1733" spans="1:22" x14ac:dyDescent="0.2">
      <c r="A1733" t="s">
        <v>1765</v>
      </c>
      <c r="B1733">
        <v>385602954</v>
      </c>
      <c r="C1733">
        <v>3.8560295400000002E+20</v>
      </c>
      <c r="D1733">
        <v>25415.08</v>
      </c>
      <c r="E1733">
        <v>0.46599999211875021</v>
      </c>
      <c r="F1733">
        <v>11843.659594990209</v>
      </c>
      <c r="G1733">
        <v>0.10971719568</v>
      </c>
      <c r="H1733">
        <v>0.09</v>
      </c>
      <c r="I1733">
        <v>0.05</v>
      </c>
      <c r="J1733">
        <v>0.04</v>
      </c>
      <c r="K1733">
        <v>6.25</v>
      </c>
      <c r="L1733">
        <f t="shared" si="189"/>
        <v>2.2302733707792083E-6</v>
      </c>
      <c r="M1733" s="7">
        <f t="shared" si="190"/>
        <v>2871040.1595949903</v>
      </c>
      <c r="N1733" s="7">
        <f t="shared" si="191"/>
        <v>6.4032044143823947</v>
      </c>
      <c r="O1733">
        <v>1.677</v>
      </c>
      <c r="P1733">
        <v>1.3415999999999999</v>
      </c>
      <c r="Q1733">
        <v>3.0186000000000002</v>
      </c>
      <c r="R1733">
        <v>3.3540000000000001</v>
      </c>
      <c r="S1733" s="7">
        <f t="shared" si="192"/>
        <v>4.7262044143823942</v>
      </c>
      <c r="T1733" s="7">
        <f t="shared" si="193"/>
        <v>5.0616044143823951</v>
      </c>
      <c r="U1733" s="7">
        <f t="shared" si="194"/>
        <v>3.3846044143823946</v>
      </c>
      <c r="V1733" s="7">
        <f t="shared" si="195"/>
        <v>3.0492044143823946</v>
      </c>
    </row>
    <row r="1734" spans="1:22" x14ac:dyDescent="0.2">
      <c r="A1734" t="s">
        <v>1766</v>
      </c>
      <c r="B1734">
        <v>387621817.60000002</v>
      </c>
      <c r="C1734">
        <v>3.876218176E+20</v>
      </c>
      <c r="D1734">
        <v>25499.200000000001</v>
      </c>
      <c r="E1734">
        <v>0.46618610032500007</v>
      </c>
      <c r="F1734">
        <v>11887.623111052861</v>
      </c>
      <c r="G1734">
        <v>0.10484640216</v>
      </c>
      <c r="H1734">
        <v>0.1</v>
      </c>
      <c r="I1734">
        <v>0.05</v>
      </c>
      <c r="J1734">
        <v>0.04</v>
      </c>
      <c r="K1734">
        <v>6.25</v>
      </c>
      <c r="L1734">
        <f t="shared" si="189"/>
        <v>2.2186573638315243E-6</v>
      </c>
      <c r="M1734" s="7">
        <f t="shared" si="190"/>
        <v>2880547.6231110529</v>
      </c>
      <c r="N1734" s="7">
        <f t="shared" si="191"/>
        <v>6.3909481958827321</v>
      </c>
      <c r="O1734">
        <v>1.677</v>
      </c>
      <c r="P1734">
        <v>1.3415999999999999</v>
      </c>
      <c r="Q1734">
        <v>3.3540000000000001</v>
      </c>
      <c r="R1734">
        <v>4.0247999999999999</v>
      </c>
      <c r="S1734" s="7">
        <f t="shared" si="192"/>
        <v>4.7139481958827325</v>
      </c>
      <c r="T1734" s="7">
        <f t="shared" si="193"/>
        <v>5.0493481958827324</v>
      </c>
      <c r="U1734" s="7">
        <f t="shared" si="194"/>
        <v>3.036948195882732</v>
      </c>
      <c r="V1734" s="7">
        <f t="shared" si="195"/>
        <v>2.3661481958827322</v>
      </c>
    </row>
    <row r="1735" spans="1:22" x14ac:dyDescent="0.2">
      <c r="A1735" t="s">
        <v>1767</v>
      </c>
      <c r="B1735">
        <v>389640681.19999999</v>
      </c>
      <c r="C1735">
        <v>3.8964068119999998E+20</v>
      </c>
      <c r="D1735">
        <v>25583.33</v>
      </c>
      <c r="E1735">
        <v>0.46637220853125011</v>
      </c>
      <c r="F1735">
        <v>11931.58662711551</v>
      </c>
      <c r="G1735">
        <v>0.15164280431999999</v>
      </c>
      <c r="H1735">
        <v>0.11</v>
      </c>
      <c r="I1735">
        <v>0.04</v>
      </c>
      <c r="J1735">
        <v>0.04</v>
      </c>
      <c r="K1735">
        <v>6.25</v>
      </c>
      <c r="L1735">
        <f t="shared" si="189"/>
        <v>2.2071617300108553E-6</v>
      </c>
      <c r="M1735" s="7">
        <f t="shared" si="190"/>
        <v>2890056.2116271155</v>
      </c>
      <c r="N1735" s="7">
        <f t="shared" si="191"/>
        <v>6.3788214678835224</v>
      </c>
      <c r="O1735">
        <v>1.3415999999999999</v>
      </c>
      <c r="P1735">
        <v>1.3415999999999999</v>
      </c>
      <c r="Q1735">
        <v>3.6894</v>
      </c>
      <c r="R1735">
        <v>10.397399999999999</v>
      </c>
      <c r="S1735" s="7">
        <f t="shared" si="192"/>
        <v>5.0372214678835228</v>
      </c>
      <c r="T1735" s="7">
        <f t="shared" si="193"/>
        <v>5.0372214678835228</v>
      </c>
      <c r="U1735" s="7">
        <f t="shared" si="194"/>
        <v>2.6894214678835224</v>
      </c>
      <c r="V1735" s="7">
        <f t="shared" si="195"/>
        <v>-4.0185785321164769</v>
      </c>
    </row>
    <row r="1736" spans="1:22" x14ac:dyDescent="0.2">
      <c r="A1736" t="s">
        <v>1768</v>
      </c>
      <c r="B1736">
        <v>391659544.89999998</v>
      </c>
      <c r="C1736">
        <v>3.9165954490000002E+20</v>
      </c>
      <c r="D1736">
        <v>25667.45</v>
      </c>
      <c r="E1736">
        <v>0.46655831673750009</v>
      </c>
      <c r="F1736">
        <v>11975.550143178159</v>
      </c>
      <c r="G1736">
        <v>0.2004695946</v>
      </c>
      <c r="H1736">
        <v>0.09</v>
      </c>
      <c r="I1736">
        <v>0.04</v>
      </c>
      <c r="J1736">
        <v>0.04</v>
      </c>
      <c r="K1736">
        <v>6.25</v>
      </c>
      <c r="L1736">
        <f t="shared" si="189"/>
        <v>2.1957846073164858E-6</v>
      </c>
      <c r="M1736" s="7">
        <f t="shared" si="190"/>
        <v>2899563.6751431781</v>
      </c>
      <c r="N1736" s="7">
        <f t="shared" si="191"/>
        <v>6.3668172858134096</v>
      </c>
      <c r="O1736">
        <v>1.3415999999999999</v>
      </c>
      <c r="P1736">
        <v>1.3415999999999999</v>
      </c>
      <c r="Q1736">
        <v>3.0186000000000002</v>
      </c>
      <c r="R1736">
        <v>4.0247999999999999</v>
      </c>
      <c r="S1736" s="7">
        <f t="shared" si="192"/>
        <v>5.0252172858134099</v>
      </c>
      <c r="T1736" s="7">
        <f t="shared" si="193"/>
        <v>5.0252172858134099</v>
      </c>
      <c r="U1736" s="7">
        <f t="shared" si="194"/>
        <v>3.3482172858134094</v>
      </c>
      <c r="V1736" s="7">
        <f t="shared" si="195"/>
        <v>2.3420172858134096</v>
      </c>
    </row>
    <row r="1737" spans="1:22" x14ac:dyDescent="0.2">
      <c r="A1737" t="s">
        <v>1769</v>
      </c>
      <c r="B1737">
        <v>393678408.5</v>
      </c>
      <c r="C1737">
        <v>3.936784085E+20</v>
      </c>
      <c r="D1737">
        <v>25751.58</v>
      </c>
      <c r="E1737">
        <v>0.46674442494375012</v>
      </c>
      <c r="F1737">
        <v>12019.513659240811</v>
      </c>
      <c r="G1737">
        <v>0.10127159676</v>
      </c>
      <c r="H1737">
        <v>0.08</v>
      </c>
      <c r="I1737">
        <v>0.04</v>
      </c>
      <c r="J1737">
        <v>0.03</v>
      </c>
      <c r="K1737">
        <v>6.25</v>
      </c>
      <c r="L1737">
        <f t="shared" si="189"/>
        <v>2.1845241736187317E-6</v>
      </c>
      <c r="M1737" s="7">
        <f t="shared" si="190"/>
        <v>2909072.2636592407</v>
      </c>
      <c r="N1737" s="7">
        <f t="shared" si="191"/>
        <v>6.3549386827673757</v>
      </c>
      <c r="O1737">
        <v>1.3415999999999999</v>
      </c>
      <c r="P1737">
        <v>1.0062</v>
      </c>
      <c r="Q1737">
        <v>2.6831999999999998</v>
      </c>
      <c r="R1737">
        <v>3.6894</v>
      </c>
      <c r="S1737" s="7">
        <f t="shared" si="192"/>
        <v>5.013338682767376</v>
      </c>
      <c r="T1737" s="7">
        <f t="shared" si="193"/>
        <v>5.348738682767376</v>
      </c>
      <c r="U1737" s="7">
        <f t="shared" si="194"/>
        <v>3.6717386827673759</v>
      </c>
      <c r="V1737" s="7">
        <f t="shared" si="195"/>
        <v>2.6655386827673757</v>
      </c>
    </row>
    <row r="1738" spans="1:22" x14ac:dyDescent="0.2">
      <c r="A1738" t="s">
        <v>1770</v>
      </c>
      <c r="B1738">
        <v>395697272.10000002</v>
      </c>
      <c r="C1738">
        <v>3.9569727209999997E+20</v>
      </c>
      <c r="D1738">
        <v>25835.7</v>
      </c>
      <c r="E1738">
        <v>0.4669305331500001</v>
      </c>
      <c r="F1738">
        <v>12063.47717530346</v>
      </c>
      <c r="G1738">
        <v>0.10568880108000001</v>
      </c>
      <c r="H1738">
        <v>0.05</v>
      </c>
      <c r="I1738">
        <v>0.04</v>
      </c>
      <c r="J1738">
        <v>0.03</v>
      </c>
      <c r="K1738">
        <v>6.25</v>
      </c>
      <c r="L1738">
        <f t="shared" si="189"/>
        <v>2.1733786423037613E-6</v>
      </c>
      <c r="M1738" s="7">
        <f t="shared" si="190"/>
        <v>2918579.7271753033</v>
      </c>
      <c r="N1738" s="7">
        <f t="shared" si="191"/>
        <v>6.3431788449035427</v>
      </c>
      <c r="O1738">
        <v>1.3415999999999999</v>
      </c>
      <c r="P1738">
        <v>1.0062</v>
      </c>
      <c r="Q1738">
        <v>1.677</v>
      </c>
      <c r="R1738">
        <v>3.3540000000000001</v>
      </c>
      <c r="S1738" s="7">
        <f t="shared" si="192"/>
        <v>5.001578844903543</v>
      </c>
      <c r="T1738" s="7">
        <f t="shared" si="193"/>
        <v>5.3369788449035429</v>
      </c>
      <c r="U1738" s="7">
        <f t="shared" si="194"/>
        <v>4.6661788449035431</v>
      </c>
      <c r="V1738" s="7">
        <f t="shared" si="195"/>
        <v>2.9891788449035426</v>
      </c>
    </row>
    <row r="1739" spans="1:22" x14ac:dyDescent="0.2">
      <c r="A1739" t="s">
        <v>1771</v>
      </c>
      <c r="B1739">
        <v>400744431.19999999</v>
      </c>
      <c r="C1739">
        <v>4.0074443120000002E+20</v>
      </c>
      <c r="D1739">
        <v>25884.74</v>
      </c>
      <c r="E1739">
        <v>0.46649743005000011</v>
      </c>
      <c r="F1739">
        <v>12075.01369455173</v>
      </c>
      <c r="G1739">
        <v>0.10575359784</v>
      </c>
      <c r="H1739">
        <v>0.06</v>
      </c>
      <c r="I1739">
        <v>0.04</v>
      </c>
      <c r="J1739">
        <v>0.04</v>
      </c>
      <c r="K1739">
        <v>6.25</v>
      </c>
      <c r="L1739">
        <f t="shared" si="189"/>
        <v>2.1460061152310779E-6</v>
      </c>
      <c r="M1739" s="7">
        <f t="shared" si="190"/>
        <v>2924108.2636945518</v>
      </c>
      <c r="N1739" s="7">
        <f t="shared" si="191"/>
        <v>6.2751542154862374</v>
      </c>
      <c r="O1739">
        <v>1.3415999999999999</v>
      </c>
      <c r="P1739">
        <v>1.3415999999999999</v>
      </c>
      <c r="Q1739">
        <v>2.0124</v>
      </c>
      <c r="R1739">
        <v>5.0309999999999997</v>
      </c>
      <c r="S1739" s="7">
        <f t="shared" si="192"/>
        <v>4.9335542154862377</v>
      </c>
      <c r="T1739" s="7">
        <f t="shared" si="193"/>
        <v>4.9335542154862377</v>
      </c>
      <c r="U1739" s="7">
        <f t="shared" si="194"/>
        <v>4.2627542154862379</v>
      </c>
      <c r="V1739" s="7">
        <f t="shared" si="195"/>
        <v>1.2441542154862377</v>
      </c>
    </row>
    <row r="1740" spans="1:22" x14ac:dyDescent="0.2">
      <c r="A1740" t="s">
        <v>1772</v>
      </c>
      <c r="B1740">
        <v>405791590.30000001</v>
      </c>
      <c r="C1740">
        <v>4.0579159029999999E+20</v>
      </c>
      <c r="D1740">
        <v>25933.77</v>
      </c>
      <c r="E1740">
        <v>0.46606432695000011</v>
      </c>
      <c r="F1740">
        <v>12086.550213799999</v>
      </c>
      <c r="G1740">
        <v>0.14873760108</v>
      </c>
      <c r="H1740">
        <v>7.0000000000000007E-2</v>
      </c>
      <c r="I1740">
        <v>0.04</v>
      </c>
      <c r="J1740">
        <v>0.04</v>
      </c>
      <c r="K1740">
        <v>6.25</v>
      </c>
      <c r="L1740">
        <f t="shared" si="189"/>
        <v>2.1193144967942919E-6</v>
      </c>
      <c r="M1740" s="7">
        <f t="shared" si="190"/>
        <v>2929635.6752137998</v>
      </c>
      <c r="N1740" s="7">
        <f t="shared" si="191"/>
        <v>6.2088193568063392</v>
      </c>
      <c r="O1740">
        <v>1.3415999999999999</v>
      </c>
      <c r="P1740">
        <v>1.3415999999999999</v>
      </c>
      <c r="Q1740">
        <v>2.3477999999999999</v>
      </c>
      <c r="R1740">
        <v>3.6894</v>
      </c>
      <c r="S1740" s="7">
        <f t="shared" si="192"/>
        <v>4.8672193568063395</v>
      </c>
      <c r="T1740" s="7">
        <f t="shared" si="193"/>
        <v>4.8672193568063395</v>
      </c>
      <c r="U1740" s="7">
        <f t="shared" si="194"/>
        <v>3.8610193568063393</v>
      </c>
      <c r="V1740" s="7">
        <f t="shared" si="195"/>
        <v>2.5194193568063392</v>
      </c>
    </row>
    <row r="1741" spans="1:22" x14ac:dyDescent="0.2">
      <c r="A1741" t="s">
        <v>1773</v>
      </c>
      <c r="B1741">
        <v>410838749.39999998</v>
      </c>
      <c r="C1741">
        <v>4.1083874939999997E+20</v>
      </c>
      <c r="D1741">
        <v>25982.81</v>
      </c>
      <c r="E1741">
        <v>0.46563122385</v>
      </c>
      <c r="F1741">
        <v>12098.086733048271</v>
      </c>
      <c r="G1741">
        <v>8.604359784E-2</v>
      </c>
      <c r="H1741">
        <v>0.09</v>
      </c>
      <c r="I1741">
        <v>0.04</v>
      </c>
      <c r="J1741">
        <v>0.04</v>
      </c>
      <c r="K1741">
        <v>6.25</v>
      </c>
      <c r="L1741">
        <f t="shared" si="189"/>
        <v>2.0932786920804509E-6</v>
      </c>
      <c r="M1741" s="7">
        <f t="shared" si="190"/>
        <v>2935164.2117330483</v>
      </c>
      <c r="N1741" s="7">
        <f t="shared" si="191"/>
        <v>6.1441167021779028</v>
      </c>
      <c r="O1741">
        <v>1.3415999999999999</v>
      </c>
      <c r="P1741">
        <v>1.3415999999999999</v>
      </c>
      <c r="Q1741">
        <v>3.0186000000000002</v>
      </c>
      <c r="R1741">
        <v>2.6831999999999998</v>
      </c>
      <c r="S1741" s="7">
        <f t="shared" si="192"/>
        <v>4.8025167021779032</v>
      </c>
      <c r="T1741" s="7">
        <f t="shared" si="193"/>
        <v>4.8025167021779032</v>
      </c>
      <c r="U1741" s="7">
        <f t="shared" si="194"/>
        <v>3.1255167021779027</v>
      </c>
      <c r="V1741" s="7">
        <f t="shared" si="195"/>
        <v>3.460916702177903</v>
      </c>
    </row>
    <row r="1742" spans="1:22" x14ac:dyDescent="0.2">
      <c r="A1742" t="s">
        <v>1774</v>
      </c>
      <c r="B1742">
        <v>415885908.5</v>
      </c>
      <c r="C1742">
        <v>4.1588590850000001E+20</v>
      </c>
      <c r="D1742">
        <v>26031.84</v>
      </c>
      <c r="E1742">
        <v>0.46519812075</v>
      </c>
      <c r="F1742">
        <v>12109.62325229654</v>
      </c>
      <c r="G1742">
        <v>7.8732002159999995E-2</v>
      </c>
      <c r="H1742">
        <v>0.09</v>
      </c>
      <c r="I1742">
        <v>0.04</v>
      </c>
      <c r="J1742">
        <v>0.04</v>
      </c>
      <c r="K1742">
        <v>6.25</v>
      </c>
      <c r="L1742">
        <f t="shared" si="189"/>
        <v>2.0678748243762629E-6</v>
      </c>
      <c r="M1742" s="7">
        <f t="shared" si="190"/>
        <v>2940691.6232522964</v>
      </c>
      <c r="N1742" s="7">
        <f t="shared" si="191"/>
        <v>6.0809821739775902</v>
      </c>
      <c r="O1742">
        <v>1.3415999999999999</v>
      </c>
      <c r="P1742">
        <v>1.3415999999999999</v>
      </c>
      <c r="Q1742">
        <v>3.0186000000000002</v>
      </c>
      <c r="R1742">
        <v>2.6831999999999998</v>
      </c>
      <c r="S1742" s="7">
        <f t="shared" si="192"/>
        <v>4.7393821739775905</v>
      </c>
      <c r="T1742" s="7">
        <f t="shared" si="193"/>
        <v>4.7393821739775905</v>
      </c>
      <c r="U1742" s="7">
        <f t="shared" si="194"/>
        <v>3.06238217397759</v>
      </c>
      <c r="V1742" s="7">
        <f t="shared" si="195"/>
        <v>3.3977821739775904</v>
      </c>
    </row>
    <row r="1743" spans="1:22" x14ac:dyDescent="0.2">
      <c r="A1743" t="s">
        <v>1775</v>
      </c>
      <c r="B1743">
        <v>420933067.5</v>
      </c>
      <c r="C1743">
        <v>4.2093306749999999E+20</v>
      </c>
      <c r="D1743">
        <v>26080.880000000001</v>
      </c>
      <c r="E1743">
        <v>0.46476501764999989</v>
      </c>
      <c r="F1743">
        <v>12121.159771544821</v>
      </c>
      <c r="G1743">
        <v>0.11274119891999999</v>
      </c>
      <c r="H1743">
        <v>0.12</v>
      </c>
      <c r="I1743">
        <v>0.05</v>
      </c>
      <c r="J1743">
        <v>0.04</v>
      </c>
      <c r="K1743">
        <v>6.25</v>
      </c>
      <c r="L1743">
        <f t="shared" si="189"/>
        <v>2.0430801626199157E-6</v>
      </c>
      <c r="M1743" s="7">
        <f t="shared" si="190"/>
        <v>2946220.1597715449</v>
      </c>
      <c r="N1743" s="7">
        <f t="shared" si="191"/>
        <v>6.0193639631401217</v>
      </c>
      <c r="O1743">
        <v>1.677</v>
      </c>
      <c r="P1743">
        <v>1.3415999999999999</v>
      </c>
      <c r="Q1743">
        <v>4.0247999999999999</v>
      </c>
      <c r="R1743">
        <v>5.7018000000000004</v>
      </c>
      <c r="S1743" s="7">
        <f t="shared" si="192"/>
        <v>4.3423639631401212</v>
      </c>
      <c r="T1743" s="7">
        <f t="shared" si="193"/>
        <v>4.677763963140122</v>
      </c>
      <c r="U1743" s="7">
        <f t="shared" si="194"/>
        <v>1.9945639631401217</v>
      </c>
      <c r="V1743" s="7">
        <f t="shared" si="195"/>
        <v>0.31756396314012125</v>
      </c>
    </row>
    <row r="1744" spans="1:22" x14ac:dyDescent="0.2">
      <c r="A1744" t="s">
        <v>1776</v>
      </c>
      <c r="B1744">
        <v>425980226.60000002</v>
      </c>
      <c r="C1744">
        <v>4.2598022660000003E+20</v>
      </c>
      <c r="D1744">
        <v>26129.91</v>
      </c>
      <c r="E1744">
        <v>0.46433191454999989</v>
      </c>
      <c r="F1744">
        <v>12132.69629079309</v>
      </c>
      <c r="G1744">
        <v>0.15300359784000001</v>
      </c>
      <c r="H1744">
        <v>0.1</v>
      </c>
      <c r="I1744">
        <v>0.04</v>
      </c>
      <c r="J1744">
        <v>0.04</v>
      </c>
      <c r="K1744">
        <v>6.25</v>
      </c>
      <c r="L1744">
        <f t="shared" si="189"/>
        <v>2.0188730516065696E-6</v>
      </c>
      <c r="M1744" s="7">
        <f t="shared" si="190"/>
        <v>2951747.5712907929</v>
      </c>
      <c r="N1744" s="7">
        <f t="shared" si="191"/>
        <v>5.9592036268241237</v>
      </c>
      <c r="O1744">
        <v>1.3415999999999999</v>
      </c>
      <c r="P1744">
        <v>1.3415999999999999</v>
      </c>
      <c r="Q1744">
        <v>3.3540000000000001</v>
      </c>
      <c r="R1744">
        <v>3.6894</v>
      </c>
      <c r="S1744" s="7">
        <f t="shared" si="192"/>
        <v>4.6176036268241241</v>
      </c>
      <c r="T1744" s="7">
        <f t="shared" si="193"/>
        <v>4.6176036268241241</v>
      </c>
      <c r="U1744" s="7">
        <f t="shared" si="194"/>
        <v>2.6052036268241237</v>
      </c>
      <c r="V1744" s="7">
        <f t="shared" si="195"/>
        <v>2.2698036268241237</v>
      </c>
    </row>
    <row r="1745" spans="1:22" x14ac:dyDescent="0.2">
      <c r="A1745" t="s">
        <v>1777</v>
      </c>
      <c r="B1745">
        <v>431027385.69999999</v>
      </c>
      <c r="C1745">
        <v>4.3102738570000001E+20</v>
      </c>
      <c r="D1745">
        <v>26178.94</v>
      </c>
      <c r="E1745">
        <v>0.46389881144999989</v>
      </c>
      <c r="F1745">
        <v>12144.23281004136</v>
      </c>
      <c r="G1745">
        <v>0.1059156</v>
      </c>
      <c r="H1745">
        <v>0.08</v>
      </c>
      <c r="I1745">
        <v>0.04</v>
      </c>
      <c r="J1745">
        <v>0.03</v>
      </c>
      <c r="K1745">
        <v>6.25</v>
      </c>
      <c r="L1745">
        <f t="shared" si="189"/>
        <v>1.9952328518600669E-6</v>
      </c>
      <c r="M1745" s="7">
        <f t="shared" si="190"/>
        <v>2957274.9828100414</v>
      </c>
      <c r="N1745" s="7">
        <f t="shared" si="191"/>
        <v>5.9004521976865094</v>
      </c>
      <c r="O1745">
        <v>1.3415999999999999</v>
      </c>
      <c r="P1745">
        <v>1.0062</v>
      </c>
      <c r="Q1745">
        <v>2.6831999999999998</v>
      </c>
      <c r="R1745">
        <v>3.3540000000000001</v>
      </c>
      <c r="S1745" s="7">
        <f t="shared" si="192"/>
        <v>4.5588521976865097</v>
      </c>
      <c r="T1745" s="7">
        <f t="shared" si="193"/>
        <v>4.8942521976865097</v>
      </c>
      <c r="U1745" s="7">
        <f t="shared" si="194"/>
        <v>3.2172521976865096</v>
      </c>
      <c r="V1745" s="7">
        <f t="shared" si="195"/>
        <v>2.5464521976865093</v>
      </c>
    </row>
    <row r="1746" spans="1:22" x14ac:dyDescent="0.2">
      <c r="A1746" t="s">
        <v>1778</v>
      </c>
      <c r="B1746">
        <v>436074544.80000001</v>
      </c>
      <c r="C1746">
        <v>4.3607454479999998E+20</v>
      </c>
      <c r="D1746">
        <v>26227.98</v>
      </c>
      <c r="E1746">
        <v>0.46346570834999978</v>
      </c>
      <c r="F1746">
        <v>12155.769329289629</v>
      </c>
      <c r="G1746">
        <v>0.10663919784000001</v>
      </c>
      <c r="H1746">
        <v>0.05</v>
      </c>
      <c r="I1746">
        <v>0.04</v>
      </c>
      <c r="J1746">
        <v>0.03</v>
      </c>
      <c r="K1746">
        <v>6.25</v>
      </c>
      <c r="L1746">
        <f t="shared" si="189"/>
        <v>1.972139878961355E-6</v>
      </c>
      <c r="M1746" s="7">
        <f t="shared" si="190"/>
        <v>2962803.5193292894</v>
      </c>
      <c r="N1746" s="7">
        <f t="shared" si="191"/>
        <v>5.843062973996342</v>
      </c>
      <c r="O1746">
        <v>1.3415999999999999</v>
      </c>
      <c r="P1746">
        <v>1.0062</v>
      </c>
      <c r="Q1746">
        <v>1.677</v>
      </c>
      <c r="R1746">
        <v>3.6894</v>
      </c>
      <c r="S1746" s="7">
        <f t="shared" si="192"/>
        <v>4.5014629739963423</v>
      </c>
      <c r="T1746" s="7">
        <f t="shared" si="193"/>
        <v>4.8368629739963422</v>
      </c>
      <c r="U1746" s="7">
        <f t="shared" si="194"/>
        <v>4.1660629739963415</v>
      </c>
      <c r="V1746" s="7">
        <f t="shared" si="195"/>
        <v>2.153662973996342</v>
      </c>
    </row>
    <row r="1747" spans="1:22" x14ac:dyDescent="0.2">
      <c r="A1747" t="s">
        <v>1779</v>
      </c>
      <c r="B1747">
        <v>444822953.89999998</v>
      </c>
      <c r="C1747">
        <v>4.4482295390000002E+20</v>
      </c>
      <c r="D1747">
        <v>26266.49</v>
      </c>
      <c r="E1747">
        <v>0.4666911790499999</v>
      </c>
      <c r="F1747">
        <v>12259.206231394261</v>
      </c>
      <c r="G1747">
        <v>0.11311919784</v>
      </c>
      <c r="H1747">
        <v>0.05</v>
      </c>
      <c r="I1747">
        <v>0.04</v>
      </c>
      <c r="J1747">
        <v>0.03</v>
      </c>
      <c r="K1747">
        <v>6.25</v>
      </c>
      <c r="L1747">
        <f t="shared" si="189"/>
        <v>1.933353466721808E-6</v>
      </c>
      <c r="M1747" s="7">
        <f t="shared" si="190"/>
        <v>2967239.3312313943</v>
      </c>
      <c r="N1747" s="7">
        <f t="shared" si="191"/>
        <v>5.7367224476295151</v>
      </c>
      <c r="O1747">
        <v>1.3415999999999999</v>
      </c>
      <c r="P1747">
        <v>1.0062</v>
      </c>
      <c r="Q1747">
        <v>1.677</v>
      </c>
      <c r="R1747">
        <v>6.7080000000000002</v>
      </c>
      <c r="S1747" s="7">
        <f t="shared" si="192"/>
        <v>4.3951224476295154</v>
      </c>
      <c r="T1747" s="7">
        <f t="shared" si="193"/>
        <v>4.7305224476295153</v>
      </c>
      <c r="U1747" s="7">
        <f t="shared" si="194"/>
        <v>4.0597224476295146</v>
      </c>
      <c r="V1747" s="7">
        <f t="shared" si="195"/>
        <v>-0.97127755237048508</v>
      </c>
    </row>
    <row r="1748" spans="1:22" x14ac:dyDescent="0.2">
      <c r="A1748" t="s">
        <v>1780</v>
      </c>
      <c r="B1748">
        <v>453571362.89999998</v>
      </c>
      <c r="C1748">
        <v>4.5357136289999998E+20</v>
      </c>
      <c r="D1748">
        <v>26304.99</v>
      </c>
      <c r="E1748">
        <v>0.46991664974999992</v>
      </c>
      <c r="F1748">
        <v>12362.64313349889</v>
      </c>
      <c r="G1748">
        <v>0.16823160432000001</v>
      </c>
      <c r="H1748">
        <v>0.08</v>
      </c>
      <c r="I1748">
        <v>0.04</v>
      </c>
      <c r="J1748">
        <v>0.04</v>
      </c>
      <c r="K1748">
        <v>6.25</v>
      </c>
      <c r="L1748">
        <f t="shared" si="189"/>
        <v>1.8960632666520579E-6</v>
      </c>
      <c r="M1748" s="7">
        <f t="shared" si="190"/>
        <v>2971674.0181334987</v>
      </c>
      <c r="N1748" s="7">
        <f t="shared" si="191"/>
        <v>5.6344819462472486</v>
      </c>
      <c r="O1748">
        <v>1.3415999999999999</v>
      </c>
      <c r="P1748">
        <v>1.3415999999999999</v>
      </c>
      <c r="Q1748">
        <v>2.6831999999999998</v>
      </c>
      <c r="R1748">
        <v>3.3540000000000001</v>
      </c>
      <c r="S1748" s="7">
        <f t="shared" si="192"/>
        <v>4.2928819462472489</v>
      </c>
      <c r="T1748" s="7">
        <f t="shared" si="193"/>
        <v>4.2928819462472489</v>
      </c>
      <c r="U1748" s="7">
        <f t="shared" si="194"/>
        <v>2.9512819462472488</v>
      </c>
      <c r="V1748" s="7">
        <f t="shared" si="195"/>
        <v>2.2804819462472485</v>
      </c>
    </row>
    <row r="1749" spans="1:22" x14ac:dyDescent="0.2">
      <c r="A1749" t="s">
        <v>1781</v>
      </c>
      <c r="B1749">
        <v>462319772</v>
      </c>
      <c r="C1749">
        <v>4.6231977200000002E+20</v>
      </c>
      <c r="D1749">
        <v>26343.49</v>
      </c>
      <c r="E1749">
        <v>0.47314212044999998</v>
      </c>
      <c r="F1749">
        <v>12466.080035603531</v>
      </c>
      <c r="G1749">
        <v>9.891719568E-2</v>
      </c>
      <c r="H1749">
        <v>0.09</v>
      </c>
      <c r="I1749">
        <v>0.04</v>
      </c>
      <c r="J1749">
        <v>0.04</v>
      </c>
      <c r="K1749">
        <v>6.25</v>
      </c>
      <c r="L1749">
        <f t="shared" si="189"/>
        <v>1.8601843401151356E-6</v>
      </c>
      <c r="M1749" s="7">
        <f t="shared" si="190"/>
        <v>2976108.7050356036</v>
      </c>
      <c r="N1749" s="7">
        <f t="shared" si="191"/>
        <v>5.5361108075875656</v>
      </c>
      <c r="O1749">
        <v>1.3415999999999999</v>
      </c>
      <c r="P1749">
        <v>1.3415999999999999</v>
      </c>
      <c r="Q1749">
        <v>3.0186000000000002</v>
      </c>
      <c r="R1749">
        <v>3.3540000000000001</v>
      </c>
      <c r="S1749" s="7">
        <f t="shared" si="192"/>
        <v>4.1945108075875659</v>
      </c>
      <c r="T1749" s="7">
        <f t="shared" si="193"/>
        <v>4.1945108075875659</v>
      </c>
      <c r="U1749" s="7">
        <f t="shared" si="194"/>
        <v>2.5175108075875654</v>
      </c>
      <c r="V1749" s="7">
        <f t="shared" si="195"/>
        <v>2.1821108075875655</v>
      </c>
    </row>
    <row r="1750" spans="1:22" x14ac:dyDescent="0.2">
      <c r="A1750" t="s">
        <v>1782</v>
      </c>
      <c r="B1750">
        <v>471068181.10000002</v>
      </c>
      <c r="C1750">
        <v>4.7106818110000012E+20</v>
      </c>
      <c r="D1750">
        <v>26382</v>
      </c>
      <c r="E1750">
        <v>0.47636759114999999</v>
      </c>
      <c r="F1750">
        <v>12569.51693770816</v>
      </c>
      <c r="G1750">
        <v>9.5191198919999997E-2</v>
      </c>
      <c r="H1750">
        <v>0.09</v>
      </c>
      <c r="I1750">
        <v>0.05</v>
      </c>
      <c r="J1750">
        <v>0.04</v>
      </c>
      <c r="K1750">
        <v>6.25</v>
      </c>
      <c r="L1750">
        <f t="shared" si="189"/>
        <v>1.8256380594244296E-6</v>
      </c>
      <c r="M1750" s="7">
        <f t="shared" si="190"/>
        <v>2980544.516937708</v>
      </c>
      <c r="N1750" s="7">
        <f t="shared" si="191"/>
        <v>5.4413955079302809</v>
      </c>
      <c r="O1750">
        <v>1.677</v>
      </c>
      <c r="P1750">
        <v>1.3415999999999999</v>
      </c>
      <c r="Q1750">
        <v>3.0186000000000002</v>
      </c>
      <c r="R1750">
        <v>3.3540000000000001</v>
      </c>
      <c r="S1750" s="7">
        <f t="shared" si="192"/>
        <v>3.7643955079302809</v>
      </c>
      <c r="T1750" s="7">
        <f t="shared" si="193"/>
        <v>4.0997955079302812</v>
      </c>
      <c r="U1750" s="7">
        <f t="shared" si="194"/>
        <v>2.4227955079302808</v>
      </c>
      <c r="V1750" s="7">
        <f t="shared" si="195"/>
        <v>2.0873955079302808</v>
      </c>
    </row>
    <row r="1751" spans="1:22" x14ac:dyDescent="0.2">
      <c r="A1751" t="s">
        <v>1783</v>
      </c>
      <c r="B1751">
        <v>479816590.19999999</v>
      </c>
      <c r="C1751">
        <v>4.7981659020000002E+20</v>
      </c>
      <c r="D1751">
        <v>26420.51</v>
      </c>
      <c r="E1751">
        <v>0.47959306185000011</v>
      </c>
      <c r="F1751">
        <v>12672.95383981279</v>
      </c>
      <c r="G1751">
        <v>0.12618719568</v>
      </c>
      <c r="H1751">
        <v>0.12</v>
      </c>
      <c r="I1751">
        <v>0.05</v>
      </c>
      <c r="J1751">
        <v>0.04</v>
      </c>
      <c r="K1751">
        <v>6.25</v>
      </c>
      <c r="L1751">
        <f t="shared" si="189"/>
        <v>1.7923515309079447E-6</v>
      </c>
      <c r="M1751" s="7">
        <f t="shared" si="190"/>
        <v>2984980.3288398129</v>
      </c>
      <c r="N1751" s="7">
        <f t="shared" si="191"/>
        <v>5.3501340621261386</v>
      </c>
      <c r="O1751">
        <v>1.677</v>
      </c>
      <c r="P1751">
        <v>1.3415999999999999</v>
      </c>
      <c r="Q1751">
        <v>4.0247999999999999</v>
      </c>
      <c r="R1751">
        <v>8.3849999999999998</v>
      </c>
      <c r="S1751" s="7">
        <f t="shared" si="192"/>
        <v>3.6731340621261386</v>
      </c>
      <c r="T1751" s="7">
        <f t="shared" si="193"/>
        <v>4.0085340621261389</v>
      </c>
      <c r="U1751" s="7">
        <f t="shared" si="194"/>
        <v>1.3253340621261387</v>
      </c>
      <c r="V1751" s="7">
        <f t="shared" si="195"/>
        <v>-3.0348659378738612</v>
      </c>
    </row>
    <row r="1752" spans="1:22" x14ac:dyDescent="0.2">
      <c r="A1752" t="s">
        <v>1784</v>
      </c>
      <c r="B1752">
        <v>488564999.30000001</v>
      </c>
      <c r="C1752">
        <v>4.8856499929999999E+20</v>
      </c>
      <c r="D1752">
        <v>26459.01</v>
      </c>
      <c r="E1752">
        <v>0.48281853255000012</v>
      </c>
      <c r="F1752">
        <v>12776.390741917419</v>
      </c>
      <c r="G1752">
        <v>0.20066400324</v>
      </c>
      <c r="H1752">
        <v>0.09</v>
      </c>
      <c r="I1752">
        <v>0.04</v>
      </c>
      <c r="J1752">
        <v>0.04</v>
      </c>
      <c r="K1752">
        <v>6.25</v>
      </c>
      <c r="L1752">
        <f t="shared" si="189"/>
        <v>1.7602570819280546E-6</v>
      </c>
      <c r="M1752" s="7">
        <f t="shared" si="190"/>
        <v>2989415.0157419173</v>
      </c>
      <c r="N1752" s="7">
        <f t="shared" si="191"/>
        <v>5.2621389522817763</v>
      </c>
      <c r="O1752">
        <v>1.3415999999999999</v>
      </c>
      <c r="P1752">
        <v>1.3415999999999999</v>
      </c>
      <c r="Q1752">
        <v>3.0186000000000002</v>
      </c>
      <c r="R1752">
        <v>4.0247999999999999</v>
      </c>
      <c r="S1752" s="7">
        <f t="shared" si="192"/>
        <v>3.9205389522817766</v>
      </c>
      <c r="T1752" s="7">
        <f t="shared" si="193"/>
        <v>3.9205389522817766</v>
      </c>
      <c r="U1752" s="7">
        <f t="shared" si="194"/>
        <v>2.2435389522817761</v>
      </c>
      <c r="V1752" s="7">
        <f t="shared" si="195"/>
        <v>1.2373389522817764</v>
      </c>
    </row>
    <row r="1753" spans="1:22" x14ac:dyDescent="0.2">
      <c r="A1753" t="s">
        <v>1785</v>
      </c>
      <c r="B1753">
        <v>497313408.30000001</v>
      </c>
      <c r="C1753">
        <v>4.9731340830000002E+20</v>
      </c>
      <c r="D1753">
        <v>26497.51</v>
      </c>
      <c r="E1753">
        <v>0.48604400325000008</v>
      </c>
      <c r="F1753">
        <v>12879.827644022051</v>
      </c>
      <c r="G1753">
        <v>0.10731960324000001</v>
      </c>
      <c r="H1753">
        <v>0.08</v>
      </c>
      <c r="I1753">
        <v>0.04</v>
      </c>
      <c r="J1753">
        <v>0.03</v>
      </c>
      <c r="K1753">
        <v>6.25</v>
      </c>
      <c r="L1753">
        <f t="shared" si="189"/>
        <v>1.7292918020042854E-6</v>
      </c>
      <c r="M1753" s="7">
        <f t="shared" si="190"/>
        <v>2993849.7026440222</v>
      </c>
      <c r="N1753" s="7">
        <f t="shared" si="191"/>
        <v>5.1772397472152747</v>
      </c>
      <c r="O1753">
        <v>1.3415999999999999</v>
      </c>
      <c r="P1753">
        <v>1.0062</v>
      </c>
      <c r="Q1753">
        <v>2.6831999999999998</v>
      </c>
      <c r="R1753">
        <v>3.3540000000000001</v>
      </c>
      <c r="S1753" s="7">
        <f t="shared" si="192"/>
        <v>3.835639747215275</v>
      </c>
      <c r="T1753" s="7">
        <f t="shared" si="193"/>
        <v>4.1710397472152749</v>
      </c>
      <c r="U1753" s="7">
        <f t="shared" si="194"/>
        <v>2.4940397472152749</v>
      </c>
      <c r="V1753" s="7">
        <f t="shared" si="195"/>
        <v>1.8232397472152746</v>
      </c>
    </row>
    <row r="1754" spans="1:22" x14ac:dyDescent="0.2">
      <c r="A1754" t="s">
        <v>1786</v>
      </c>
      <c r="B1754">
        <v>506061817.39999998</v>
      </c>
      <c r="C1754">
        <v>5.0606181739999999E+20</v>
      </c>
      <c r="D1754">
        <v>26536.02</v>
      </c>
      <c r="E1754">
        <v>0.4892694739500002</v>
      </c>
      <c r="F1754">
        <v>12983.26454612668</v>
      </c>
      <c r="G1754">
        <v>0.10411200215999999</v>
      </c>
      <c r="H1754">
        <v>0.06</v>
      </c>
      <c r="I1754">
        <v>0.04</v>
      </c>
      <c r="J1754">
        <v>0.04</v>
      </c>
      <c r="K1754">
        <v>6.25</v>
      </c>
      <c r="L1754">
        <f t="shared" si="189"/>
        <v>1.6993971298179194E-6</v>
      </c>
      <c r="M1754" s="7">
        <f t="shared" si="190"/>
        <v>2998285.5145461266</v>
      </c>
      <c r="N1754" s="7">
        <f t="shared" si="191"/>
        <v>5.0952777977943313</v>
      </c>
      <c r="O1754">
        <v>1.3415999999999999</v>
      </c>
      <c r="P1754">
        <v>1.3415999999999999</v>
      </c>
      <c r="Q1754">
        <v>2.0124</v>
      </c>
      <c r="R1754">
        <v>3.6894</v>
      </c>
      <c r="S1754" s="7">
        <f t="shared" si="192"/>
        <v>3.7536777977943316</v>
      </c>
      <c r="T1754" s="7">
        <f t="shared" si="193"/>
        <v>3.7536777977943316</v>
      </c>
      <c r="U1754" s="7">
        <f t="shared" si="194"/>
        <v>3.0828777977943314</v>
      </c>
      <c r="V1754" s="7">
        <f t="shared" si="195"/>
        <v>1.4058777977943313</v>
      </c>
    </row>
    <row r="1755" spans="1:22" x14ac:dyDescent="0.2">
      <c r="A1755" t="s">
        <v>1787</v>
      </c>
      <c r="B1755">
        <v>494958067.39999998</v>
      </c>
      <c r="C1755">
        <v>4.9495806739999988E+20</v>
      </c>
      <c r="D1755">
        <v>26544.74</v>
      </c>
      <c r="E1755">
        <v>0.47817516215625022</v>
      </c>
      <c r="F1755">
        <v>12692.35665517244</v>
      </c>
      <c r="G1755">
        <v>0.1073844</v>
      </c>
      <c r="H1755">
        <v>0.05</v>
      </c>
      <c r="I1755">
        <v>0.04</v>
      </c>
      <c r="J1755">
        <v>0.03</v>
      </c>
      <c r="K1755">
        <v>6.25</v>
      </c>
      <c r="L1755">
        <f t="shared" si="189"/>
        <v>1.7375209268081124E-6</v>
      </c>
      <c r="M1755" s="7">
        <f t="shared" si="190"/>
        <v>2998975.6066551725</v>
      </c>
      <c r="N1755" s="7">
        <f t="shared" si="191"/>
        <v>5.2107828755504162</v>
      </c>
      <c r="O1755">
        <v>1.3415999999999999</v>
      </c>
      <c r="P1755">
        <v>1.0062</v>
      </c>
      <c r="Q1755">
        <v>1.677</v>
      </c>
      <c r="R1755">
        <v>5.3663999999999996</v>
      </c>
      <c r="S1755" s="7">
        <f t="shared" si="192"/>
        <v>3.8691828755504165</v>
      </c>
      <c r="T1755" s="7">
        <f t="shared" si="193"/>
        <v>4.2045828755504164</v>
      </c>
      <c r="U1755" s="7">
        <f t="shared" si="194"/>
        <v>3.5337828755504161</v>
      </c>
      <c r="V1755" s="7">
        <f t="shared" si="195"/>
        <v>-0.15561712444958342</v>
      </c>
    </row>
    <row r="1756" spans="1:22" x14ac:dyDescent="0.2">
      <c r="A1756" t="s">
        <v>1788</v>
      </c>
      <c r="B1756">
        <v>483854317.39999998</v>
      </c>
      <c r="C1756">
        <v>4.8385431739999997E+20</v>
      </c>
      <c r="D1756">
        <v>26553.45</v>
      </c>
      <c r="E1756">
        <v>0.46708085036250008</v>
      </c>
      <c r="F1756">
        <v>12401.44876421819</v>
      </c>
      <c r="G1756">
        <v>0.13507559999999999</v>
      </c>
      <c r="H1756">
        <v>0.08</v>
      </c>
      <c r="I1756">
        <v>0.04</v>
      </c>
      <c r="J1756">
        <v>0.04</v>
      </c>
      <c r="K1756">
        <v>6.25</v>
      </c>
      <c r="L1756">
        <f t="shared" si="189"/>
        <v>1.7773944947339228E-6</v>
      </c>
      <c r="M1756" s="7">
        <f t="shared" si="190"/>
        <v>2999664.573764218</v>
      </c>
      <c r="N1756" s="7">
        <f t="shared" si="191"/>
        <v>5.3315872994569</v>
      </c>
      <c r="O1756">
        <v>1.3415999999999999</v>
      </c>
      <c r="P1756">
        <v>1.3415999999999999</v>
      </c>
      <c r="Q1756">
        <v>2.6831999999999998</v>
      </c>
      <c r="R1756">
        <v>3.3540000000000001</v>
      </c>
      <c r="S1756" s="7">
        <f t="shared" si="192"/>
        <v>3.9899872994569003</v>
      </c>
      <c r="T1756" s="7">
        <f t="shared" si="193"/>
        <v>3.9899872994569003</v>
      </c>
      <c r="U1756" s="7">
        <f t="shared" si="194"/>
        <v>2.6483872994569002</v>
      </c>
      <c r="V1756" s="7">
        <f t="shared" si="195"/>
        <v>1.9775872994568999</v>
      </c>
    </row>
    <row r="1757" spans="1:22" x14ac:dyDescent="0.2">
      <c r="A1757" t="s">
        <v>1789</v>
      </c>
      <c r="B1757">
        <v>472750567.5</v>
      </c>
      <c r="C1757">
        <v>4.727505675E+20</v>
      </c>
      <c r="D1757">
        <v>26562.17</v>
      </c>
      <c r="E1757">
        <v>0.45598653856874999</v>
      </c>
      <c r="F1757">
        <v>12110.540873263941</v>
      </c>
      <c r="G1757">
        <v>9.6616798919999997E-2</v>
      </c>
      <c r="H1757">
        <v>0.09</v>
      </c>
      <c r="I1757">
        <v>0.04</v>
      </c>
      <c r="J1757">
        <v>0.04</v>
      </c>
      <c r="K1757">
        <v>6.25</v>
      </c>
      <c r="L1757">
        <f t="shared" si="189"/>
        <v>1.8191411266788166E-6</v>
      </c>
      <c r="M1757" s="7">
        <f t="shared" si="190"/>
        <v>3000354.665873264</v>
      </c>
      <c r="N1757" s="7">
        <f t="shared" si="191"/>
        <v>5.4580685673127336</v>
      </c>
      <c r="O1757">
        <v>1.3415999999999999</v>
      </c>
      <c r="P1757">
        <v>1.3415999999999999</v>
      </c>
      <c r="Q1757">
        <v>3.0186000000000002</v>
      </c>
      <c r="R1757">
        <v>2.3477999999999999</v>
      </c>
      <c r="S1757" s="7">
        <f t="shared" si="192"/>
        <v>4.1164685673127339</v>
      </c>
      <c r="T1757" s="7">
        <f t="shared" si="193"/>
        <v>4.1164685673127339</v>
      </c>
      <c r="U1757" s="7">
        <f t="shared" si="194"/>
        <v>2.4394685673127334</v>
      </c>
      <c r="V1757" s="7">
        <f t="shared" si="195"/>
        <v>3.1102685673127337</v>
      </c>
    </row>
    <row r="1758" spans="1:22" x14ac:dyDescent="0.2">
      <c r="A1758" t="s">
        <v>1790</v>
      </c>
      <c r="B1758">
        <v>461646817.5</v>
      </c>
      <c r="C1758">
        <v>4.6164681750000003E+20</v>
      </c>
      <c r="D1758">
        <v>26570.89</v>
      </c>
      <c r="E1758">
        <v>0.44489222677500001</v>
      </c>
      <c r="F1758">
        <v>11819.632982309689</v>
      </c>
      <c r="G1758">
        <v>7.6885202159999999E-2</v>
      </c>
      <c r="H1758">
        <v>0.09</v>
      </c>
      <c r="I1758">
        <v>0.04</v>
      </c>
      <c r="J1758">
        <v>0.04</v>
      </c>
      <c r="K1758">
        <v>6.25</v>
      </c>
      <c r="L1758">
        <f t="shared" si="189"/>
        <v>1.8628959789157432E-6</v>
      </c>
      <c r="M1758" s="7">
        <f t="shared" si="190"/>
        <v>3001044.7579823099</v>
      </c>
      <c r="N1758" s="7">
        <f t="shared" si="191"/>
        <v>5.5906342121914152</v>
      </c>
      <c r="O1758">
        <v>1.3415999999999999</v>
      </c>
      <c r="P1758">
        <v>1.3415999999999999</v>
      </c>
      <c r="Q1758">
        <v>3.0186000000000002</v>
      </c>
      <c r="R1758">
        <v>3.3540000000000001</v>
      </c>
      <c r="S1758" s="7">
        <f t="shared" si="192"/>
        <v>4.2490342121914155</v>
      </c>
      <c r="T1758" s="7">
        <f t="shared" si="193"/>
        <v>4.2490342121914155</v>
      </c>
      <c r="U1758" s="7">
        <f t="shared" si="194"/>
        <v>2.572034212191415</v>
      </c>
      <c r="V1758" s="7">
        <f t="shared" si="195"/>
        <v>2.2366342121914151</v>
      </c>
    </row>
    <row r="1759" spans="1:22" x14ac:dyDescent="0.2">
      <c r="A1759" t="s">
        <v>1791</v>
      </c>
      <c r="B1759">
        <v>450543067.5</v>
      </c>
      <c r="C1759">
        <v>4.5054306749999999E+20</v>
      </c>
      <c r="D1759">
        <v>26579.599999999999</v>
      </c>
      <c r="E1759">
        <v>0.43379791498124998</v>
      </c>
      <c r="F1759">
        <v>11528.72509135544</v>
      </c>
      <c r="G1759">
        <v>0.12384359784</v>
      </c>
      <c r="H1759">
        <v>0.12</v>
      </c>
      <c r="I1759">
        <v>0.05</v>
      </c>
      <c r="J1759">
        <v>0.04</v>
      </c>
      <c r="K1759">
        <v>6.25</v>
      </c>
      <c r="L1759">
        <f t="shared" si="189"/>
        <v>1.9088075303700016E-6</v>
      </c>
      <c r="M1759" s="7">
        <f t="shared" si="190"/>
        <v>3001733.7250913554</v>
      </c>
      <c r="N1759" s="7">
        <f t="shared" si="191"/>
        <v>5.7297319386199757</v>
      </c>
      <c r="O1759">
        <v>1.677</v>
      </c>
      <c r="P1759">
        <v>1.3415999999999999</v>
      </c>
      <c r="Q1759">
        <v>4.0247999999999999</v>
      </c>
      <c r="R1759">
        <v>7.0433999999999992</v>
      </c>
      <c r="S1759" s="7">
        <f t="shared" si="192"/>
        <v>4.052731938619976</v>
      </c>
      <c r="T1759" s="7">
        <f t="shared" si="193"/>
        <v>4.388131938619976</v>
      </c>
      <c r="U1759" s="7">
        <f t="shared" si="194"/>
        <v>1.7049319386199757</v>
      </c>
      <c r="V1759" s="7">
        <f t="shared" si="195"/>
        <v>-1.3136680613800236</v>
      </c>
    </row>
    <row r="1760" spans="1:22" x14ac:dyDescent="0.2">
      <c r="A1760" t="s">
        <v>1792</v>
      </c>
      <c r="B1760">
        <v>439439317.5</v>
      </c>
      <c r="C1760">
        <v>4.3943931750000001E+20</v>
      </c>
      <c r="D1760">
        <v>26588.32</v>
      </c>
      <c r="E1760">
        <v>0.42270360318749989</v>
      </c>
      <c r="F1760">
        <v>11237.81720040119</v>
      </c>
      <c r="G1760">
        <v>0.15417</v>
      </c>
      <c r="H1760">
        <v>0.1</v>
      </c>
      <c r="I1760">
        <v>0.04</v>
      </c>
      <c r="J1760">
        <v>0.04</v>
      </c>
      <c r="K1760">
        <v>6.25</v>
      </c>
      <c r="L1760">
        <f t="shared" si="189"/>
        <v>1.9570392674296832E-6</v>
      </c>
      <c r="M1760" s="7">
        <f t="shared" si="190"/>
        <v>3002423.8172004013</v>
      </c>
      <c r="N1760" s="7">
        <f t="shared" si="191"/>
        <v>5.8758613077273063</v>
      </c>
      <c r="O1760">
        <v>1.3415999999999999</v>
      </c>
      <c r="P1760">
        <v>1.3415999999999999</v>
      </c>
      <c r="Q1760">
        <v>3.3540000000000001</v>
      </c>
      <c r="R1760">
        <v>3.6894</v>
      </c>
      <c r="S1760" s="7">
        <f t="shared" si="192"/>
        <v>4.5342613077273066</v>
      </c>
      <c r="T1760" s="7">
        <f t="shared" si="193"/>
        <v>4.5342613077273066</v>
      </c>
      <c r="U1760" s="7">
        <f t="shared" si="194"/>
        <v>2.5218613077273062</v>
      </c>
      <c r="V1760" s="7">
        <f t="shared" si="195"/>
        <v>2.1864613077273063</v>
      </c>
    </row>
    <row r="1761" spans="1:22" x14ac:dyDescent="0.2">
      <c r="A1761" t="s">
        <v>1793</v>
      </c>
      <c r="B1761">
        <v>428335567.5</v>
      </c>
      <c r="C1761">
        <v>4.2833556749999997E+20</v>
      </c>
      <c r="D1761">
        <v>26597.03</v>
      </c>
      <c r="E1761">
        <v>0.41160929139374991</v>
      </c>
      <c r="F1761">
        <v>10946.909309446941</v>
      </c>
      <c r="G1761">
        <v>0.10343159675999999</v>
      </c>
      <c r="H1761">
        <v>0.08</v>
      </c>
      <c r="I1761">
        <v>0.04</v>
      </c>
      <c r="J1761">
        <v>0.03</v>
      </c>
      <c r="K1761">
        <v>6.25</v>
      </c>
      <c r="L1761">
        <f t="shared" si="189"/>
        <v>2.007771628724248E-6</v>
      </c>
      <c r="M1761" s="7">
        <f t="shared" si="190"/>
        <v>3003112.7843094468</v>
      </c>
      <c r="N1761" s="7">
        <f t="shared" si="191"/>
        <v>6.0295646461955892</v>
      </c>
      <c r="O1761">
        <v>1.3415999999999999</v>
      </c>
      <c r="P1761">
        <v>1.0062</v>
      </c>
      <c r="Q1761">
        <v>2.6831999999999998</v>
      </c>
      <c r="R1761">
        <v>3.3540000000000001</v>
      </c>
      <c r="S1761" s="7">
        <f t="shared" si="192"/>
        <v>4.6879646461955895</v>
      </c>
      <c r="T1761" s="7">
        <f t="shared" si="193"/>
        <v>5.0233646461955894</v>
      </c>
      <c r="U1761" s="7">
        <f t="shared" si="194"/>
        <v>3.3463646461955894</v>
      </c>
      <c r="V1761" s="7">
        <f t="shared" si="195"/>
        <v>2.6755646461955891</v>
      </c>
    </row>
    <row r="1762" spans="1:22" x14ac:dyDescent="0.2">
      <c r="A1762" t="s">
        <v>1794</v>
      </c>
      <c r="B1762">
        <v>417231817.5</v>
      </c>
      <c r="C1762">
        <v>4.1723181749999999E+20</v>
      </c>
      <c r="D1762">
        <v>26605.75</v>
      </c>
      <c r="E1762">
        <v>0.40051497959999982</v>
      </c>
      <c r="F1762">
        <v>10656.001418492689</v>
      </c>
      <c r="G1762">
        <v>9.9921596759999995E-2</v>
      </c>
      <c r="H1762">
        <v>0.05</v>
      </c>
      <c r="I1762">
        <v>0.04</v>
      </c>
      <c r="J1762">
        <v>0.03</v>
      </c>
      <c r="K1762">
        <v>6.25</v>
      </c>
      <c r="L1762">
        <f t="shared" si="189"/>
        <v>2.0612042608663229E-6</v>
      </c>
      <c r="M1762" s="7">
        <f t="shared" si="190"/>
        <v>3003802.8764184928</v>
      </c>
      <c r="N1762" s="7">
        <f t="shared" si="191"/>
        <v>6.1914512876763137</v>
      </c>
      <c r="O1762">
        <v>1.3415999999999999</v>
      </c>
      <c r="P1762">
        <v>1.0062</v>
      </c>
      <c r="Q1762">
        <v>1.677</v>
      </c>
      <c r="R1762">
        <v>3.3540000000000001</v>
      </c>
      <c r="S1762" s="7">
        <f t="shared" si="192"/>
        <v>4.849851287676314</v>
      </c>
      <c r="T1762" s="7">
        <f t="shared" si="193"/>
        <v>5.1852512876763139</v>
      </c>
      <c r="U1762" s="7">
        <f t="shared" si="194"/>
        <v>4.5144512876763141</v>
      </c>
      <c r="V1762" s="7">
        <f t="shared" si="195"/>
        <v>2.8374512876763136</v>
      </c>
    </row>
    <row r="1763" spans="1:22" x14ac:dyDescent="0.2">
      <c r="A1763" t="s">
        <v>1795</v>
      </c>
      <c r="B1763">
        <v>415212953.89999998</v>
      </c>
      <c r="C1763">
        <v>4.1521295390000002E+20</v>
      </c>
      <c r="D1763">
        <v>26601.11</v>
      </c>
      <c r="E1763">
        <v>0.40352662211249979</v>
      </c>
      <c r="F1763">
        <v>10734.15930611453</v>
      </c>
      <c r="G1763">
        <v>0.10017</v>
      </c>
      <c r="H1763">
        <v>0.05</v>
      </c>
      <c r="I1763">
        <v>0.04</v>
      </c>
      <c r="J1763">
        <v>0.03</v>
      </c>
      <c r="K1763">
        <v>6.25</v>
      </c>
      <c r="L1763">
        <f t="shared" si="189"/>
        <v>2.0712263235581101E-6</v>
      </c>
      <c r="M1763" s="7">
        <f t="shared" si="190"/>
        <v>3003359.0343061145</v>
      </c>
      <c r="N1763" s="7">
        <f t="shared" si="191"/>
        <v>6.220636290950889</v>
      </c>
      <c r="O1763">
        <v>1.3415999999999999</v>
      </c>
      <c r="P1763">
        <v>1.0062</v>
      </c>
      <c r="Q1763">
        <v>1.677</v>
      </c>
      <c r="R1763">
        <v>4.0247999999999999</v>
      </c>
      <c r="S1763" s="7">
        <f t="shared" si="192"/>
        <v>4.8790362909508893</v>
      </c>
      <c r="T1763" s="7">
        <f t="shared" si="193"/>
        <v>5.2144362909508892</v>
      </c>
      <c r="U1763" s="7">
        <f t="shared" si="194"/>
        <v>4.5436362909508894</v>
      </c>
      <c r="V1763" s="7">
        <f t="shared" si="195"/>
        <v>2.1958362909508891</v>
      </c>
    </row>
    <row r="1764" spans="1:22" x14ac:dyDescent="0.2">
      <c r="A1764" t="s">
        <v>1796</v>
      </c>
      <c r="B1764">
        <v>413194090.30000001</v>
      </c>
      <c r="C1764">
        <v>4.1319409029999998E+20</v>
      </c>
      <c r="D1764">
        <v>26596.47</v>
      </c>
      <c r="E1764">
        <v>0.40653826462499992</v>
      </c>
      <c r="F1764">
        <v>10812.31719373637</v>
      </c>
      <c r="G1764">
        <v>0.10980359784</v>
      </c>
      <c r="H1764">
        <v>7.0000000000000007E-2</v>
      </c>
      <c r="I1764">
        <v>0.04</v>
      </c>
      <c r="J1764">
        <v>0.04</v>
      </c>
      <c r="K1764">
        <v>6.25</v>
      </c>
      <c r="L1764">
        <f t="shared" si="189"/>
        <v>2.0813463217143212E-6</v>
      </c>
      <c r="M1764" s="7">
        <f t="shared" si="190"/>
        <v>3002915.1921937363</v>
      </c>
      <c r="N1764" s="7">
        <f t="shared" si="191"/>
        <v>6.2501064896924872</v>
      </c>
      <c r="O1764">
        <v>1.3415999999999999</v>
      </c>
      <c r="P1764">
        <v>1.3415999999999999</v>
      </c>
      <c r="Q1764">
        <v>2.3477999999999999</v>
      </c>
      <c r="R1764">
        <v>3.0186000000000002</v>
      </c>
      <c r="S1764" s="7">
        <f t="shared" si="192"/>
        <v>4.9085064896924875</v>
      </c>
      <c r="T1764" s="7">
        <f t="shared" si="193"/>
        <v>4.9085064896924875</v>
      </c>
      <c r="U1764" s="7">
        <f t="shared" si="194"/>
        <v>3.9023064896924873</v>
      </c>
      <c r="V1764" s="7">
        <f t="shared" si="195"/>
        <v>3.231506489692487</v>
      </c>
    </row>
    <row r="1765" spans="1:22" x14ac:dyDescent="0.2">
      <c r="A1765" t="s">
        <v>1797</v>
      </c>
      <c r="B1765">
        <v>411175226.60000002</v>
      </c>
      <c r="C1765">
        <v>4.111752266E+20</v>
      </c>
      <c r="D1765">
        <v>26591.84</v>
      </c>
      <c r="E1765">
        <v>0.40954990713749989</v>
      </c>
      <c r="F1765">
        <v>10890.47508135821</v>
      </c>
      <c r="G1765">
        <v>7.0167601080000003E-2</v>
      </c>
      <c r="H1765">
        <v>0.08</v>
      </c>
      <c r="I1765">
        <v>0.05</v>
      </c>
      <c r="J1765">
        <v>0.04</v>
      </c>
      <c r="K1765">
        <v>6.25</v>
      </c>
      <c r="L1765">
        <f t="shared" si="189"/>
        <v>2.0915656984281941E-6</v>
      </c>
      <c r="M1765" s="7">
        <f t="shared" si="190"/>
        <v>3002472.4750813581</v>
      </c>
      <c r="N1765" s="7">
        <f t="shared" si="191"/>
        <v>6.2798684393549697</v>
      </c>
      <c r="O1765">
        <v>1.677</v>
      </c>
      <c r="P1765">
        <v>1.3415999999999999</v>
      </c>
      <c r="Q1765">
        <v>2.6831999999999998</v>
      </c>
      <c r="R1765">
        <v>1.3415999999999999</v>
      </c>
      <c r="S1765" s="7">
        <f t="shared" si="192"/>
        <v>4.6028684393549693</v>
      </c>
      <c r="T1765" s="7">
        <f t="shared" si="193"/>
        <v>4.9382684393549701</v>
      </c>
      <c r="U1765" s="7">
        <f t="shared" si="194"/>
        <v>3.5966684393549699</v>
      </c>
      <c r="V1765" s="7">
        <f t="shared" si="195"/>
        <v>4.9382684393549701</v>
      </c>
    </row>
    <row r="1766" spans="1:22" x14ac:dyDescent="0.2">
      <c r="A1766" t="s">
        <v>1798</v>
      </c>
      <c r="B1766">
        <v>409156363</v>
      </c>
      <c r="C1766">
        <v>4.0915636300000002E+20</v>
      </c>
      <c r="D1766">
        <v>26587.200000000001</v>
      </c>
      <c r="E1766">
        <v>0.41256154964999991</v>
      </c>
      <c r="F1766">
        <v>10968.63296898005</v>
      </c>
      <c r="G1766">
        <v>3.7152002160000003E-2</v>
      </c>
      <c r="H1766">
        <v>0.08</v>
      </c>
      <c r="I1766">
        <v>0.05</v>
      </c>
      <c r="J1766">
        <v>0.04</v>
      </c>
      <c r="K1766">
        <v>6.25</v>
      </c>
      <c r="L1766">
        <f t="shared" si="189"/>
        <v>2.1018859237440236E-6</v>
      </c>
      <c r="M1766" s="7">
        <f t="shared" si="190"/>
        <v>3002028.6329689799</v>
      </c>
      <c r="N1766" s="7">
        <f t="shared" si="191"/>
        <v>6.3099217263140126</v>
      </c>
      <c r="O1766">
        <v>1.677</v>
      </c>
      <c r="P1766">
        <v>1.3415999999999999</v>
      </c>
      <c r="Q1766">
        <v>2.6831999999999998</v>
      </c>
      <c r="R1766">
        <v>3.0186000000000002</v>
      </c>
      <c r="S1766" s="7">
        <f t="shared" si="192"/>
        <v>4.632921726314013</v>
      </c>
      <c r="T1766" s="7">
        <f t="shared" si="193"/>
        <v>4.9683217263140129</v>
      </c>
      <c r="U1766" s="7">
        <f t="shared" si="194"/>
        <v>3.6267217263140128</v>
      </c>
      <c r="V1766" s="7">
        <f t="shared" si="195"/>
        <v>3.2913217263140124</v>
      </c>
    </row>
    <row r="1767" spans="1:22" x14ac:dyDescent="0.2">
      <c r="A1767" t="s">
        <v>1799</v>
      </c>
      <c r="B1767">
        <v>407137499.39999998</v>
      </c>
      <c r="C1767">
        <v>4.0713749939999998E+20</v>
      </c>
      <c r="D1767">
        <v>26582.560000000001</v>
      </c>
      <c r="E1767">
        <v>0.41557319216249988</v>
      </c>
      <c r="F1767">
        <v>11046.79085660189</v>
      </c>
      <c r="G1767">
        <v>0.11681280432</v>
      </c>
      <c r="H1767">
        <v>0.1</v>
      </c>
      <c r="I1767">
        <v>0.05</v>
      </c>
      <c r="J1767">
        <v>0.04</v>
      </c>
      <c r="K1767">
        <v>6.25</v>
      </c>
      <c r="L1767">
        <f t="shared" si="189"/>
        <v>2.1123084984001356E-6</v>
      </c>
      <c r="M1767" s="7">
        <f t="shared" si="190"/>
        <v>3001584.7908566017</v>
      </c>
      <c r="N1767" s="7">
        <f t="shared" si="191"/>
        <v>6.340273062394993</v>
      </c>
      <c r="O1767">
        <v>1.677</v>
      </c>
      <c r="P1767">
        <v>1.3415999999999999</v>
      </c>
      <c r="Q1767">
        <v>3.3540000000000001</v>
      </c>
      <c r="R1767">
        <v>6.7080000000000002</v>
      </c>
      <c r="S1767" s="7">
        <f t="shared" si="192"/>
        <v>4.6632730623949925</v>
      </c>
      <c r="T1767" s="7">
        <f t="shared" si="193"/>
        <v>4.9986730623949933</v>
      </c>
      <c r="U1767" s="7">
        <f t="shared" si="194"/>
        <v>2.9862730623949929</v>
      </c>
      <c r="V1767" s="7">
        <f t="shared" si="195"/>
        <v>-0.36772693760500719</v>
      </c>
    </row>
    <row r="1768" spans="1:22" x14ac:dyDescent="0.2">
      <c r="A1768" t="s">
        <v>1800</v>
      </c>
      <c r="B1768">
        <v>405118635.69999999</v>
      </c>
      <c r="C1768">
        <v>4.051186357E+20</v>
      </c>
      <c r="D1768">
        <v>26577.93</v>
      </c>
      <c r="E1768">
        <v>0.41858483467500002</v>
      </c>
      <c r="F1768">
        <v>11124.94874422373</v>
      </c>
      <c r="G1768">
        <v>0.15510959460000001</v>
      </c>
      <c r="H1768">
        <v>7.0000000000000007E-2</v>
      </c>
      <c r="I1768">
        <v>0.04</v>
      </c>
      <c r="J1768">
        <v>0.03</v>
      </c>
      <c r="K1768">
        <v>6.25</v>
      </c>
      <c r="L1768">
        <f t="shared" si="189"/>
        <v>2.1228349530601464E-6</v>
      </c>
      <c r="M1768" s="7">
        <f t="shared" si="190"/>
        <v>3001142.0737442239</v>
      </c>
      <c r="N1768" s="7">
        <f t="shared" si="191"/>
        <v>6.3709292932436501</v>
      </c>
      <c r="O1768">
        <v>1.3415999999999999</v>
      </c>
      <c r="P1768">
        <v>1.0062</v>
      </c>
      <c r="Q1768">
        <v>2.3477999999999999</v>
      </c>
      <c r="R1768">
        <v>3.6894</v>
      </c>
      <c r="S1768" s="7">
        <f t="shared" si="192"/>
        <v>5.0293292932436504</v>
      </c>
      <c r="T1768" s="7">
        <f t="shared" si="193"/>
        <v>5.3647292932436503</v>
      </c>
      <c r="U1768" s="7">
        <f t="shared" si="194"/>
        <v>4.0231292932436507</v>
      </c>
      <c r="V1768" s="7">
        <f t="shared" si="195"/>
        <v>2.6815292932436501</v>
      </c>
    </row>
    <row r="1769" spans="1:22" x14ac:dyDescent="0.2">
      <c r="A1769" t="s">
        <v>1801</v>
      </c>
      <c r="B1769">
        <v>403099772.10000002</v>
      </c>
      <c r="C1769">
        <v>4.0309977210000002E+20</v>
      </c>
      <c r="D1769">
        <v>26573.29</v>
      </c>
      <c r="E1769">
        <v>0.42159647718749999</v>
      </c>
      <c r="F1769">
        <v>11203.106631845571</v>
      </c>
      <c r="G1769">
        <v>0.10789200216</v>
      </c>
      <c r="H1769">
        <v>0.06</v>
      </c>
      <c r="I1769">
        <v>0.04</v>
      </c>
      <c r="J1769">
        <v>0.03</v>
      </c>
      <c r="K1769">
        <v>6.25</v>
      </c>
      <c r="L1769">
        <f t="shared" si="189"/>
        <v>2.1334668474748065E-6</v>
      </c>
      <c r="M1769" s="7">
        <f t="shared" si="190"/>
        <v>3000698.2316318457</v>
      </c>
      <c r="N1769" s="7">
        <f t="shared" si="191"/>
        <v>6.401890196462821</v>
      </c>
      <c r="O1769">
        <v>1.3415999999999999</v>
      </c>
      <c r="P1769">
        <v>1.0062</v>
      </c>
      <c r="Q1769">
        <v>2.0124</v>
      </c>
      <c r="R1769">
        <v>3.6894</v>
      </c>
      <c r="S1769" s="7">
        <f t="shared" si="192"/>
        <v>5.0602901964628213</v>
      </c>
      <c r="T1769" s="7">
        <f t="shared" si="193"/>
        <v>5.3956901964628212</v>
      </c>
      <c r="U1769" s="7">
        <f t="shared" si="194"/>
        <v>4.3894901964628215</v>
      </c>
      <c r="V1769" s="7">
        <f t="shared" si="195"/>
        <v>2.712490196462821</v>
      </c>
    </row>
    <row r="1770" spans="1:22" x14ac:dyDescent="0.2">
      <c r="A1770" t="s">
        <v>1802</v>
      </c>
      <c r="B1770">
        <v>401080908.5</v>
      </c>
      <c r="C1770">
        <v>4.0108090849999998E+20</v>
      </c>
      <c r="D1770">
        <v>26568.65</v>
      </c>
      <c r="E1770">
        <v>0.42460811970000001</v>
      </c>
      <c r="F1770">
        <v>11281.26451946741</v>
      </c>
      <c r="G1770">
        <v>0.11304359784</v>
      </c>
      <c r="H1770">
        <v>0.04</v>
      </c>
      <c r="I1770">
        <v>0.04</v>
      </c>
      <c r="J1770">
        <v>0.03</v>
      </c>
      <c r="K1770">
        <v>6.25</v>
      </c>
      <c r="L1770">
        <f t="shared" si="189"/>
        <v>2.144205774381804E-6</v>
      </c>
      <c r="M1770" s="7">
        <f t="shared" si="190"/>
        <v>3000254.3895194675</v>
      </c>
      <c r="N1770" s="7">
        <f t="shared" si="191"/>
        <v>6.4331627866219963</v>
      </c>
      <c r="O1770">
        <v>1.3415999999999999</v>
      </c>
      <c r="P1770">
        <v>1.0062</v>
      </c>
      <c r="Q1770">
        <v>1.3415999999999999</v>
      </c>
      <c r="R1770">
        <v>3.6894</v>
      </c>
      <c r="S1770" s="7">
        <f t="shared" si="192"/>
        <v>5.0915627866219966</v>
      </c>
      <c r="T1770" s="7">
        <f t="shared" si="193"/>
        <v>5.4269627866219965</v>
      </c>
      <c r="U1770" s="7">
        <f t="shared" si="194"/>
        <v>5.0915627866219966</v>
      </c>
      <c r="V1770" s="7">
        <f t="shared" si="195"/>
        <v>2.7437627866219962</v>
      </c>
    </row>
    <row r="1771" spans="1:22" x14ac:dyDescent="0.2">
      <c r="A1771" t="s">
        <v>1803</v>
      </c>
      <c r="B1771">
        <v>403436249.39999998</v>
      </c>
      <c r="C1771">
        <v>4.0343624939999999E+20</v>
      </c>
      <c r="D1771">
        <v>26564.639999999999</v>
      </c>
      <c r="E1771">
        <v>0.45929824710000011</v>
      </c>
      <c r="F1771">
        <v>12200.11620198216</v>
      </c>
      <c r="G1771">
        <v>0.10709280432</v>
      </c>
      <c r="H1771">
        <v>0.05</v>
      </c>
      <c r="I1771">
        <v>0.04</v>
      </c>
      <c r="J1771">
        <v>0.03</v>
      </c>
      <c r="K1771">
        <v>6.25</v>
      </c>
      <c r="L1771">
        <f t="shared" si="189"/>
        <v>2.1316874754784989E-6</v>
      </c>
      <c r="M1771" s="7">
        <f t="shared" si="190"/>
        <v>3000722.1162019824</v>
      </c>
      <c r="N1771" s="7">
        <f t="shared" si="191"/>
        <v>6.3966017524991026</v>
      </c>
      <c r="O1771">
        <v>1.3415999999999999</v>
      </c>
      <c r="P1771">
        <v>1.0062</v>
      </c>
      <c r="Q1771">
        <v>1.677</v>
      </c>
      <c r="R1771">
        <v>3.6894</v>
      </c>
      <c r="S1771" s="7">
        <f t="shared" si="192"/>
        <v>5.0550017524991029</v>
      </c>
      <c r="T1771" s="7">
        <f t="shared" si="193"/>
        <v>5.3904017524991028</v>
      </c>
      <c r="U1771" s="7">
        <f t="shared" si="194"/>
        <v>4.7196017524991021</v>
      </c>
      <c r="V1771" s="7">
        <f t="shared" si="195"/>
        <v>2.7072017524991026</v>
      </c>
    </row>
    <row r="1772" spans="1:22" x14ac:dyDescent="0.2">
      <c r="A1772" t="s">
        <v>1804</v>
      </c>
      <c r="B1772">
        <v>405791590.30000001</v>
      </c>
      <c r="C1772">
        <v>4.0579159029999999E+20</v>
      </c>
      <c r="D1772">
        <v>26560.62</v>
      </c>
      <c r="E1772">
        <v>0.49398837449999999</v>
      </c>
      <c r="F1772">
        <v>13118.967884496909</v>
      </c>
      <c r="G1772">
        <v>0.1013255999999999</v>
      </c>
      <c r="H1772">
        <v>7.0000000000000007E-2</v>
      </c>
      <c r="I1772">
        <v>0.04</v>
      </c>
      <c r="J1772">
        <v>0.03</v>
      </c>
      <c r="K1772">
        <v>6.25</v>
      </c>
      <c r="L1772">
        <f t="shared" si="189"/>
        <v>2.1193144967942919E-6</v>
      </c>
      <c r="M1772" s="7">
        <f t="shared" si="190"/>
        <v>3001188.7178844968</v>
      </c>
      <c r="N1772" s="7">
        <f t="shared" si="191"/>
        <v>6.3604627574280883</v>
      </c>
      <c r="O1772">
        <v>1.3415999999999999</v>
      </c>
      <c r="P1772">
        <v>1.0062</v>
      </c>
      <c r="Q1772">
        <v>2.3477999999999999</v>
      </c>
      <c r="R1772">
        <v>2.6831999999999998</v>
      </c>
      <c r="S1772" s="7">
        <f t="shared" si="192"/>
        <v>5.0188627574280886</v>
      </c>
      <c r="T1772" s="7">
        <f t="shared" si="193"/>
        <v>5.3542627574280885</v>
      </c>
      <c r="U1772" s="7">
        <f t="shared" si="194"/>
        <v>4.0126627574280889</v>
      </c>
      <c r="V1772" s="7">
        <f t="shared" si="195"/>
        <v>3.6772627574280885</v>
      </c>
    </row>
    <row r="1773" spans="1:22" x14ac:dyDescent="0.2">
      <c r="A1773" t="s">
        <v>1805</v>
      </c>
      <c r="B1773">
        <v>408146931.19999999</v>
      </c>
      <c r="C1773">
        <v>4.081469312E+20</v>
      </c>
      <c r="D1773">
        <v>26556.61</v>
      </c>
      <c r="E1773">
        <v>0.5286785019000001</v>
      </c>
      <c r="F1773">
        <v>14037.81956701166</v>
      </c>
      <c r="G1773">
        <v>4.2994801079999999E-2</v>
      </c>
      <c r="H1773">
        <v>0.08</v>
      </c>
      <c r="I1773">
        <v>0.05</v>
      </c>
      <c r="J1773">
        <v>0.04</v>
      </c>
      <c r="K1773">
        <v>6.25</v>
      </c>
      <c r="L1773">
        <f t="shared" si="189"/>
        <v>2.1070843224803844E-6</v>
      </c>
      <c r="M1773" s="7">
        <f t="shared" si="190"/>
        <v>3001656.4445670117</v>
      </c>
      <c r="N1773" s="7">
        <f t="shared" si="191"/>
        <v>6.3247432358193612</v>
      </c>
      <c r="O1773">
        <v>1.677</v>
      </c>
      <c r="P1773">
        <v>1.3415999999999999</v>
      </c>
      <c r="Q1773">
        <v>2.6831999999999998</v>
      </c>
      <c r="R1773">
        <v>0</v>
      </c>
      <c r="S1773" s="7">
        <f t="shared" si="192"/>
        <v>4.6477432358193607</v>
      </c>
      <c r="T1773" s="7">
        <f t="shared" si="193"/>
        <v>4.9831432358193615</v>
      </c>
      <c r="U1773" s="7">
        <f t="shared" si="194"/>
        <v>3.6415432358193613</v>
      </c>
      <c r="V1773" s="7">
        <f t="shared" si="195"/>
        <v>6.3247432358193612</v>
      </c>
    </row>
    <row r="1774" spans="1:22" x14ac:dyDescent="0.2">
      <c r="A1774" t="s">
        <v>1806</v>
      </c>
      <c r="B1774">
        <v>410502272.10000002</v>
      </c>
      <c r="C1774">
        <v>4.1050227210000001E+20</v>
      </c>
      <c r="D1774">
        <v>26552.6</v>
      </c>
      <c r="E1774">
        <v>0.56336862930000009</v>
      </c>
      <c r="F1774">
        <v>14956.671249526409</v>
      </c>
      <c r="G1774">
        <v>4.6439999999999997E-3</v>
      </c>
      <c r="H1774">
        <v>0.08</v>
      </c>
      <c r="I1774">
        <v>0.05</v>
      </c>
      <c r="J1774">
        <v>0.04</v>
      </c>
      <c r="K1774">
        <v>6.25</v>
      </c>
      <c r="L1774">
        <f t="shared" si="189"/>
        <v>2.0949944944287676E-6</v>
      </c>
      <c r="M1774" s="7">
        <f t="shared" si="190"/>
        <v>3002124.1712495266</v>
      </c>
      <c r="N1774" s="7">
        <f t="shared" si="191"/>
        <v>6.2894336103592847</v>
      </c>
      <c r="O1774">
        <v>1.677</v>
      </c>
      <c r="P1774">
        <v>1.3415999999999999</v>
      </c>
      <c r="Q1774">
        <v>2.6831999999999998</v>
      </c>
      <c r="R1774">
        <v>2.6831999999999998</v>
      </c>
      <c r="S1774" s="7">
        <f t="shared" si="192"/>
        <v>4.6124336103592842</v>
      </c>
      <c r="T1774" s="7">
        <f t="shared" si="193"/>
        <v>4.947833610359285</v>
      </c>
      <c r="U1774" s="7">
        <f t="shared" si="194"/>
        <v>3.6062336103592849</v>
      </c>
      <c r="V1774" s="7">
        <f t="shared" si="195"/>
        <v>3.6062336103592849</v>
      </c>
    </row>
    <row r="1775" spans="1:22" x14ac:dyDescent="0.2">
      <c r="A1775" t="s">
        <v>1807</v>
      </c>
      <c r="B1775">
        <v>412857613</v>
      </c>
      <c r="C1775">
        <v>4.1285761300000001E+20</v>
      </c>
      <c r="D1775">
        <v>26548.58</v>
      </c>
      <c r="E1775">
        <v>0.59805875670000008</v>
      </c>
      <c r="F1775">
        <v>15875.52293204116</v>
      </c>
      <c r="G1775">
        <v>0.11746080216</v>
      </c>
      <c r="H1775">
        <v>0.1</v>
      </c>
      <c r="I1775">
        <v>0.05</v>
      </c>
      <c r="J1775">
        <v>0.04</v>
      </c>
      <c r="K1775">
        <v>6.25</v>
      </c>
      <c r="L1775">
        <f t="shared" si="189"/>
        <v>2.0830426106251793E-6</v>
      </c>
      <c r="M1775" s="7">
        <f t="shared" si="190"/>
        <v>3002590.772932041</v>
      </c>
      <c r="N1775" s="7">
        <f t="shared" si="191"/>
        <v>6.2545245222874337</v>
      </c>
      <c r="O1775">
        <v>1.677</v>
      </c>
      <c r="P1775">
        <v>1.3415999999999999</v>
      </c>
      <c r="Q1775">
        <v>3.3540000000000001</v>
      </c>
      <c r="R1775">
        <v>5.3663999999999996</v>
      </c>
      <c r="S1775" s="7">
        <f t="shared" si="192"/>
        <v>4.5775245222874332</v>
      </c>
      <c r="T1775" s="7">
        <f t="shared" si="193"/>
        <v>4.912924522287434</v>
      </c>
      <c r="U1775" s="7">
        <f t="shared" si="194"/>
        <v>2.9005245222874336</v>
      </c>
      <c r="V1775" s="7">
        <f t="shared" si="195"/>
        <v>0.8881245222874341</v>
      </c>
    </row>
    <row r="1776" spans="1:22" x14ac:dyDescent="0.2">
      <c r="A1776" t="s">
        <v>1808</v>
      </c>
      <c r="B1776">
        <v>415212953.89999998</v>
      </c>
      <c r="C1776">
        <v>4.1521295390000002E+20</v>
      </c>
      <c r="D1776">
        <v>26544.57</v>
      </c>
      <c r="E1776">
        <v>0.63274888410000019</v>
      </c>
      <c r="F1776">
        <v>16794.374614555909</v>
      </c>
      <c r="G1776">
        <v>7.4271596760000003E-2</v>
      </c>
      <c r="H1776">
        <v>0.08</v>
      </c>
      <c r="I1776">
        <v>0.04</v>
      </c>
      <c r="J1776">
        <v>0.04</v>
      </c>
      <c r="K1776">
        <v>6.25</v>
      </c>
      <c r="L1776">
        <f t="shared" si="189"/>
        <v>2.0712263235581101E-6</v>
      </c>
      <c r="M1776" s="7">
        <f t="shared" si="190"/>
        <v>3003058.4996145559</v>
      </c>
      <c r="N1776" s="7">
        <f t="shared" si="191"/>
        <v>6.2200138155865909</v>
      </c>
      <c r="O1776">
        <v>1.3415999999999999</v>
      </c>
      <c r="P1776">
        <v>1.3415999999999999</v>
      </c>
      <c r="Q1776">
        <v>2.6831999999999998</v>
      </c>
      <c r="R1776">
        <v>0.33539999999999998</v>
      </c>
      <c r="S1776" s="7">
        <f t="shared" si="192"/>
        <v>4.8784138155865913</v>
      </c>
      <c r="T1776" s="7">
        <f t="shared" si="193"/>
        <v>4.8784138155865913</v>
      </c>
      <c r="U1776" s="7">
        <f t="shared" si="194"/>
        <v>3.5368138155865911</v>
      </c>
      <c r="V1776" s="7">
        <f t="shared" si="195"/>
        <v>5.884613815586591</v>
      </c>
    </row>
    <row r="1777" spans="1:22" x14ac:dyDescent="0.2">
      <c r="A1777" t="s">
        <v>1809</v>
      </c>
      <c r="B1777">
        <v>417568294.80000001</v>
      </c>
      <c r="C1777">
        <v>4.1756829480000002E+20</v>
      </c>
      <c r="D1777">
        <v>26540.55</v>
      </c>
      <c r="E1777">
        <v>0.66743901150000018</v>
      </c>
      <c r="F1777">
        <v>17713.226297070662</v>
      </c>
      <c r="G1777">
        <v>1.28304E-2</v>
      </c>
      <c r="H1777">
        <v>0.06</v>
      </c>
      <c r="I1777">
        <v>0.04</v>
      </c>
      <c r="J1777">
        <v>0.03</v>
      </c>
      <c r="K1777">
        <v>6.25</v>
      </c>
      <c r="L1777">
        <f t="shared" si="189"/>
        <v>2.0595433386816606E-6</v>
      </c>
      <c r="M1777" s="7">
        <f t="shared" si="190"/>
        <v>3003525.1012970707</v>
      </c>
      <c r="N1777" s="7">
        <f t="shared" si="191"/>
        <v>6.185890114939542</v>
      </c>
      <c r="O1777">
        <v>1.3415999999999999</v>
      </c>
      <c r="P1777">
        <v>1.0062</v>
      </c>
      <c r="Q1777">
        <v>2.0124</v>
      </c>
      <c r="R1777">
        <v>0.33539999999999998</v>
      </c>
      <c r="S1777" s="7">
        <f t="shared" si="192"/>
        <v>4.8442901149395423</v>
      </c>
      <c r="T1777" s="7">
        <f t="shared" si="193"/>
        <v>5.1796901149395422</v>
      </c>
      <c r="U1777" s="7">
        <f t="shared" si="194"/>
        <v>4.1734901149395416</v>
      </c>
      <c r="V1777" s="7">
        <f t="shared" si="195"/>
        <v>5.8504901149395421</v>
      </c>
    </row>
    <row r="1778" spans="1:22" x14ac:dyDescent="0.2">
      <c r="A1778" t="s">
        <v>1810</v>
      </c>
      <c r="B1778">
        <v>419923635.69999999</v>
      </c>
      <c r="C1778">
        <v>4.1992363570000003E+20</v>
      </c>
      <c r="D1778">
        <v>26536.54</v>
      </c>
      <c r="E1778">
        <v>0.70212913890000017</v>
      </c>
      <c r="F1778">
        <v>18632.077979585411</v>
      </c>
      <c r="G1778">
        <v>9.2206079999999999E-3</v>
      </c>
      <c r="H1778">
        <v>0.05</v>
      </c>
      <c r="I1778">
        <v>0.04</v>
      </c>
      <c r="J1778">
        <v>0.03</v>
      </c>
      <c r="K1778">
        <v>6.25</v>
      </c>
      <c r="L1778">
        <f t="shared" si="189"/>
        <v>2.0479914129301293E-6</v>
      </c>
      <c r="M1778" s="7">
        <f t="shared" si="190"/>
        <v>3003992.8279795856</v>
      </c>
      <c r="N1778" s="7">
        <f t="shared" si="191"/>
        <v>6.1521515162058868</v>
      </c>
      <c r="O1778">
        <v>1.3415999999999999</v>
      </c>
      <c r="P1778">
        <v>1.0062</v>
      </c>
      <c r="Q1778">
        <v>1.677</v>
      </c>
      <c r="R1778">
        <v>0.33539999999999998</v>
      </c>
      <c r="S1778" s="7">
        <f t="shared" si="192"/>
        <v>4.8105515162058872</v>
      </c>
      <c r="T1778" s="7">
        <f t="shared" si="193"/>
        <v>5.1459515162058871</v>
      </c>
      <c r="U1778" s="7">
        <f t="shared" si="194"/>
        <v>4.4751515162058872</v>
      </c>
      <c r="V1778" s="7">
        <f t="shared" si="195"/>
        <v>5.8167515162058869</v>
      </c>
    </row>
    <row r="1779" spans="1:22" x14ac:dyDescent="0.2">
      <c r="A1779" t="s">
        <v>1811</v>
      </c>
      <c r="B1779">
        <v>415642875.80000001</v>
      </c>
      <c r="C1779">
        <v>4.156428758E+20</v>
      </c>
      <c r="D1779">
        <v>26564.94</v>
      </c>
      <c r="E1779">
        <v>0.70238774523750014</v>
      </c>
      <c r="F1779">
        <v>18658.941480404352</v>
      </c>
      <c r="G1779">
        <v>9.9463039999999996E-3</v>
      </c>
      <c r="H1779">
        <v>0.05</v>
      </c>
      <c r="I1779">
        <v>0.04</v>
      </c>
      <c r="J1779">
        <v>0.03</v>
      </c>
      <c r="K1779">
        <v>6.25</v>
      </c>
      <c r="L1779">
        <f t="shared" si="189"/>
        <v>2.0690839421816934E-6</v>
      </c>
      <c r="M1779" s="7">
        <f t="shared" si="190"/>
        <v>3007214.6914804042</v>
      </c>
      <c r="N1779" s="7">
        <f t="shared" si="191"/>
        <v>6.2221796288349802</v>
      </c>
      <c r="O1779">
        <v>1.3415999999999999</v>
      </c>
      <c r="P1779">
        <v>1.0062</v>
      </c>
      <c r="Q1779">
        <v>1.677</v>
      </c>
      <c r="R1779">
        <v>1.0062</v>
      </c>
      <c r="S1779" s="7">
        <f t="shared" si="192"/>
        <v>4.8805796288349805</v>
      </c>
      <c r="T1779" s="7">
        <f t="shared" si="193"/>
        <v>5.2159796288349805</v>
      </c>
      <c r="U1779" s="7">
        <f t="shared" si="194"/>
        <v>4.5451796288349797</v>
      </c>
      <c r="V1779" s="7">
        <f t="shared" si="195"/>
        <v>5.2159796288349805</v>
      </c>
    </row>
    <row r="1780" spans="1:22" x14ac:dyDescent="0.2">
      <c r="A1780" t="s">
        <v>1812</v>
      </c>
      <c r="B1780">
        <v>411362116</v>
      </c>
      <c r="C1780">
        <v>4.1136211599999998E+20</v>
      </c>
      <c r="D1780">
        <v>26593.35</v>
      </c>
      <c r="E1780">
        <v>0.70264635157500022</v>
      </c>
      <c r="F1780">
        <v>18685.804981223278</v>
      </c>
      <c r="G1780">
        <v>3.2090703999999998E-2</v>
      </c>
      <c r="H1780">
        <v>7.0000000000000007E-2</v>
      </c>
      <c r="I1780">
        <v>0.04</v>
      </c>
      <c r="J1780">
        <v>0.04</v>
      </c>
      <c r="K1780">
        <v>6.25</v>
      </c>
      <c r="L1780">
        <f t="shared" si="189"/>
        <v>2.09061546153657E-6</v>
      </c>
      <c r="M1780" s="7">
        <f t="shared" si="190"/>
        <v>3010437.6799812233</v>
      </c>
      <c r="N1780" s="7">
        <f t="shared" si="191"/>
        <v>6.2936675597610261</v>
      </c>
      <c r="O1780">
        <v>1.3415999999999999</v>
      </c>
      <c r="P1780">
        <v>1.3415999999999999</v>
      </c>
      <c r="Q1780">
        <v>2.3477999999999999</v>
      </c>
      <c r="R1780">
        <v>0.33539999999999998</v>
      </c>
      <c r="S1780" s="7">
        <f t="shared" si="192"/>
        <v>4.9520675597610264</v>
      </c>
      <c r="T1780" s="7">
        <f t="shared" si="193"/>
        <v>4.9520675597610264</v>
      </c>
      <c r="U1780" s="7">
        <f t="shared" si="194"/>
        <v>3.9458675597610262</v>
      </c>
      <c r="V1780" s="7">
        <f t="shared" si="195"/>
        <v>5.9582675597610262</v>
      </c>
    </row>
    <row r="1781" spans="1:22" x14ac:dyDescent="0.2">
      <c r="A1781" t="s">
        <v>1813</v>
      </c>
      <c r="B1781">
        <v>407081356.10000002</v>
      </c>
      <c r="C1781">
        <v>4.0708135610000002E+20</v>
      </c>
      <c r="D1781">
        <v>26621.75</v>
      </c>
      <c r="E1781">
        <v>0.70290495791250018</v>
      </c>
      <c r="F1781">
        <v>18712.66848204222</v>
      </c>
      <c r="G1781">
        <v>1.0736032E-2</v>
      </c>
      <c r="H1781">
        <v>0.09</v>
      </c>
      <c r="I1781">
        <v>0.04</v>
      </c>
      <c r="J1781">
        <v>0.04</v>
      </c>
      <c r="K1781">
        <v>6.25</v>
      </c>
      <c r="L1781">
        <f t="shared" si="189"/>
        <v>2.112599820928031E-6</v>
      </c>
      <c r="M1781" s="7">
        <f t="shared" si="190"/>
        <v>3013659.5434820424</v>
      </c>
      <c r="N1781" s="7">
        <f t="shared" si="191"/>
        <v>6.3666566118982146</v>
      </c>
      <c r="O1781">
        <v>1.3415999999999999</v>
      </c>
      <c r="P1781">
        <v>1.3415999999999999</v>
      </c>
      <c r="Q1781">
        <v>3.0186000000000002</v>
      </c>
      <c r="R1781">
        <v>0.33539999999999998</v>
      </c>
      <c r="S1781" s="7">
        <f t="shared" si="192"/>
        <v>5.025056611898215</v>
      </c>
      <c r="T1781" s="7">
        <f t="shared" si="193"/>
        <v>5.025056611898215</v>
      </c>
      <c r="U1781" s="7">
        <f t="shared" si="194"/>
        <v>3.3480566118982145</v>
      </c>
      <c r="V1781" s="7">
        <f t="shared" si="195"/>
        <v>6.0312566118982147</v>
      </c>
    </row>
    <row r="1782" spans="1:22" x14ac:dyDescent="0.2">
      <c r="A1782" t="s">
        <v>1814</v>
      </c>
      <c r="B1782">
        <v>402800596.19999999</v>
      </c>
      <c r="C1782">
        <v>4.028005962E+20</v>
      </c>
      <c r="D1782">
        <v>26650.15</v>
      </c>
      <c r="E1782">
        <v>0.70316356425000015</v>
      </c>
      <c r="F1782">
        <v>18739.531982861161</v>
      </c>
      <c r="G1782">
        <v>9.4980799999999001E-3</v>
      </c>
      <c r="H1782">
        <v>0.09</v>
      </c>
      <c r="I1782">
        <v>0.05</v>
      </c>
      <c r="J1782">
        <v>0.04</v>
      </c>
      <c r="K1782">
        <v>6.25</v>
      </c>
      <c r="L1782">
        <f t="shared" si="189"/>
        <v>2.1350514575032795E-6</v>
      </c>
      <c r="M1782" s="7">
        <f t="shared" si="190"/>
        <v>3016881.406982861</v>
      </c>
      <c r="N1782" s="7">
        <f t="shared" si="191"/>
        <v>6.4411970450933023</v>
      </c>
      <c r="O1782">
        <v>1.677</v>
      </c>
      <c r="P1782">
        <v>1.3415999999999999</v>
      </c>
      <c r="Q1782">
        <v>3.0186000000000002</v>
      </c>
      <c r="R1782">
        <v>0.33539999999999998</v>
      </c>
      <c r="S1782" s="7">
        <f t="shared" si="192"/>
        <v>4.7641970450933027</v>
      </c>
      <c r="T1782" s="7">
        <f t="shared" si="193"/>
        <v>5.0995970450933026</v>
      </c>
      <c r="U1782" s="7">
        <f t="shared" si="194"/>
        <v>3.4225970450933021</v>
      </c>
      <c r="V1782" s="7">
        <f t="shared" si="195"/>
        <v>6.1057970450933023</v>
      </c>
    </row>
    <row r="1783" spans="1:22" x14ac:dyDescent="0.2">
      <c r="A1783" t="s">
        <v>1815</v>
      </c>
      <c r="B1783">
        <v>398519836.39999998</v>
      </c>
      <c r="C1783">
        <v>3.9851983639999998E+20</v>
      </c>
      <c r="D1783">
        <v>26678.55</v>
      </c>
      <c r="E1783">
        <v>0.70342217058750023</v>
      </c>
      <c r="F1783">
        <v>18766.395483680091</v>
      </c>
      <c r="G1783">
        <v>6.7905937067199995E-2</v>
      </c>
      <c r="H1783">
        <v>0.11</v>
      </c>
      <c r="I1783">
        <v>0.04</v>
      </c>
      <c r="J1783">
        <v>0.04</v>
      </c>
      <c r="K1783">
        <v>6.25</v>
      </c>
      <c r="L1783">
        <f t="shared" si="189"/>
        <v>2.1579854287022386E-6</v>
      </c>
      <c r="M1783" s="7">
        <f t="shared" si="190"/>
        <v>3020103.2704836801</v>
      </c>
      <c r="N1783" s="7">
        <f t="shared" si="191"/>
        <v>6.5173388508797574</v>
      </c>
      <c r="O1783">
        <v>1.3415999999999999</v>
      </c>
      <c r="P1783">
        <v>1.3415999999999999</v>
      </c>
      <c r="Q1783">
        <v>3.6894</v>
      </c>
      <c r="R1783">
        <v>2.0124</v>
      </c>
      <c r="S1783" s="7">
        <f t="shared" si="192"/>
        <v>5.1757388508797577</v>
      </c>
      <c r="T1783" s="7">
        <f t="shared" si="193"/>
        <v>5.1757388508797577</v>
      </c>
      <c r="U1783" s="7">
        <f t="shared" si="194"/>
        <v>2.8279388508797574</v>
      </c>
      <c r="V1783" s="7">
        <f t="shared" si="195"/>
        <v>4.504938850879757</v>
      </c>
    </row>
    <row r="1784" spans="1:22" x14ac:dyDescent="0.2">
      <c r="A1784" t="s">
        <v>1816</v>
      </c>
      <c r="B1784">
        <v>394239076.5</v>
      </c>
      <c r="C1784">
        <v>3.9423907650000001E+20</v>
      </c>
      <c r="D1784">
        <v>26706.95</v>
      </c>
      <c r="E1784">
        <v>0.7036807769250002</v>
      </c>
      <c r="F1784">
        <v>18793.258984499029</v>
      </c>
      <c r="G1784">
        <v>8.7286289067199999E-2</v>
      </c>
      <c r="H1784">
        <v>0.09</v>
      </c>
      <c r="I1784">
        <v>0.04</v>
      </c>
      <c r="J1784">
        <v>0.04</v>
      </c>
      <c r="K1784">
        <v>6.25</v>
      </c>
      <c r="L1784">
        <f t="shared" si="189"/>
        <v>2.1814174475928696E-6</v>
      </c>
      <c r="M1784" s="7">
        <f t="shared" si="190"/>
        <v>3023325.1339844991</v>
      </c>
      <c r="N1784" s="7">
        <f t="shared" si="191"/>
        <v>6.5951341970198367</v>
      </c>
      <c r="O1784">
        <v>1.3415999999999999</v>
      </c>
      <c r="P1784">
        <v>1.3415999999999999</v>
      </c>
      <c r="Q1784">
        <v>3.0186000000000002</v>
      </c>
      <c r="R1784">
        <v>1.0062</v>
      </c>
      <c r="S1784" s="7">
        <f t="shared" si="192"/>
        <v>5.253534197019837</v>
      </c>
      <c r="T1784" s="7">
        <f t="shared" si="193"/>
        <v>5.253534197019837</v>
      </c>
      <c r="U1784" s="7">
        <f t="shared" si="194"/>
        <v>3.5765341970198365</v>
      </c>
      <c r="V1784" s="7">
        <f t="shared" si="195"/>
        <v>5.588934197019837</v>
      </c>
    </row>
    <row r="1785" spans="1:22" x14ac:dyDescent="0.2">
      <c r="A1785" t="s">
        <v>1817</v>
      </c>
      <c r="B1785">
        <v>389958316.60000002</v>
      </c>
      <c r="C1785">
        <v>3.8995831660000012E+20</v>
      </c>
      <c r="D1785">
        <v>26735.360000000001</v>
      </c>
      <c r="E1785">
        <v>0.70393938326250027</v>
      </c>
      <c r="F1785">
        <v>18820.122485317959</v>
      </c>
      <c r="G1785">
        <v>2.74377109327999E-2</v>
      </c>
      <c r="H1785">
        <v>7.0000000000000007E-2</v>
      </c>
      <c r="I1785">
        <v>0.04</v>
      </c>
      <c r="J1785">
        <v>0.03</v>
      </c>
      <c r="K1785">
        <v>6.25</v>
      </c>
      <c r="L1785">
        <f t="shared" si="189"/>
        <v>2.2053639155544548E-6</v>
      </c>
      <c r="M1785" s="7">
        <f t="shared" si="190"/>
        <v>3026548.1224853178</v>
      </c>
      <c r="N1785" s="7">
        <f t="shared" si="191"/>
        <v>6.6746400180182039</v>
      </c>
      <c r="O1785">
        <v>1.3415999999999999</v>
      </c>
      <c r="P1785">
        <v>1.0062</v>
      </c>
      <c r="Q1785">
        <v>2.3477999999999999</v>
      </c>
      <c r="R1785">
        <v>0</v>
      </c>
      <c r="S1785" s="7">
        <f t="shared" si="192"/>
        <v>5.3330400180182043</v>
      </c>
      <c r="T1785" s="7">
        <f t="shared" si="193"/>
        <v>5.6684400180182042</v>
      </c>
      <c r="U1785" s="7">
        <f t="shared" si="194"/>
        <v>4.3268400180182045</v>
      </c>
      <c r="V1785" s="7">
        <f t="shared" si="195"/>
        <v>6.6746400180182039</v>
      </c>
    </row>
    <row r="1786" spans="1:22" x14ac:dyDescent="0.2">
      <c r="A1786" t="s">
        <v>1818</v>
      </c>
      <c r="B1786">
        <v>385677556.69999999</v>
      </c>
      <c r="C1786">
        <v>3.8567755670000003E+20</v>
      </c>
      <c r="D1786">
        <v>26763.759999999998</v>
      </c>
      <c r="E1786">
        <v>0.70419798960000024</v>
      </c>
      <c r="F1786">
        <v>18846.9859861369</v>
      </c>
      <c r="G1786">
        <v>-1.2095999999999999E-3</v>
      </c>
      <c r="H1786">
        <v>0.05</v>
      </c>
      <c r="I1786">
        <v>0.04</v>
      </c>
      <c r="J1786">
        <v>0.03</v>
      </c>
      <c r="K1786">
        <v>6.25</v>
      </c>
      <c r="L1786">
        <f t="shared" si="189"/>
        <v>2.2298419626967106E-6</v>
      </c>
      <c r="M1786" s="7">
        <f t="shared" si="190"/>
        <v>3029769.9859861368</v>
      </c>
      <c r="N1786" s="7">
        <f t="shared" si="191"/>
        <v>6.7559082520709124</v>
      </c>
      <c r="O1786">
        <v>1.3415999999999999</v>
      </c>
      <c r="P1786">
        <v>1.0062</v>
      </c>
      <c r="Q1786">
        <v>1.677</v>
      </c>
      <c r="R1786">
        <v>0</v>
      </c>
      <c r="S1786" s="7">
        <f t="shared" si="192"/>
        <v>5.4143082520709127</v>
      </c>
      <c r="T1786" s="7">
        <f t="shared" si="193"/>
        <v>5.7497082520709126</v>
      </c>
      <c r="U1786" s="7">
        <f t="shared" si="194"/>
        <v>5.0789082520709119</v>
      </c>
      <c r="V1786" s="7">
        <f t="shared" si="195"/>
        <v>6.7559082520709124</v>
      </c>
    </row>
    <row r="1787" spans="1:22" x14ac:dyDescent="0.2">
      <c r="A1787" t="s">
        <v>1819</v>
      </c>
      <c r="B1787">
        <v>389287718.89999998</v>
      </c>
      <c r="C1787">
        <v>3.8928771890000003E+20</v>
      </c>
      <c r="D1787">
        <v>26821.06</v>
      </c>
      <c r="E1787">
        <v>0.70500502365000017</v>
      </c>
      <c r="F1787">
        <v>18909.302187704219</v>
      </c>
      <c r="G1787">
        <v>-1.2095999999999999E-3</v>
      </c>
      <c r="H1787">
        <v>0.05</v>
      </c>
      <c r="I1787">
        <v>0.04</v>
      </c>
      <c r="J1787">
        <v>0.03</v>
      </c>
      <c r="K1787">
        <v>6.25</v>
      </c>
      <c r="L1787">
        <f t="shared" si="189"/>
        <v>2.2091629359130031E-6</v>
      </c>
      <c r="M1787" s="7">
        <f t="shared" si="190"/>
        <v>3036278.552187704</v>
      </c>
      <c r="N1787" s="7">
        <f t="shared" si="191"/>
        <v>6.7076340406006709</v>
      </c>
      <c r="O1787">
        <v>1.3415999999999999</v>
      </c>
      <c r="P1787">
        <v>1.0062</v>
      </c>
      <c r="Q1787">
        <v>1.677</v>
      </c>
      <c r="R1787">
        <v>0</v>
      </c>
      <c r="S1787" s="7">
        <f t="shared" si="192"/>
        <v>5.3660340406006712</v>
      </c>
      <c r="T1787" s="7">
        <f t="shared" si="193"/>
        <v>5.7014340406006712</v>
      </c>
      <c r="U1787" s="7">
        <f t="shared" si="194"/>
        <v>5.0306340406006704</v>
      </c>
      <c r="V1787" s="7">
        <f t="shared" si="195"/>
        <v>6.7076340406006709</v>
      </c>
    </row>
    <row r="1788" spans="1:22" x14ac:dyDescent="0.2">
      <c r="A1788" t="s">
        <v>1820</v>
      </c>
      <c r="B1788">
        <v>392897881</v>
      </c>
      <c r="C1788">
        <v>3.9289788100000003E+20</v>
      </c>
      <c r="D1788">
        <v>26878.35</v>
      </c>
      <c r="E1788">
        <v>0.7058120577</v>
      </c>
      <c r="F1788">
        <v>18971.618389271531</v>
      </c>
      <c r="G1788">
        <v>2.7E-4</v>
      </c>
      <c r="H1788">
        <v>0.08</v>
      </c>
      <c r="I1788">
        <v>0.04</v>
      </c>
      <c r="J1788">
        <v>0.04</v>
      </c>
      <c r="K1788">
        <v>6.25</v>
      </c>
      <c r="L1788">
        <f t="shared" si="189"/>
        <v>2.1888639302689441E-6</v>
      </c>
      <c r="M1788" s="7">
        <f t="shared" si="190"/>
        <v>3042785.9933892717</v>
      </c>
      <c r="N1788" s="7">
        <f t="shared" si="191"/>
        <v>6.6602445084573345</v>
      </c>
      <c r="O1788">
        <v>1.3415999999999999</v>
      </c>
      <c r="P1788">
        <v>1.3415999999999999</v>
      </c>
      <c r="Q1788">
        <v>2.6831999999999998</v>
      </c>
      <c r="R1788">
        <v>0</v>
      </c>
      <c r="S1788" s="7">
        <f t="shared" si="192"/>
        <v>5.3186445084573348</v>
      </c>
      <c r="T1788" s="7">
        <f t="shared" si="193"/>
        <v>5.3186445084573348</v>
      </c>
      <c r="U1788" s="7">
        <f t="shared" si="194"/>
        <v>3.9770445084573347</v>
      </c>
      <c r="V1788" s="7">
        <f t="shared" si="195"/>
        <v>6.6602445084573345</v>
      </c>
    </row>
    <row r="1789" spans="1:22" x14ac:dyDescent="0.2">
      <c r="A1789" t="s">
        <v>1821</v>
      </c>
      <c r="B1789">
        <v>396508043.10000002</v>
      </c>
      <c r="C1789">
        <v>3.9650804310000003E+20</v>
      </c>
      <c r="D1789">
        <v>26935.64</v>
      </c>
      <c r="E1789">
        <v>0.70661909174999993</v>
      </c>
      <c r="F1789">
        <v>19033.93459083885</v>
      </c>
      <c r="G1789">
        <v>-9.7200000000000004E-5</v>
      </c>
      <c r="H1789">
        <v>0.09</v>
      </c>
      <c r="I1789">
        <v>0.05</v>
      </c>
      <c r="J1789">
        <v>0.04</v>
      </c>
      <c r="K1789">
        <v>6.25</v>
      </c>
      <c r="L1789">
        <f t="shared" si="189"/>
        <v>2.1689345650501884E-6</v>
      </c>
      <c r="M1789" s="7">
        <f t="shared" si="190"/>
        <v>3049293.4345908388</v>
      </c>
      <c r="N1789" s="7">
        <f t="shared" si="191"/>
        <v>6.6137179292646762</v>
      </c>
      <c r="O1789">
        <v>1.677</v>
      </c>
      <c r="P1789">
        <v>1.3415999999999999</v>
      </c>
      <c r="Q1789">
        <v>3.0186000000000002</v>
      </c>
      <c r="R1789">
        <v>-0.33539999999999998</v>
      </c>
      <c r="S1789" s="7">
        <f t="shared" si="192"/>
        <v>4.9367179292646757</v>
      </c>
      <c r="T1789" s="7">
        <f t="shared" si="193"/>
        <v>5.2721179292646765</v>
      </c>
      <c r="U1789" s="7">
        <f t="shared" si="194"/>
        <v>3.595117929264676</v>
      </c>
      <c r="V1789" s="7">
        <f t="shared" si="195"/>
        <v>6.9491179292646761</v>
      </c>
    </row>
    <row r="1790" spans="1:22" x14ac:dyDescent="0.2">
      <c r="A1790" t="s">
        <v>1822</v>
      </c>
      <c r="B1790">
        <v>400118205.19999999</v>
      </c>
      <c r="C1790">
        <v>4.0011820520000002E+20</v>
      </c>
      <c r="D1790">
        <v>26992.94</v>
      </c>
      <c r="E1790">
        <v>0.70742612579999986</v>
      </c>
      <c r="F1790">
        <v>19096.250792406161</v>
      </c>
      <c r="G1790">
        <v>-6.1992000000000002E-3</v>
      </c>
      <c r="H1790">
        <v>0.09</v>
      </c>
      <c r="I1790">
        <v>0.04</v>
      </c>
      <c r="J1790">
        <v>0.04</v>
      </c>
      <c r="K1790">
        <v>6.25</v>
      </c>
      <c r="L1790">
        <f t="shared" si="189"/>
        <v>2.1493648347495884E-6</v>
      </c>
      <c r="M1790" s="7">
        <f t="shared" si="190"/>
        <v>3055802.000792406</v>
      </c>
      <c r="N1790" s="7">
        <f t="shared" si="191"/>
        <v>6.5680333624606311</v>
      </c>
      <c r="O1790">
        <v>1.3415999999999999</v>
      </c>
      <c r="P1790">
        <v>1.3415999999999999</v>
      </c>
      <c r="Q1790">
        <v>3.0186000000000002</v>
      </c>
      <c r="R1790">
        <v>0</v>
      </c>
      <c r="S1790" s="7">
        <f t="shared" si="192"/>
        <v>5.2264333624606314</v>
      </c>
      <c r="T1790" s="7">
        <f t="shared" si="193"/>
        <v>5.2264333624606314</v>
      </c>
      <c r="U1790" s="7">
        <f t="shared" si="194"/>
        <v>3.5494333624606309</v>
      </c>
      <c r="V1790" s="7">
        <f t="shared" si="195"/>
        <v>6.5680333624606311</v>
      </c>
    </row>
    <row r="1791" spans="1:22" x14ac:dyDescent="0.2">
      <c r="A1791" t="s">
        <v>1823</v>
      </c>
      <c r="B1791">
        <v>403728367.39999998</v>
      </c>
      <c r="C1791">
        <v>4.0372836740000003E+20</v>
      </c>
      <c r="D1791">
        <v>27050.240000000002</v>
      </c>
      <c r="E1791">
        <v>0.70823315984999979</v>
      </c>
      <c r="F1791">
        <v>19158.56699397348</v>
      </c>
      <c r="G1791">
        <v>2.7E-4</v>
      </c>
      <c r="H1791">
        <v>0.11</v>
      </c>
      <c r="I1791">
        <v>0.04</v>
      </c>
      <c r="J1791">
        <v>0.04</v>
      </c>
      <c r="K1791">
        <v>6.25</v>
      </c>
      <c r="L1791">
        <f t="shared" si="189"/>
        <v>2.1301450912116413E-6</v>
      </c>
      <c r="M1791" s="7">
        <f t="shared" si="190"/>
        <v>3062310.5669939737</v>
      </c>
      <c r="N1791" s="7">
        <f t="shared" si="191"/>
        <v>6.5231658220477513</v>
      </c>
      <c r="O1791">
        <v>1.3415999999999999</v>
      </c>
      <c r="P1791">
        <v>1.3415999999999999</v>
      </c>
      <c r="Q1791">
        <v>3.6894</v>
      </c>
      <c r="R1791">
        <v>0</v>
      </c>
      <c r="S1791" s="7">
        <f t="shared" si="192"/>
        <v>5.1815658220477516</v>
      </c>
      <c r="T1791" s="7">
        <f t="shared" si="193"/>
        <v>5.1815658220477516</v>
      </c>
      <c r="U1791" s="7">
        <f t="shared" si="194"/>
        <v>2.8337658220477513</v>
      </c>
      <c r="V1791" s="7">
        <f t="shared" si="195"/>
        <v>6.5231658220477513</v>
      </c>
    </row>
    <row r="1792" spans="1:22" x14ac:dyDescent="0.2">
      <c r="A1792" t="s">
        <v>1824</v>
      </c>
      <c r="B1792">
        <v>407338529.5</v>
      </c>
      <c r="C1792">
        <v>4.0733852950000003E+20</v>
      </c>
      <c r="D1792">
        <v>27107.53</v>
      </c>
      <c r="E1792">
        <v>0.70904019389999962</v>
      </c>
      <c r="F1792">
        <v>19220.883195540791</v>
      </c>
      <c r="G1792">
        <v>0</v>
      </c>
      <c r="H1792">
        <v>0.09</v>
      </c>
      <c r="I1792">
        <v>0.04</v>
      </c>
      <c r="J1792">
        <v>0.04</v>
      </c>
      <c r="K1792">
        <v>6.25</v>
      </c>
      <c r="L1792">
        <f t="shared" si="189"/>
        <v>2.1112660298932021E-6</v>
      </c>
      <c r="M1792" s="7">
        <f t="shared" si="190"/>
        <v>3068818.0081955409</v>
      </c>
      <c r="N1792" s="7">
        <f t="shared" si="191"/>
        <v>6.4790912126277638</v>
      </c>
      <c r="O1792">
        <v>1.3415999999999999</v>
      </c>
      <c r="P1792">
        <v>1.3415999999999999</v>
      </c>
      <c r="Q1792">
        <v>3.0186000000000002</v>
      </c>
      <c r="R1792">
        <v>0</v>
      </c>
      <c r="S1792" s="7">
        <f t="shared" si="192"/>
        <v>5.1374912126277641</v>
      </c>
      <c r="T1792" s="7">
        <f t="shared" si="193"/>
        <v>5.1374912126277641</v>
      </c>
      <c r="U1792" s="7">
        <f t="shared" si="194"/>
        <v>3.4604912126277636</v>
      </c>
      <c r="V1792" s="7">
        <f t="shared" si="195"/>
        <v>6.4790912126277638</v>
      </c>
    </row>
    <row r="1793" spans="1:22" x14ac:dyDescent="0.2">
      <c r="A1793" t="s">
        <v>1825</v>
      </c>
      <c r="B1793">
        <v>410948691.60000002</v>
      </c>
      <c r="C1793">
        <v>4.1094869160000002E+20</v>
      </c>
      <c r="D1793">
        <v>27164.82</v>
      </c>
      <c r="E1793">
        <v>0.70984722794999955</v>
      </c>
      <c r="F1793">
        <v>19283.19939710811</v>
      </c>
      <c r="G1793">
        <v>-1.1988000000000001E-3</v>
      </c>
      <c r="H1793">
        <v>0.08</v>
      </c>
      <c r="I1793">
        <v>0.04</v>
      </c>
      <c r="J1793">
        <v>0.03</v>
      </c>
      <c r="K1793">
        <v>6.25</v>
      </c>
      <c r="L1793">
        <f t="shared" si="189"/>
        <v>2.092718671646453E-6</v>
      </c>
      <c r="M1793" s="7">
        <f t="shared" si="190"/>
        <v>3075325.4493971081</v>
      </c>
      <c r="N1793" s="7">
        <f t="shared" si="191"/>
        <v>6.4357909893428467</v>
      </c>
      <c r="O1793">
        <v>1.3415999999999999</v>
      </c>
      <c r="P1793">
        <v>1.0062</v>
      </c>
      <c r="Q1793">
        <v>2.6831999999999998</v>
      </c>
      <c r="R1793">
        <v>0</v>
      </c>
      <c r="S1793" s="7">
        <f t="shared" si="192"/>
        <v>5.094190989342847</v>
      </c>
      <c r="T1793" s="7">
        <f t="shared" si="193"/>
        <v>5.4295909893428469</v>
      </c>
      <c r="U1793" s="7">
        <f t="shared" si="194"/>
        <v>3.7525909893428469</v>
      </c>
      <c r="V1793" s="7">
        <f t="shared" si="195"/>
        <v>6.4357909893428467</v>
      </c>
    </row>
    <row r="1794" spans="1:22" x14ac:dyDescent="0.2">
      <c r="A1794" t="s">
        <v>1826</v>
      </c>
      <c r="B1794">
        <v>414558853.80000001</v>
      </c>
      <c r="C1794">
        <v>4.1455885380000003E+20</v>
      </c>
      <c r="D1794">
        <v>27222.12</v>
      </c>
      <c r="E1794">
        <v>0.71065426199999948</v>
      </c>
      <c r="F1794">
        <v>19345.515598675429</v>
      </c>
      <c r="G1794">
        <v>-2.8188000000000002E-3</v>
      </c>
      <c r="H1794">
        <v>0.06</v>
      </c>
      <c r="I1794">
        <v>0.04</v>
      </c>
      <c r="J1794">
        <v>0.04</v>
      </c>
      <c r="K1794">
        <v>6.25</v>
      </c>
      <c r="L1794">
        <f t="shared" ref="L1794:L1857" si="196">$Y$13/C1794</f>
        <v>2.0744943501192206E-6</v>
      </c>
      <c r="M1794" s="7">
        <f t="shared" ref="M1794:M1857" si="197">((D1794*K1794)*$Y$19)+F1794</f>
        <v>3081834.0155986752</v>
      </c>
      <c r="N1794" s="7">
        <f t="shared" ref="N1794:N1857" si="198">M1794*(L1794)</f>
        <v>6.3932472533646818</v>
      </c>
      <c r="O1794">
        <v>1.3415999999999999</v>
      </c>
      <c r="P1794">
        <v>1.3415999999999999</v>
      </c>
      <c r="Q1794">
        <v>2.0124</v>
      </c>
      <c r="R1794">
        <v>0</v>
      </c>
      <c r="S1794" s="7">
        <f t="shared" ref="S1794:S1857" si="199">N1794-O1794</f>
        <v>5.0516472533646821</v>
      </c>
      <c r="T1794" s="7">
        <f t="shared" ref="T1794:T1857" si="200">N1794-P1794</f>
        <v>5.0516472533646821</v>
      </c>
      <c r="U1794" s="7">
        <f t="shared" ref="U1794:U1857" si="201">N1794-Q1794</f>
        <v>4.3808472533646814</v>
      </c>
      <c r="V1794" s="7">
        <f t="shared" ref="V1794:V1857" si="202">N1794-R1794</f>
        <v>6.3932472533646818</v>
      </c>
    </row>
    <row r="1795" spans="1:22" x14ac:dyDescent="0.2">
      <c r="A1795" t="s">
        <v>1827</v>
      </c>
      <c r="B1795">
        <v>411719409.60000002</v>
      </c>
      <c r="C1795">
        <v>4.1171940960000003E+20</v>
      </c>
      <c r="D1795">
        <v>27211.05</v>
      </c>
      <c r="E1795">
        <v>0.71059698037499952</v>
      </c>
      <c r="F1795">
        <v>19336.093513841239</v>
      </c>
      <c r="G1795">
        <v>-1.3607999999999999E-3</v>
      </c>
      <c r="H1795">
        <v>0.05</v>
      </c>
      <c r="I1795">
        <v>0.04</v>
      </c>
      <c r="J1795">
        <v>0.03</v>
      </c>
      <c r="K1795">
        <v>6.25</v>
      </c>
      <c r="L1795">
        <f t="shared" si="196"/>
        <v>2.0888012076854001E-6</v>
      </c>
      <c r="M1795" s="7">
        <f t="shared" si="197"/>
        <v>3080579.2185138413</v>
      </c>
      <c r="N1795" s="7">
        <f t="shared" si="198"/>
        <v>6.4347175920022579</v>
      </c>
      <c r="O1795">
        <v>1.3415999999999999</v>
      </c>
      <c r="P1795">
        <v>1.0062</v>
      </c>
      <c r="Q1795">
        <v>1.677</v>
      </c>
      <c r="R1795">
        <v>0</v>
      </c>
      <c r="S1795" s="7">
        <f t="shared" si="199"/>
        <v>5.0931175920022582</v>
      </c>
      <c r="T1795" s="7">
        <f t="shared" si="200"/>
        <v>5.4285175920022581</v>
      </c>
      <c r="U1795" s="7">
        <f t="shared" si="201"/>
        <v>4.7577175920022583</v>
      </c>
      <c r="V1795" s="7">
        <f t="shared" si="202"/>
        <v>6.4347175920022579</v>
      </c>
    </row>
    <row r="1796" spans="1:22" x14ac:dyDescent="0.2">
      <c r="A1796" t="s">
        <v>1828</v>
      </c>
      <c r="B1796">
        <v>408879965.30000001</v>
      </c>
      <c r="C1796">
        <v>4.0887996530000003E+20</v>
      </c>
      <c r="D1796">
        <v>27199.98</v>
      </c>
      <c r="E1796">
        <v>0.71053969874999956</v>
      </c>
      <c r="F1796">
        <v>19326.671429007059</v>
      </c>
      <c r="G1796">
        <v>3.1319999999999998E-3</v>
      </c>
      <c r="H1796">
        <v>0.08</v>
      </c>
      <c r="I1796">
        <v>0.04</v>
      </c>
      <c r="J1796">
        <v>0.04</v>
      </c>
      <c r="K1796">
        <v>6.25</v>
      </c>
      <c r="L1796">
        <f t="shared" si="196"/>
        <v>2.1033067721207808E-6</v>
      </c>
      <c r="M1796" s="7">
        <f t="shared" si="197"/>
        <v>3079324.4214290068</v>
      </c>
      <c r="N1796" s="7">
        <f t="shared" si="198"/>
        <v>6.4767639091485352</v>
      </c>
      <c r="O1796">
        <v>1.3415999999999999</v>
      </c>
      <c r="P1796">
        <v>1.3415999999999999</v>
      </c>
      <c r="Q1796">
        <v>2.6831999999999998</v>
      </c>
      <c r="R1796">
        <v>0</v>
      </c>
      <c r="S1796" s="7">
        <f t="shared" si="199"/>
        <v>5.1351639091485355</v>
      </c>
      <c r="T1796" s="7">
        <f t="shared" si="200"/>
        <v>5.1351639091485355</v>
      </c>
      <c r="U1796" s="7">
        <f t="shared" si="201"/>
        <v>3.7935639091485354</v>
      </c>
      <c r="V1796" s="7">
        <f t="shared" si="202"/>
        <v>6.4767639091485352</v>
      </c>
    </row>
    <row r="1797" spans="1:22" x14ac:dyDescent="0.2">
      <c r="A1797" t="s">
        <v>1829</v>
      </c>
      <c r="B1797">
        <v>406040521.10000002</v>
      </c>
      <c r="C1797">
        <v>4.0604052109999997E+20</v>
      </c>
      <c r="D1797">
        <v>27188.91</v>
      </c>
      <c r="E1797">
        <v>0.7104824171249996</v>
      </c>
      <c r="F1797">
        <v>19317.249344172869</v>
      </c>
      <c r="G1797">
        <v>-9.6120000000000005E-4</v>
      </c>
      <c r="H1797">
        <v>0.09</v>
      </c>
      <c r="I1797">
        <v>0.04</v>
      </c>
      <c r="J1797">
        <v>0.04</v>
      </c>
      <c r="K1797">
        <v>6.25</v>
      </c>
      <c r="L1797">
        <f t="shared" si="196"/>
        <v>2.1180152110685488E-6</v>
      </c>
      <c r="M1797" s="7">
        <f t="shared" si="197"/>
        <v>3078069.6243441729</v>
      </c>
      <c r="N1797" s="7">
        <f t="shared" si="198"/>
        <v>6.5193982850890118</v>
      </c>
      <c r="O1797">
        <v>1.3415999999999999</v>
      </c>
      <c r="P1797">
        <v>1.3415999999999999</v>
      </c>
      <c r="Q1797">
        <v>3.0186000000000002</v>
      </c>
      <c r="R1797">
        <v>-0.33539999999999998</v>
      </c>
      <c r="S1797" s="7">
        <f t="shared" si="199"/>
        <v>5.1777982850890121</v>
      </c>
      <c r="T1797" s="7">
        <f t="shared" si="200"/>
        <v>5.1777982850890121</v>
      </c>
      <c r="U1797" s="7">
        <f t="shared" si="201"/>
        <v>3.5007982850890116</v>
      </c>
      <c r="V1797" s="7">
        <f t="shared" si="202"/>
        <v>6.8547982850890117</v>
      </c>
    </row>
    <row r="1798" spans="1:22" x14ac:dyDescent="0.2">
      <c r="A1798" t="s">
        <v>1830</v>
      </c>
      <c r="B1798">
        <v>403201076.89999998</v>
      </c>
      <c r="C1798">
        <v>4.0320107689999997E+20</v>
      </c>
      <c r="D1798">
        <v>27177.83</v>
      </c>
      <c r="E1798">
        <v>0.71042513549999975</v>
      </c>
      <c r="F1798">
        <v>19307.82725933869</v>
      </c>
      <c r="G1798">
        <v>-5.1192E-3</v>
      </c>
      <c r="H1798">
        <v>0.09</v>
      </c>
      <c r="I1798">
        <v>0.05</v>
      </c>
      <c r="J1798">
        <v>0.04</v>
      </c>
      <c r="K1798">
        <v>6.25</v>
      </c>
      <c r="L1798">
        <f t="shared" si="196"/>
        <v>2.1329308111279998E-6</v>
      </c>
      <c r="M1798" s="7">
        <f t="shared" si="197"/>
        <v>3076813.7022593385</v>
      </c>
      <c r="N1798" s="7">
        <f t="shared" si="198"/>
        <v>6.5626307456497548</v>
      </c>
      <c r="O1798">
        <v>1.677</v>
      </c>
      <c r="P1798">
        <v>1.3415999999999999</v>
      </c>
      <c r="Q1798">
        <v>3.0186000000000002</v>
      </c>
      <c r="R1798">
        <v>0</v>
      </c>
      <c r="S1798" s="7">
        <f t="shared" si="199"/>
        <v>4.8856307456497543</v>
      </c>
      <c r="T1798" s="7">
        <f t="shared" si="200"/>
        <v>5.2210307456497551</v>
      </c>
      <c r="U1798" s="7">
        <f t="shared" si="201"/>
        <v>3.5440307456497546</v>
      </c>
      <c r="V1798" s="7">
        <f t="shared" si="202"/>
        <v>6.5626307456497548</v>
      </c>
    </row>
    <row r="1799" spans="1:22" x14ac:dyDescent="0.2">
      <c r="A1799" t="s">
        <v>1831</v>
      </c>
      <c r="B1799">
        <v>400361632.69999999</v>
      </c>
      <c r="C1799">
        <v>4.0036163269999998E+20</v>
      </c>
      <c r="D1799">
        <v>27166.76</v>
      </c>
      <c r="E1799">
        <v>0.71036785387499979</v>
      </c>
      <c r="F1799">
        <v>19298.4051745045</v>
      </c>
      <c r="G1799">
        <v>8.6400000000000013E-5</v>
      </c>
      <c r="H1799">
        <v>0.12</v>
      </c>
      <c r="I1799">
        <v>0.05</v>
      </c>
      <c r="J1799">
        <v>0.04</v>
      </c>
      <c r="K1799">
        <v>6.25</v>
      </c>
      <c r="L1799">
        <f t="shared" si="196"/>
        <v>2.1480579799823562E-6</v>
      </c>
      <c r="M1799" s="7">
        <f t="shared" si="197"/>
        <v>3075558.9051745045</v>
      </c>
      <c r="N1799" s="7">
        <f t="shared" si="198"/>
        <v>6.6064788491658932</v>
      </c>
      <c r="O1799">
        <v>1.677</v>
      </c>
      <c r="P1799">
        <v>1.3415999999999999</v>
      </c>
      <c r="Q1799">
        <v>4.0247999999999999</v>
      </c>
      <c r="R1799">
        <v>0</v>
      </c>
      <c r="S1799" s="7">
        <f t="shared" si="199"/>
        <v>4.9294788491658927</v>
      </c>
      <c r="T1799" s="7">
        <f t="shared" si="200"/>
        <v>5.2648788491658935</v>
      </c>
      <c r="U1799" s="7">
        <f t="shared" si="201"/>
        <v>2.5816788491658933</v>
      </c>
      <c r="V1799" s="7">
        <f t="shared" si="202"/>
        <v>6.6064788491658932</v>
      </c>
    </row>
    <row r="1800" spans="1:22" x14ac:dyDescent="0.2">
      <c r="A1800" t="s">
        <v>1832</v>
      </c>
      <c r="B1800">
        <v>397522188.5</v>
      </c>
      <c r="C1800">
        <v>3.9752218849999998E+20</v>
      </c>
      <c r="D1800">
        <v>27155.69</v>
      </c>
      <c r="E1800">
        <v>0.71031057224999983</v>
      </c>
      <c r="F1800">
        <v>19288.983089670321</v>
      </c>
      <c r="G1800">
        <v>1.1123999999999999E-3</v>
      </c>
      <c r="H1800">
        <v>0.09</v>
      </c>
      <c r="I1800">
        <v>0.04</v>
      </c>
      <c r="J1800">
        <v>0.04</v>
      </c>
      <c r="K1800">
        <v>6.25</v>
      </c>
      <c r="L1800">
        <f t="shared" si="196"/>
        <v>2.163401251248646E-6</v>
      </c>
      <c r="M1800" s="7">
        <f t="shared" si="197"/>
        <v>3074304.1080896705</v>
      </c>
      <c r="N1800" s="7">
        <f t="shared" si="198"/>
        <v>6.6509533541600456</v>
      </c>
      <c r="O1800">
        <v>1.3415999999999999</v>
      </c>
      <c r="P1800">
        <v>1.3415999999999999</v>
      </c>
      <c r="Q1800">
        <v>3.0186000000000002</v>
      </c>
      <c r="R1800">
        <v>0</v>
      </c>
      <c r="S1800" s="7">
        <f t="shared" si="199"/>
        <v>5.3093533541600459</v>
      </c>
      <c r="T1800" s="7">
        <f t="shared" si="200"/>
        <v>5.3093533541600459</v>
      </c>
      <c r="U1800" s="7">
        <f t="shared" si="201"/>
        <v>3.6323533541600455</v>
      </c>
      <c r="V1800" s="7">
        <f t="shared" si="202"/>
        <v>6.6509533541600456</v>
      </c>
    </row>
    <row r="1801" spans="1:22" x14ac:dyDescent="0.2">
      <c r="A1801" t="s">
        <v>1833</v>
      </c>
      <c r="B1801">
        <v>394682744.30000001</v>
      </c>
      <c r="C1801">
        <v>3.9468274429999999E+20</v>
      </c>
      <c r="D1801">
        <v>27144.62</v>
      </c>
      <c r="E1801">
        <v>0.71025329062499987</v>
      </c>
      <c r="F1801">
        <v>19279.56100483613</v>
      </c>
      <c r="G1801">
        <v>8.6400000000000013E-5</v>
      </c>
      <c r="H1801">
        <v>0.08</v>
      </c>
      <c r="I1801">
        <v>0.04</v>
      </c>
      <c r="J1801">
        <v>0.03</v>
      </c>
      <c r="K1801">
        <v>6.25</v>
      </c>
      <c r="L1801">
        <f t="shared" si="196"/>
        <v>2.1789652890076957E-6</v>
      </c>
      <c r="M1801" s="7">
        <f t="shared" si="197"/>
        <v>3073049.3110048361</v>
      </c>
      <c r="N1801" s="7">
        <f t="shared" si="198"/>
        <v>6.6960677800885531</v>
      </c>
      <c r="O1801">
        <v>1.3415999999999999</v>
      </c>
      <c r="P1801">
        <v>1.0062</v>
      </c>
      <c r="Q1801">
        <v>2.6831999999999998</v>
      </c>
      <c r="R1801">
        <v>0</v>
      </c>
      <c r="S1801" s="7">
        <f t="shared" si="199"/>
        <v>5.3544677800885534</v>
      </c>
      <c r="T1801" s="7">
        <f t="shared" si="200"/>
        <v>5.6898677800885533</v>
      </c>
      <c r="U1801" s="7">
        <f t="shared" si="201"/>
        <v>4.0128677800885537</v>
      </c>
      <c r="V1801" s="7">
        <f t="shared" si="202"/>
        <v>6.6960677800885531</v>
      </c>
    </row>
    <row r="1802" spans="1:22" x14ac:dyDescent="0.2">
      <c r="A1802" t="s">
        <v>1834</v>
      </c>
      <c r="B1802">
        <v>391843300.10000002</v>
      </c>
      <c r="C1802">
        <v>3.9184330010000012E+20</v>
      </c>
      <c r="D1802">
        <v>27133.55</v>
      </c>
      <c r="E1802">
        <v>0.71019600899999991</v>
      </c>
      <c r="F1802">
        <v>19270.138920001951</v>
      </c>
      <c r="G1802">
        <v>0</v>
      </c>
      <c r="H1802">
        <v>0.05</v>
      </c>
      <c r="I1802">
        <v>0.04</v>
      </c>
      <c r="J1802">
        <v>0.03</v>
      </c>
      <c r="K1802">
        <v>6.25</v>
      </c>
      <c r="L1802">
        <f t="shared" si="196"/>
        <v>2.1947548925310812E-6</v>
      </c>
      <c r="M1802" s="7">
        <f t="shared" si="197"/>
        <v>3071794.5139200022</v>
      </c>
      <c r="N1802" s="7">
        <f t="shared" si="198"/>
        <v>6.7418360382760589</v>
      </c>
      <c r="O1802">
        <v>1.3415999999999999</v>
      </c>
      <c r="P1802">
        <v>1.0062</v>
      </c>
      <c r="Q1802">
        <v>1.677</v>
      </c>
      <c r="R1802">
        <v>0</v>
      </c>
      <c r="S1802" s="7">
        <f t="shared" si="199"/>
        <v>5.4002360382760592</v>
      </c>
      <c r="T1802" s="7">
        <f t="shared" si="200"/>
        <v>5.7356360382760592</v>
      </c>
      <c r="U1802" s="7">
        <f t="shared" si="201"/>
        <v>5.0648360382760593</v>
      </c>
      <c r="V1802" s="7">
        <f t="shared" si="202"/>
        <v>6.7418360382760589</v>
      </c>
    </row>
    <row r="1803" spans="1:22" x14ac:dyDescent="0.2">
      <c r="A1803" t="s">
        <v>1835</v>
      </c>
      <c r="B1803">
        <v>388648925.39999998</v>
      </c>
      <c r="C1803">
        <v>3.8864892539999997E+20</v>
      </c>
      <c r="D1803">
        <v>27063.06</v>
      </c>
      <c r="E1803">
        <v>0.70766297463749994</v>
      </c>
      <c r="F1803">
        <v>19152.77283029462</v>
      </c>
      <c r="G1803">
        <v>9.7200000000000004E-5</v>
      </c>
      <c r="H1803">
        <v>0.06</v>
      </c>
      <c r="I1803">
        <v>0.04</v>
      </c>
      <c r="J1803">
        <v>0.04</v>
      </c>
      <c r="K1803">
        <v>6.25</v>
      </c>
      <c r="L1803">
        <f t="shared" si="196"/>
        <v>2.2127939736740107E-6</v>
      </c>
      <c r="M1803" s="7">
        <f t="shared" si="197"/>
        <v>3063747.0228302944</v>
      </c>
      <c r="N1803" s="7">
        <f t="shared" si="198"/>
        <v>6.7794409489805671</v>
      </c>
      <c r="O1803">
        <v>1.3415999999999999</v>
      </c>
      <c r="P1803">
        <v>1.3415999999999999</v>
      </c>
      <c r="Q1803">
        <v>2.0124</v>
      </c>
      <c r="R1803">
        <v>0</v>
      </c>
      <c r="S1803" s="7">
        <f t="shared" si="199"/>
        <v>5.4378409489805675</v>
      </c>
      <c r="T1803" s="7">
        <f t="shared" si="200"/>
        <v>5.4378409489805675</v>
      </c>
      <c r="U1803" s="7">
        <f t="shared" si="201"/>
        <v>4.7670409489805667</v>
      </c>
      <c r="V1803" s="7">
        <f t="shared" si="202"/>
        <v>6.7794409489805671</v>
      </c>
    </row>
    <row r="1804" spans="1:22" x14ac:dyDescent="0.2">
      <c r="A1804" t="s">
        <v>1836</v>
      </c>
      <c r="B1804">
        <v>385454550.69999999</v>
      </c>
      <c r="C1804">
        <v>3.8545455070000002E+20</v>
      </c>
      <c r="D1804">
        <v>26992.560000000001</v>
      </c>
      <c r="E1804">
        <v>0.70512994027499987</v>
      </c>
      <c r="F1804">
        <v>19035.406740587299</v>
      </c>
      <c r="G1804">
        <v>1.9224000000000001E-3</v>
      </c>
      <c r="H1804">
        <v>0.08</v>
      </c>
      <c r="I1804">
        <v>0.04</v>
      </c>
      <c r="J1804">
        <v>0.04</v>
      </c>
      <c r="K1804">
        <v>6.25</v>
      </c>
      <c r="L1804">
        <f t="shared" si="196"/>
        <v>2.2311320451093585E-6</v>
      </c>
      <c r="M1804" s="7">
        <f t="shared" si="197"/>
        <v>3055698.4067405872</v>
      </c>
      <c r="N1804" s="7">
        <f t="shared" si="198"/>
        <v>6.8176666354685347</v>
      </c>
      <c r="O1804">
        <v>1.3415999999999999</v>
      </c>
      <c r="P1804">
        <v>1.3415999999999999</v>
      </c>
      <c r="Q1804">
        <v>2.6831999999999998</v>
      </c>
      <c r="R1804">
        <v>0</v>
      </c>
      <c r="S1804" s="7">
        <f t="shared" si="199"/>
        <v>5.476066635468535</v>
      </c>
      <c r="T1804" s="7">
        <f t="shared" si="200"/>
        <v>5.476066635468535</v>
      </c>
      <c r="U1804" s="7">
        <f t="shared" si="201"/>
        <v>4.1344666354685344</v>
      </c>
      <c r="V1804" s="7">
        <f t="shared" si="202"/>
        <v>6.8176666354685347</v>
      </c>
    </row>
    <row r="1805" spans="1:22" x14ac:dyDescent="0.2">
      <c r="A1805" t="s">
        <v>1837</v>
      </c>
      <c r="B1805">
        <v>382260175.89999998</v>
      </c>
      <c r="C1805">
        <v>3.8226017589999999E+20</v>
      </c>
      <c r="D1805">
        <v>26922.07</v>
      </c>
      <c r="E1805">
        <v>0.7025969059124999</v>
      </c>
      <c r="F1805">
        <v>18918.040650879979</v>
      </c>
      <c r="G1805">
        <v>1.5120000000000001E-3</v>
      </c>
      <c r="H1805">
        <v>0.1</v>
      </c>
      <c r="I1805">
        <v>0.05</v>
      </c>
      <c r="J1805">
        <v>0.04</v>
      </c>
      <c r="K1805">
        <v>6.25</v>
      </c>
      <c r="L1805">
        <f t="shared" si="196"/>
        <v>2.2497766030039645E-6</v>
      </c>
      <c r="M1805" s="7">
        <f t="shared" si="197"/>
        <v>3047650.91565088</v>
      </c>
      <c r="N1805" s="7">
        <f t="shared" si="198"/>
        <v>6.8565337241549589</v>
      </c>
      <c r="O1805">
        <v>1.677</v>
      </c>
      <c r="P1805">
        <v>1.3415999999999999</v>
      </c>
      <c r="Q1805">
        <v>3.3540000000000001</v>
      </c>
      <c r="R1805">
        <v>0</v>
      </c>
      <c r="S1805" s="7">
        <f t="shared" si="199"/>
        <v>5.1795337241549593</v>
      </c>
      <c r="T1805" s="7">
        <f t="shared" si="200"/>
        <v>5.5149337241549592</v>
      </c>
      <c r="U1805" s="7">
        <f t="shared" si="201"/>
        <v>3.5025337241549588</v>
      </c>
      <c r="V1805" s="7">
        <f t="shared" si="202"/>
        <v>6.8565337241549589</v>
      </c>
    </row>
    <row r="1806" spans="1:22" x14ac:dyDescent="0.2">
      <c r="A1806" t="s">
        <v>1838</v>
      </c>
      <c r="B1806">
        <v>379065801.19999999</v>
      </c>
      <c r="C1806">
        <v>3.7906580119999998E+20</v>
      </c>
      <c r="D1806">
        <v>26851.57</v>
      </c>
      <c r="E1806">
        <v>0.70006387154999983</v>
      </c>
      <c r="F1806">
        <v>18800.674561172651</v>
      </c>
      <c r="G1806">
        <v>1.404E-4</v>
      </c>
      <c r="H1806">
        <v>0.09</v>
      </c>
      <c r="I1806">
        <v>0.05</v>
      </c>
      <c r="J1806">
        <v>0.04</v>
      </c>
      <c r="K1806">
        <v>6.25</v>
      </c>
      <c r="L1806">
        <f t="shared" si="196"/>
        <v>2.2687353944289293E-6</v>
      </c>
      <c r="M1806" s="7">
        <f t="shared" si="197"/>
        <v>3039602.2995611727</v>
      </c>
      <c r="N1806" s="7">
        <f t="shared" si="198"/>
        <v>6.8960533220019977</v>
      </c>
      <c r="O1806">
        <v>1.677</v>
      </c>
      <c r="P1806">
        <v>1.3415999999999999</v>
      </c>
      <c r="Q1806">
        <v>3.0186000000000002</v>
      </c>
      <c r="R1806">
        <v>2.0124</v>
      </c>
      <c r="S1806" s="7">
        <f t="shared" si="199"/>
        <v>5.2190533220019972</v>
      </c>
      <c r="T1806" s="7">
        <f t="shared" si="200"/>
        <v>5.554453322001998</v>
      </c>
      <c r="U1806" s="7">
        <f t="shared" si="201"/>
        <v>3.8774533220019975</v>
      </c>
      <c r="V1806" s="7">
        <f t="shared" si="202"/>
        <v>4.8836533220019973</v>
      </c>
    </row>
    <row r="1807" spans="1:22" x14ac:dyDescent="0.2">
      <c r="A1807" t="s">
        <v>1839</v>
      </c>
      <c r="B1807">
        <v>375871426.5</v>
      </c>
      <c r="C1807">
        <v>3.7587142650000002E+20</v>
      </c>
      <c r="D1807">
        <v>26781.08</v>
      </c>
      <c r="E1807">
        <v>0.69753083718749986</v>
      </c>
      <c r="F1807">
        <v>18683.30847146532</v>
      </c>
      <c r="G1807">
        <v>0.13396320108000001</v>
      </c>
      <c r="H1807">
        <v>0.11</v>
      </c>
      <c r="I1807">
        <v>0.04</v>
      </c>
      <c r="J1807">
        <v>0.04</v>
      </c>
      <c r="K1807">
        <v>6.25</v>
      </c>
      <c r="L1807">
        <f t="shared" si="196"/>
        <v>2.2880164315975211E-6</v>
      </c>
      <c r="M1807" s="7">
        <f t="shared" si="197"/>
        <v>3031554.8084714655</v>
      </c>
      <c r="N1807" s="7">
        <f t="shared" si="198"/>
        <v>6.9362472150711891</v>
      </c>
      <c r="O1807">
        <v>1.3415999999999999</v>
      </c>
      <c r="P1807">
        <v>1.3415999999999999</v>
      </c>
      <c r="Q1807">
        <v>3.6894</v>
      </c>
      <c r="R1807">
        <v>10.061999999999999</v>
      </c>
      <c r="S1807" s="7">
        <f t="shared" si="199"/>
        <v>5.5946472150711894</v>
      </c>
      <c r="T1807" s="7">
        <f t="shared" si="200"/>
        <v>5.5946472150711894</v>
      </c>
      <c r="U1807" s="7">
        <f t="shared" si="201"/>
        <v>3.2468472150711891</v>
      </c>
      <c r="V1807" s="7">
        <f t="shared" si="202"/>
        <v>-3.1257527849288103</v>
      </c>
    </row>
    <row r="1808" spans="1:22" x14ac:dyDescent="0.2">
      <c r="A1808" t="s">
        <v>1840</v>
      </c>
      <c r="B1808">
        <v>372677051.69999999</v>
      </c>
      <c r="C1808">
        <v>3.726770517E+20</v>
      </c>
      <c r="D1808">
        <v>26710.59</v>
      </c>
      <c r="E1808">
        <v>0.69499780282499979</v>
      </c>
      <c r="F1808">
        <v>18565.942381757999</v>
      </c>
      <c r="G1808">
        <v>0.16718400323999999</v>
      </c>
      <c r="H1808">
        <v>0.09</v>
      </c>
      <c r="I1808">
        <v>0.04</v>
      </c>
      <c r="J1808">
        <v>0.04</v>
      </c>
      <c r="K1808">
        <v>6.25</v>
      </c>
      <c r="L1808">
        <f t="shared" si="196"/>
        <v>2.3076280014479893E-6</v>
      </c>
      <c r="M1808" s="7">
        <f t="shared" si="197"/>
        <v>3023507.3173817578</v>
      </c>
      <c r="N1808" s="7">
        <f t="shared" si="198"/>
        <v>6.9771301481730372</v>
      </c>
      <c r="O1808">
        <v>1.3415999999999999</v>
      </c>
      <c r="P1808">
        <v>1.3415999999999999</v>
      </c>
      <c r="Q1808">
        <v>3.0186000000000002</v>
      </c>
      <c r="R1808">
        <v>3.6894</v>
      </c>
      <c r="S1808" s="7">
        <f t="shared" si="199"/>
        <v>5.6355301481730375</v>
      </c>
      <c r="T1808" s="7">
        <f t="shared" si="200"/>
        <v>5.6355301481730375</v>
      </c>
      <c r="U1808" s="7">
        <f t="shared" si="201"/>
        <v>3.9585301481730371</v>
      </c>
      <c r="V1808" s="7">
        <f t="shared" si="202"/>
        <v>3.2877301481730372</v>
      </c>
    </row>
    <row r="1809" spans="1:22" x14ac:dyDescent="0.2">
      <c r="A1809" t="s">
        <v>1841</v>
      </c>
      <c r="B1809">
        <v>369482677</v>
      </c>
      <c r="C1809">
        <v>3.6948267699999998E+20</v>
      </c>
      <c r="D1809">
        <v>26640.09</v>
      </c>
      <c r="E1809">
        <v>0.69246476846249982</v>
      </c>
      <c r="F1809">
        <v>18448.576292050671</v>
      </c>
      <c r="G1809">
        <v>0.10233</v>
      </c>
      <c r="H1809">
        <v>7.0000000000000007E-2</v>
      </c>
      <c r="I1809">
        <v>0.04</v>
      </c>
      <c r="J1809">
        <v>0.03</v>
      </c>
      <c r="K1809">
        <v>6.25</v>
      </c>
      <c r="L1809">
        <f t="shared" si="196"/>
        <v>2.3275786756303058E-6</v>
      </c>
      <c r="M1809" s="7">
        <f t="shared" si="197"/>
        <v>3015458.7012920505</v>
      </c>
      <c r="N1809" s="7">
        <f t="shared" si="198"/>
        <v>7.0187173703712329</v>
      </c>
      <c r="O1809">
        <v>1.3415999999999999</v>
      </c>
      <c r="P1809">
        <v>1.0062</v>
      </c>
      <c r="Q1809">
        <v>2.3477999999999999</v>
      </c>
      <c r="R1809">
        <v>3.0186000000000002</v>
      </c>
      <c r="S1809" s="7">
        <f t="shared" si="199"/>
        <v>5.6771173703712332</v>
      </c>
      <c r="T1809" s="7">
        <f t="shared" si="200"/>
        <v>6.0125173703712331</v>
      </c>
      <c r="U1809" s="7">
        <f t="shared" si="201"/>
        <v>4.6709173703712334</v>
      </c>
      <c r="V1809" s="7">
        <f t="shared" si="202"/>
        <v>4.0001173703712327</v>
      </c>
    </row>
    <row r="1810" spans="1:22" x14ac:dyDescent="0.2">
      <c r="A1810" t="s">
        <v>1842</v>
      </c>
      <c r="B1810">
        <v>366288302.30000001</v>
      </c>
      <c r="C1810">
        <v>3.6628830230000003E+20</v>
      </c>
      <c r="D1810">
        <v>26569.599999999999</v>
      </c>
      <c r="E1810">
        <v>0.68993173409999975</v>
      </c>
      <c r="F1810">
        <v>18331.210202343351</v>
      </c>
      <c r="G1810">
        <v>9.5094003240000002E-2</v>
      </c>
      <c r="H1810">
        <v>0.05</v>
      </c>
      <c r="I1810">
        <v>0.04</v>
      </c>
      <c r="J1810">
        <v>0.03</v>
      </c>
      <c r="K1810">
        <v>6.25</v>
      </c>
      <c r="L1810">
        <f t="shared" si="196"/>
        <v>2.3478773266846962E-6</v>
      </c>
      <c r="M1810" s="7">
        <f t="shared" si="197"/>
        <v>3007411.2102023433</v>
      </c>
      <c r="N1810" s="7">
        <f t="shared" si="198"/>
        <v>7.0610325924514648</v>
      </c>
      <c r="O1810">
        <v>1.3415999999999999</v>
      </c>
      <c r="P1810">
        <v>1.0062</v>
      </c>
      <c r="Q1810">
        <v>1.677</v>
      </c>
      <c r="R1810">
        <v>3.3540000000000001</v>
      </c>
      <c r="S1810" s="7">
        <f t="shared" si="199"/>
        <v>5.7194325924514651</v>
      </c>
      <c r="T1810" s="7">
        <f t="shared" si="200"/>
        <v>6.054832592451465</v>
      </c>
      <c r="U1810" s="7">
        <f t="shared" si="201"/>
        <v>5.3840325924514651</v>
      </c>
      <c r="V1810" s="7">
        <f t="shared" si="202"/>
        <v>3.7070325924514647</v>
      </c>
    </row>
    <row r="1811" spans="1:22" x14ac:dyDescent="0.2">
      <c r="A1811" t="s">
        <v>1843</v>
      </c>
      <c r="B1811">
        <v>375871426.5</v>
      </c>
      <c r="C1811">
        <v>3.7587142650000002E+20</v>
      </c>
      <c r="D1811">
        <v>26571.13</v>
      </c>
      <c r="E1811">
        <v>0.70040168598749986</v>
      </c>
      <c r="F1811">
        <v>18610.578318006119</v>
      </c>
      <c r="G1811">
        <v>9.8992804320000002E-2</v>
      </c>
      <c r="H1811">
        <v>0.05</v>
      </c>
      <c r="I1811">
        <v>0.04</v>
      </c>
      <c r="J1811">
        <v>0.03</v>
      </c>
      <c r="K1811">
        <v>6.25</v>
      </c>
      <c r="L1811">
        <f t="shared" si="196"/>
        <v>2.2880164315975211E-6</v>
      </c>
      <c r="M1811" s="7">
        <f t="shared" si="197"/>
        <v>3007862.7033180059</v>
      </c>
      <c r="N1811" s="7">
        <f t="shared" si="198"/>
        <v>6.8820392891809368</v>
      </c>
      <c r="O1811">
        <v>1.3415999999999999</v>
      </c>
      <c r="P1811">
        <v>1.0062</v>
      </c>
      <c r="Q1811">
        <v>1.677</v>
      </c>
      <c r="R1811">
        <v>5.0309999999999997</v>
      </c>
      <c r="S1811" s="7">
        <f t="shared" si="199"/>
        <v>5.5404392891809371</v>
      </c>
      <c r="T1811" s="7">
        <f t="shared" si="200"/>
        <v>5.875839289180937</v>
      </c>
      <c r="U1811" s="7">
        <f t="shared" si="201"/>
        <v>5.2050392891809363</v>
      </c>
      <c r="V1811" s="7">
        <f t="shared" si="202"/>
        <v>1.8510392891809371</v>
      </c>
    </row>
    <row r="1812" spans="1:22" x14ac:dyDescent="0.2">
      <c r="A1812" t="s">
        <v>1844</v>
      </c>
      <c r="B1812">
        <v>385454550.69999999</v>
      </c>
      <c r="C1812">
        <v>3.8545455070000002E+20</v>
      </c>
      <c r="D1812">
        <v>26572.67</v>
      </c>
      <c r="E1812">
        <v>0.71087163787499985</v>
      </c>
      <c r="F1812">
        <v>18889.946433668891</v>
      </c>
      <c r="G1812">
        <v>0.14662079459999999</v>
      </c>
      <c r="H1812">
        <v>0.08</v>
      </c>
      <c r="I1812">
        <v>0.04</v>
      </c>
      <c r="J1812">
        <v>0.04</v>
      </c>
      <c r="K1812">
        <v>6.25</v>
      </c>
      <c r="L1812">
        <f t="shared" si="196"/>
        <v>2.2311320451093585E-6</v>
      </c>
      <c r="M1812" s="7">
        <f t="shared" si="197"/>
        <v>3008315.321433669</v>
      </c>
      <c r="N1812" s="7">
        <f t="shared" si="198"/>
        <v>6.7119487154441186</v>
      </c>
      <c r="O1812">
        <v>1.3415999999999999</v>
      </c>
      <c r="P1812">
        <v>1.3415999999999999</v>
      </c>
      <c r="Q1812">
        <v>2.6831999999999998</v>
      </c>
      <c r="R1812">
        <v>3.6894</v>
      </c>
      <c r="S1812" s="7">
        <f t="shared" si="199"/>
        <v>5.370348715444119</v>
      </c>
      <c r="T1812" s="7">
        <f t="shared" si="200"/>
        <v>5.370348715444119</v>
      </c>
      <c r="U1812" s="7">
        <f t="shared" si="201"/>
        <v>4.0287487154441184</v>
      </c>
      <c r="V1812" s="7">
        <f t="shared" si="202"/>
        <v>3.0225487154441186</v>
      </c>
    </row>
    <row r="1813" spans="1:22" x14ac:dyDescent="0.2">
      <c r="A1813" t="s">
        <v>1845</v>
      </c>
      <c r="B1813">
        <v>395037674.89999998</v>
      </c>
      <c r="C1813">
        <v>3.9503767489999988E+20</v>
      </c>
      <c r="D1813">
        <v>26574.2</v>
      </c>
      <c r="E1813">
        <v>0.72134158976249996</v>
      </c>
      <c r="F1813">
        <v>19169.314549331659</v>
      </c>
      <c r="G1813">
        <v>9.8204399999999997E-2</v>
      </c>
      <c r="H1813">
        <v>0.09</v>
      </c>
      <c r="I1813">
        <v>0.04</v>
      </c>
      <c r="J1813">
        <v>0.04</v>
      </c>
      <c r="K1813">
        <v>6.25</v>
      </c>
      <c r="L1813">
        <f t="shared" si="196"/>
        <v>2.1770075479957728E-6</v>
      </c>
      <c r="M1813" s="7">
        <f t="shared" si="197"/>
        <v>3008766.8145493316</v>
      </c>
      <c r="N1813" s="7">
        <f t="shared" si="198"/>
        <v>6.5501080654330925</v>
      </c>
      <c r="O1813">
        <v>1.3415999999999999</v>
      </c>
      <c r="P1813">
        <v>1.3415999999999999</v>
      </c>
      <c r="Q1813">
        <v>3.0186000000000002</v>
      </c>
      <c r="R1813">
        <v>2.6831999999999998</v>
      </c>
      <c r="S1813" s="7">
        <f t="shared" si="199"/>
        <v>5.2085080654330929</v>
      </c>
      <c r="T1813" s="7">
        <f t="shared" si="200"/>
        <v>5.2085080654330929</v>
      </c>
      <c r="U1813" s="7">
        <f t="shared" si="201"/>
        <v>3.5315080654330924</v>
      </c>
      <c r="V1813" s="7">
        <f t="shared" si="202"/>
        <v>3.8669080654330927</v>
      </c>
    </row>
    <row r="1814" spans="1:22" x14ac:dyDescent="0.2">
      <c r="A1814" t="s">
        <v>1846</v>
      </c>
      <c r="B1814">
        <v>404620799</v>
      </c>
      <c r="C1814">
        <v>4.04620799E+20</v>
      </c>
      <c r="D1814">
        <v>26575.73</v>
      </c>
      <c r="E1814">
        <v>0.73181154164999995</v>
      </c>
      <c r="F1814">
        <v>19448.682664994431</v>
      </c>
      <c r="G1814">
        <v>7.6561198920000004E-2</v>
      </c>
      <c r="H1814">
        <v>0.09</v>
      </c>
      <c r="I1814">
        <v>0.05</v>
      </c>
      <c r="J1814">
        <v>0.04</v>
      </c>
      <c r="K1814">
        <v>6.25</v>
      </c>
      <c r="L1814">
        <f t="shared" si="196"/>
        <v>2.1254468433789039E-6</v>
      </c>
      <c r="M1814" s="7">
        <f t="shared" si="197"/>
        <v>3009218.3076649946</v>
      </c>
      <c r="N1814" s="7">
        <f t="shared" si="198"/>
        <v>6.3959335530645705</v>
      </c>
      <c r="O1814">
        <v>1.677</v>
      </c>
      <c r="P1814">
        <v>1.3415999999999999</v>
      </c>
      <c r="Q1814">
        <v>3.0186000000000002</v>
      </c>
      <c r="R1814">
        <v>3.0186000000000002</v>
      </c>
      <c r="S1814" s="7">
        <f t="shared" si="199"/>
        <v>4.71893355306457</v>
      </c>
      <c r="T1814" s="7">
        <f t="shared" si="200"/>
        <v>5.0543335530645708</v>
      </c>
      <c r="U1814" s="7">
        <f t="shared" si="201"/>
        <v>3.3773335530645703</v>
      </c>
      <c r="V1814" s="7">
        <f t="shared" si="202"/>
        <v>3.3773335530645703</v>
      </c>
    </row>
    <row r="1815" spans="1:22" x14ac:dyDescent="0.2">
      <c r="A1815" t="s">
        <v>1847</v>
      </c>
      <c r="B1815">
        <v>414203923.19999999</v>
      </c>
      <c r="C1815">
        <v>4.142039232E+20</v>
      </c>
      <c r="D1815">
        <v>26577.26</v>
      </c>
      <c r="E1815">
        <v>0.74228149353750006</v>
      </c>
      <c r="F1815">
        <v>19728.05078065721</v>
      </c>
      <c r="G1815">
        <v>0.11556</v>
      </c>
      <c r="H1815">
        <v>0.11</v>
      </c>
      <c r="I1815">
        <v>0.04</v>
      </c>
      <c r="J1815">
        <v>0.04</v>
      </c>
      <c r="K1815">
        <v>6.25</v>
      </c>
      <c r="L1815">
        <f t="shared" si="196"/>
        <v>2.0762719806126644E-6</v>
      </c>
      <c r="M1815" s="7">
        <f t="shared" si="197"/>
        <v>3009669.8007806572</v>
      </c>
      <c r="N1815" s="7">
        <f t="shared" si="198"/>
        <v>6.2488930782569785</v>
      </c>
      <c r="O1815">
        <v>1.3415999999999999</v>
      </c>
      <c r="P1815">
        <v>1.3415999999999999</v>
      </c>
      <c r="Q1815">
        <v>3.6894</v>
      </c>
      <c r="R1815">
        <v>5.7018000000000004</v>
      </c>
      <c r="S1815" s="7">
        <f t="shared" si="199"/>
        <v>4.9072930782569788</v>
      </c>
      <c r="T1815" s="7">
        <f t="shared" si="200"/>
        <v>4.9072930782569788</v>
      </c>
      <c r="U1815" s="7">
        <f t="shared" si="201"/>
        <v>2.5594930782569785</v>
      </c>
      <c r="V1815" s="7">
        <f t="shared" si="202"/>
        <v>0.54709307825697806</v>
      </c>
    </row>
    <row r="1816" spans="1:22" x14ac:dyDescent="0.2">
      <c r="A1816" t="s">
        <v>1848</v>
      </c>
      <c r="B1816">
        <v>423787047.39999998</v>
      </c>
      <c r="C1816">
        <v>4.237870474E+20</v>
      </c>
      <c r="D1816">
        <v>26578.79</v>
      </c>
      <c r="E1816">
        <v>0.75275144542500005</v>
      </c>
      <c r="F1816">
        <v>20007.418896319981</v>
      </c>
      <c r="G1816">
        <v>0.1441259967599999</v>
      </c>
      <c r="H1816">
        <v>0.09</v>
      </c>
      <c r="I1816">
        <v>0.04</v>
      </c>
      <c r="J1816">
        <v>0.04</v>
      </c>
      <c r="K1816">
        <v>6.25</v>
      </c>
      <c r="L1816">
        <f t="shared" si="196"/>
        <v>2.0293211066176631E-6</v>
      </c>
      <c r="M1816" s="7">
        <f t="shared" si="197"/>
        <v>3010121.2938963198</v>
      </c>
      <c r="N1816" s="7">
        <f t="shared" si="198"/>
        <v>6.1085026751830718</v>
      </c>
      <c r="O1816">
        <v>1.3415999999999999</v>
      </c>
      <c r="P1816">
        <v>1.3415999999999999</v>
      </c>
      <c r="Q1816">
        <v>3.0186000000000002</v>
      </c>
      <c r="R1816">
        <v>3.6894</v>
      </c>
      <c r="S1816" s="7">
        <f t="shared" si="199"/>
        <v>4.7669026751830721</v>
      </c>
      <c r="T1816" s="7">
        <f t="shared" si="200"/>
        <v>4.7669026751830721</v>
      </c>
      <c r="U1816" s="7">
        <f t="shared" si="201"/>
        <v>3.0899026751830716</v>
      </c>
      <c r="V1816" s="7">
        <f t="shared" si="202"/>
        <v>2.4191026751830718</v>
      </c>
    </row>
    <row r="1817" spans="1:22" x14ac:dyDescent="0.2">
      <c r="A1817" t="s">
        <v>1849</v>
      </c>
      <c r="B1817">
        <v>433370171.60000002</v>
      </c>
      <c r="C1817">
        <v>4.3337017159999999E+20</v>
      </c>
      <c r="D1817">
        <v>26580.33</v>
      </c>
      <c r="E1817">
        <v>0.76322139731250016</v>
      </c>
      <c r="F1817">
        <v>20286.787011982749</v>
      </c>
      <c r="G1817">
        <v>0.11130479784</v>
      </c>
      <c r="H1817">
        <v>0.08</v>
      </c>
      <c r="I1817">
        <v>0.04</v>
      </c>
      <c r="J1817">
        <v>0.04</v>
      </c>
      <c r="K1817">
        <v>6.25</v>
      </c>
      <c r="L1817">
        <f t="shared" si="196"/>
        <v>1.9844466840550778E-6</v>
      </c>
      <c r="M1817" s="7">
        <f t="shared" si="197"/>
        <v>3010573.9120119829</v>
      </c>
      <c r="N1817" s="7">
        <f t="shared" si="198"/>
        <v>5.9743234167949035</v>
      </c>
      <c r="O1817">
        <v>1.3415999999999999</v>
      </c>
      <c r="P1817">
        <v>1.3415999999999999</v>
      </c>
      <c r="Q1817">
        <v>2.6831999999999998</v>
      </c>
      <c r="R1817">
        <v>3.6894</v>
      </c>
      <c r="S1817" s="7">
        <f t="shared" si="199"/>
        <v>4.6327234167949038</v>
      </c>
      <c r="T1817" s="7">
        <f t="shared" si="200"/>
        <v>4.6327234167949038</v>
      </c>
      <c r="U1817" s="7">
        <f t="shared" si="201"/>
        <v>3.2911234167949037</v>
      </c>
      <c r="V1817" s="7">
        <f t="shared" si="202"/>
        <v>2.2849234167949035</v>
      </c>
    </row>
    <row r="1818" spans="1:22" x14ac:dyDescent="0.2">
      <c r="A1818" t="s">
        <v>1850</v>
      </c>
      <c r="B1818">
        <v>442953295.80000001</v>
      </c>
      <c r="C1818">
        <v>4.4295329579999999E+20</v>
      </c>
      <c r="D1818">
        <v>26581.86</v>
      </c>
      <c r="E1818">
        <v>0.77369134920000016</v>
      </c>
      <c r="F1818">
        <v>20566.155127645521</v>
      </c>
      <c r="G1818">
        <v>0.10481400323999999</v>
      </c>
      <c r="H1818">
        <v>0.05</v>
      </c>
      <c r="I1818">
        <v>0.04</v>
      </c>
      <c r="J1818">
        <v>0.03</v>
      </c>
      <c r="K1818">
        <v>6.25</v>
      </c>
      <c r="L1818">
        <f t="shared" si="196"/>
        <v>1.9415139432404242E-6</v>
      </c>
      <c r="M1818" s="7">
        <f t="shared" si="197"/>
        <v>3011025.4051276455</v>
      </c>
      <c r="N1818" s="7">
        <f t="shared" si="198"/>
        <v>5.8459478075064704</v>
      </c>
      <c r="O1818">
        <v>1.3415999999999999</v>
      </c>
      <c r="P1818">
        <v>1.0062</v>
      </c>
      <c r="Q1818">
        <v>1.677</v>
      </c>
      <c r="R1818">
        <v>3.3540000000000001</v>
      </c>
      <c r="S1818" s="7">
        <f t="shared" si="199"/>
        <v>4.5043478075064707</v>
      </c>
      <c r="T1818" s="7">
        <f t="shared" si="200"/>
        <v>4.8397478075064706</v>
      </c>
      <c r="U1818" s="7">
        <f t="shared" si="201"/>
        <v>4.1689478075064699</v>
      </c>
      <c r="V1818" s="7">
        <f t="shared" si="202"/>
        <v>2.4919478075064703</v>
      </c>
    </row>
    <row r="1819" spans="1:22" x14ac:dyDescent="0.2">
      <c r="A1819" t="s">
        <v>1851</v>
      </c>
      <c r="B1819">
        <v>439403990.5</v>
      </c>
      <c r="C1819">
        <v>4.3940399050000001E+20</v>
      </c>
      <c r="D1819">
        <v>26581.72</v>
      </c>
      <c r="E1819">
        <v>0.74651713569375011</v>
      </c>
      <c r="F1819">
        <v>19843.7347161984</v>
      </c>
      <c r="G1819">
        <v>9.9122398919999993E-2</v>
      </c>
      <c r="H1819">
        <v>0.05</v>
      </c>
      <c r="I1819">
        <v>0.04</v>
      </c>
      <c r="J1819">
        <v>0.03</v>
      </c>
      <c r="K1819">
        <v>6.25</v>
      </c>
      <c r="L1819">
        <f t="shared" si="196"/>
        <v>1.9571966085729027E-6</v>
      </c>
      <c r="M1819" s="7">
        <f t="shared" si="197"/>
        <v>3010287.2347161984</v>
      </c>
      <c r="N1819" s="7">
        <f t="shared" si="198"/>
        <v>5.8917239666168451</v>
      </c>
      <c r="O1819">
        <v>1.3415999999999999</v>
      </c>
      <c r="P1819">
        <v>1.0062</v>
      </c>
      <c r="Q1819">
        <v>1.677</v>
      </c>
      <c r="R1819">
        <v>4.0247999999999999</v>
      </c>
      <c r="S1819" s="7">
        <f t="shared" si="199"/>
        <v>4.5501239666168454</v>
      </c>
      <c r="T1819" s="7">
        <f t="shared" si="200"/>
        <v>4.8855239666168453</v>
      </c>
      <c r="U1819" s="7">
        <f t="shared" si="201"/>
        <v>4.2147239666168446</v>
      </c>
      <c r="V1819" s="7">
        <f t="shared" si="202"/>
        <v>1.8669239666168451</v>
      </c>
    </row>
    <row r="1820" spans="1:22" x14ac:dyDescent="0.2">
      <c r="A1820" t="s">
        <v>1852</v>
      </c>
      <c r="B1820">
        <v>435854685.30000001</v>
      </c>
      <c r="C1820">
        <v>4.3585468530000003E+20</v>
      </c>
      <c r="D1820">
        <v>26581.58</v>
      </c>
      <c r="E1820">
        <v>0.71934292218749996</v>
      </c>
      <c r="F1820">
        <v>19121.314304751289</v>
      </c>
      <c r="G1820">
        <v>0.11878919784</v>
      </c>
      <c r="H1820">
        <v>0.06</v>
      </c>
      <c r="I1820">
        <v>0.04</v>
      </c>
      <c r="J1820">
        <v>0.03</v>
      </c>
      <c r="K1820">
        <v>6.25</v>
      </c>
      <c r="L1820">
        <f t="shared" si="196"/>
        <v>1.9731346914581393E-6</v>
      </c>
      <c r="M1820" s="7">
        <f t="shared" si="197"/>
        <v>3009549.0643047513</v>
      </c>
      <c r="N1820" s="7">
        <f t="shared" si="198"/>
        <v>5.9382456644250876</v>
      </c>
      <c r="O1820">
        <v>1.3415999999999999</v>
      </c>
      <c r="P1820">
        <v>1.0062</v>
      </c>
      <c r="Q1820">
        <v>2.0124</v>
      </c>
      <c r="R1820">
        <v>3.3540000000000001</v>
      </c>
      <c r="S1820" s="7">
        <f t="shared" si="199"/>
        <v>4.5966456644250879</v>
      </c>
      <c r="T1820" s="7">
        <f t="shared" si="200"/>
        <v>4.9320456644250878</v>
      </c>
      <c r="U1820" s="7">
        <f t="shared" si="201"/>
        <v>3.9258456644250876</v>
      </c>
      <c r="V1820" s="7">
        <f t="shared" si="202"/>
        <v>2.5842456644250875</v>
      </c>
    </row>
    <row r="1821" spans="1:22" x14ac:dyDescent="0.2">
      <c r="A1821" t="s">
        <v>1853</v>
      </c>
      <c r="B1821">
        <v>432305380</v>
      </c>
      <c r="C1821">
        <v>4.3230537999999998E+20</v>
      </c>
      <c r="D1821">
        <v>26581.43</v>
      </c>
      <c r="E1821">
        <v>0.69216870868124991</v>
      </c>
      <c r="F1821">
        <v>18398.893893304179</v>
      </c>
      <c r="G1821">
        <v>9.1692002159999994E-2</v>
      </c>
      <c r="H1821">
        <v>7.0000000000000007E-2</v>
      </c>
      <c r="I1821">
        <v>0.04</v>
      </c>
      <c r="J1821">
        <v>0.03</v>
      </c>
      <c r="K1821">
        <v>6.25</v>
      </c>
      <c r="L1821">
        <f t="shared" si="196"/>
        <v>1.9893344838780403E-6</v>
      </c>
      <c r="M1821" s="7">
        <f t="shared" si="197"/>
        <v>3008809.7688933043</v>
      </c>
      <c r="N1821" s="7">
        <f t="shared" si="198"/>
        <v>5.9855290286885667</v>
      </c>
      <c r="O1821">
        <v>1.3415999999999999</v>
      </c>
      <c r="P1821">
        <v>1.0062</v>
      </c>
      <c r="Q1821">
        <v>2.3477999999999999</v>
      </c>
      <c r="R1821">
        <v>1.0062</v>
      </c>
      <c r="S1821" s="7">
        <f t="shared" si="199"/>
        <v>4.6439290286885671</v>
      </c>
      <c r="T1821" s="7">
        <f t="shared" si="200"/>
        <v>4.979329028688567</v>
      </c>
      <c r="U1821" s="7">
        <f t="shared" si="201"/>
        <v>3.6377290286885668</v>
      </c>
      <c r="V1821" s="7">
        <f t="shared" si="202"/>
        <v>4.979329028688567</v>
      </c>
    </row>
    <row r="1822" spans="1:22" x14ac:dyDescent="0.2">
      <c r="A1822" t="s">
        <v>1854</v>
      </c>
      <c r="B1822">
        <v>428756074.80000001</v>
      </c>
      <c r="C1822">
        <v>4.2875607480000001E+20</v>
      </c>
      <c r="D1822">
        <v>26581.29</v>
      </c>
      <c r="E1822">
        <v>0.66499449517499987</v>
      </c>
      <c r="F1822">
        <v>17676.473481857069</v>
      </c>
      <c r="G1822">
        <v>2.83716E-2</v>
      </c>
      <c r="H1822">
        <v>0.08</v>
      </c>
      <c r="I1822">
        <v>0.04</v>
      </c>
      <c r="J1822">
        <v>0.04</v>
      </c>
      <c r="K1822">
        <v>6.25</v>
      </c>
      <c r="L1822">
        <f t="shared" si="196"/>
        <v>2.0058024843173604E-6</v>
      </c>
      <c r="M1822" s="7">
        <f t="shared" si="197"/>
        <v>3008071.5984818572</v>
      </c>
      <c r="N1822" s="7">
        <f t="shared" si="198"/>
        <v>6.0335974852394028</v>
      </c>
      <c r="O1822">
        <v>1.3415999999999999</v>
      </c>
      <c r="P1822">
        <v>1.3415999999999999</v>
      </c>
      <c r="Q1822">
        <v>2.6831999999999998</v>
      </c>
      <c r="R1822">
        <v>1.0062</v>
      </c>
      <c r="S1822" s="7">
        <f t="shared" si="199"/>
        <v>4.6919974852394031</v>
      </c>
      <c r="T1822" s="7">
        <f t="shared" si="200"/>
        <v>4.6919974852394031</v>
      </c>
      <c r="U1822" s="7">
        <f t="shared" si="201"/>
        <v>3.350397485239403</v>
      </c>
      <c r="V1822" s="7">
        <f t="shared" si="202"/>
        <v>5.027397485239403</v>
      </c>
    </row>
    <row r="1823" spans="1:22" x14ac:dyDescent="0.2">
      <c r="A1823" t="s">
        <v>1855</v>
      </c>
      <c r="B1823">
        <v>425206769.5</v>
      </c>
      <c r="C1823">
        <v>4.2520676950000003E+20</v>
      </c>
      <c r="D1823">
        <v>26581.15</v>
      </c>
      <c r="E1823">
        <v>0.63782028166874971</v>
      </c>
      <c r="F1823">
        <v>16954.053070409951</v>
      </c>
      <c r="G1823">
        <v>0.10701719568</v>
      </c>
      <c r="H1823">
        <v>0.1</v>
      </c>
      <c r="I1823">
        <v>0.04</v>
      </c>
      <c r="J1823">
        <v>0.04</v>
      </c>
      <c r="K1823">
        <v>6.25</v>
      </c>
      <c r="L1823">
        <f t="shared" si="196"/>
        <v>2.0225454101101747E-6</v>
      </c>
      <c r="M1823" s="7">
        <f t="shared" si="197"/>
        <v>3007333.4280704102</v>
      </c>
      <c r="N1823" s="7">
        <f t="shared" si="198"/>
        <v>6.0824684216147054</v>
      </c>
      <c r="O1823">
        <v>1.3415999999999999</v>
      </c>
      <c r="P1823">
        <v>1.3415999999999999</v>
      </c>
      <c r="Q1823">
        <v>3.3540000000000001</v>
      </c>
      <c r="R1823">
        <v>5.7018000000000004</v>
      </c>
      <c r="S1823" s="7">
        <f t="shared" si="199"/>
        <v>4.7408684216147057</v>
      </c>
      <c r="T1823" s="7">
        <f t="shared" si="200"/>
        <v>4.7408684216147057</v>
      </c>
      <c r="U1823" s="7">
        <f t="shared" si="201"/>
        <v>2.7284684216147053</v>
      </c>
      <c r="V1823" s="7">
        <f t="shared" si="202"/>
        <v>0.38066842161470493</v>
      </c>
    </row>
    <row r="1824" spans="1:22" x14ac:dyDescent="0.2">
      <c r="A1824" t="s">
        <v>1856</v>
      </c>
      <c r="B1824">
        <v>421657464.30000001</v>
      </c>
      <c r="C1824">
        <v>4.2165746429999999E+20</v>
      </c>
      <c r="D1824">
        <v>26581.01</v>
      </c>
      <c r="E1824">
        <v>0.61064606816249967</v>
      </c>
      <c r="F1824">
        <v>16231.632658962841</v>
      </c>
      <c r="G1824">
        <v>0.15659999999999999</v>
      </c>
      <c r="H1824">
        <v>0.08</v>
      </c>
      <c r="I1824">
        <v>0.04</v>
      </c>
      <c r="J1824">
        <v>0.03</v>
      </c>
      <c r="K1824">
        <v>6.25</v>
      </c>
      <c r="L1824">
        <f t="shared" si="196"/>
        <v>2.0395702028605118E-6</v>
      </c>
      <c r="M1824" s="7">
        <f t="shared" si="197"/>
        <v>3006595.2576589626</v>
      </c>
      <c r="N1824" s="7">
        <f t="shared" si="198"/>
        <v>6.1321620995829429</v>
      </c>
      <c r="O1824">
        <v>1.3415999999999999</v>
      </c>
      <c r="P1824">
        <v>1.0062</v>
      </c>
      <c r="Q1824">
        <v>2.6831999999999998</v>
      </c>
      <c r="R1824">
        <v>4.0247999999999999</v>
      </c>
      <c r="S1824" s="7">
        <f t="shared" si="199"/>
        <v>4.7905620995829432</v>
      </c>
      <c r="T1824" s="7">
        <f t="shared" si="200"/>
        <v>5.1259620995829431</v>
      </c>
      <c r="U1824" s="7">
        <f t="shared" si="201"/>
        <v>3.4489620995829431</v>
      </c>
      <c r="V1824" s="7">
        <f t="shared" si="202"/>
        <v>2.107362099582943</v>
      </c>
    </row>
    <row r="1825" spans="1:22" x14ac:dyDescent="0.2">
      <c r="A1825" t="s">
        <v>1857</v>
      </c>
      <c r="B1825">
        <v>418108159</v>
      </c>
      <c r="C1825">
        <v>4.18108159E+20</v>
      </c>
      <c r="D1825">
        <v>26580.86</v>
      </c>
      <c r="E1825">
        <v>0.58347185465624951</v>
      </c>
      <c r="F1825">
        <v>15509.21224751573</v>
      </c>
      <c r="G1825">
        <v>0.10843200216</v>
      </c>
      <c r="H1825">
        <v>7.0000000000000007E-2</v>
      </c>
      <c r="I1825">
        <v>0.04</v>
      </c>
      <c r="J1825">
        <v>0.03</v>
      </c>
      <c r="K1825">
        <v>6.25</v>
      </c>
      <c r="L1825">
        <f t="shared" si="196"/>
        <v>2.056884041815601E-6</v>
      </c>
      <c r="M1825" s="7">
        <f t="shared" si="197"/>
        <v>3005855.9622475156</v>
      </c>
      <c r="N1825" s="7">
        <f t="shared" si="198"/>
        <v>6.1826971607431922</v>
      </c>
      <c r="O1825">
        <v>1.3415999999999999</v>
      </c>
      <c r="P1825">
        <v>1.0062</v>
      </c>
      <c r="Q1825">
        <v>2.3477999999999999</v>
      </c>
      <c r="R1825">
        <v>3.0186000000000002</v>
      </c>
      <c r="S1825" s="7">
        <f t="shared" si="199"/>
        <v>4.8410971607431925</v>
      </c>
      <c r="T1825" s="7">
        <f t="shared" si="200"/>
        <v>5.1764971607431924</v>
      </c>
      <c r="U1825" s="7">
        <f t="shared" si="201"/>
        <v>3.8348971607431923</v>
      </c>
      <c r="V1825" s="7">
        <f t="shared" si="202"/>
        <v>3.164097160743192</v>
      </c>
    </row>
    <row r="1826" spans="1:22" x14ac:dyDescent="0.2">
      <c r="A1826" t="s">
        <v>1858</v>
      </c>
      <c r="B1826">
        <v>414558853.80000001</v>
      </c>
      <c r="C1826">
        <v>4.1455885380000003E+20</v>
      </c>
      <c r="D1826">
        <v>26580.720000000001</v>
      </c>
      <c r="E1826">
        <v>0.55629764114999947</v>
      </c>
      <c r="F1826">
        <v>14786.791836068611</v>
      </c>
      <c r="G1826">
        <v>8.3948403239999997E-2</v>
      </c>
      <c r="H1826">
        <v>0.05</v>
      </c>
      <c r="I1826">
        <v>0.04</v>
      </c>
      <c r="J1826">
        <v>0.03</v>
      </c>
      <c r="K1826">
        <v>6.25</v>
      </c>
      <c r="L1826">
        <f t="shared" si="196"/>
        <v>2.0744943501192206E-6</v>
      </c>
      <c r="M1826" s="7">
        <f t="shared" si="197"/>
        <v>3005117.7918360685</v>
      </c>
      <c r="N1826" s="7">
        <f t="shared" si="198"/>
        <v>6.2340998806066716</v>
      </c>
      <c r="O1826">
        <v>1.3415999999999999</v>
      </c>
      <c r="P1826">
        <v>1.0062</v>
      </c>
      <c r="Q1826">
        <v>1.677</v>
      </c>
      <c r="R1826">
        <v>2.6831999999999998</v>
      </c>
      <c r="S1826" s="7">
        <f t="shared" si="199"/>
        <v>4.892499880606672</v>
      </c>
      <c r="T1826" s="7">
        <f t="shared" si="200"/>
        <v>5.2278998806066719</v>
      </c>
      <c r="U1826" s="7">
        <f t="shared" si="201"/>
        <v>4.5570998806066711</v>
      </c>
      <c r="V1826" s="7">
        <f t="shared" si="202"/>
        <v>3.5508998806066718</v>
      </c>
    </row>
    <row r="1827" spans="1:22" x14ac:dyDescent="0.2">
      <c r="A1827" t="s">
        <v>1859</v>
      </c>
      <c r="B1827">
        <v>414203923.19999999</v>
      </c>
      <c r="C1827">
        <v>4.142039232E+20</v>
      </c>
      <c r="D1827">
        <v>26539.72</v>
      </c>
      <c r="E1827">
        <v>0.54932072129999954</v>
      </c>
      <c r="F1827">
        <v>14580.82238630553</v>
      </c>
      <c r="G1827">
        <v>9.7988403239999994E-2</v>
      </c>
      <c r="H1827">
        <v>0.05</v>
      </c>
      <c r="I1827">
        <v>0.04</v>
      </c>
      <c r="J1827">
        <v>0.03</v>
      </c>
      <c r="K1827">
        <v>6.25</v>
      </c>
      <c r="L1827">
        <f t="shared" si="196"/>
        <v>2.0762719806126644E-6</v>
      </c>
      <c r="M1827" s="7">
        <f t="shared" si="197"/>
        <v>3000299.3223863053</v>
      </c>
      <c r="N1827" s="7">
        <f t="shared" si="198"/>
        <v>6.2294374165218489</v>
      </c>
      <c r="O1827">
        <v>1.3415999999999999</v>
      </c>
      <c r="P1827">
        <v>1.0062</v>
      </c>
      <c r="Q1827">
        <v>1.677</v>
      </c>
      <c r="R1827">
        <v>3.3540000000000001</v>
      </c>
      <c r="S1827" s="7">
        <f t="shared" si="199"/>
        <v>4.8878374165218492</v>
      </c>
      <c r="T1827" s="7">
        <f t="shared" si="200"/>
        <v>5.2232374165218491</v>
      </c>
      <c r="U1827" s="7">
        <f t="shared" si="201"/>
        <v>4.5524374165218493</v>
      </c>
      <c r="V1827" s="7">
        <f t="shared" si="202"/>
        <v>2.8754374165218488</v>
      </c>
    </row>
    <row r="1828" spans="1:22" x14ac:dyDescent="0.2">
      <c r="A1828" t="s">
        <v>1860</v>
      </c>
      <c r="B1828">
        <v>413848992.69999999</v>
      </c>
      <c r="C1828">
        <v>4.1384899269999998E+20</v>
      </c>
      <c r="D1828">
        <v>26498.73</v>
      </c>
      <c r="E1828">
        <v>0.54234380144999961</v>
      </c>
      <c r="F1828">
        <v>14374.852936542449</v>
      </c>
      <c r="G1828">
        <v>9.8517601080000003E-2</v>
      </c>
      <c r="H1828">
        <v>0.06</v>
      </c>
      <c r="I1828">
        <v>0.04</v>
      </c>
      <c r="J1828">
        <v>0.03</v>
      </c>
      <c r="K1828">
        <v>6.25</v>
      </c>
      <c r="L1828">
        <f t="shared" si="196"/>
        <v>2.0780526597135295E-6</v>
      </c>
      <c r="M1828" s="7">
        <f t="shared" si="197"/>
        <v>2995481.9779365426</v>
      </c>
      <c r="N1828" s="7">
        <f t="shared" si="198"/>
        <v>6.2247692913749768</v>
      </c>
      <c r="O1828">
        <v>1.3415999999999999</v>
      </c>
      <c r="P1828">
        <v>1.0062</v>
      </c>
      <c r="Q1828">
        <v>2.0124</v>
      </c>
      <c r="R1828">
        <v>0</v>
      </c>
      <c r="S1828" s="7">
        <f t="shared" si="199"/>
        <v>4.8831692913749771</v>
      </c>
      <c r="T1828" s="7">
        <f t="shared" si="200"/>
        <v>5.218569291374977</v>
      </c>
      <c r="U1828" s="7">
        <f t="shared" si="201"/>
        <v>4.2123692913749764</v>
      </c>
      <c r="V1828" s="7">
        <f t="shared" si="202"/>
        <v>6.2247692913749768</v>
      </c>
    </row>
    <row r="1829" spans="1:22" x14ac:dyDescent="0.2">
      <c r="A1829" t="s">
        <v>1861</v>
      </c>
      <c r="B1829">
        <v>413494062.19999999</v>
      </c>
      <c r="C1829">
        <v>4.1349406220000002E+20</v>
      </c>
      <c r="D1829">
        <v>26457.73</v>
      </c>
      <c r="E1829">
        <v>0.53536688159999968</v>
      </c>
      <c r="F1829">
        <v>14168.88348677937</v>
      </c>
      <c r="G1829">
        <v>9.1799999999999998E-4</v>
      </c>
      <c r="H1829">
        <v>0.08</v>
      </c>
      <c r="I1829">
        <v>0.05</v>
      </c>
      <c r="J1829">
        <v>0.04</v>
      </c>
      <c r="K1829">
        <v>6.25</v>
      </c>
      <c r="L1829">
        <f t="shared" si="196"/>
        <v>2.0798363957740043E-6</v>
      </c>
      <c r="M1829" s="7">
        <f t="shared" si="197"/>
        <v>2990663.5084867794</v>
      </c>
      <c r="N1829" s="7">
        <f t="shared" si="198"/>
        <v>6.2200908124639813</v>
      </c>
      <c r="O1829">
        <v>1.677</v>
      </c>
      <c r="P1829">
        <v>1.3415999999999999</v>
      </c>
      <c r="Q1829">
        <v>2.6831999999999998</v>
      </c>
      <c r="R1829">
        <v>0</v>
      </c>
      <c r="S1829" s="7">
        <f t="shared" si="199"/>
        <v>4.5430908124639817</v>
      </c>
      <c r="T1829" s="7">
        <f t="shared" si="200"/>
        <v>4.8784908124639816</v>
      </c>
      <c r="U1829" s="7">
        <f t="shared" si="201"/>
        <v>3.5368908124639815</v>
      </c>
      <c r="V1829" s="7">
        <f t="shared" si="202"/>
        <v>6.2200908124639813</v>
      </c>
    </row>
    <row r="1830" spans="1:22" x14ac:dyDescent="0.2">
      <c r="A1830" t="s">
        <v>1862</v>
      </c>
      <c r="B1830">
        <v>413139131.69999999</v>
      </c>
      <c r="C1830">
        <v>4.131391317E+20</v>
      </c>
      <c r="D1830">
        <v>26416.74</v>
      </c>
      <c r="E1830">
        <v>0.52838996174999975</v>
      </c>
      <c r="F1830">
        <v>13962.91403701629</v>
      </c>
      <c r="G1830">
        <v>-2.8728E-3</v>
      </c>
      <c r="H1830">
        <v>0.08</v>
      </c>
      <c r="I1830">
        <v>0.05</v>
      </c>
      <c r="J1830">
        <v>0.04</v>
      </c>
      <c r="K1830">
        <v>6.25</v>
      </c>
      <c r="L1830">
        <f t="shared" si="196"/>
        <v>2.0816231966728512E-6</v>
      </c>
      <c r="M1830" s="7">
        <f t="shared" si="197"/>
        <v>2985846.1640370162</v>
      </c>
      <c r="N1830" s="7">
        <f t="shared" si="198"/>
        <v>6.2154066367561045</v>
      </c>
      <c r="O1830">
        <v>1.677</v>
      </c>
      <c r="P1830">
        <v>1.3415999999999999</v>
      </c>
      <c r="Q1830">
        <v>2.6831999999999998</v>
      </c>
      <c r="R1830">
        <v>0</v>
      </c>
      <c r="S1830" s="7">
        <f t="shared" si="199"/>
        <v>4.538406636756104</v>
      </c>
      <c r="T1830" s="7">
        <f t="shared" si="200"/>
        <v>4.8738066367561048</v>
      </c>
      <c r="U1830" s="7">
        <f t="shared" si="201"/>
        <v>3.5322066367561047</v>
      </c>
      <c r="V1830" s="7">
        <f t="shared" si="202"/>
        <v>6.2154066367561045</v>
      </c>
    </row>
    <row r="1831" spans="1:22" x14ac:dyDescent="0.2">
      <c r="A1831" t="s">
        <v>1863</v>
      </c>
      <c r="B1831">
        <v>412784201.10000002</v>
      </c>
      <c r="C1831">
        <v>4.1278420109999997E+20</v>
      </c>
      <c r="D1831">
        <v>26375.74</v>
      </c>
      <c r="E1831">
        <v>0.52141304189999982</v>
      </c>
      <c r="F1831">
        <v>13756.944587253211</v>
      </c>
      <c r="G1831">
        <v>8.602200216E-2</v>
      </c>
      <c r="H1831">
        <v>0.09</v>
      </c>
      <c r="I1831">
        <v>0.04</v>
      </c>
      <c r="J1831">
        <v>0.04</v>
      </c>
      <c r="K1831">
        <v>6.25</v>
      </c>
      <c r="L1831">
        <f t="shared" si="196"/>
        <v>2.0834130708206508E-6</v>
      </c>
      <c r="M1831" s="7">
        <f t="shared" si="197"/>
        <v>2981027.694587253</v>
      </c>
      <c r="N1831" s="7">
        <f t="shared" si="198"/>
        <v>6.2107120633814343</v>
      </c>
      <c r="O1831">
        <v>1.3415999999999999</v>
      </c>
      <c r="P1831">
        <v>1.3415999999999999</v>
      </c>
      <c r="Q1831">
        <v>3.0186000000000002</v>
      </c>
      <c r="R1831">
        <v>5.7018000000000004</v>
      </c>
      <c r="S1831" s="7">
        <f t="shared" si="199"/>
        <v>4.8691120633814347</v>
      </c>
      <c r="T1831" s="7">
        <f t="shared" si="200"/>
        <v>4.8691120633814347</v>
      </c>
      <c r="U1831" s="7">
        <f t="shared" si="201"/>
        <v>3.1921120633814342</v>
      </c>
      <c r="V1831" s="7">
        <f t="shared" si="202"/>
        <v>0.50891206338143391</v>
      </c>
    </row>
    <row r="1832" spans="1:22" x14ac:dyDescent="0.2">
      <c r="A1832" t="s">
        <v>1864</v>
      </c>
      <c r="B1832">
        <v>412429270.60000002</v>
      </c>
      <c r="C1832">
        <v>4.1242927060000001E+20</v>
      </c>
      <c r="D1832">
        <v>26334.74</v>
      </c>
      <c r="E1832">
        <v>0.51443612204999989</v>
      </c>
      <c r="F1832">
        <v>13550.97513749013</v>
      </c>
      <c r="G1832">
        <v>0.14577839568000001</v>
      </c>
      <c r="H1832">
        <v>0.08</v>
      </c>
      <c r="I1832">
        <v>0.04</v>
      </c>
      <c r="J1832">
        <v>0.04</v>
      </c>
      <c r="K1832">
        <v>6.25</v>
      </c>
      <c r="L1832">
        <f t="shared" si="196"/>
        <v>2.0852060251419023E-6</v>
      </c>
      <c r="M1832" s="7">
        <f t="shared" si="197"/>
        <v>2976209.2251374903</v>
      </c>
      <c r="N1832" s="7">
        <f t="shared" si="198"/>
        <v>6.2060094083396073</v>
      </c>
      <c r="O1832">
        <v>1.3415999999999999</v>
      </c>
      <c r="P1832">
        <v>1.3415999999999999</v>
      </c>
      <c r="Q1832">
        <v>2.6831999999999998</v>
      </c>
      <c r="R1832">
        <v>0.67079999999999995</v>
      </c>
      <c r="S1832" s="7">
        <f t="shared" si="199"/>
        <v>4.8644094083396077</v>
      </c>
      <c r="T1832" s="7">
        <f t="shared" si="200"/>
        <v>4.8644094083396077</v>
      </c>
      <c r="U1832" s="7">
        <f t="shared" si="201"/>
        <v>3.5228094083396075</v>
      </c>
      <c r="V1832" s="7">
        <f t="shared" si="202"/>
        <v>5.5352094083396075</v>
      </c>
    </row>
    <row r="1833" spans="1:22" x14ac:dyDescent="0.2">
      <c r="A1833" t="s">
        <v>1865</v>
      </c>
      <c r="B1833">
        <v>412074340.10000002</v>
      </c>
      <c r="C1833">
        <v>4.1207434010000012E+20</v>
      </c>
      <c r="D1833">
        <v>26293.75</v>
      </c>
      <c r="E1833">
        <v>0.50745920219999996</v>
      </c>
      <c r="F1833">
        <v>13345.00568772704</v>
      </c>
      <c r="G1833">
        <v>1.9980000000000002E-3</v>
      </c>
      <c r="H1833">
        <v>7.0000000000000007E-2</v>
      </c>
      <c r="I1833">
        <v>0.04</v>
      </c>
      <c r="J1833">
        <v>0.03</v>
      </c>
      <c r="K1833">
        <v>6.25</v>
      </c>
      <c r="L1833">
        <f t="shared" si="196"/>
        <v>2.0870020681008663E-6</v>
      </c>
      <c r="M1833" s="7">
        <f t="shared" si="197"/>
        <v>2971391.8806877271</v>
      </c>
      <c r="N1833" s="7">
        <f t="shared" si="198"/>
        <v>6.2013010001334088</v>
      </c>
      <c r="O1833">
        <v>1.3415999999999999</v>
      </c>
      <c r="P1833">
        <v>1.0062</v>
      </c>
      <c r="Q1833">
        <v>2.3477999999999999</v>
      </c>
      <c r="R1833">
        <v>0</v>
      </c>
      <c r="S1833" s="7">
        <f t="shared" si="199"/>
        <v>4.8597010001334091</v>
      </c>
      <c r="T1833" s="7">
        <f t="shared" si="200"/>
        <v>5.195101000133409</v>
      </c>
      <c r="U1833" s="7">
        <f t="shared" si="201"/>
        <v>3.8535010001334089</v>
      </c>
      <c r="V1833" s="7">
        <f t="shared" si="202"/>
        <v>6.2013010001334088</v>
      </c>
    </row>
    <row r="1834" spans="1:22" x14ac:dyDescent="0.2">
      <c r="A1834" t="s">
        <v>1866</v>
      </c>
      <c r="B1834">
        <v>411719409.60000002</v>
      </c>
      <c r="C1834">
        <v>4.1171940960000003E+20</v>
      </c>
      <c r="D1834">
        <v>26252.75</v>
      </c>
      <c r="E1834">
        <v>0.50048228235000003</v>
      </c>
      <c r="F1834">
        <v>13139.036237963959</v>
      </c>
      <c r="G1834">
        <v>-8.7822300000000002E-4</v>
      </c>
      <c r="H1834">
        <v>0.05</v>
      </c>
      <c r="I1834">
        <v>0.04</v>
      </c>
      <c r="J1834">
        <v>0.03</v>
      </c>
      <c r="K1834">
        <v>6.25</v>
      </c>
      <c r="L1834">
        <f t="shared" si="196"/>
        <v>2.0888012076854001E-6</v>
      </c>
      <c r="M1834" s="7">
        <f t="shared" si="197"/>
        <v>2966573.4112379639</v>
      </c>
      <c r="N1834" s="7">
        <f t="shared" si="198"/>
        <v>6.1965821240812557</v>
      </c>
      <c r="O1834">
        <v>1.3415999999999999</v>
      </c>
      <c r="P1834">
        <v>1.0062</v>
      </c>
      <c r="Q1834">
        <v>1.677</v>
      </c>
      <c r="R1834">
        <v>0</v>
      </c>
      <c r="S1834" s="7">
        <f t="shared" si="199"/>
        <v>4.8549821240812561</v>
      </c>
      <c r="T1834" s="7">
        <f t="shared" si="200"/>
        <v>5.190382124081256</v>
      </c>
      <c r="U1834" s="7">
        <f t="shared" si="201"/>
        <v>4.5195821240812553</v>
      </c>
      <c r="V1834" s="7">
        <f t="shared" si="202"/>
        <v>6.1965821240812557</v>
      </c>
    </row>
    <row r="1835" spans="1:22" x14ac:dyDescent="0.2">
      <c r="A1835" t="s">
        <v>1867</v>
      </c>
      <c r="B1835">
        <v>408525034.80000001</v>
      </c>
      <c r="C1835">
        <v>4.0852503480000001E+20</v>
      </c>
      <c r="D1835">
        <v>26257.82</v>
      </c>
      <c r="E1835">
        <v>0.48975844389375001</v>
      </c>
      <c r="F1835">
        <v>12859.60743748644</v>
      </c>
      <c r="G1835">
        <v>-8.4648000000000007E-5</v>
      </c>
      <c r="H1835">
        <v>0.06</v>
      </c>
      <c r="I1835">
        <v>0.04</v>
      </c>
      <c r="J1835">
        <v>0.04</v>
      </c>
      <c r="K1835">
        <v>6.25</v>
      </c>
      <c r="L1835">
        <f t="shared" si="196"/>
        <v>2.1051341453799197E-6</v>
      </c>
      <c r="M1835" s="7">
        <f t="shared" si="197"/>
        <v>2966864.3574374863</v>
      </c>
      <c r="N1835" s="7">
        <f t="shared" si="198"/>
        <v>6.2456474635523076</v>
      </c>
      <c r="O1835">
        <v>1.3415999999999999</v>
      </c>
      <c r="P1835">
        <v>1.3415999999999999</v>
      </c>
      <c r="Q1835">
        <v>2.0124</v>
      </c>
      <c r="R1835">
        <v>0</v>
      </c>
      <c r="S1835" s="7">
        <f t="shared" si="199"/>
        <v>4.9040474635523079</v>
      </c>
      <c r="T1835" s="7">
        <f t="shared" si="200"/>
        <v>4.9040474635523079</v>
      </c>
      <c r="U1835" s="7">
        <f t="shared" si="201"/>
        <v>4.2332474635523081</v>
      </c>
      <c r="V1835" s="7">
        <f t="shared" si="202"/>
        <v>6.2456474635523076</v>
      </c>
    </row>
    <row r="1836" spans="1:22" x14ac:dyDescent="0.2">
      <c r="A1836" t="s">
        <v>1868</v>
      </c>
      <c r="B1836">
        <v>405330660.10000002</v>
      </c>
      <c r="C1836">
        <v>4.0533066010000012E+20</v>
      </c>
      <c r="D1836">
        <v>26262.89</v>
      </c>
      <c r="E1836">
        <v>0.47903460543749993</v>
      </c>
      <c r="F1836">
        <v>12580.17863700891</v>
      </c>
      <c r="G1836">
        <v>1.428435E-3</v>
      </c>
      <c r="H1836">
        <v>0.08</v>
      </c>
      <c r="I1836">
        <v>0.04</v>
      </c>
      <c r="J1836">
        <v>0.04</v>
      </c>
      <c r="K1836">
        <v>6.25</v>
      </c>
      <c r="L1836">
        <f t="shared" si="196"/>
        <v>2.1217245194030653E-6</v>
      </c>
      <c r="M1836" s="7">
        <f t="shared" si="197"/>
        <v>2967155.3036370091</v>
      </c>
      <c r="N1836" s="7">
        <f t="shared" si="198"/>
        <v>6.29548616060349</v>
      </c>
      <c r="O1836">
        <v>1.3415999999999999</v>
      </c>
      <c r="P1836">
        <v>1.3415999999999999</v>
      </c>
      <c r="Q1836">
        <v>2.6831999999999998</v>
      </c>
      <c r="R1836">
        <v>0</v>
      </c>
      <c r="S1836" s="7">
        <f t="shared" si="199"/>
        <v>4.9538861606034903</v>
      </c>
      <c r="T1836" s="7">
        <f t="shared" si="200"/>
        <v>4.9538861606034903</v>
      </c>
      <c r="U1836" s="7">
        <f t="shared" si="201"/>
        <v>3.6122861606034902</v>
      </c>
      <c r="V1836" s="7">
        <f t="shared" si="202"/>
        <v>6.29548616060349</v>
      </c>
    </row>
    <row r="1837" spans="1:22" x14ac:dyDescent="0.2">
      <c r="A1837" t="s">
        <v>1869</v>
      </c>
      <c r="B1837">
        <v>402136285.39999998</v>
      </c>
      <c r="C1837">
        <v>4.0213628539999997E+20</v>
      </c>
      <c r="D1837">
        <v>26267.95</v>
      </c>
      <c r="E1837">
        <v>0.4683107669812499</v>
      </c>
      <c r="F1837">
        <v>12300.74983653139</v>
      </c>
      <c r="G1837">
        <v>1.005195E-3</v>
      </c>
      <c r="H1837">
        <v>0.1</v>
      </c>
      <c r="I1837">
        <v>0.05</v>
      </c>
      <c r="J1837">
        <v>0.04</v>
      </c>
      <c r="K1837">
        <v>6.25</v>
      </c>
      <c r="L1837">
        <f t="shared" si="196"/>
        <v>2.1385784651205216E-6</v>
      </c>
      <c r="M1837" s="7">
        <f t="shared" si="197"/>
        <v>2967445.1248365315</v>
      </c>
      <c r="N1837" s="7">
        <f t="shared" si="198"/>
        <v>6.3461142404022839</v>
      </c>
      <c r="O1837">
        <v>1.677</v>
      </c>
      <c r="P1837">
        <v>1.3415999999999999</v>
      </c>
      <c r="Q1837">
        <v>3.3540000000000001</v>
      </c>
      <c r="R1837">
        <v>0</v>
      </c>
      <c r="S1837" s="7">
        <f t="shared" si="199"/>
        <v>4.6691142404022834</v>
      </c>
      <c r="T1837" s="7">
        <f t="shared" si="200"/>
        <v>5.0045142404022842</v>
      </c>
      <c r="U1837" s="7">
        <f t="shared" si="201"/>
        <v>2.9921142404022838</v>
      </c>
      <c r="V1837" s="7">
        <f t="shared" si="202"/>
        <v>6.3461142404022839</v>
      </c>
    </row>
    <row r="1838" spans="1:22" x14ac:dyDescent="0.2">
      <c r="A1838" t="s">
        <v>1870</v>
      </c>
      <c r="B1838">
        <v>398941910.60000002</v>
      </c>
      <c r="C1838">
        <v>3.9894191060000001E+20</v>
      </c>
      <c r="D1838">
        <v>26273.02</v>
      </c>
      <c r="E1838">
        <v>0.45758692852499988</v>
      </c>
      <c r="F1838">
        <v>12021.32103605386</v>
      </c>
      <c r="G1838">
        <v>1.0581000000000001E-5</v>
      </c>
      <c r="H1838">
        <v>0.09</v>
      </c>
      <c r="I1838">
        <v>0.05</v>
      </c>
      <c r="J1838">
        <v>0.04</v>
      </c>
      <c r="K1838">
        <v>6.25</v>
      </c>
      <c r="L1838">
        <f t="shared" si="196"/>
        <v>2.155702314421111E-6</v>
      </c>
      <c r="M1838" s="7">
        <f t="shared" si="197"/>
        <v>2967736.0710360538</v>
      </c>
      <c r="N1838" s="7">
        <f t="shared" si="198"/>
        <v>6.3975555169234362</v>
      </c>
      <c r="O1838">
        <v>1.677</v>
      </c>
      <c r="P1838">
        <v>1.3415999999999999</v>
      </c>
      <c r="Q1838">
        <v>3.0186000000000002</v>
      </c>
      <c r="R1838">
        <v>0.67079999999999995</v>
      </c>
      <c r="S1838" s="7">
        <f t="shared" si="199"/>
        <v>4.7205555169234366</v>
      </c>
      <c r="T1838" s="7">
        <f t="shared" si="200"/>
        <v>5.0559555169234365</v>
      </c>
      <c r="U1838" s="7">
        <f t="shared" si="201"/>
        <v>3.378955516923436</v>
      </c>
      <c r="V1838" s="7">
        <f t="shared" si="202"/>
        <v>5.7267555169234363</v>
      </c>
    </row>
    <row r="1839" spans="1:22" x14ac:dyDescent="0.2">
      <c r="A1839" t="s">
        <v>1871</v>
      </c>
      <c r="B1839">
        <v>395747535.89999998</v>
      </c>
      <c r="C1839">
        <v>3.9574753589999999E+20</v>
      </c>
      <c r="D1839">
        <v>26278.09</v>
      </c>
      <c r="E1839">
        <v>0.44686309006874991</v>
      </c>
      <c r="F1839">
        <v>11741.89223557633</v>
      </c>
      <c r="G1839">
        <v>0.1332359498838</v>
      </c>
      <c r="H1839">
        <v>0.11</v>
      </c>
      <c r="I1839">
        <v>0.04</v>
      </c>
      <c r="J1839">
        <v>0.04</v>
      </c>
      <c r="K1839">
        <v>6.25</v>
      </c>
      <c r="L1839">
        <f t="shared" si="196"/>
        <v>2.1731026020015707E-6</v>
      </c>
      <c r="M1839" s="7">
        <f t="shared" si="197"/>
        <v>2968027.0172355762</v>
      </c>
      <c r="N1839" s="7">
        <f t="shared" si="198"/>
        <v>6.4498272339655918</v>
      </c>
      <c r="O1839">
        <v>1.3415999999999999</v>
      </c>
      <c r="P1839">
        <v>1.3415999999999999</v>
      </c>
      <c r="Q1839">
        <v>3.6894</v>
      </c>
      <c r="R1839">
        <v>13.7514</v>
      </c>
      <c r="S1839" s="7">
        <f t="shared" si="199"/>
        <v>5.1082272339655921</v>
      </c>
      <c r="T1839" s="7">
        <f t="shared" si="200"/>
        <v>5.1082272339655921</v>
      </c>
      <c r="U1839" s="7">
        <f t="shared" si="201"/>
        <v>2.7604272339655918</v>
      </c>
      <c r="V1839" s="7">
        <f t="shared" si="202"/>
        <v>-7.3015727660344085</v>
      </c>
    </row>
    <row r="1840" spans="1:22" x14ac:dyDescent="0.2">
      <c r="A1840" t="s">
        <v>1872</v>
      </c>
      <c r="B1840">
        <v>392553161.19999999</v>
      </c>
      <c r="C1840">
        <v>3.9255316119999998E+20</v>
      </c>
      <c r="D1840">
        <v>26283.15</v>
      </c>
      <c r="E1840">
        <v>0.43613925161249978</v>
      </c>
      <c r="F1840">
        <v>11462.463435098811</v>
      </c>
      <c r="G1840">
        <v>0.26387955794189999</v>
      </c>
      <c r="H1840">
        <v>0.09</v>
      </c>
      <c r="I1840">
        <v>0.04</v>
      </c>
      <c r="J1840">
        <v>0.04</v>
      </c>
      <c r="K1840">
        <v>6.25</v>
      </c>
      <c r="L1840">
        <f t="shared" si="196"/>
        <v>2.1907860768998947E-6</v>
      </c>
      <c r="M1840" s="7">
        <f t="shared" si="197"/>
        <v>2968316.838435099</v>
      </c>
      <c r="N1840" s="7">
        <f t="shared" si="198"/>
        <v>6.5029472014711294</v>
      </c>
      <c r="O1840">
        <v>1.3415999999999999</v>
      </c>
      <c r="P1840">
        <v>1.3415999999999999</v>
      </c>
      <c r="Q1840">
        <v>3.0186000000000002</v>
      </c>
      <c r="R1840">
        <v>4.3601999999999999</v>
      </c>
      <c r="S1840" s="7">
        <f t="shared" si="199"/>
        <v>5.1613472014711297</v>
      </c>
      <c r="T1840" s="7">
        <f t="shared" si="200"/>
        <v>5.1613472014711297</v>
      </c>
      <c r="U1840" s="7">
        <f t="shared" si="201"/>
        <v>3.4843472014711292</v>
      </c>
      <c r="V1840" s="7">
        <f t="shared" si="202"/>
        <v>2.1427472014711295</v>
      </c>
    </row>
    <row r="1841" spans="1:22" x14ac:dyDescent="0.2">
      <c r="A1841" t="s">
        <v>1873</v>
      </c>
      <c r="B1841">
        <v>389358786.39999998</v>
      </c>
      <c r="C1841">
        <v>3.8935878640000002E+20</v>
      </c>
      <c r="D1841">
        <v>26288.22</v>
      </c>
      <c r="E1841">
        <v>0.42541541315624981</v>
      </c>
      <c r="F1841">
        <v>11183.034634621279</v>
      </c>
      <c r="G1841">
        <v>0.1165708748838</v>
      </c>
      <c r="H1841">
        <v>7.0000000000000007E-2</v>
      </c>
      <c r="I1841">
        <v>0.04</v>
      </c>
      <c r="J1841">
        <v>0.03</v>
      </c>
      <c r="K1841">
        <v>6.25</v>
      </c>
      <c r="L1841">
        <f t="shared" si="196"/>
        <v>2.2087597096537487E-6</v>
      </c>
      <c r="M1841" s="7">
        <f t="shared" si="197"/>
        <v>2968607.7846346213</v>
      </c>
      <c r="N1841" s="7">
        <f t="shared" si="198"/>
        <v>6.5569412684654242</v>
      </c>
      <c r="O1841">
        <v>1.3415999999999999</v>
      </c>
      <c r="P1841">
        <v>1.0062</v>
      </c>
      <c r="Q1841">
        <v>2.3477999999999999</v>
      </c>
      <c r="R1841">
        <v>4.0247999999999999</v>
      </c>
      <c r="S1841" s="7">
        <f t="shared" si="199"/>
        <v>5.2153412684654246</v>
      </c>
      <c r="T1841" s="7">
        <f t="shared" si="200"/>
        <v>5.5507412684654245</v>
      </c>
      <c r="U1841" s="7">
        <f t="shared" si="201"/>
        <v>4.2091412684654248</v>
      </c>
      <c r="V1841" s="7">
        <f t="shared" si="202"/>
        <v>2.5321412684654243</v>
      </c>
    </row>
    <row r="1842" spans="1:22" x14ac:dyDescent="0.2">
      <c r="A1842" t="s">
        <v>1874</v>
      </c>
      <c r="B1842">
        <v>386164411.69999999</v>
      </c>
      <c r="C1842">
        <v>3.861644117E+20</v>
      </c>
      <c r="D1842">
        <v>26293.29</v>
      </c>
      <c r="E1842">
        <v>0.41469157469999968</v>
      </c>
      <c r="F1842">
        <v>10903.60583414376</v>
      </c>
      <c r="G1842">
        <v>0.11332440000000001</v>
      </c>
      <c r="H1842">
        <v>0.05</v>
      </c>
      <c r="I1842">
        <v>0.04</v>
      </c>
      <c r="J1842">
        <v>0.03</v>
      </c>
      <c r="K1842">
        <v>6.25</v>
      </c>
      <c r="L1842">
        <f t="shared" si="196"/>
        <v>2.227030699732396E-6</v>
      </c>
      <c r="M1842" s="7">
        <f t="shared" si="197"/>
        <v>2968898.7308341437</v>
      </c>
      <c r="N1842" s="7">
        <f t="shared" si="198"/>
        <v>6.6118286179641856</v>
      </c>
      <c r="O1842">
        <v>1.3415999999999999</v>
      </c>
      <c r="P1842">
        <v>1.0062</v>
      </c>
      <c r="Q1842">
        <v>1.677</v>
      </c>
      <c r="R1842">
        <v>3.6894</v>
      </c>
      <c r="S1842" s="7">
        <f t="shared" si="199"/>
        <v>5.270228617964186</v>
      </c>
      <c r="T1842" s="7">
        <f t="shared" si="200"/>
        <v>5.6056286179641859</v>
      </c>
      <c r="U1842" s="7">
        <f t="shared" si="201"/>
        <v>4.934828617964186</v>
      </c>
      <c r="V1842" s="7">
        <f t="shared" si="202"/>
        <v>2.9224286179641856</v>
      </c>
    </row>
    <row r="1843" spans="1:22" x14ac:dyDescent="0.2">
      <c r="A1843" t="s">
        <v>1875</v>
      </c>
      <c r="B1843">
        <v>393617952.80000001</v>
      </c>
      <c r="C1843">
        <v>3.9361795279999998E+20</v>
      </c>
      <c r="D1843">
        <v>26283.23</v>
      </c>
      <c r="E1843">
        <v>0.42235648179374968</v>
      </c>
      <c r="F1843">
        <v>11100.35338523194</v>
      </c>
      <c r="G1843">
        <v>0.11662919784</v>
      </c>
      <c r="H1843">
        <v>0.05</v>
      </c>
      <c r="I1843">
        <v>0.04</v>
      </c>
      <c r="J1843">
        <v>0.03</v>
      </c>
      <c r="K1843">
        <v>6.25</v>
      </c>
      <c r="L1843">
        <f t="shared" si="196"/>
        <v>2.1848596942349629E-6</v>
      </c>
      <c r="M1843" s="7">
        <f t="shared" si="197"/>
        <v>2967963.7283852319</v>
      </c>
      <c r="N1843" s="7">
        <f t="shared" si="198"/>
        <v>6.4845843241002186</v>
      </c>
      <c r="O1843">
        <v>1.3415999999999999</v>
      </c>
      <c r="P1843">
        <v>1.0062</v>
      </c>
      <c r="Q1843">
        <v>1.677</v>
      </c>
      <c r="R1843">
        <v>10.397399999999999</v>
      </c>
      <c r="S1843" s="7">
        <f t="shared" si="199"/>
        <v>5.1429843241002189</v>
      </c>
      <c r="T1843" s="7">
        <f t="shared" si="200"/>
        <v>5.4783843241002188</v>
      </c>
      <c r="U1843" s="7">
        <f t="shared" si="201"/>
        <v>4.807584324100219</v>
      </c>
      <c r="V1843" s="7">
        <f t="shared" si="202"/>
        <v>-3.9128156758997807</v>
      </c>
    </row>
    <row r="1844" spans="1:22" x14ac:dyDescent="0.2">
      <c r="A1844" t="s">
        <v>1876</v>
      </c>
      <c r="B1844">
        <v>401071493.80000001</v>
      </c>
      <c r="C1844">
        <v>4.0107149380000003E+20</v>
      </c>
      <c r="D1844">
        <v>26273.17</v>
      </c>
      <c r="E1844">
        <v>0.4300213888874998</v>
      </c>
      <c r="F1844">
        <v>11297.10093632011</v>
      </c>
      <c r="G1844">
        <v>0.18033839568000001</v>
      </c>
      <c r="H1844">
        <v>0.08</v>
      </c>
      <c r="I1844">
        <v>0.04</v>
      </c>
      <c r="J1844">
        <v>0.04</v>
      </c>
      <c r="K1844">
        <v>6.25</v>
      </c>
      <c r="L1844">
        <f t="shared" si="196"/>
        <v>2.1442561071888376E-6</v>
      </c>
      <c r="M1844" s="7">
        <f t="shared" si="197"/>
        <v>2967028.7259363201</v>
      </c>
      <c r="N1844" s="7">
        <f t="shared" si="198"/>
        <v>6.3620694657936703</v>
      </c>
      <c r="O1844">
        <v>1.3415999999999999</v>
      </c>
      <c r="P1844">
        <v>1.3415999999999999</v>
      </c>
      <c r="Q1844">
        <v>2.6831999999999998</v>
      </c>
      <c r="R1844">
        <v>3.6894</v>
      </c>
      <c r="S1844" s="7">
        <f t="shared" si="199"/>
        <v>5.0204694657936706</v>
      </c>
      <c r="T1844" s="7">
        <f t="shared" si="200"/>
        <v>5.0204694657936706</v>
      </c>
      <c r="U1844" s="7">
        <f t="shared" si="201"/>
        <v>3.6788694657936705</v>
      </c>
      <c r="V1844" s="7">
        <f t="shared" si="202"/>
        <v>2.6726694657936703</v>
      </c>
    </row>
    <row r="1845" spans="1:22" x14ac:dyDescent="0.2">
      <c r="A1845" t="s">
        <v>1877</v>
      </c>
      <c r="B1845">
        <v>408525034.80000001</v>
      </c>
      <c r="C1845">
        <v>4.0852503480000001E+20</v>
      </c>
      <c r="D1845">
        <v>26263.11</v>
      </c>
      <c r="E1845">
        <v>0.43768629598124981</v>
      </c>
      <c r="F1845">
        <v>11493.84848740829</v>
      </c>
      <c r="G1845">
        <v>0.10289159676</v>
      </c>
      <c r="H1845">
        <v>0.09</v>
      </c>
      <c r="I1845">
        <v>0.04</v>
      </c>
      <c r="J1845">
        <v>0.04</v>
      </c>
      <c r="K1845">
        <v>6.25</v>
      </c>
      <c r="L1845">
        <f t="shared" si="196"/>
        <v>2.1051341453799197E-6</v>
      </c>
      <c r="M1845" s="7">
        <f t="shared" si="197"/>
        <v>2966093.7234874084</v>
      </c>
      <c r="N1845" s="7">
        <f t="shared" si="198"/>
        <v>6.2440251757104095</v>
      </c>
      <c r="O1845">
        <v>1.3415999999999999</v>
      </c>
      <c r="P1845">
        <v>1.3415999999999999</v>
      </c>
      <c r="Q1845">
        <v>3.0186000000000002</v>
      </c>
      <c r="R1845">
        <v>3.0186000000000002</v>
      </c>
      <c r="S1845" s="7">
        <f t="shared" si="199"/>
        <v>4.9024251757104098</v>
      </c>
      <c r="T1845" s="7">
        <f t="shared" si="200"/>
        <v>4.9024251757104098</v>
      </c>
      <c r="U1845" s="7">
        <f t="shared" si="201"/>
        <v>3.2254251757104093</v>
      </c>
      <c r="V1845" s="7">
        <f t="shared" si="202"/>
        <v>3.2254251757104093</v>
      </c>
    </row>
    <row r="1846" spans="1:22" x14ac:dyDescent="0.2">
      <c r="A1846" t="s">
        <v>1878</v>
      </c>
      <c r="B1846">
        <v>415978575.89999998</v>
      </c>
      <c r="C1846">
        <v>4.1597857589999999E+20</v>
      </c>
      <c r="D1846">
        <v>26253.06</v>
      </c>
      <c r="E1846">
        <v>0.44535120307499992</v>
      </c>
      <c r="F1846">
        <v>11690.596038496469</v>
      </c>
      <c r="G1846">
        <v>9.705960324E-2</v>
      </c>
      <c r="H1846">
        <v>0.09</v>
      </c>
      <c r="I1846">
        <v>0.04</v>
      </c>
      <c r="J1846">
        <v>0.04</v>
      </c>
      <c r="K1846">
        <v>6.25</v>
      </c>
      <c r="L1846">
        <f t="shared" si="196"/>
        <v>2.0674141646341456E-6</v>
      </c>
      <c r="M1846" s="7">
        <f t="shared" si="197"/>
        <v>2965159.8460384966</v>
      </c>
      <c r="N1846" s="7">
        <f t="shared" si="198"/>
        <v>6.1302134661043901</v>
      </c>
      <c r="O1846">
        <v>1.3415999999999999</v>
      </c>
      <c r="P1846">
        <v>1.3415999999999999</v>
      </c>
      <c r="Q1846">
        <v>3.0186000000000002</v>
      </c>
      <c r="R1846">
        <v>3.6894</v>
      </c>
      <c r="S1846" s="7">
        <f t="shared" si="199"/>
        <v>4.7886134661043904</v>
      </c>
      <c r="T1846" s="7">
        <f t="shared" si="200"/>
        <v>4.7886134661043904</v>
      </c>
      <c r="U1846" s="7">
        <f t="shared" si="201"/>
        <v>3.1116134661043899</v>
      </c>
      <c r="V1846" s="7">
        <f t="shared" si="202"/>
        <v>2.4408134661043901</v>
      </c>
    </row>
    <row r="1847" spans="1:22" x14ac:dyDescent="0.2">
      <c r="A1847" t="s">
        <v>1879</v>
      </c>
      <c r="B1847">
        <v>423432116.89999998</v>
      </c>
      <c r="C1847">
        <v>4.2343211689999997E+20</v>
      </c>
      <c r="D1847">
        <v>26243</v>
      </c>
      <c r="E1847">
        <v>0.45301611016874987</v>
      </c>
      <c r="F1847">
        <v>11887.343589584651</v>
      </c>
      <c r="G1847">
        <v>0.14631839567999999</v>
      </c>
      <c r="H1847">
        <v>0.11</v>
      </c>
      <c r="I1847">
        <v>0.04</v>
      </c>
      <c r="J1847">
        <v>0.04</v>
      </c>
      <c r="K1847">
        <v>6.25</v>
      </c>
      <c r="L1847">
        <f t="shared" si="196"/>
        <v>2.0310221300551517E-6</v>
      </c>
      <c r="M1847" s="7">
        <f t="shared" si="197"/>
        <v>2964224.8435895848</v>
      </c>
      <c r="N1847" s="7">
        <f t="shared" si="198"/>
        <v>6.0204062557897178</v>
      </c>
      <c r="O1847">
        <v>1.3415999999999999</v>
      </c>
      <c r="P1847">
        <v>1.3415999999999999</v>
      </c>
      <c r="Q1847">
        <v>3.6894</v>
      </c>
      <c r="R1847">
        <v>9.0557999999999996</v>
      </c>
      <c r="S1847" s="7">
        <f t="shared" si="199"/>
        <v>4.6788062557897181</v>
      </c>
      <c r="T1847" s="7">
        <f t="shared" si="200"/>
        <v>4.6788062557897181</v>
      </c>
      <c r="U1847" s="7">
        <f t="shared" si="201"/>
        <v>2.3310062557897178</v>
      </c>
      <c r="V1847" s="7">
        <f t="shared" si="202"/>
        <v>-3.0353937442102819</v>
      </c>
    </row>
    <row r="1848" spans="1:22" x14ac:dyDescent="0.2">
      <c r="A1848" t="s">
        <v>1880</v>
      </c>
      <c r="B1848">
        <v>430885657.89999998</v>
      </c>
      <c r="C1848">
        <v>4.3088565790000002E+20</v>
      </c>
      <c r="D1848">
        <v>26232.94</v>
      </c>
      <c r="E1848">
        <v>0.46068101726249988</v>
      </c>
      <c r="F1848">
        <v>12084.09114067283</v>
      </c>
      <c r="G1848">
        <v>0.17316719568</v>
      </c>
      <c r="H1848">
        <v>0.09</v>
      </c>
      <c r="I1848">
        <v>0.04</v>
      </c>
      <c r="J1848">
        <v>0.04</v>
      </c>
      <c r="K1848">
        <v>6.25</v>
      </c>
      <c r="L1848">
        <f t="shared" si="196"/>
        <v>1.9958891279681183E-6</v>
      </c>
      <c r="M1848" s="7">
        <f t="shared" si="197"/>
        <v>2963289.841140673</v>
      </c>
      <c r="N1848" s="7">
        <f t="shared" si="198"/>
        <v>5.914397976951042</v>
      </c>
      <c r="O1848">
        <v>1.3415999999999999</v>
      </c>
      <c r="P1848">
        <v>1.3415999999999999</v>
      </c>
      <c r="Q1848">
        <v>3.0186000000000002</v>
      </c>
      <c r="R1848">
        <v>4.0247999999999999</v>
      </c>
      <c r="S1848" s="7">
        <f t="shared" si="199"/>
        <v>4.5727979769510423</v>
      </c>
      <c r="T1848" s="7">
        <f t="shared" si="200"/>
        <v>4.5727979769510423</v>
      </c>
      <c r="U1848" s="7">
        <f t="shared" si="201"/>
        <v>2.8957979769510418</v>
      </c>
      <c r="V1848" s="7">
        <f t="shared" si="202"/>
        <v>1.889597976951042</v>
      </c>
    </row>
    <row r="1849" spans="1:22" x14ac:dyDescent="0.2">
      <c r="A1849" t="s">
        <v>1881</v>
      </c>
      <c r="B1849">
        <v>438339199</v>
      </c>
      <c r="C1849">
        <v>4.38339199E+20</v>
      </c>
      <c r="D1849">
        <v>26222.880000000001</v>
      </c>
      <c r="E1849">
        <v>0.46834592435624989</v>
      </c>
      <c r="F1849">
        <v>12280.83869176101</v>
      </c>
      <c r="G1849">
        <v>8.0546402160000002E-2</v>
      </c>
      <c r="H1849">
        <v>0.08</v>
      </c>
      <c r="I1849">
        <v>0.04</v>
      </c>
      <c r="J1849">
        <v>0.03</v>
      </c>
      <c r="K1849">
        <v>6.25</v>
      </c>
      <c r="L1849">
        <f t="shared" si="196"/>
        <v>1.9619509319767679E-6</v>
      </c>
      <c r="M1849" s="7">
        <f t="shared" si="197"/>
        <v>2962354.8386917608</v>
      </c>
      <c r="N1849" s="7">
        <f t="shared" si="198"/>
        <v>5.8119948366171883</v>
      </c>
      <c r="O1849">
        <v>1.3415999999999999</v>
      </c>
      <c r="P1849">
        <v>1.0062</v>
      </c>
      <c r="Q1849">
        <v>2.6831999999999998</v>
      </c>
      <c r="R1849">
        <v>3.6894</v>
      </c>
      <c r="S1849" s="7">
        <f t="shared" si="199"/>
        <v>4.4703948366171886</v>
      </c>
      <c r="T1849" s="7">
        <f t="shared" si="200"/>
        <v>4.8057948366171885</v>
      </c>
      <c r="U1849" s="7">
        <f t="shared" si="201"/>
        <v>3.1287948366171885</v>
      </c>
      <c r="V1849" s="7">
        <f t="shared" si="202"/>
        <v>2.1225948366171883</v>
      </c>
    </row>
    <row r="1850" spans="1:22" x14ac:dyDescent="0.2">
      <c r="A1850" t="s">
        <v>1882</v>
      </c>
      <c r="B1850">
        <v>445792740</v>
      </c>
      <c r="C1850">
        <v>4.4579273999999998E+20</v>
      </c>
      <c r="D1850">
        <v>26212.82</v>
      </c>
      <c r="E1850">
        <v>0.47601083145</v>
      </c>
      <c r="F1850">
        <v>12477.586242849189</v>
      </c>
      <c r="G1850">
        <v>0.11072159676</v>
      </c>
      <c r="H1850">
        <v>0.05</v>
      </c>
      <c r="I1850">
        <v>0.04</v>
      </c>
      <c r="J1850">
        <v>0.03</v>
      </c>
      <c r="K1850">
        <v>6.25</v>
      </c>
      <c r="L1850">
        <f t="shared" si="196"/>
        <v>1.9291476124084031E-6</v>
      </c>
      <c r="M1850" s="7">
        <f t="shared" si="197"/>
        <v>2961419.836242849</v>
      </c>
      <c r="N1850" s="7">
        <f t="shared" si="198"/>
        <v>5.7130160064267761</v>
      </c>
      <c r="O1850">
        <v>1.3415999999999999</v>
      </c>
      <c r="P1850">
        <v>1.0062</v>
      </c>
      <c r="Q1850">
        <v>1.677</v>
      </c>
      <c r="R1850">
        <v>3.6894</v>
      </c>
      <c r="S1850" s="7">
        <f t="shared" si="199"/>
        <v>4.3714160064267764</v>
      </c>
      <c r="T1850" s="7">
        <f t="shared" si="200"/>
        <v>4.7068160064267763</v>
      </c>
      <c r="U1850" s="7">
        <f t="shared" si="201"/>
        <v>4.0360160064267756</v>
      </c>
      <c r="V1850" s="7">
        <f t="shared" si="202"/>
        <v>2.0236160064267761</v>
      </c>
    </row>
    <row r="1851" spans="1:22" x14ac:dyDescent="0.2">
      <c r="A1851" t="s">
        <v>1883</v>
      </c>
      <c r="B1851">
        <v>441888504.19999999</v>
      </c>
      <c r="C1851">
        <v>4.4188850419999998E+20</v>
      </c>
      <c r="D1851">
        <v>26230.92</v>
      </c>
      <c r="E1851">
        <v>0.47090869627499998</v>
      </c>
      <c r="F1851">
        <v>12351.723530743709</v>
      </c>
      <c r="G1851">
        <v>0.11730960324</v>
      </c>
      <c r="H1851">
        <v>0.06</v>
      </c>
      <c r="I1851">
        <v>0.04</v>
      </c>
      <c r="J1851">
        <v>0.04</v>
      </c>
      <c r="K1851">
        <v>6.25</v>
      </c>
      <c r="L1851">
        <f t="shared" si="196"/>
        <v>1.9461922901953604E-6</v>
      </c>
      <c r="M1851" s="7">
        <f t="shared" si="197"/>
        <v>2963330.2235307437</v>
      </c>
      <c r="N1851" s="7">
        <f t="shared" si="198"/>
        <v>5.7672104343384278</v>
      </c>
      <c r="O1851">
        <v>1.3415999999999999</v>
      </c>
      <c r="P1851">
        <v>1.3415999999999999</v>
      </c>
      <c r="Q1851">
        <v>2.0124</v>
      </c>
      <c r="R1851">
        <v>9.3912000000000013</v>
      </c>
      <c r="S1851" s="7">
        <f t="shared" si="199"/>
        <v>4.4256104343384282</v>
      </c>
      <c r="T1851" s="7">
        <f t="shared" si="200"/>
        <v>4.4256104343384282</v>
      </c>
      <c r="U1851" s="7">
        <f t="shared" si="201"/>
        <v>3.7548104343384279</v>
      </c>
      <c r="V1851" s="7">
        <f t="shared" si="202"/>
        <v>-3.6239895656615735</v>
      </c>
    </row>
    <row r="1852" spans="1:22" x14ac:dyDescent="0.2">
      <c r="A1852" t="s">
        <v>1884</v>
      </c>
      <c r="B1852">
        <v>437984268.39999998</v>
      </c>
      <c r="C1852">
        <v>4.3798426839999998E+20</v>
      </c>
      <c r="D1852">
        <v>26249.03</v>
      </c>
      <c r="E1852">
        <v>0.46580656110000002</v>
      </c>
      <c r="F1852">
        <v>12225.860818638241</v>
      </c>
      <c r="G1852">
        <v>0.18953999999999999</v>
      </c>
      <c r="H1852">
        <v>7.0000000000000007E-2</v>
      </c>
      <c r="I1852">
        <v>0.04</v>
      </c>
      <c r="J1852">
        <v>0.04</v>
      </c>
      <c r="K1852">
        <v>6.25</v>
      </c>
      <c r="L1852">
        <f t="shared" si="196"/>
        <v>1.9635408439249781E-6</v>
      </c>
      <c r="M1852" s="7">
        <f t="shared" si="197"/>
        <v>2965241.7358186385</v>
      </c>
      <c r="N1852" s="7">
        <f t="shared" si="198"/>
        <v>5.8223732603908962</v>
      </c>
      <c r="O1852">
        <v>1.3415999999999999</v>
      </c>
      <c r="P1852">
        <v>1.3415999999999999</v>
      </c>
      <c r="Q1852">
        <v>2.3477999999999999</v>
      </c>
      <c r="R1852">
        <v>3.6894</v>
      </c>
      <c r="S1852" s="7">
        <f t="shared" si="199"/>
        <v>4.4807732603908965</v>
      </c>
      <c r="T1852" s="7">
        <f t="shared" si="200"/>
        <v>4.4807732603908965</v>
      </c>
      <c r="U1852" s="7">
        <f t="shared" si="201"/>
        <v>3.4745732603908963</v>
      </c>
      <c r="V1852" s="7">
        <f t="shared" si="202"/>
        <v>2.1329732603908962</v>
      </c>
    </row>
    <row r="1853" spans="1:22" x14ac:dyDescent="0.2">
      <c r="A1853" t="s">
        <v>1885</v>
      </c>
      <c r="B1853">
        <v>434080032.69999999</v>
      </c>
      <c r="C1853">
        <v>4.3408003269999998E+20</v>
      </c>
      <c r="D1853">
        <v>26267.13</v>
      </c>
      <c r="E1853">
        <v>0.46070442592499999</v>
      </c>
      <c r="F1853">
        <v>12099.998106532759</v>
      </c>
      <c r="G1853">
        <v>0.10072080216</v>
      </c>
      <c r="H1853">
        <v>0.1</v>
      </c>
      <c r="I1853">
        <v>0.05</v>
      </c>
      <c r="J1853">
        <v>0.04</v>
      </c>
      <c r="K1853">
        <v>6.25</v>
      </c>
      <c r="L1853">
        <f t="shared" si="196"/>
        <v>1.9812014725735163E-6</v>
      </c>
      <c r="M1853" s="7">
        <f t="shared" si="197"/>
        <v>2967152.1231065327</v>
      </c>
      <c r="N1853" s="7">
        <f t="shared" si="198"/>
        <v>5.8785261556482977</v>
      </c>
      <c r="O1853">
        <v>1.677</v>
      </c>
      <c r="P1853">
        <v>1.3415999999999999</v>
      </c>
      <c r="Q1853">
        <v>3.3540000000000001</v>
      </c>
      <c r="R1853">
        <v>3.0186000000000002</v>
      </c>
      <c r="S1853" s="7">
        <f t="shared" si="199"/>
        <v>4.2015261556482972</v>
      </c>
      <c r="T1853" s="7">
        <f t="shared" si="200"/>
        <v>4.536926155648298</v>
      </c>
      <c r="U1853" s="7">
        <f t="shared" si="201"/>
        <v>2.5245261556482976</v>
      </c>
      <c r="V1853" s="7">
        <f t="shared" si="202"/>
        <v>2.8599261556482976</v>
      </c>
    </row>
    <row r="1854" spans="1:22" x14ac:dyDescent="0.2">
      <c r="A1854" t="s">
        <v>1886</v>
      </c>
      <c r="B1854">
        <v>430175796.89999998</v>
      </c>
      <c r="C1854">
        <v>4.3017579689999997E+20</v>
      </c>
      <c r="D1854">
        <v>26285.24</v>
      </c>
      <c r="E1854">
        <v>0.45560229075000003</v>
      </c>
      <c r="F1854">
        <v>11974.135394427291</v>
      </c>
      <c r="G1854">
        <v>9.6357601079999994E-2</v>
      </c>
      <c r="H1854">
        <v>0.09</v>
      </c>
      <c r="I1854">
        <v>0.05</v>
      </c>
      <c r="J1854">
        <v>0.04</v>
      </c>
      <c r="K1854">
        <v>6.25</v>
      </c>
      <c r="L1854">
        <f t="shared" si="196"/>
        <v>1.9991826741473286E-6</v>
      </c>
      <c r="M1854" s="7">
        <f t="shared" si="197"/>
        <v>2969063.6353944275</v>
      </c>
      <c r="N1854" s="7">
        <f t="shared" si="198"/>
        <v>5.9357005783214207</v>
      </c>
      <c r="O1854">
        <v>1.677</v>
      </c>
      <c r="P1854">
        <v>1.3415999999999999</v>
      </c>
      <c r="Q1854">
        <v>3.0186000000000002</v>
      </c>
      <c r="R1854">
        <v>4.0247999999999999</v>
      </c>
      <c r="S1854" s="7">
        <f t="shared" si="199"/>
        <v>4.2587005783214202</v>
      </c>
      <c r="T1854" s="7">
        <f t="shared" si="200"/>
        <v>4.594100578321421</v>
      </c>
      <c r="U1854" s="7">
        <f t="shared" si="201"/>
        <v>2.9171005783214206</v>
      </c>
      <c r="V1854" s="7">
        <f t="shared" si="202"/>
        <v>1.9109005783214208</v>
      </c>
    </row>
    <row r="1855" spans="1:22" x14ac:dyDescent="0.2">
      <c r="A1855" t="s">
        <v>1887</v>
      </c>
      <c r="B1855">
        <v>426271561.10000002</v>
      </c>
      <c r="C1855">
        <v>4.2627156109999997E+20</v>
      </c>
      <c r="D1855">
        <v>26303.34</v>
      </c>
      <c r="E1855">
        <v>0.45050015557500001</v>
      </c>
      <c r="F1855">
        <v>11848.272682321811</v>
      </c>
      <c r="G1855">
        <v>0.1619028043199999</v>
      </c>
      <c r="H1855">
        <v>0.11</v>
      </c>
      <c r="I1855">
        <v>0.04</v>
      </c>
      <c r="J1855">
        <v>0.04</v>
      </c>
      <c r="K1855">
        <v>6.25</v>
      </c>
      <c r="L1855">
        <f t="shared" si="196"/>
        <v>2.0174932566009269E-6</v>
      </c>
      <c r="M1855" s="7">
        <f t="shared" si="197"/>
        <v>2970974.0226823217</v>
      </c>
      <c r="N1855" s="7">
        <f t="shared" si="198"/>
        <v>5.9939200562981139</v>
      </c>
      <c r="O1855">
        <v>1.3415999999999999</v>
      </c>
      <c r="P1855">
        <v>1.3415999999999999</v>
      </c>
      <c r="Q1855">
        <v>3.6894</v>
      </c>
      <c r="R1855">
        <v>7.7141999999999999</v>
      </c>
      <c r="S1855" s="7">
        <f t="shared" si="199"/>
        <v>4.6523200562981142</v>
      </c>
      <c r="T1855" s="7">
        <f t="shared" si="200"/>
        <v>4.6523200562981142</v>
      </c>
      <c r="U1855" s="7">
        <f t="shared" si="201"/>
        <v>2.3045200562981139</v>
      </c>
      <c r="V1855" s="7">
        <f t="shared" si="202"/>
        <v>-1.7202799437018861</v>
      </c>
    </row>
    <row r="1856" spans="1:22" x14ac:dyDescent="0.2">
      <c r="A1856" t="s">
        <v>1888</v>
      </c>
      <c r="B1856">
        <v>422367325.30000001</v>
      </c>
      <c r="C1856">
        <v>4.2236732530000003E+20</v>
      </c>
      <c r="D1856">
        <v>26321.439999999999</v>
      </c>
      <c r="E1856">
        <v>0.44539802039999998</v>
      </c>
      <c r="F1856">
        <v>11722.409970216329</v>
      </c>
      <c r="G1856">
        <v>0.15344640215999999</v>
      </c>
      <c r="H1856">
        <v>0.1</v>
      </c>
      <c r="I1856">
        <v>0.04</v>
      </c>
      <c r="J1856">
        <v>0.04</v>
      </c>
      <c r="K1856">
        <v>6.25</v>
      </c>
      <c r="L1856">
        <f t="shared" si="196"/>
        <v>2.0361423540259827E-6</v>
      </c>
      <c r="M1856" s="7">
        <f t="shared" si="197"/>
        <v>2972884.4099702165</v>
      </c>
      <c r="N1856" s="7">
        <f t="shared" si="198"/>
        <v>6.0532158607639008</v>
      </c>
      <c r="O1856">
        <v>1.3415999999999999</v>
      </c>
      <c r="P1856">
        <v>1.3415999999999999</v>
      </c>
      <c r="Q1856">
        <v>3.3540000000000001</v>
      </c>
      <c r="R1856">
        <v>3.3540000000000001</v>
      </c>
      <c r="S1856" s="7">
        <f t="shared" si="199"/>
        <v>4.7116158607639012</v>
      </c>
      <c r="T1856" s="7">
        <f t="shared" si="200"/>
        <v>4.7116158607639012</v>
      </c>
      <c r="U1856" s="7">
        <f t="shared" si="201"/>
        <v>2.6992158607639007</v>
      </c>
      <c r="V1856" s="7">
        <f t="shared" si="202"/>
        <v>2.6992158607639007</v>
      </c>
    </row>
    <row r="1857" spans="1:22" x14ac:dyDescent="0.2">
      <c r="A1857" t="s">
        <v>1889</v>
      </c>
      <c r="B1857">
        <v>418463089.5</v>
      </c>
      <c r="C1857">
        <v>4.1846308950000003E+20</v>
      </c>
      <c r="D1857">
        <v>26339.55</v>
      </c>
      <c r="E1857">
        <v>0.44029588522500002</v>
      </c>
      <c r="F1857">
        <v>11596.547258110861</v>
      </c>
      <c r="G1857">
        <v>8.8765202160000001E-2</v>
      </c>
      <c r="H1857">
        <v>7.0000000000000007E-2</v>
      </c>
      <c r="I1857">
        <v>0.04</v>
      </c>
      <c r="J1857">
        <v>0.03</v>
      </c>
      <c r="K1857">
        <v>6.25</v>
      </c>
      <c r="L1857">
        <f t="shared" si="196"/>
        <v>2.0551394413963003E-6</v>
      </c>
      <c r="M1857" s="7">
        <f t="shared" si="197"/>
        <v>2974795.9222581107</v>
      </c>
      <c r="N1857" s="7">
        <f t="shared" si="198"/>
        <v>6.1136204299375256</v>
      </c>
      <c r="O1857">
        <v>1.3415999999999999</v>
      </c>
      <c r="P1857">
        <v>1.0062</v>
      </c>
      <c r="Q1857">
        <v>2.3477999999999999</v>
      </c>
      <c r="R1857">
        <v>0</v>
      </c>
      <c r="S1857" s="7">
        <f t="shared" si="199"/>
        <v>4.772020429937526</v>
      </c>
      <c r="T1857" s="7">
        <f t="shared" si="200"/>
        <v>5.1074204299375259</v>
      </c>
      <c r="U1857" s="7">
        <f t="shared" si="201"/>
        <v>3.7658204299375257</v>
      </c>
      <c r="V1857" s="7">
        <f t="shared" si="202"/>
        <v>6.1136204299375256</v>
      </c>
    </row>
    <row r="1858" spans="1:22" x14ac:dyDescent="0.2">
      <c r="A1858" t="s">
        <v>1890</v>
      </c>
      <c r="B1858">
        <v>414558853.80000001</v>
      </c>
      <c r="C1858">
        <v>4.1455885380000003E+20</v>
      </c>
      <c r="D1858">
        <v>26357.65</v>
      </c>
      <c r="E1858">
        <v>0.43519375004999999</v>
      </c>
      <c r="F1858">
        <v>11470.684546005379</v>
      </c>
      <c r="G1858">
        <v>1.9980000000000002E-3</v>
      </c>
      <c r="H1858">
        <v>0.06</v>
      </c>
      <c r="I1858">
        <v>0.04</v>
      </c>
      <c r="J1858">
        <v>0.04</v>
      </c>
      <c r="K1858">
        <v>6.25</v>
      </c>
      <c r="L1858">
        <f t="shared" ref="L1858:L1921" si="203">$Y$13/C1858</f>
        <v>2.0744943501192206E-6</v>
      </c>
      <c r="M1858" s="7">
        <f t="shared" ref="M1858:M1921" si="204">((D1858*K1858)*$Y$19)+F1858</f>
        <v>2976706.3095460054</v>
      </c>
      <c r="N1858" s="7">
        <f t="shared" ref="N1858:N1921" si="205">M1858*(L1858)</f>
        <v>6.1751604211174236</v>
      </c>
      <c r="O1858">
        <v>1.3415999999999999</v>
      </c>
      <c r="P1858">
        <v>1.3415999999999999</v>
      </c>
      <c r="Q1858">
        <v>2.0124</v>
      </c>
      <c r="R1858">
        <v>0</v>
      </c>
      <c r="S1858" s="7">
        <f t="shared" ref="S1858:S1921" si="206">N1858-O1858</f>
        <v>4.8335604211174239</v>
      </c>
      <c r="T1858" s="7">
        <f t="shared" ref="T1858:T1921" si="207">N1858-P1858</f>
        <v>4.8335604211174239</v>
      </c>
      <c r="U1858" s="7">
        <f t="shared" ref="U1858:U1921" si="208">N1858-Q1858</f>
        <v>4.1627604211174241</v>
      </c>
      <c r="V1858" s="7">
        <f t="shared" ref="V1858:V1921" si="209">N1858-R1858</f>
        <v>6.1751604211174236</v>
      </c>
    </row>
    <row r="1859" spans="1:22" x14ac:dyDescent="0.2">
      <c r="A1859" t="s">
        <v>1891</v>
      </c>
      <c r="B1859">
        <v>414913784.30000001</v>
      </c>
      <c r="C1859">
        <v>4.1491378429999999E+20</v>
      </c>
      <c r="D1859">
        <v>26440.59</v>
      </c>
      <c r="E1859">
        <v>0.43585044571874998</v>
      </c>
      <c r="F1859">
        <v>11524.5230998198</v>
      </c>
      <c r="G1859">
        <v>4.1148000000000001E-3</v>
      </c>
      <c r="H1859">
        <v>0.06</v>
      </c>
      <c r="I1859">
        <v>0.04</v>
      </c>
      <c r="J1859">
        <v>0.04</v>
      </c>
      <c r="K1859">
        <v>6.25</v>
      </c>
      <c r="L1859">
        <f t="shared" si="203"/>
        <v>2.0727197614099611E-6</v>
      </c>
      <c r="M1859" s="7">
        <f t="shared" si="204"/>
        <v>2986090.8980998197</v>
      </c>
      <c r="N1859" s="7">
        <f t="shared" si="205"/>
        <v>6.1893296138579146</v>
      </c>
      <c r="O1859">
        <v>1.3415999999999999</v>
      </c>
      <c r="P1859">
        <v>1.3415999999999999</v>
      </c>
      <c r="Q1859">
        <v>2.0124</v>
      </c>
      <c r="R1859">
        <v>1.3415999999999999</v>
      </c>
      <c r="S1859" s="7">
        <f t="shared" si="206"/>
        <v>4.8477296138579149</v>
      </c>
      <c r="T1859" s="7">
        <f t="shared" si="207"/>
        <v>4.8477296138579149</v>
      </c>
      <c r="U1859" s="7">
        <f t="shared" si="208"/>
        <v>4.1769296138579151</v>
      </c>
      <c r="V1859" s="7">
        <f t="shared" si="209"/>
        <v>4.8477296138579149</v>
      </c>
    </row>
    <row r="1860" spans="1:22" x14ac:dyDescent="0.2">
      <c r="A1860" t="s">
        <v>1892</v>
      </c>
      <c r="B1860">
        <v>415268714.80000001</v>
      </c>
      <c r="C1860">
        <v>4.1526871480000001E+20</v>
      </c>
      <c r="D1860">
        <v>26523.53</v>
      </c>
      <c r="E1860">
        <v>0.43650714138750002</v>
      </c>
      <c r="F1860">
        <v>11578.361653634211</v>
      </c>
      <c r="G1860">
        <v>4.4485198920000003E-2</v>
      </c>
      <c r="H1860">
        <v>0.08</v>
      </c>
      <c r="I1860">
        <v>0.04</v>
      </c>
      <c r="J1860">
        <v>0.04</v>
      </c>
      <c r="K1860">
        <v>6.25</v>
      </c>
      <c r="L1860">
        <f t="shared" si="203"/>
        <v>2.0709482061854567E-6</v>
      </c>
      <c r="M1860" s="7">
        <f t="shared" si="204"/>
        <v>2995475.4866536343</v>
      </c>
      <c r="N1860" s="7">
        <f t="shared" si="205"/>
        <v>6.2034745857578519</v>
      </c>
      <c r="O1860">
        <v>1.3415999999999999</v>
      </c>
      <c r="P1860">
        <v>1.3415999999999999</v>
      </c>
      <c r="Q1860">
        <v>2.6831999999999998</v>
      </c>
      <c r="R1860">
        <v>1.0062</v>
      </c>
      <c r="S1860" s="7">
        <f t="shared" si="206"/>
        <v>4.8618745857578523</v>
      </c>
      <c r="T1860" s="7">
        <f t="shared" si="207"/>
        <v>4.8618745857578523</v>
      </c>
      <c r="U1860" s="7">
        <f t="shared" si="208"/>
        <v>3.5202745857578521</v>
      </c>
      <c r="V1860" s="7">
        <f t="shared" si="209"/>
        <v>5.1972745857578522</v>
      </c>
    </row>
    <row r="1861" spans="1:22" x14ac:dyDescent="0.2">
      <c r="A1861" t="s">
        <v>1893</v>
      </c>
      <c r="B1861">
        <v>415623645.30000001</v>
      </c>
      <c r="C1861">
        <v>4.1562364530000003E+20</v>
      </c>
      <c r="D1861">
        <v>26606.46</v>
      </c>
      <c r="E1861">
        <v>0.43716383705624989</v>
      </c>
      <c r="F1861">
        <v>11632.20020744863</v>
      </c>
      <c r="G1861">
        <v>1.2916800000000001E-2</v>
      </c>
      <c r="H1861">
        <v>0.1</v>
      </c>
      <c r="I1861">
        <v>0.05</v>
      </c>
      <c r="J1861">
        <v>0.04</v>
      </c>
      <c r="K1861">
        <v>6.25</v>
      </c>
      <c r="L1861">
        <f t="shared" si="203"/>
        <v>2.0691796766741844E-6</v>
      </c>
      <c r="M1861" s="7">
        <f t="shared" si="204"/>
        <v>3004858.9502074486</v>
      </c>
      <c r="N1861" s="7">
        <f t="shared" si="205"/>
        <v>6.2175930710417777</v>
      </c>
      <c r="O1861">
        <v>1.677</v>
      </c>
      <c r="P1861">
        <v>1.3415999999999999</v>
      </c>
      <c r="Q1861">
        <v>3.3540000000000001</v>
      </c>
      <c r="R1861">
        <v>0.33539999999999998</v>
      </c>
      <c r="S1861" s="7">
        <f t="shared" si="206"/>
        <v>4.5405930710417781</v>
      </c>
      <c r="T1861" s="7">
        <f t="shared" si="207"/>
        <v>4.875993071041778</v>
      </c>
      <c r="U1861" s="7">
        <f t="shared" si="208"/>
        <v>2.8635930710417776</v>
      </c>
      <c r="V1861" s="7">
        <f t="shared" si="209"/>
        <v>5.8821930710417778</v>
      </c>
    </row>
    <row r="1862" spans="1:22" x14ac:dyDescent="0.2">
      <c r="A1862" t="s">
        <v>1894</v>
      </c>
      <c r="B1862">
        <v>415978575.89999998</v>
      </c>
      <c r="C1862">
        <v>4.1597857589999999E+20</v>
      </c>
      <c r="D1862">
        <v>26689.4</v>
      </c>
      <c r="E1862">
        <v>0.43782053272499988</v>
      </c>
      <c r="F1862">
        <v>11686.038761263049</v>
      </c>
      <c r="G1862">
        <v>6.8148000000000002E-3</v>
      </c>
      <c r="H1862">
        <v>0.09</v>
      </c>
      <c r="I1862">
        <v>0.04</v>
      </c>
      <c r="J1862">
        <v>0.04</v>
      </c>
      <c r="K1862">
        <v>6.25</v>
      </c>
      <c r="L1862">
        <f t="shared" si="203"/>
        <v>2.0674141646341456E-6</v>
      </c>
      <c r="M1862" s="7">
        <f t="shared" si="204"/>
        <v>3014243.5387612632</v>
      </c>
      <c r="N1862" s="7">
        <f t="shared" si="205"/>
        <v>6.2316897876919883</v>
      </c>
      <c r="O1862">
        <v>1.3415999999999999</v>
      </c>
      <c r="P1862">
        <v>1.3415999999999999</v>
      </c>
      <c r="Q1862">
        <v>3.0186000000000002</v>
      </c>
      <c r="R1862">
        <v>3.6894</v>
      </c>
      <c r="S1862" s="7">
        <f t="shared" si="206"/>
        <v>4.8900897876919887</v>
      </c>
      <c r="T1862" s="7">
        <f t="shared" si="207"/>
        <v>4.8900897876919887</v>
      </c>
      <c r="U1862" s="7">
        <f t="shared" si="208"/>
        <v>3.2130897876919882</v>
      </c>
      <c r="V1862" s="7">
        <f t="shared" si="209"/>
        <v>2.5422897876919883</v>
      </c>
    </row>
    <row r="1863" spans="1:22" x14ac:dyDescent="0.2">
      <c r="A1863" t="s">
        <v>1895</v>
      </c>
      <c r="B1863">
        <v>416333506.39999998</v>
      </c>
      <c r="C1863">
        <v>4.1633350640000002E+20</v>
      </c>
      <c r="D1863">
        <v>26772.34</v>
      </c>
      <c r="E1863">
        <v>0.43847722839374997</v>
      </c>
      <c r="F1863">
        <v>11739.87731507746</v>
      </c>
      <c r="G1863">
        <v>0.14324040539999999</v>
      </c>
      <c r="H1863">
        <v>0.12</v>
      </c>
      <c r="I1863">
        <v>0.05</v>
      </c>
      <c r="J1863">
        <v>0.04</v>
      </c>
      <c r="K1863">
        <v>6.25</v>
      </c>
      <c r="L1863">
        <f t="shared" si="203"/>
        <v>2.0656516633415983E-6</v>
      </c>
      <c r="M1863" s="7">
        <f t="shared" si="204"/>
        <v>3023628.1273150775</v>
      </c>
      <c r="N1863" s="7">
        <f t="shared" si="205"/>
        <v>6.2457624705148316</v>
      </c>
      <c r="O1863">
        <v>1.677</v>
      </c>
      <c r="P1863">
        <v>1.3415999999999999</v>
      </c>
      <c r="Q1863">
        <v>4.0247999999999999</v>
      </c>
      <c r="R1863">
        <v>9.7265999999999995</v>
      </c>
      <c r="S1863" s="7">
        <f t="shared" si="206"/>
        <v>4.568762470514832</v>
      </c>
      <c r="T1863" s="7">
        <f t="shared" si="207"/>
        <v>4.9041624705148319</v>
      </c>
      <c r="U1863" s="7">
        <f t="shared" si="208"/>
        <v>2.2209624705148316</v>
      </c>
      <c r="V1863" s="7">
        <f t="shared" si="209"/>
        <v>-3.4808375294851679</v>
      </c>
    </row>
    <row r="1864" spans="1:22" x14ac:dyDescent="0.2">
      <c r="A1864" t="s">
        <v>1896</v>
      </c>
      <c r="B1864">
        <v>416688436.89999998</v>
      </c>
      <c r="C1864">
        <v>4.1668843689999997E+20</v>
      </c>
      <c r="D1864">
        <v>26855.279999999999</v>
      </c>
      <c r="E1864">
        <v>0.43913392406250001</v>
      </c>
      <c r="F1864">
        <v>11793.715868891881</v>
      </c>
      <c r="G1864">
        <v>0.16903079460000001</v>
      </c>
      <c r="H1864">
        <v>0.09</v>
      </c>
      <c r="I1864">
        <v>0.04</v>
      </c>
      <c r="J1864">
        <v>0.04</v>
      </c>
      <c r="K1864">
        <v>6.25</v>
      </c>
      <c r="L1864">
        <f t="shared" si="203"/>
        <v>2.0638921646064042E-6</v>
      </c>
      <c r="M1864" s="7">
        <f t="shared" si="204"/>
        <v>3033012.7158688917</v>
      </c>
      <c r="N1864" s="7">
        <f t="shared" si="205"/>
        <v>6.2598111794333962</v>
      </c>
      <c r="O1864">
        <v>1.3415999999999999</v>
      </c>
      <c r="P1864">
        <v>1.3415999999999999</v>
      </c>
      <c r="Q1864">
        <v>3.0186000000000002</v>
      </c>
      <c r="R1864">
        <v>4.3601999999999999</v>
      </c>
      <c r="S1864" s="7">
        <f t="shared" si="206"/>
        <v>4.9182111794333965</v>
      </c>
      <c r="T1864" s="7">
        <f t="shared" si="207"/>
        <v>4.9182111794333965</v>
      </c>
      <c r="U1864" s="7">
        <f t="shared" si="208"/>
        <v>3.241211179433396</v>
      </c>
      <c r="V1864" s="7">
        <f t="shared" si="209"/>
        <v>1.8996111794333963</v>
      </c>
    </row>
    <row r="1865" spans="1:22" x14ac:dyDescent="0.2">
      <c r="A1865" t="s">
        <v>1897</v>
      </c>
      <c r="B1865">
        <v>417043367.39999998</v>
      </c>
      <c r="C1865">
        <v>4.170433674E+20</v>
      </c>
      <c r="D1865">
        <v>26938.21</v>
      </c>
      <c r="E1865">
        <v>0.43979061973124989</v>
      </c>
      <c r="F1865">
        <v>11847.554422706289</v>
      </c>
      <c r="G1865">
        <v>0.11991239892</v>
      </c>
      <c r="H1865">
        <v>0.08</v>
      </c>
      <c r="I1865">
        <v>0.04</v>
      </c>
      <c r="J1865">
        <v>0.03</v>
      </c>
      <c r="K1865">
        <v>6.25</v>
      </c>
      <c r="L1865">
        <f t="shared" si="203"/>
        <v>2.0621356607624591E-6</v>
      </c>
      <c r="M1865" s="7">
        <f t="shared" si="204"/>
        <v>3042396.1794227064</v>
      </c>
      <c r="N1865" s="7">
        <f t="shared" si="205"/>
        <v>6.2738336557550234</v>
      </c>
      <c r="O1865">
        <v>1.3415999999999999</v>
      </c>
      <c r="P1865">
        <v>1.0062</v>
      </c>
      <c r="Q1865">
        <v>2.6831999999999998</v>
      </c>
      <c r="R1865">
        <v>3.6894</v>
      </c>
      <c r="S1865" s="7">
        <f t="shared" si="206"/>
        <v>4.9322336557550237</v>
      </c>
      <c r="T1865" s="7">
        <f t="shared" si="207"/>
        <v>5.2676336557550236</v>
      </c>
      <c r="U1865" s="7">
        <f t="shared" si="208"/>
        <v>3.5906336557550236</v>
      </c>
      <c r="V1865" s="7">
        <f t="shared" si="209"/>
        <v>2.5844336557550234</v>
      </c>
    </row>
    <row r="1866" spans="1:22" x14ac:dyDescent="0.2">
      <c r="A1866" t="s">
        <v>1898</v>
      </c>
      <c r="B1866">
        <v>417398298</v>
      </c>
      <c r="C1866">
        <v>4.1739829800000002E+20</v>
      </c>
      <c r="D1866">
        <v>27021.15</v>
      </c>
      <c r="E1866">
        <v>0.44044731539999987</v>
      </c>
      <c r="F1866">
        <v>11901.39297652071</v>
      </c>
      <c r="G1866">
        <v>0.10319400324</v>
      </c>
      <c r="H1866">
        <v>0.06</v>
      </c>
      <c r="I1866">
        <v>0.04</v>
      </c>
      <c r="J1866">
        <v>0.04</v>
      </c>
      <c r="K1866">
        <v>6.25</v>
      </c>
      <c r="L1866">
        <f t="shared" si="203"/>
        <v>2.0603821436761105E-6</v>
      </c>
      <c r="M1866" s="7">
        <f t="shared" si="204"/>
        <v>3051780.7679765206</v>
      </c>
      <c r="N1866" s="7">
        <f t="shared" si="205"/>
        <v>6.2878346007529906</v>
      </c>
      <c r="O1866">
        <v>1.3415999999999999</v>
      </c>
      <c r="P1866">
        <v>1.3415999999999999</v>
      </c>
      <c r="Q1866">
        <v>2.0124</v>
      </c>
      <c r="R1866">
        <v>2.6831999999999998</v>
      </c>
      <c r="S1866" s="7">
        <f t="shared" si="206"/>
        <v>4.9462346007529909</v>
      </c>
      <c r="T1866" s="7">
        <f t="shared" si="207"/>
        <v>4.9462346007529909</v>
      </c>
      <c r="U1866" s="7">
        <f t="shared" si="208"/>
        <v>4.2754346007529911</v>
      </c>
      <c r="V1866" s="7">
        <f t="shared" si="209"/>
        <v>3.6046346007529908</v>
      </c>
    </row>
    <row r="1867" spans="1:22" x14ac:dyDescent="0.2">
      <c r="A1867" t="s">
        <v>1899</v>
      </c>
      <c r="B1867">
        <v>414203923.19999999</v>
      </c>
      <c r="C1867">
        <v>4.142039232E+20</v>
      </c>
      <c r="D1867">
        <v>27008.12</v>
      </c>
      <c r="E1867">
        <v>0.42580800738749991</v>
      </c>
      <c r="F1867">
        <v>11501.60901176631</v>
      </c>
      <c r="G1867">
        <v>7.355880108E-2</v>
      </c>
      <c r="H1867">
        <v>0.06</v>
      </c>
      <c r="I1867">
        <v>0.04</v>
      </c>
      <c r="J1867">
        <v>0.04</v>
      </c>
      <c r="K1867">
        <v>6.25</v>
      </c>
      <c r="L1867">
        <f t="shared" si="203"/>
        <v>2.0762719806126644E-6</v>
      </c>
      <c r="M1867" s="7">
        <f t="shared" si="204"/>
        <v>3049915.1090117665</v>
      </c>
      <c r="N1867" s="7">
        <f t="shared" si="205"/>
        <v>6.3324532840883503</v>
      </c>
      <c r="O1867">
        <v>1.3415999999999999</v>
      </c>
      <c r="P1867">
        <v>1.3415999999999999</v>
      </c>
      <c r="Q1867">
        <v>2.0124</v>
      </c>
      <c r="R1867">
        <v>4.6956000000000007</v>
      </c>
      <c r="S1867" s="7">
        <f t="shared" si="206"/>
        <v>4.9908532840883506</v>
      </c>
      <c r="T1867" s="7">
        <f t="shared" si="207"/>
        <v>4.9908532840883506</v>
      </c>
      <c r="U1867" s="7">
        <f t="shared" si="208"/>
        <v>4.3200532840883508</v>
      </c>
      <c r="V1867" s="7">
        <f t="shared" si="209"/>
        <v>1.6368532840883496</v>
      </c>
    </row>
    <row r="1868" spans="1:22" x14ac:dyDescent="0.2">
      <c r="A1868" t="s">
        <v>1900</v>
      </c>
      <c r="B1868">
        <v>411009548.5</v>
      </c>
      <c r="C1868">
        <v>4.1100954849999998E+20</v>
      </c>
      <c r="D1868">
        <v>26995.09</v>
      </c>
      <c r="E1868">
        <v>0.41116869937499989</v>
      </c>
      <c r="F1868">
        <v>11101.8250470119</v>
      </c>
      <c r="G1868">
        <v>0.14045400324000001</v>
      </c>
      <c r="H1868">
        <v>7.0000000000000007E-2</v>
      </c>
      <c r="I1868">
        <v>0.04</v>
      </c>
      <c r="J1868">
        <v>0.04</v>
      </c>
      <c r="K1868">
        <v>6.25</v>
      </c>
      <c r="L1868">
        <f t="shared" si="203"/>
        <v>2.0924088093296451E-6</v>
      </c>
      <c r="M1868" s="7">
        <f t="shared" si="204"/>
        <v>3048049.450047012</v>
      </c>
      <c r="N1868" s="7">
        <f t="shared" si="205"/>
        <v>6.3777655205507475</v>
      </c>
      <c r="O1868">
        <v>1.3415999999999999</v>
      </c>
      <c r="P1868">
        <v>1.3415999999999999</v>
      </c>
      <c r="Q1868">
        <v>2.3477999999999999</v>
      </c>
      <c r="R1868">
        <v>3.0186000000000002</v>
      </c>
      <c r="S1868" s="7">
        <f t="shared" si="206"/>
        <v>5.0361655205507478</v>
      </c>
      <c r="T1868" s="7">
        <f t="shared" si="207"/>
        <v>5.0361655205507478</v>
      </c>
      <c r="U1868" s="7">
        <f t="shared" si="208"/>
        <v>4.0299655205507481</v>
      </c>
      <c r="V1868" s="7">
        <f t="shared" si="209"/>
        <v>3.3591655205507474</v>
      </c>
    </row>
    <row r="1869" spans="1:22" x14ac:dyDescent="0.2">
      <c r="A1869" t="s">
        <v>1901</v>
      </c>
      <c r="B1869">
        <v>407815173.80000001</v>
      </c>
      <c r="C1869">
        <v>4.0781517380000003E+20</v>
      </c>
      <c r="D1869">
        <v>26982.06</v>
      </c>
      <c r="E1869">
        <v>0.39652939136249987</v>
      </c>
      <c r="F1869">
        <v>10702.0410822575</v>
      </c>
      <c r="G1869">
        <v>5.5911599999999999E-2</v>
      </c>
      <c r="H1869">
        <v>0.1</v>
      </c>
      <c r="I1869">
        <v>0.05</v>
      </c>
      <c r="J1869">
        <v>0.04</v>
      </c>
      <c r="K1869">
        <v>6.25</v>
      </c>
      <c r="L1869">
        <f t="shared" si="203"/>
        <v>2.1087984343166193E-6</v>
      </c>
      <c r="M1869" s="7">
        <f t="shared" si="204"/>
        <v>3046183.7910822574</v>
      </c>
      <c r="N1869" s="7">
        <f t="shared" si="205"/>
        <v>6.4237876092749282</v>
      </c>
      <c r="O1869">
        <v>1.677</v>
      </c>
      <c r="P1869">
        <v>1.3415999999999999</v>
      </c>
      <c r="Q1869">
        <v>3.3540000000000001</v>
      </c>
      <c r="R1869">
        <v>1.677</v>
      </c>
      <c r="S1869" s="7">
        <f t="shared" si="206"/>
        <v>4.7467876092749286</v>
      </c>
      <c r="T1869" s="7">
        <f t="shared" si="207"/>
        <v>5.0821876092749285</v>
      </c>
      <c r="U1869" s="7">
        <f t="shared" si="208"/>
        <v>3.0697876092749281</v>
      </c>
      <c r="V1869" s="7">
        <f t="shared" si="209"/>
        <v>4.7467876092749286</v>
      </c>
    </row>
    <row r="1870" spans="1:22" x14ac:dyDescent="0.2">
      <c r="A1870" t="s">
        <v>1902</v>
      </c>
      <c r="B1870">
        <v>404620799</v>
      </c>
      <c r="C1870">
        <v>4.04620799E+20</v>
      </c>
      <c r="D1870">
        <v>26969.03</v>
      </c>
      <c r="E1870">
        <v>0.38189008335000002</v>
      </c>
      <c r="F1870">
        <v>10302.257117503101</v>
      </c>
      <c r="G1870">
        <v>4.4927997839999997E-2</v>
      </c>
      <c r="H1870">
        <v>0.09</v>
      </c>
      <c r="I1870">
        <v>0.04</v>
      </c>
      <c r="J1870">
        <v>0.04</v>
      </c>
      <c r="K1870">
        <v>6.25</v>
      </c>
      <c r="L1870">
        <f t="shared" si="203"/>
        <v>2.1254468433789039E-6</v>
      </c>
      <c r="M1870" s="7">
        <f t="shared" si="204"/>
        <v>3044318.1321175033</v>
      </c>
      <c r="N1870" s="7">
        <f t="shared" si="205"/>
        <v>6.4705363641503082</v>
      </c>
      <c r="O1870">
        <v>1.3415999999999999</v>
      </c>
      <c r="P1870">
        <v>1.3415999999999999</v>
      </c>
      <c r="Q1870">
        <v>3.0186000000000002</v>
      </c>
      <c r="R1870">
        <v>2.3477999999999999</v>
      </c>
      <c r="S1870" s="7">
        <f t="shared" si="206"/>
        <v>5.1289363641503085</v>
      </c>
      <c r="T1870" s="7">
        <f t="shared" si="207"/>
        <v>5.1289363641503085</v>
      </c>
      <c r="U1870" s="7">
        <f t="shared" si="208"/>
        <v>3.451936364150308</v>
      </c>
      <c r="V1870" s="7">
        <f t="shared" si="209"/>
        <v>4.1227363641503079</v>
      </c>
    </row>
    <row r="1871" spans="1:22" x14ac:dyDescent="0.2">
      <c r="A1871" t="s">
        <v>1903</v>
      </c>
      <c r="B1871">
        <v>401426424.30000001</v>
      </c>
      <c r="C1871">
        <v>4.0142642429999999E+20</v>
      </c>
      <c r="D1871">
        <v>26956</v>
      </c>
      <c r="E1871">
        <v>0.36725077533749989</v>
      </c>
      <c r="F1871">
        <v>9902.4731527486929</v>
      </c>
      <c r="G1871">
        <v>9.1357195680000003E-2</v>
      </c>
      <c r="H1871">
        <v>0.12</v>
      </c>
      <c r="I1871">
        <v>0.05</v>
      </c>
      <c r="J1871">
        <v>0.04</v>
      </c>
      <c r="K1871">
        <v>6.25</v>
      </c>
      <c r="L1871">
        <f t="shared" si="203"/>
        <v>2.142360213330879E-6</v>
      </c>
      <c r="M1871" s="7">
        <f t="shared" si="204"/>
        <v>3042452.4731527488</v>
      </c>
      <c r="N1871" s="7">
        <f t="shared" si="205"/>
        <v>6.5180291294325832</v>
      </c>
      <c r="O1871">
        <v>1.677</v>
      </c>
      <c r="P1871">
        <v>1.3415999999999999</v>
      </c>
      <c r="Q1871">
        <v>4.0247999999999999</v>
      </c>
      <c r="R1871">
        <v>0.67079999999999995</v>
      </c>
      <c r="S1871" s="7">
        <f t="shared" si="206"/>
        <v>4.8410291294325827</v>
      </c>
      <c r="T1871" s="7">
        <f t="shared" si="207"/>
        <v>5.1764291294325835</v>
      </c>
      <c r="U1871" s="7">
        <f t="shared" si="208"/>
        <v>2.4932291294325832</v>
      </c>
      <c r="V1871" s="7">
        <f t="shared" si="209"/>
        <v>5.8472291294325833</v>
      </c>
    </row>
    <row r="1872" spans="1:22" x14ac:dyDescent="0.2">
      <c r="A1872" t="s">
        <v>1904</v>
      </c>
      <c r="B1872">
        <v>398232049.60000002</v>
      </c>
      <c r="C1872">
        <v>3.9823204960000003E+20</v>
      </c>
      <c r="D1872">
        <v>26942.97</v>
      </c>
      <c r="E1872">
        <v>0.35261146732499993</v>
      </c>
      <c r="F1872">
        <v>9502.6891879942887</v>
      </c>
      <c r="G1872">
        <v>3.0509999999999999E-2</v>
      </c>
      <c r="H1872">
        <v>0.1</v>
      </c>
      <c r="I1872">
        <v>0.04</v>
      </c>
      <c r="J1872">
        <v>0.04</v>
      </c>
      <c r="K1872">
        <v>6.25</v>
      </c>
      <c r="L1872">
        <f t="shared" si="203"/>
        <v>2.1595449207662164E-6</v>
      </c>
      <c r="M1872" s="7">
        <f t="shared" si="204"/>
        <v>3040586.8141879942</v>
      </c>
      <c r="N1872" s="7">
        <f t="shared" si="205"/>
        <v>6.5662838107284145</v>
      </c>
      <c r="O1872">
        <v>1.3415999999999999</v>
      </c>
      <c r="P1872">
        <v>1.3415999999999999</v>
      </c>
      <c r="Q1872">
        <v>3.3540000000000001</v>
      </c>
      <c r="R1872">
        <v>0</v>
      </c>
      <c r="S1872" s="7">
        <f t="shared" si="206"/>
        <v>5.2246838107284148</v>
      </c>
      <c r="T1872" s="7">
        <f t="shared" si="207"/>
        <v>5.2246838107284148</v>
      </c>
      <c r="U1872" s="7">
        <f t="shared" si="208"/>
        <v>3.2122838107284144</v>
      </c>
      <c r="V1872" s="7">
        <f t="shared" si="209"/>
        <v>6.5662838107284145</v>
      </c>
    </row>
    <row r="1873" spans="1:22" x14ac:dyDescent="0.2">
      <c r="A1873" t="s">
        <v>1905</v>
      </c>
      <c r="B1873">
        <v>395037674.89999998</v>
      </c>
      <c r="C1873">
        <v>3.9503767489999988E+20</v>
      </c>
      <c r="D1873">
        <v>26929.94</v>
      </c>
      <c r="E1873">
        <v>0.33797215931250002</v>
      </c>
      <c r="F1873">
        <v>9102.9052232398863</v>
      </c>
      <c r="G1873">
        <v>1.728E-4</v>
      </c>
      <c r="H1873">
        <v>7.0000000000000007E-2</v>
      </c>
      <c r="I1873">
        <v>0.04</v>
      </c>
      <c r="J1873">
        <v>0.03</v>
      </c>
      <c r="K1873">
        <v>6.25</v>
      </c>
      <c r="L1873">
        <f t="shared" si="203"/>
        <v>2.1770075479957728E-6</v>
      </c>
      <c r="M1873" s="7">
        <f t="shared" si="204"/>
        <v>3038721.1552232397</v>
      </c>
      <c r="N1873" s="7">
        <f t="shared" si="205"/>
        <v>6.615318891175427</v>
      </c>
      <c r="O1873">
        <v>1.3415999999999999</v>
      </c>
      <c r="P1873">
        <v>1.0062</v>
      </c>
      <c r="Q1873">
        <v>2.3477999999999999</v>
      </c>
      <c r="R1873">
        <v>0</v>
      </c>
      <c r="S1873" s="7">
        <f t="shared" si="206"/>
        <v>5.2737188911754274</v>
      </c>
      <c r="T1873" s="7">
        <f t="shared" si="207"/>
        <v>5.6091188911754273</v>
      </c>
      <c r="U1873" s="7">
        <f t="shared" si="208"/>
        <v>4.2675188911754276</v>
      </c>
      <c r="V1873" s="7">
        <f t="shared" si="209"/>
        <v>6.615318891175427</v>
      </c>
    </row>
    <row r="1874" spans="1:22" x14ac:dyDescent="0.2">
      <c r="A1874" t="s">
        <v>1906</v>
      </c>
      <c r="B1874">
        <v>391843300.10000002</v>
      </c>
      <c r="C1874">
        <v>3.9184330010000012E+20</v>
      </c>
      <c r="D1874">
        <v>26916.91</v>
      </c>
      <c r="E1874">
        <v>0.32333285129999989</v>
      </c>
      <c r="F1874">
        <v>8703.121258485482</v>
      </c>
      <c r="G1874">
        <v>1.08E-5</v>
      </c>
      <c r="H1874">
        <v>0.05</v>
      </c>
      <c r="I1874">
        <v>0.04</v>
      </c>
      <c r="J1874">
        <v>0.03</v>
      </c>
      <c r="K1874">
        <v>6.25</v>
      </c>
      <c r="L1874">
        <f t="shared" si="203"/>
        <v>2.1947548925310812E-6</v>
      </c>
      <c r="M1874" s="7">
        <f t="shared" si="204"/>
        <v>3036855.4962584856</v>
      </c>
      <c r="N1874" s="7">
        <f t="shared" si="205"/>
        <v>6.6651534583232159</v>
      </c>
      <c r="O1874">
        <v>1.3415999999999999</v>
      </c>
      <c r="P1874">
        <v>1.0062</v>
      </c>
      <c r="Q1874">
        <v>1.677</v>
      </c>
      <c r="R1874">
        <v>0</v>
      </c>
      <c r="S1874" s="7">
        <f t="shared" si="206"/>
        <v>5.3235534583232162</v>
      </c>
      <c r="T1874" s="7">
        <f t="shared" si="207"/>
        <v>5.6589534583232162</v>
      </c>
      <c r="U1874" s="7">
        <f t="shared" si="208"/>
        <v>4.9881534583232163</v>
      </c>
      <c r="V1874" s="7">
        <f t="shared" si="209"/>
        <v>6.6651534583232159</v>
      </c>
    </row>
    <row r="1875" spans="1:22" x14ac:dyDescent="0.2">
      <c r="A1875" t="s">
        <v>1907</v>
      </c>
      <c r="B1875">
        <v>392908091.69999999</v>
      </c>
      <c r="C1875">
        <v>3.929080917E+20</v>
      </c>
      <c r="D1875">
        <v>26923.599999999999</v>
      </c>
      <c r="E1875">
        <v>0.31840565572500001</v>
      </c>
      <c r="F1875">
        <v>8572.3957719088321</v>
      </c>
      <c r="G1875">
        <v>1.08E-5</v>
      </c>
      <c r="H1875">
        <v>0.04</v>
      </c>
      <c r="I1875">
        <v>0.04</v>
      </c>
      <c r="J1875">
        <v>0.03</v>
      </c>
      <c r="K1875">
        <v>6.25</v>
      </c>
      <c r="L1875">
        <f t="shared" si="203"/>
        <v>2.1888070471621699E-6</v>
      </c>
      <c r="M1875" s="7">
        <f t="shared" si="204"/>
        <v>3037477.395771909</v>
      </c>
      <c r="N1875" s="7">
        <f t="shared" si="205"/>
        <v>6.6484519294613502</v>
      </c>
      <c r="O1875">
        <v>1.3415999999999999</v>
      </c>
      <c r="P1875">
        <v>1.0062</v>
      </c>
      <c r="Q1875">
        <v>1.3415999999999999</v>
      </c>
      <c r="R1875">
        <v>0</v>
      </c>
      <c r="S1875" s="7">
        <f t="shared" si="206"/>
        <v>5.3068519294613505</v>
      </c>
      <c r="T1875" s="7">
        <f t="shared" si="207"/>
        <v>5.6422519294613505</v>
      </c>
      <c r="U1875" s="7">
        <f t="shared" si="208"/>
        <v>5.3068519294613505</v>
      </c>
      <c r="V1875" s="7">
        <f t="shared" si="209"/>
        <v>6.6484519294613502</v>
      </c>
    </row>
    <row r="1876" spans="1:22" x14ac:dyDescent="0.2">
      <c r="A1876" t="s">
        <v>1908</v>
      </c>
      <c r="B1876">
        <v>393972883.30000001</v>
      </c>
      <c r="C1876">
        <v>3.9397288330000001E+20</v>
      </c>
      <c r="D1876">
        <v>26930.29</v>
      </c>
      <c r="E1876">
        <v>0.31347846015000003</v>
      </c>
      <c r="F1876">
        <v>8441.6702853321822</v>
      </c>
      <c r="G1876">
        <v>3.078E-3</v>
      </c>
      <c r="H1876">
        <v>7.0000000000000007E-2</v>
      </c>
      <c r="I1876">
        <v>0.04</v>
      </c>
      <c r="J1876">
        <v>0.03</v>
      </c>
      <c r="K1876">
        <v>6.25</v>
      </c>
      <c r="L1876">
        <f t="shared" si="203"/>
        <v>2.1828913523094752E-6</v>
      </c>
      <c r="M1876" s="7">
        <f t="shared" si="204"/>
        <v>3038099.295285332</v>
      </c>
      <c r="N1876" s="7">
        <f t="shared" si="205"/>
        <v>6.6318406791358617</v>
      </c>
      <c r="O1876">
        <v>1.3415999999999999</v>
      </c>
      <c r="P1876">
        <v>1.0062</v>
      </c>
      <c r="Q1876">
        <v>2.3477999999999999</v>
      </c>
      <c r="R1876">
        <v>0</v>
      </c>
      <c r="S1876" s="7">
        <f t="shared" si="206"/>
        <v>5.290240679135862</v>
      </c>
      <c r="T1876" s="7">
        <f t="shared" si="207"/>
        <v>5.625640679135862</v>
      </c>
      <c r="U1876" s="7">
        <f t="shared" si="208"/>
        <v>4.2840406791358614</v>
      </c>
      <c r="V1876" s="7">
        <f t="shared" si="209"/>
        <v>6.6318406791358617</v>
      </c>
    </row>
    <row r="1877" spans="1:22" x14ac:dyDescent="0.2">
      <c r="A1877" t="s">
        <v>1909</v>
      </c>
      <c r="B1877">
        <v>395037674.89999998</v>
      </c>
      <c r="C1877">
        <v>3.9503767489999988E+20</v>
      </c>
      <c r="D1877">
        <v>26936.98</v>
      </c>
      <c r="E1877">
        <v>0.30855126457499998</v>
      </c>
      <c r="F1877">
        <v>8310.9447987555322</v>
      </c>
      <c r="G1877">
        <v>4.3200000000000013E-5</v>
      </c>
      <c r="H1877">
        <v>0.08</v>
      </c>
      <c r="I1877">
        <v>0.04</v>
      </c>
      <c r="J1877">
        <v>0.04</v>
      </c>
      <c r="K1877">
        <v>6.25</v>
      </c>
      <c r="L1877">
        <f t="shared" si="203"/>
        <v>2.1770075479957728E-6</v>
      </c>
      <c r="M1877" s="7">
        <f t="shared" si="204"/>
        <v>3038721.1947987555</v>
      </c>
      <c r="N1877" s="7">
        <f t="shared" si="205"/>
        <v>6.6153189773316239</v>
      </c>
      <c r="O1877">
        <v>1.3415999999999999</v>
      </c>
      <c r="P1877">
        <v>1.3415999999999999</v>
      </c>
      <c r="Q1877">
        <v>2.6831999999999998</v>
      </c>
      <c r="R1877">
        <v>0</v>
      </c>
      <c r="S1877" s="7">
        <f t="shared" si="206"/>
        <v>5.2737189773316242</v>
      </c>
      <c r="T1877" s="7">
        <f t="shared" si="207"/>
        <v>5.2737189773316242</v>
      </c>
      <c r="U1877" s="7">
        <f t="shared" si="208"/>
        <v>3.9321189773316241</v>
      </c>
      <c r="V1877" s="7">
        <f t="shared" si="209"/>
        <v>6.6153189773316239</v>
      </c>
    </row>
    <row r="1878" spans="1:22" x14ac:dyDescent="0.2">
      <c r="A1878" t="s">
        <v>1910</v>
      </c>
      <c r="B1878">
        <v>396102466.39999998</v>
      </c>
      <c r="C1878">
        <v>3.9610246640000002E+20</v>
      </c>
      <c r="D1878">
        <v>26943.67</v>
      </c>
      <c r="E1878">
        <v>0.303624069</v>
      </c>
      <c r="F1878">
        <v>8180.2193121788823</v>
      </c>
      <c r="G1878">
        <v>-7.7760000000000004E-4</v>
      </c>
      <c r="H1878">
        <v>0.08</v>
      </c>
      <c r="I1878">
        <v>0.05</v>
      </c>
      <c r="J1878">
        <v>0.04</v>
      </c>
      <c r="K1878">
        <v>6.25</v>
      </c>
      <c r="L1878">
        <f t="shared" si="203"/>
        <v>2.1711553775874189E-6</v>
      </c>
      <c r="M1878" s="7">
        <f t="shared" si="204"/>
        <v>3039343.0943121789</v>
      </c>
      <c r="N1878" s="7">
        <f t="shared" si="205"/>
        <v>6.5988861035490727</v>
      </c>
      <c r="O1878">
        <v>1.677</v>
      </c>
      <c r="P1878">
        <v>1.3415999999999999</v>
      </c>
      <c r="Q1878">
        <v>2.6831999999999998</v>
      </c>
      <c r="R1878">
        <v>0</v>
      </c>
      <c r="S1878" s="7">
        <f t="shared" si="206"/>
        <v>4.9218861035490722</v>
      </c>
      <c r="T1878" s="7">
        <f t="shared" si="207"/>
        <v>5.257286103549073</v>
      </c>
      <c r="U1878" s="7">
        <f t="shared" si="208"/>
        <v>3.9156861035490729</v>
      </c>
      <c r="V1878" s="7">
        <f t="shared" si="209"/>
        <v>6.5988861035490727</v>
      </c>
    </row>
    <row r="1879" spans="1:22" x14ac:dyDescent="0.2">
      <c r="A1879" t="s">
        <v>1911</v>
      </c>
      <c r="B1879">
        <v>397167258</v>
      </c>
      <c r="C1879">
        <v>3.9716725800000002E+20</v>
      </c>
      <c r="D1879">
        <v>26950.36</v>
      </c>
      <c r="E1879">
        <v>0.29869687342500001</v>
      </c>
      <c r="F1879">
        <v>8049.4938256022324</v>
      </c>
      <c r="G1879">
        <v>1.188E-4</v>
      </c>
      <c r="H1879">
        <v>0.1</v>
      </c>
      <c r="I1879">
        <v>0.05</v>
      </c>
      <c r="J1879">
        <v>0.04</v>
      </c>
      <c r="K1879">
        <v>6.25</v>
      </c>
      <c r="L1879">
        <f t="shared" si="203"/>
        <v>2.165334585561431E-6</v>
      </c>
      <c r="M1879" s="7">
        <f t="shared" si="204"/>
        <v>3039964.9938256023</v>
      </c>
      <c r="N1879" s="7">
        <f t="shared" si="205"/>
        <v>6.5825413400266193</v>
      </c>
      <c r="O1879">
        <v>1.677</v>
      </c>
      <c r="P1879">
        <v>1.3415999999999999</v>
      </c>
      <c r="Q1879">
        <v>3.3540000000000001</v>
      </c>
      <c r="R1879">
        <v>5.7018000000000004</v>
      </c>
      <c r="S1879" s="7">
        <f t="shared" si="206"/>
        <v>4.9055413400266197</v>
      </c>
      <c r="T1879" s="7">
        <f t="shared" si="207"/>
        <v>5.2409413400266196</v>
      </c>
      <c r="U1879" s="7">
        <f t="shared" si="208"/>
        <v>3.2285413400266192</v>
      </c>
      <c r="V1879" s="7">
        <f t="shared" si="209"/>
        <v>0.88074134002661886</v>
      </c>
    </row>
    <row r="1880" spans="1:22" x14ac:dyDescent="0.2">
      <c r="A1880" t="s">
        <v>1912</v>
      </c>
      <c r="B1880">
        <v>398232049.60000002</v>
      </c>
      <c r="C1880">
        <v>3.9823204960000003E+20</v>
      </c>
      <c r="D1880">
        <v>26957.05</v>
      </c>
      <c r="E1880">
        <v>0.29376967785000002</v>
      </c>
      <c r="F1880">
        <v>7918.7683390255816</v>
      </c>
      <c r="G1880">
        <v>0.14482800647999999</v>
      </c>
      <c r="H1880">
        <v>0.08</v>
      </c>
      <c r="I1880">
        <v>0.04</v>
      </c>
      <c r="J1880">
        <v>0.04</v>
      </c>
      <c r="K1880">
        <v>6.25</v>
      </c>
      <c r="L1880">
        <f t="shared" si="203"/>
        <v>2.1595449207662164E-6</v>
      </c>
      <c r="M1880" s="7">
        <f t="shared" si="204"/>
        <v>3040586.8933390258</v>
      </c>
      <c r="N1880" s="7">
        <f t="shared" si="205"/>
        <v>6.5662839816586223</v>
      </c>
      <c r="O1880">
        <v>1.3415999999999999</v>
      </c>
      <c r="P1880">
        <v>1.3415999999999999</v>
      </c>
      <c r="Q1880">
        <v>2.6831999999999998</v>
      </c>
      <c r="R1880">
        <v>3.6894</v>
      </c>
      <c r="S1880" s="7">
        <f t="shared" si="206"/>
        <v>5.2246839816586226</v>
      </c>
      <c r="T1880" s="7">
        <f t="shared" si="207"/>
        <v>5.2246839816586226</v>
      </c>
      <c r="U1880" s="7">
        <f t="shared" si="208"/>
        <v>3.8830839816586225</v>
      </c>
      <c r="V1880" s="7">
        <f t="shared" si="209"/>
        <v>2.8768839816586222</v>
      </c>
    </row>
    <row r="1881" spans="1:22" x14ac:dyDescent="0.2">
      <c r="A1881" t="s">
        <v>1913</v>
      </c>
      <c r="B1881">
        <v>399296841.19999999</v>
      </c>
      <c r="C1881">
        <v>3.9929684119999998E+20</v>
      </c>
      <c r="D1881">
        <v>26963.74</v>
      </c>
      <c r="E1881">
        <v>0.28884248227499998</v>
      </c>
      <c r="F1881">
        <v>7788.0428524489334</v>
      </c>
      <c r="G1881">
        <v>0.10560239892000001</v>
      </c>
      <c r="H1881">
        <v>0.06</v>
      </c>
      <c r="I1881">
        <v>0.04</v>
      </c>
      <c r="J1881">
        <v>0.03</v>
      </c>
      <c r="K1881">
        <v>6.25</v>
      </c>
      <c r="L1881">
        <f t="shared" si="203"/>
        <v>2.1537861341839238E-6</v>
      </c>
      <c r="M1881" s="7">
        <f t="shared" si="204"/>
        <v>3041208.7928524488</v>
      </c>
      <c r="N1881" s="7">
        <f t="shared" si="205"/>
        <v>6.5501133292038327</v>
      </c>
      <c r="O1881">
        <v>1.3415999999999999</v>
      </c>
      <c r="P1881">
        <v>1.0062</v>
      </c>
      <c r="Q1881">
        <v>2.0124</v>
      </c>
      <c r="R1881">
        <v>3.3540000000000001</v>
      </c>
      <c r="S1881" s="7">
        <f t="shared" si="206"/>
        <v>5.208513329203833</v>
      </c>
      <c r="T1881" s="7">
        <f t="shared" si="207"/>
        <v>5.543913329203833</v>
      </c>
      <c r="U1881" s="7">
        <f t="shared" si="208"/>
        <v>4.5377133292038323</v>
      </c>
      <c r="V1881" s="7">
        <f t="shared" si="209"/>
        <v>3.1961133292038326</v>
      </c>
    </row>
    <row r="1882" spans="1:22" x14ac:dyDescent="0.2">
      <c r="A1882" t="s">
        <v>1914</v>
      </c>
      <c r="B1882">
        <v>400361632.69999999</v>
      </c>
      <c r="C1882">
        <v>4.0036163269999998E+20</v>
      </c>
      <c r="D1882">
        <v>26970.43</v>
      </c>
      <c r="E1882">
        <v>0.28391528669999999</v>
      </c>
      <c r="F1882">
        <v>7657.3173658722826</v>
      </c>
      <c r="G1882">
        <v>9.5687997839999997E-2</v>
      </c>
      <c r="H1882">
        <v>0.04</v>
      </c>
      <c r="I1882">
        <v>0.04</v>
      </c>
      <c r="J1882">
        <v>0.04</v>
      </c>
      <c r="K1882">
        <v>6.25</v>
      </c>
      <c r="L1882">
        <f t="shared" si="203"/>
        <v>2.1480579799823562E-6</v>
      </c>
      <c r="M1882" s="7">
        <f t="shared" si="204"/>
        <v>3041830.6923658722</v>
      </c>
      <c r="N1882" s="7">
        <f t="shared" si="205"/>
        <v>6.5340286924917672</v>
      </c>
      <c r="O1882">
        <v>1.3415999999999999</v>
      </c>
      <c r="P1882">
        <v>1.3415999999999999</v>
      </c>
      <c r="Q1882">
        <v>1.3415999999999999</v>
      </c>
      <c r="R1882">
        <v>3.0186000000000002</v>
      </c>
      <c r="S1882" s="7">
        <f t="shared" si="206"/>
        <v>5.1924286924917675</v>
      </c>
      <c r="T1882" s="7">
        <f t="shared" si="207"/>
        <v>5.1924286924917675</v>
      </c>
      <c r="U1882" s="7">
        <f t="shared" si="208"/>
        <v>5.1924286924917675</v>
      </c>
      <c r="V1882" s="7">
        <f t="shared" si="209"/>
        <v>3.515428692491767</v>
      </c>
    </row>
    <row r="1883" spans="1:22" x14ac:dyDescent="0.2">
      <c r="A1883" t="s">
        <v>1915</v>
      </c>
      <c r="B1883">
        <v>406040521.10000002</v>
      </c>
      <c r="C1883">
        <v>4.0604052109999997E+20</v>
      </c>
      <c r="D1883">
        <v>27097.119999999999</v>
      </c>
      <c r="E1883">
        <v>0.29957045289375012</v>
      </c>
      <c r="F1883">
        <v>8131.3784472145853</v>
      </c>
      <c r="G1883">
        <v>9.2285996760000003E-2</v>
      </c>
      <c r="H1883">
        <v>0.04</v>
      </c>
      <c r="I1883">
        <v>0.04</v>
      </c>
      <c r="J1883">
        <v>0.04</v>
      </c>
      <c r="K1883">
        <v>6.25</v>
      </c>
      <c r="L1883">
        <f t="shared" si="203"/>
        <v>2.1180152110685488E-6</v>
      </c>
      <c r="M1883" s="7">
        <f t="shared" si="204"/>
        <v>3056557.3784472146</v>
      </c>
      <c r="N1883" s="7">
        <f t="shared" si="205"/>
        <v>6.4738350210550077</v>
      </c>
      <c r="O1883">
        <v>1.3415999999999999</v>
      </c>
      <c r="P1883">
        <v>1.3415999999999999</v>
      </c>
      <c r="Q1883">
        <v>1.3415999999999999</v>
      </c>
      <c r="R1883">
        <v>3.3540000000000001</v>
      </c>
      <c r="S1883" s="7">
        <f t="shared" si="206"/>
        <v>5.1322350210550081</v>
      </c>
      <c r="T1883" s="7">
        <f t="shared" si="207"/>
        <v>5.1322350210550081</v>
      </c>
      <c r="U1883" s="7">
        <f t="shared" si="208"/>
        <v>5.1322350210550081</v>
      </c>
      <c r="V1883" s="7">
        <f t="shared" si="209"/>
        <v>3.1198350210550077</v>
      </c>
    </row>
    <row r="1884" spans="1:22" x14ac:dyDescent="0.2">
      <c r="A1884" t="s">
        <v>1916</v>
      </c>
      <c r="B1884">
        <v>411719409.60000002</v>
      </c>
      <c r="C1884">
        <v>4.1171940960000003E+20</v>
      </c>
      <c r="D1884">
        <v>27223.8</v>
      </c>
      <c r="E1884">
        <v>0.31522561908750008</v>
      </c>
      <c r="F1884">
        <v>8605.439528556888</v>
      </c>
      <c r="G1884">
        <v>8.8667997839999999E-2</v>
      </c>
      <c r="H1884">
        <v>0.05</v>
      </c>
      <c r="I1884">
        <v>0.04</v>
      </c>
      <c r="J1884">
        <v>0.05</v>
      </c>
      <c r="K1884">
        <v>6.25</v>
      </c>
      <c r="L1884">
        <f t="shared" si="203"/>
        <v>2.0888012076854001E-6</v>
      </c>
      <c r="M1884" s="7">
        <f t="shared" si="204"/>
        <v>3071282.939528557</v>
      </c>
      <c r="N1884" s="7">
        <f t="shared" si="205"/>
        <v>6.4152995132308153</v>
      </c>
      <c r="O1884">
        <v>1.3415999999999999</v>
      </c>
      <c r="P1884">
        <v>1.677</v>
      </c>
      <c r="Q1884">
        <v>1.677</v>
      </c>
      <c r="R1884">
        <v>1.3415999999999999</v>
      </c>
      <c r="S1884" s="7">
        <f t="shared" si="206"/>
        <v>5.0736995132308156</v>
      </c>
      <c r="T1884" s="7">
        <f t="shared" si="207"/>
        <v>4.7382995132308157</v>
      </c>
      <c r="U1884" s="7">
        <f t="shared" si="208"/>
        <v>4.7382995132308157</v>
      </c>
      <c r="V1884" s="7">
        <f t="shared" si="209"/>
        <v>5.0736995132308156</v>
      </c>
    </row>
    <row r="1885" spans="1:22" x14ac:dyDescent="0.2">
      <c r="A1885" t="s">
        <v>1917</v>
      </c>
      <c r="B1885">
        <v>417398298</v>
      </c>
      <c r="C1885">
        <v>4.1739829800000002E+20</v>
      </c>
      <c r="D1885">
        <v>27350.49</v>
      </c>
      <c r="E1885">
        <v>0.33088078528125009</v>
      </c>
      <c r="F1885">
        <v>9079.5006098991907</v>
      </c>
      <c r="G1885">
        <v>9.7091999999999994E-3</v>
      </c>
      <c r="H1885">
        <v>0.06</v>
      </c>
      <c r="I1885">
        <v>0.05</v>
      </c>
      <c r="J1885">
        <v>0.05</v>
      </c>
      <c r="K1885">
        <v>6.25</v>
      </c>
      <c r="L1885">
        <f t="shared" si="203"/>
        <v>2.0603821436761105E-6</v>
      </c>
      <c r="M1885" s="7">
        <f t="shared" si="204"/>
        <v>3086009.6256098994</v>
      </c>
      <c r="N1885" s="7">
        <f t="shared" si="205"/>
        <v>6.3583591278192362</v>
      </c>
      <c r="O1885">
        <v>1.677</v>
      </c>
      <c r="P1885">
        <v>1.677</v>
      </c>
      <c r="Q1885">
        <v>2.0124</v>
      </c>
      <c r="R1885">
        <v>0</v>
      </c>
      <c r="S1885" s="7">
        <f t="shared" si="206"/>
        <v>4.6813591278192366</v>
      </c>
      <c r="T1885" s="7">
        <f t="shared" si="207"/>
        <v>4.6813591278192366</v>
      </c>
      <c r="U1885" s="7">
        <f t="shared" si="208"/>
        <v>4.3459591278192367</v>
      </c>
      <c r="V1885" s="7">
        <f t="shared" si="209"/>
        <v>6.3583591278192362</v>
      </c>
    </row>
    <row r="1886" spans="1:22" x14ac:dyDescent="0.2">
      <c r="A1886" t="s">
        <v>1918</v>
      </c>
      <c r="B1886">
        <v>423077186.39999998</v>
      </c>
      <c r="C1886">
        <v>4.2307718640000002E+20</v>
      </c>
      <c r="D1886">
        <v>27477.17</v>
      </c>
      <c r="E1886">
        <v>0.34653595147499999</v>
      </c>
      <c r="F1886">
        <v>9553.5616912414916</v>
      </c>
      <c r="G1886">
        <v>-7.8839999999999997E-4</v>
      </c>
      <c r="H1886">
        <v>0.06</v>
      </c>
      <c r="I1886">
        <v>0.05</v>
      </c>
      <c r="J1886">
        <v>0.06</v>
      </c>
      <c r="K1886">
        <v>6.25</v>
      </c>
      <c r="L1886">
        <f t="shared" si="203"/>
        <v>2.0327260075586056E-6</v>
      </c>
      <c r="M1886" s="7">
        <f t="shared" si="204"/>
        <v>3100735.1866912413</v>
      </c>
      <c r="N1886" s="7">
        <f t="shared" si="205"/>
        <v>6.3029450565393743</v>
      </c>
      <c r="O1886">
        <v>1.677</v>
      </c>
      <c r="P1886">
        <v>2.0124</v>
      </c>
      <c r="Q1886">
        <v>2.0124</v>
      </c>
      <c r="R1886">
        <v>2.3477999999999999</v>
      </c>
      <c r="S1886" s="7">
        <f t="shared" si="206"/>
        <v>4.6259450565393738</v>
      </c>
      <c r="T1886" s="7">
        <f t="shared" si="207"/>
        <v>4.2905450565393739</v>
      </c>
      <c r="U1886" s="7">
        <f t="shared" si="208"/>
        <v>4.2905450565393739</v>
      </c>
      <c r="V1886" s="7">
        <f t="shared" si="209"/>
        <v>3.9551450565393744</v>
      </c>
    </row>
    <row r="1887" spans="1:22" x14ac:dyDescent="0.2">
      <c r="A1887" t="s">
        <v>1919</v>
      </c>
      <c r="B1887">
        <v>428756074.80000001</v>
      </c>
      <c r="C1887">
        <v>4.2875607480000001E+20</v>
      </c>
      <c r="D1887">
        <v>27603.86</v>
      </c>
      <c r="E1887">
        <v>0.36219111766875012</v>
      </c>
      <c r="F1887">
        <v>10027.622772583791</v>
      </c>
      <c r="G1887">
        <v>0.10747080216</v>
      </c>
      <c r="H1887">
        <v>7.0000000000000007E-2</v>
      </c>
      <c r="I1887">
        <v>0.04</v>
      </c>
      <c r="J1887">
        <v>0.05</v>
      </c>
      <c r="K1887">
        <v>6.25</v>
      </c>
      <c r="L1887">
        <f t="shared" si="203"/>
        <v>2.0058024843173604E-6</v>
      </c>
      <c r="M1887" s="7">
        <f t="shared" si="204"/>
        <v>3115461.8727725837</v>
      </c>
      <c r="N1887" s="7">
        <f t="shared" si="205"/>
        <v>6.249001164203265</v>
      </c>
      <c r="O1887">
        <v>1.3415999999999999</v>
      </c>
      <c r="P1887">
        <v>1.677</v>
      </c>
      <c r="Q1887">
        <v>2.3477999999999999</v>
      </c>
      <c r="R1887">
        <v>4.6956000000000007</v>
      </c>
      <c r="S1887" s="7">
        <f t="shared" si="206"/>
        <v>4.9074011642032653</v>
      </c>
      <c r="T1887" s="7">
        <f t="shared" si="207"/>
        <v>4.5720011642032645</v>
      </c>
      <c r="U1887" s="7">
        <f t="shared" si="208"/>
        <v>3.9012011642032651</v>
      </c>
      <c r="V1887" s="7">
        <f t="shared" si="209"/>
        <v>1.5534011642032644</v>
      </c>
    </row>
    <row r="1888" spans="1:22" x14ac:dyDescent="0.2">
      <c r="A1888" t="s">
        <v>1920</v>
      </c>
      <c r="B1888">
        <v>434434963.19999999</v>
      </c>
      <c r="C1888">
        <v>4.344349632E+20</v>
      </c>
      <c r="D1888">
        <v>27730.55</v>
      </c>
      <c r="E1888">
        <v>0.37784628386250008</v>
      </c>
      <c r="F1888">
        <v>10501.683853926101</v>
      </c>
      <c r="G1888">
        <v>0.1404</v>
      </c>
      <c r="H1888">
        <v>0.06</v>
      </c>
      <c r="I1888">
        <v>0.04</v>
      </c>
      <c r="J1888">
        <v>0.05</v>
      </c>
      <c r="K1888">
        <v>6.25</v>
      </c>
      <c r="L1888">
        <f t="shared" si="203"/>
        <v>1.9795828440356983E-6</v>
      </c>
      <c r="M1888" s="7">
        <f t="shared" si="204"/>
        <v>3130188.5588539261</v>
      </c>
      <c r="N1888" s="7">
        <f t="shared" si="205"/>
        <v>6.1964675697040592</v>
      </c>
      <c r="O1888">
        <v>1.3415999999999999</v>
      </c>
      <c r="P1888">
        <v>1.677</v>
      </c>
      <c r="Q1888">
        <v>2.0124</v>
      </c>
      <c r="R1888">
        <v>4.0247999999999999</v>
      </c>
      <c r="S1888" s="7">
        <f t="shared" si="206"/>
        <v>4.8548675697040595</v>
      </c>
      <c r="T1888" s="7">
        <f t="shared" si="207"/>
        <v>4.5194675697040587</v>
      </c>
      <c r="U1888" s="7">
        <f t="shared" si="208"/>
        <v>4.1840675697040588</v>
      </c>
      <c r="V1888" s="7">
        <f t="shared" si="209"/>
        <v>2.1716675697040593</v>
      </c>
    </row>
    <row r="1889" spans="1:22" x14ac:dyDescent="0.2">
      <c r="A1889" t="s">
        <v>1921</v>
      </c>
      <c r="B1889">
        <v>440113851.60000002</v>
      </c>
      <c r="C1889">
        <v>4.4011385159999999E+20</v>
      </c>
      <c r="D1889">
        <v>27857.23</v>
      </c>
      <c r="E1889">
        <v>0.39350145005625009</v>
      </c>
      <c r="F1889">
        <v>10975.7449352684</v>
      </c>
      <c r="G1889">
        <v>0.10796760108</v>
      </c>
      <c r="H1889">
        <v>0.05</v>
      </c>
      <c r="I1889">
        <v>0.04</v>
      </c>
      <c r="J1889">
        <v>0.04</v>
      </c>
      <c r="K1889">
        <v>6.25</v>
      </c>
      <c r="L1889">
        <f t="shared" si="203"/>
        <v>1.9540398396313505E-6</v>
      </c>
      <c r="M1889" s="7">
        <f t="shared" si="204"/>
        <v>3144914.1199352685</v>
      </c>
      <c r="N1889" s="7">
        <f t="shared" si="205"/>
        <v>6.145287482572682</v>
      </c>
      <c r="O1889">
        <v>1.3415999999999999</v>
      </c>
      <c r="P1889">
        <v>1.3415999999999999</v>
      </c>
      <c r="Q1889">
        <v>1.677</v>
      </c>
      <c r="R1889">
        <v>3.3540000000000001</v>
      </c>
      <c r="S1889" s="7">
        <f t="shared" si="206"/>
        <v>4.8036874825726823</v>
      </c>
      <c r="T1889" s="7">
        <f t="shared" si="207"/>
        <v>4.8036874825726823</v>
      </c>
      <c r="U1889" s="7">
        <f t="shared" si="208"/>
        <v>4.4682874825726824</v>
      </c>
      <c r="V1889" s="7">
        <f t="shared" si="209"/>
        <v>2.7912874825726819</v>
      </c>
    </row>
    <row r="1890" spans="1:22" x14ac:dyDescent="0.2">
      <c r="A1890" t="s">
        <v>1922</v>
      </c>
      <c r="B1890">
        <v>445792740</v>
      </c>
      <c r="C1890">
        <v>4.4579273999999998E+20</v>
      </c>
      <c r="D1890">
        <v>27983.919999999998</v>
      </c>
      <c r="E1890">
        <v>0.4091566162500001</v>
      </c>
      <c r="F1890">
        <v>11449.806016610701</v>
      </c>
      <c r="G1890">
        <v>9.8228782103399997E-2</v>
      </c>
      <c r="H1890">
        <v>0.04</v>
      </c>
      <c r="I1890">
        <v>0.04</v>
      </c>
      <c r="J1890">
        <v>0.05</v>
      </c>
      <c r="K1890">
        <v>6.25</v>
      </c>
      <c r="L1890">
        <f t="shared" si="203"/>
        <v>1.9291476124084031E-6</v>
      </c>
      <c r="M1890" s="7">
        <f t="shared" si="204"/>
        <v>3159640.8060166105</v>
      </c>
      <c r="N1890" s="7">
        <f t="shared" si="205"/>
        <v>6.095413516995106</v>
      </c>
      <c r="O1890">
        <v>1.3415999999999999</v>
      </c>
      <c r="P1890">
        <v>1.677</v>
      </c>
      <c r="Q1890">
        <v>1.3415999999999999</v>
      </c>
      <c r="R1890">
        <v>3.3540000000000001</v>
      </c>
      <c r="S1890" s="7">
        <f t="shared" si="206"/>
        <v>4.7538135169951063</v>
      </c>
      <c r="T1890" s="7">
        <f t="shared" si="207"/>
        <v>4.4184135169951055</v>
      </c>
      <c r="U1890" s="7">
        <f t="shared" si="208"/>
        <v>4.7538135169951063</v>
      </c>
      <c r="V1890" s="7">
        <f t="shared" si="209"/>
        <v>2.7414135169951059</v>
      </c>
    </row>
    <row r="1891" spans="1:22" x14ac:dyDescent="0.2">
      <c r="A1891" t="s">
        <v>1923</v>
      </c>
      <c r="B1891">
        <v>448412569.89999998</v>
      </c>
      <c r="C1891">
        <v>4.4841256990000002E+20</v>
      </c>
      <c r="D1891">
        <v>27927.49</v>
      </c>
      <c r="E1891">
        <v>0.41255098940625012</v>
      </c>
      <c r="F1891">
        <v>11520.174455961211</v>
      </c>
      <c r="G1891">
        <v>0.10446536310339991</v>
      </c>
      <c r="H1891">
        <v>0.04</v>
      </c>
      <c r="I1891">
        <v>0.04</v>
      </c>
      <c r="J1891">
        <v>0.05</v>
      </c>
      <c r="K1891">
        <v>6.25</v>
      </c>
      <c r="L1891">
        <f t="shared" si="203"/>
        <v>1.9178766558479562E-6</v>
      </c>
      <c r="M1891" s="7">
        <f t="shared" si="204"/>
        <v>3153362.7994559612</v>
      </c>
      <c r="N1891" s="7">
        <f t="shared" si="205"/>
        <v>6.0477609004959483</v>
      </c>
      <c r="O1891">
        <v>1.3415999999999999</v>
      </c>
      <c r="P1891">
        <v>1.677</v>
      </c>
      <c r="Q1891">
        <v>1.3415999999999999</v>
      </c>
      <c r="R1891">
        <v>5.0309999999999997</v>
      </c>
      <c r="S1891" s="7">
        <f t="shared" si="206"/>
        <v>4.7061609004959486</v>
      </c>
      <c r="T1891" s="7">
        <f t="shared" si="207"/>
        <v>4.3707609004959487</v>
      </c>
      <c r="U1891" s="7">
        <f t="shared" si="208"/>
        <v>4.7061609004959486</v>
      </c>
      <c r="V1891" s="7">
        <f t="shared" si="209"/>
        <v>1.0167609004959486</v>
      </c>
    </row>
    <row r="1892" spans="1:22" x14ac:dyDescent="0.2">
      <c r="A1892" t="s">
        <v>1924</v>
      </c>
      <c r="B1892">
        <v>451032399.89999998</v>
      </c>
      <c r="C1892">
        <v>4.5103239989999999E+20</v>
      </c>
      <c r="D1892">
        <v>27871.07</v>
      </c>
      <c r="E1892">
        <v>0.41594536256250009</v>
      </c>
      <c r="F1892">
        <v>11590.542895311721</v>
      </c>
      <c r="G1892">
        <v>0.15197065000000001</v>
      </c>
      <c r="H1892">
        <v>0.06</v>
      </c>
      <c r="I1892">
        <v>0.04</v>
      </c>
      <c r="J1892">
        <v>0.05</v>
      </c>
      <c r="K1892">
        <v>6.25</v>
      </c>
      <c r="L1892">
        <f t="shared" si="203"/>
        <v>1.9067366339772345E-6</v>
      </c>
      <c r="M1892" s="7">
        <f t="shared" si="204"/>
        <v>3147085.9178953115</v>
      </c>
      <c r="N1892" s="7">
        <f t="shared" si="205"/>
        <v>6.0006640099248614</v>
      </c>
      <c r="O1892">
        <v>1.3415999999999999</v>
      </c>
      <c r="P1892">
        <v>1.677</v>
      </c>
      <c r="Q1892">
        <v>2.0124</v>
      </c>
      <c r="R1892">
        <v>3.6894</v>
      </c>
      <c r="S1892" s="7">
        <f t="shared" si="206"/>
        <v>4.6590640099248617</v>
      </c>
      <c r="T1892" s="7">
        <f t="shared" si="207"/>
        <v>4.3236640099248618</v>
      </c>
      <c r="U1892" s="7">
        <f t="shared" si="208"/>
        <v>3.9882640099248614</v>
      </c>
      <c r="V1892" s="7">
        <f t="shared" si="209"/>
        <v>2.3112640099248614</v>
      </c>
    </row>
    <row r="1893" spans="1:22" x14ac:dyDescent="0.2">
      <c r="A1893" t="s">
        <v>1925</v>
      </c>
      <c r="B1893">
        <v>453652229.80000001</v>
      </c>
      <c r="C1893">
        <v>4.5365222980000003E+20</v>
      </c>
      <c r="D1893">
        <v>27814.639999999999</v>
      </c>
      <c r="E1893">
        <v>0.41933973571875022</v>
      </c>
      <c r="F1893">
        <v>11660.911334662231</v>
      </c>
      <c r="G1893">
        <v>9.7261219155099998E-2</v>
      </c>
      <c r="H1893">
        <v>7.0000000000000007E-2</v>
      </c>
      <c r="I1893">
        <v>0.04</v>
      </c>
      <c r="J1893">
        <v>0.06</v>
      </c>
      <c r="K1893">
        <v>6.25</v>
      </c>
      <c r="L1893">
        <f t="shared" si="203"/>
        <v>1.8957252792059349E-6</v>
      </c>
      <c r="M1893" s="7">
        <f t="shared" si="204"/>
        <v>3140807.9113346622</v>
      </c>
      <c r="N1893" s="7">
        <f t="shared" si="205"/>
        <v>5.9541089546471122</v>
      </c>
      <c r="O1893">
        <v>1.3415999999999999</v>
      </c>
      <c r="P1893">
        <v>2.0124</v>
      </c>
      <c r="Q1893">
        <v>2.3477999999999999</v>
      </c>
      <c r="R1893">
        <v>3.0186000000000002</v>
      </c>
      <c r="S1893" s="7">
        <f t="shared" si="206"/>
        <v>4.6125089546471125</v>
      </c>
      <c r="T1893" s="7">
        <f t="shared" si="207"/>
        <v>3.9417089546471122</v>
      </c>
      <c r="U1893" s="7">
        <f t="shared" si="208"/>
        <v>3.6063089546471123</v>
      </c>
      <c r="V1893" s="7">
        <f t="shared" si="209"/>
        <v>2.935508954647112</v>
      </c>
    </row>
    <row r="1894" spans="1:22" x14ac:dyDescent="0.2">
      <c r="A1894" t="s">
        <v>1926</v>
      </c>
      <c r="B1894">
        <v>456272059.69999999</v>
      </c>
      <c r="C1894">
        <v>4.562720597E+20</v>
      </c>
      <c r="D1894">
        <v>27758.21</v>
      </c>
      <c r="E1894">
        <v>0.42273410887500013</v>
      </c>
      <c r="F1894">
        <v>11731.279774012741</v>
      </c>
      <c r="G1894">
        <v>9.2728386896599999E-2</v>
      </c>
      <c r="H1894">
        <v>7.0000000000000007E-2</v>
      </c>
      <c r="I1894">
        <v>0.05</v>
      </c>
      <c r="J1894">
        <v>0.06</v>
      </c>
      <c r="K1894">
        <v>6.25</v>
      </c>
      <c r="L1894">
        <f t="shared" si="203"/>
        <v>1.8848403747655556E-6</v>
      </c>
      <c r="M1894" s="7">
        <f t="shared" si="204"/>
        <v>3134529.9047740125</v>
      </c>
      <c r="N1894" s="7">
        <f t="shared" si="205"/>
        <v>5.9080885204280911</v>
      </c>
      <c r="O1894">
        <v>1.677</v>
      </c>
      <c r="P1894">
        <v>2.0124</v>
      </c>
      <c r="Q1894">
        <v>2.3477999999999999</v>
      </c>
      <c r="R1894">
        <v>3.6894</v>
      </c>
      <c r="S1894" s="7">
        <f t="shared" si="206"/>
        <v>4.2310885204280915</v>
      </c>
      <c r="T1894" s="7">
        <f t="shared" si="207"/>
        <v>3.8956885204280911</v>
      </c>
      <c r="U1894" s="7">
        <f t="shared" si="208"/>
        <v>3.5602885204280912</v>
      </c>
      <c r="V1894" s="7">
        <f t="shared" si="209"/>
        <v>2.2186885204280911</v>
      </c>
    </row>
    <row r="1895" spans="1:22" x14ac:dyDescent="0.2">
      <c r="A1895" t="s">
        <v>1927</v>
      </c>
      <c r="B1895">
        <v>458891889.60000002</v>
      </c>
      <c r="C1895">
        <v>4.5889188960000003E+20</v>
      </c>
      <c r="D1895">
        <v>27701.79</v>
      </c>
      <c r="E1895">
        <v>0.42612848203125009</v>
      </c>
      <c r="F1895">
        <v>11801.648213363251</v>
      </c>
      <c r="G1895">
        <v>0.1401600632068</v>
      </c>
      <c r="H1895">
        <v>0.08</v>
      </c>
      <c r="I1895">
        <v>0.05</v>
      </c>
      <c r="J1895">
        <v>0.06</v>
      </c>
      <c r="K1895">
        <v>6.25</v>
      </c>
      <c r="L1895">
        <f t="shared" si="203"/>
        <v>1.8740797549279676E-6</v>
      </c>
      <c r="M1895" s="7">
        <f t="shared" si="204"/>
        <v>3128253.0232133633</v>
      </c>
      <c r="N1895" s="7">
        <f t="shared" si="205"/>
        <v>5.8625956590963737</v>
      </c>
      <c r="O1895">
        <v>1.677</v>
      </c>
      <c r="P1895">
        <v>2.0124</v>
      </c>
      <c r="Q1895">
        <v>2.6831999999999998</v>
      </c>
      <c r="R1895">
        <v>8.7203999999999997</v>
      </c>
      <c r="S1895" s="7">
        <f t="shared" si="206"/>
        <v>4.1855956590963732</v>
      </c>
      <c r="T1895" s="7">
        <f t="shared" si="207"/>
        <v>3.8501956590963737</v>
      </c>
      <c r="U1895" s="7">
        <f t="shared" si="208"/>
        <v>3.1793956590963739</v>
      </c>
      <c r="V1895" s="7">
        <f t="shared" si="209"/>
        <v>-2.857804340903626</v>
      </c>
    </row>
    <row r="1896" spans="1:22" x14ac:dyDescent="0.2">
      <c r="A1896" t="s">
        <v>1928</v>
      </c>
      <c r="B1896">
        <v>461511719.60000002</v>
      </c>
      <c r="C1896">
        <v>4.6151171960000001E+20</v>
      </c>
      <c r="D1896">
        <v>27645.360000000001</v>
      </c>
      <c r="E1896">
        <v>0.42952285518750022</v>
      </c>
      <c r="F1896">
        <v>11872.01665271375</v>
      </c>
      <c r="G1896">
        <v>0.16834562636190001</v>
      </c>
      <c r="H1896">
        <v>7.0000000000000007E-2</v>
      </c>
      <c r="I1896">
        <v>0.04</v>
      </c>
      <c r="J1896">
        <v>0.05</v>
      </c>
      <c r="K1896">
        <v>6.25</v>
      </c>
      <c r="L1896">
        <f t="shared" si="203"/>
        <v>1.8634413027373963E-6</v>
      </c>
      <c r="M1896" s="7">
        <f t="shared" si="204"/>
        <v>3121975.0166527135</v>
      </c>
      <c r="N1896" s="7">
        <f t="shared" si="205"/>
        <v>5.8176171921449367</v>
      </c>
      <c r="O1896">
        <v>1.3415999999999999</v>
      </c>
      <c r="P1896">
        <v>1.677</v>
      </c>
      <c r="Q1896">
        <v>2.3477999999999999</v>
      </c>
      <c r="R1896">
        <v>4.0247999999999999</v>
      </c>
      <c r="S1896" s="7">
        <f t="shared" si="206"/>
        <v>4.476017192144937</v>
      </c>
      <c r="T1896" s="7">
        <f t="shared" si="207"/>
        <v>4.1406171921449371</v>
      </c>
      <c r="U1896" s="7">
        <f t="shared" si="208"/>
        <v>3.4698171921449368</v>
      </c>
      <c r="V1896" s="7">
        <f t="shared" si="209"/>
        <v>1.7928171921449367</v>
      </c>
    </row>
    <row r="1897" spans="1:22" x14ac:dyDescent="0.2">
      <c r="A1897" t="s">
        <v>1929</v>
      </c>
      <c r="B1897">
        <v>464131549.5</v>
      </c>
      <c r="C1897">
        <v>4.6413154949999998E+20</v>
      </c>
      <c r="D1897">
        <v>27588.94</v>
      </c>
      <c r="E1897">
        <v>0.43291722834375018</v>
      </c>
      <c r="F1897">
        <v>11942.38509206426</v>
      </c>
      <c r="G1897">
        <v>0.10517</v>
      </c>
      <c r="H1897">
        <v>0.05</v>
      </c>
      <c r="I1897">
        <v>0.04</v>
      </c>
      <c r="J1897">
        <v>0.05</v>
      </c>
      <c r="K1897">
        <v>6.25</v>
      </c>
      <c r="L1897">
        <f t="shared" si="203"/>
        <v>1.852922950242149E-6</v>
      </c>
      <c r="M1897" s="7">
        <f t="shared" si="204"/>
        <v>3115698.1350920643</v>
      </c>
      <c r="N1897" s="7">
        <f t="shared" si="205"/>
        <v>5.7731485805387495</v>
      </c>
      <c r="O1897">
        <v>1.3415999999999999</v>
      </c>
      <c r="P1897">
        <v>1.677</v>
      </c>
      <c r="Q1897">
        <v>1.677</v>
      </c>
      <c r="R1897">
        <v>3.3540000000000001</v>
      </c>
      <c r="S1897" s="7">
        <f t="shared" si="206"/>
        <v>4.4315485805387498</v>
      </c>
      <c r="T1897" s="7">
        <f t="shared" si="207"/>
        <v>4.096148580538749</v>
      </c>
      <c r="U1897" s="7">
        <f t="shared" si="208"/>
        <v>4.096148580538749</v>
      </c>
      <c r="V1897" s="7">
        <f t="shared" si="209"/>
        <v>2.4191485805387494</v>
      </c>
    </row>
    <row r="1898" spans="1:22" x14ac:dyDescent="0.2">
      <c r="A1898" t="s">
        <v>1930</v>
      </c>
      <c r="B1898">
        <v>466751379.39999998</v>
      </c>
      <c r="C1898">
        <v>4.6675137939999988E+20</v>
      </c>
      <c r="D1898">
        <v>27532.51</v>
      </c>
      <c r="E1898">
        <v>0.4363116015000002</v>
      </c>
      <c r="F1898">
        <v>12012.75353141477</v>
      </c>
      <c r="G1898">
        <v>7.7695202160000004E-2</v>
      </c>
      <c r="H1898">
        <v>0.04</v>
      </c>
      <c r="I1898">
        <v>0.04</v>
      </c>
      <c r="J1898">
        <v>0.05</v>
      </c>
      <c r="K1898">
        <v>6.25</v>
      </c>
      <c r="L1898">
        <f t="shared" si="203"/>
        <v>1.842522674717135E-6</v>
      </c>
      <c r="M1898" s="7">
        <f t="shared" si="204"/>
        <v>3109420.1285314145</v>
      </c>
      <c r="N1898" s="7">
        <f t="shared" si="205"/>
        <v>5.7291770920409997</v>
      </c>
      <c r="O1898">
        <v>1.3415999999999999</v>
      </c>
      <c r="P1898">
        <v>1.677</v>
      </c>
      <c r="Q1898">
        <v>1.3415999999999999</v>
      </c>
      <c r="R1898">
        <v>0.33539999999999998</v>
      </c>
      <c r="S1898" s="7">
        <f t="shared" si="206"/>
        <v>4.387577092041</v>
      </c>
      <c r="T1898" s="7">
        <f t="shared" si="207"/>
        <v>4.0521770920409992</v>
      </c>
      <c r="U1898" s="7">
        <f t="shared" si="208"/>
        <v>4.387577092041</v>
      </c>
      <c r="V1898" s="7">
        <f t="shared" si="209"/>
        <v>5.3937770920409998</v>
      </c>
    </row>
    <row r="1899" spans="1:22" x14ac:dyDescent="0.2">
      <c r="A1899" t="s">
        <v>1931</v>
      </c>
      <c r="B1899">
        <v>455067489.39999998</v>
      </c>
      <c r="C1899">
        <v>4.5506748940000002E+20</v>
      </c>
      <c r="D1899">
        <v>27519.72</v>
      </c>
      <c r="E1899">
        <v>0.43118524387500018</v>
      </c>
      <c r="F1899">
        <v>11866.558118873591</v>
      </c>
      <c r="G1899">
        <v>5.4215999999998998E-3</v>
      </c>
      <c r="H1899">
        <v>0.04</v>
      </c>
      <c r="I1899">
        <v>0.04</v>
      </c>
      <c r="J1899">
        <v>0.05</v>
      </c>
      <c r="K1899">
        <v>6.25</v>
      </c>
      <c r="L1899">
        <f t="shared" si="203"/>
        <v>1.8898295748041629E-6</v>
      </c>
      <c r="M1899" s="7">
        <f t="shared" si="204"/>
        <v>3107835.0581188737</v>
      </c>
      <c r="N1899" s="7">
        <f t="shared" si="205"/>
        <v>5.8732786064462621</v>
      </c>
      <c r="O1899">
        <v>1.3415999999999999</v>
      </c>
      <c r="P1899">
        <v>1.677</v>
      </c>
      <c r="Q1899">
        <v>1.3415999999999999</v>
      </c>
      <c r="R1899">
        <v>1.3415999999999999</v>
      </c>
      <c r="S1899" s="7">
        <f t="shared" si="206"/>
        <v>4.5316786064462624</v>
      </c>
      <c r="T1899" s="7">
        <f t="shared" si="207"/>
        <v>4.1962786064462616</v>
      </c>
      <c r="U1899" s="7">
        <f t="shared" si="208"/>
        <v>4.5316786064462624</v>
      </c>
      <c r="V1899" s="7">
        <f t="shared" si="209"/>
        <v>4.5316786064462624</v>
      </c>
    </row>
    <row r="1900" spans="1:22" x14ac:dyDescent="0.2">
      <c r="A1900" t="s">
        <v>1932</v>
      </c>
      <c r="B1900">
        <v>443383599.39999998</v>
      </c>
      <c r="C1900">
        <v>4.4338359940000003E+20</v>
      </c>
      <c r="D1900">
        <v>27506.94</v>
      </c>
      <c r="E1900">
        <v>0.4260588862500001</v>
      </c>
      <c r="F1900">
        <v>11720.362706332409</v>
      </c>
      <c r="G1900">
        <v>1.35E-2</v>
      </c>
      <c r="H1900">
        <v>0.05</v>
      </c>
      <c r="I1900">
        <v>0.04</v>
      </c>
      <c r="J1900">
        <v>0.05</v>
      </c>
      <c r="K1900">
        <v>6.25</v>
      </c>
      <c r="L1900">
        <f t="shared" si="203"/>
        <v>1.9396297047607933E-6</v>
      </c>
      <c r="M1900" s="7">
        <f t="shared" si="204"/>
        <v>3106251.1127063325</v>
      </c>
      <c r="N1900" s="7">
        <f t="shared" si="205"/>
        <v>6.0249769286514692</v>
      </c>
      <c r="O1900">
        <v>1.3415999999999999</v>
      </c>
      <c r="P1900">
        <v>1.677</v>
      </c>
      <c r="Q1900">
        <v>1.677</v>
      </c>
      <c r="R1900">
        <v>0</v>
      </c>
      <c r="S1900" s="7">
        <f t="shared" si="206"/>
        <v>4.6833769286514695</v>
      </c>
      <c r="T1900" s="7">
        <f t="shared" si="207"/>
        <v>4.3479769286514696</v>
      </c>
      <c r="U1900" s="7">
        <f t="shared" si="208"/>
        <v>4.3479769286514696</v>
      </c>
      <c r="V1900" s="7">
        <f t="shared" si="209"/>
        <v>6.0249769286514692</v>
      </c>
    </row>
    <row r="1901" spans="1:22" x14ac:dyDescent="0.2">
      <c r="A1901" t="s">
        <v>1933</v>
      </c>
      <c r="B1901">
        <v>431699709.39999998</v>
      </c>
      <c r="C1901">
        <v>4.3169970939999997E+20</v>
      </c>
      <c r="D1901">
        <v>27494.15</v>
      </c>
      <c r="E1901">
        <v>0.42093252862500008</v>
      </c>
      <c r="F1901">
        <v>11574.167293791221</v>
      </c>
      <c r="G1901">
        <v>2.1275999999999999E-3</v>
      </c>
      <c r="H1901">
        <v>7.0000000000000007E-2</v>
      </c>
      <c r="I1901">
        <v>0.04</v>
      </c>
      <c r="J1901">
        <v>0.06</v>
      </c>
      <c r="K1901">
        <v>6.25</v>
      </c>
      <c r="L1901">
        <f t="shared" si="203"/>
        <v>1.9921255013010673E-6</v>
      </c>
      <c r="M1901" s="7">
        <f t="shared" si="204"/>
        <v>3104666.0422937912</v>
      </c>
      <c r="N1901" s="7">
        <f t="shared" si="205"/>
        <v>6.1848843958769191</v>
      </c>
      <c r="O1901">
        <v>1.3415999999999999</v>
      </c>
      <c r="P1901">
        <v>2.0124</v>
      </c>
      <c r="Q1901">
        <v>2.3477999999999999</v>
      </c>
      <c r="R1901">
        <v>0</v>
      </c>
      <c r="S1901" s="7">
        <f t="shared" si="206"/>
        <v>4.8432843958769194</v>
      </c>
      <c r="T1901" s="7">
        <f t="shared" si="207"/>
        <v>4.1724843958769195</v>
      </c>
      <c r="U1901" s="7">
        <f t="shared" si="208"/>
        <v>3.8370843958769192</v>
      </c>
      <c r="V1901" s="7">
        <f t="shared" si="209"/>
        <v>6.1848843958769191</v>
      </c>
    </row>
    <row r="1902" spans="1:22" x14ac:dyDescent="0.2">
      <c r="A1902" t="s">
        <v>1934</v>
      </c>
      <c r="B1902">
        <v>420015819.5</v>
      </c>
      <c r="C1902">
        <v>4.2001581949999999E+20</v>
      </c>
      <c r="D1902">
        <v>27481.37</v>
      </c>
      <c r="E1902">
        <v>0.415806171</v>
      </c>
      <c r="F1902">
        <v>11427.97188125004</v>
      </c>
      <c r="G1902">
        <v>7.5600000000000008E-5</v>
      </c>
      <c r="H1902">
        <v>7.0000000000000007E-2</v>
      </c>
      <c r="I1902">
        <v>0.05</v>
      </c>
      <c r="J1902">
        <v>0.06</v>
      </c>
      <c r="K1902">
        <v>6.25</v>
      </c>
      <c r="L1902">
        <f t="shared" si="203"/>
        <v>2.0475419259773856E-6</v>
      </c>
      <c r="M1902" s="7">
        <f t="shared" si="204"/>
        <v>3103082.0968812499</v>
      </c>
      <c r="N1902" s="7">
        <f t="shared" si="205"/>
        <v>6.3536906931141788</v>
      </c>
      <c r="O1902">
        <v>1.677</v>
      </c>
      <c r="P1902">
        <v>2.0124</v>
      </c>
      <c r="Q1902">
        <v>2.3477999999999999</v>
      </c>
      <c r="R1902">
        <v>0</v>
      </c>
      <c r="S1902" s="7">
        <f t="shared" si="206"/>
        <v>4.6766906931141783</v>
      </c>
      <c r="T1902" s="7">
        <f t="shared" si="207"/>
        <v>4.3412906931141784</v>
      </c>
      <c r="U1902" s="7">
        <f t="shared" si="208"/>
        <v>4.0058906931141784</v>
      </c>
      <c r="V1902" s="7">
        <f t="shared" si="209"/>
        <v>6.3536906931141788</v>
      </c>
    </row>
    <row r="1903" spans="1:22" x14ac:dyDescent="0.2">
      <c r="A1903" t="s">
        <v>1935</v>
      </c>
      <c r="B1903">
        <v>408331929.5</v>
      </c>
      <c r="C1903">
        <v>4.0833192949999999E+20</v>
      </c>
      <c r="D1903">
        <v>27468.58</v>
      </c>
      <c r="E1903">
        <v>0.41067981337499998</v>
      </c>
      <c r="F1903">
        <v>11281.77646870886</v>
      </c>
      <c r="G1903">
        <v>5.4000000000000003E-3</v>
      </c>
      <c r="H1903">
        <v>0.08</v>
      </c>
      <c r="I1903">
        <v>0.05</v>
      </c>
      <c r="J1903">
        <v>0.06</v>
      </c>
      <c r="K1903">
        <v>6.25</v>
      </c>
      <c r="L1903">
        <f t="shared" si="203"/>
        <v>2.1061296897675009E-6</v>
      </c>
      <c r="M1903" s="7">
        <f t="shared" si="204"/>
        <v>3101497.0264687086</v>
      </c>
      <c r="N1903" s="7">
        <f t="shared" si="205"/>
        <v>6.5321549701713675</v>
      </c>
      <c r="O1903">
        <v>1.677</v>
      </c>
      <c r="P1903">
        <v>2.0124</v>
      </c>
      <c r="Q1903">
        <v>2.6831999999999998</v>
      </c>
      <c r="R1903">
        <v>0.33539999999999998</v>
      </c>
      <c r="S1903" s="7">
        <f t="shared" si="206"/>
        <v>4.8551549701713679</v>
      </c>
      <c r="T1903" s="7">
        <f t="shared" si="207"/>
        <v>4.519754970171368</v>
      </c>
      <c r="U1903" s="7">
        <f t="shared" si="208"/>
        <v>3.8489549701713677</v>
      </c>
      <c r="V1903" s="7">
        <f t="shared" si="209"/>
        <v>6.1967549701713676</v>
      </c>
    </row>
    <row r="1904" spans="1:22" x14ac:dyDescent="0.2">
      <c r="A1904" t="s">
        <v>1936</v>
      </c>
      <c r="B1904">
        <v>396648039.5</v>
      </c>
      <c r="C1904">
        <v>3.966480395E+20</v>
      </c>
      <c r="D1904">
        <v>27455.8</v>
      </c>
      <c r="E1904">
        <v>0.4055534557499999</v>
      </c>
      <c r="F1904">
        <v>11135.581056167681</v>
      </c>
      <c r="G1904">
        <v>5.8104000000000003E-3</v>
      </c>
      <c r="H1904">
        <v>7.0000000000000007E-2</v>
      </c>
      <c r="I1904">
        <v>0.04</v>
      </c>
      <c r="J1904">
        <v>0.05</v>
      </c>
      <c r="K1904">
        <v>6.25</v>
      </c>
      <c r="L1904">
        <f t="shared" si="203"/>
        <v>2.1681690424691991E-6</v>
      </c>
      <c r="M1904" s="7">
        <f t="shared" si="204"/>
        <v>3099913.0810561678</v>
      </c>
      <c r="N1904" s="7">
        <f t="shared" si="205"/>
        <v>6.7211355766912959</v>
      </c>
      <c r="O1904">
        <v>1.3415999999999999</v>
      </c>
      <c r="P1904">
        <v>1.677</v>
      </c>
      <c r="Q1904">
        <v>2.3477999999999999</v>
      </c>
      <c r="R1904">
        <v>0</v>
      </c>
      <c r="S1904" s="7">
        <f t="shared" si="206"/>
        <v>5.3795355766912962</v>
      </c>
      <c r="T1904" s="7">
        <f t="shared" si="207"/>
        <v>5.0441355766912963</v>
      </c>
      <c r="U1904" s="7">
        <f t="shared" si="208"/>
        <v>4.3733355766912965</v>
      </c>
      <c r="V1904" s="7">
        <f t="shared" si="209"/>
        <v>6.7211355766912959</v>
      </c>
    </row>
    <row r="1905" spans="1:22" x14ac:dyDescent="0.2">
      <c r="A1905" t="s">
        <v>1937</v>
      </c>
      <c r="B1905">
        <v>384964149.5</v>
      </c>
      <c r="C1905">
        <v>3.8496414950000001E+20</v>
      </c>
      <c r="D1905">
        <v>27443.01</v>
      </c>
      <c r="E1905">
        <v>0.40042709812499988</v>
      </c>
      <c r="F1905">
        <v>10989.38564362649</v>
      </c>
      <c r="G1905">
        <v>7.8839999999999997E-4</v>
      </c>
      <c r="H1905">
        <v>0.06</v>
      </c>
      <c r="I1905">
        <v>0.04</v>
      </c>
      <c r="J1905">
        <v>0.05</v>
      </c>
      <c r="K1905">
        <v>6.25</v>
      </c>
      <c r="L1905">
        <f t="shared" si="203"/>
        <v>2.2339742573873103E-6</v>
      </c>
      <c r="M1905" s="7">
        <f t="shared" si="204"/>
        <v>3098328.0106436266</v>
      </c>
      <c r="N1905" s="7">
        <f t="shared" si="205"/>
        <v>6.9215850167198978</v>
      </c>
      <c r="O1905">
        <v>1.3415999999999999</v>
      </c>
      <c r="P1905">
        <v>1.677</v>
      </c>
      <c r="Q1905">
        <v>2.0124</v>
      </c>
      <c r="R1905">
        <v>0</v>
      </c>
      <c r="S1905" s="7">
        <f t="shared" si="206"/>
        <v>5.5799850167198981</v>
      </c>
      <c r="T1905" s="7">
        <f t="shared" si="207"/>
        <v>5.2445850167198973</v>
      </c>
      <c r="U1905" s="7">
        <f t="shared" si="208"/>
        <v>4.9091850167198974</v>
      </c>
      <c r="V1905" s="7">
        <f t="shared" si="209"/>
        <v>6.9215850167198978</v>
      </c>
    </row>
    <row r="1906" spans="1:22" x14ac:dyDescent="0.2">
      <c r="A1906" t="s">
        <v>1938</v>
      </c>
      <c r="B1906">
        <v>373280259.5</v>
      </c>
      <c r="C1906">
        <v>3.7328025950000002E+20</v>
      </c>
      <c r="D1906">
        <v>27430.23</v>
      </c>
      <c r="E1906">
        <v>0.3953007404999998</v>
      </c>
      <c r="F1906">
        <v>10843.190231085309</v>
      </c>
      <c r="G1906">
        <v>-2.16E-5</v>
      </c>
      <c r="H1906">
        <v>0.04</v>
      </c>
      <c r="I1906">
        <v>0.04</v>
      </c>
      <c r="J1906">
        <v>0.05</v>
      </c>
      <c r="K1906">
        <v>6.25</v>
      </c>
      <c r="L1906">
        <f t="shared" si="203"/>
        <v>2.3038989555781743E-6</v>
      </c>
      <c r="M1906" s="7">
        <f t="shared" si="204"/>
        <v>3096744.0652310853</v>
      </c>
      <c r="N1906" s="7">
        <f t="shared" si="205"/>
        <v>7.1345854175788075</v>
      </c>
      <c r="O1906">
        <v>1.3415999999999999</v>
      </c>
      <c r="P1906">
        <v>1.677</v>
      </c>
      <c r="Q1906">
        <v>1.3415999999999999</v>
      </c>
      <c r="R1906">
        <v>0</v>
      </c>
      <c r="S1906" s="7">
        <f t="shared" si="206"/>
        <v>5.7929854175788078</v>
      </c>
      <c r="T1906" s="7">
        <f t="shared" si="207"/>
        <v>5.457585417578807</v>
      </c>
      <c r="U1906" s="7">
        <f t="shared" si="208"/>
        <v>5.7929854175788078</v>
      </c>
      <c r="V1906" s="7">
        <f t="shared" si="209"/>
        <v>7.1345854175788075</v>
      </c>
    </row>
    <row r="1907" spans="1:22" x14ac:dyDescent="0.2">
      <c r="A1907" t="s">
        <v>1939</v>
      </c>
      <c r="B1907">
        <v>376842094</v>
      </c>
      <c r="C1907">
        <v>3.7684209400000001E+20</v>
      </c>
      <c r="D1907">
        <v>27476.15</v>
      </c>
      <c r="E1907">
        <v>0.39594855665624978</v>
      </c>
      <c r="F1907">
        <v>10879.34866718362</v>
      </c>
      <c r="G1907">
        <v>-6.4800000000000003E-5</v>
      </c>
      <c r="H1907">
        <v>0.04</v>
      </c>
      <c r="I1907">
        <v>0.04</v>
      </c>
      <c r="J1907">
        <v>0.05</v>
      </c>
      <c r="K1907">
        <v>6.25</v>
      </c>
      <c r="L1907">
        <f t="shared" si="203"/>
        <v>2.2821229732366364E-6</v>
      </c>
      <c r="M1907" s="7">
        <f t="shared" si="204"/>
        <v>3101946.2236671834</v>
      </c>
      <c r="N1907" s="7">
        <f t="shared" si="205"/>
        <v>7.0790227387755085</v>
      </c>
      <c r="O1907">
        <v>1.3415999999999999</v>
      </c>
      <c r="P1907">
        <v>1.677</v>
      </c>
      <c r="Q1907">
        <v>1.3415999999999999</v>
      </c>
      <c r="R1907">
        <v>0.33539999999999998</v>
      </c>
      <c r="S1907" s="7">
        <f t="shared" si="206"/>
        <v>5.7374227387755088</v>
      </c>
      <c r="T1907" s="7">
        <f t="shared" si="207"/>
        <v>5.4020227387755089</v>
      </c>
      <c r="U1907" s="7">
        <f t="shared" si="208"/>
        <v>5.7374227387755088</v>
      </c>
      <c r="V1907" s="7">
        <f t="shared" si="209"/>
        <v>6.7436227387755086</v>
      </c>
    </row>
    <row r="1908" spans="1:22" x14ac:dyDescent="0.2">
      <c r="A1908" t="s">
        <v>1940</v>
      </c>
      <c r="B1908">
        <v>380403928.60000002</v>
      </c>
      <c r="C1908">
        <v>3.804039286E+20</v>
      </c>
      <c r="D1908">
        <v>27522.06</v>
      </c>
      <c r="E1908">
        <v>0.39659637281249982</v>
      </c>
      <c r="F1908">
        <v>10915.507103281931</v>
      </c>
      <c r="G1908">
        <v>5.3568000000000001E-3</v>
      </c>
      <c r="H1908">
        <v>0.06</v>
      </c>
      <c r="I1908">
        <v>0.04</v>
      </c>
      <c r="J1908">
        <v>0.05</v>
      </c>
      <c r="K1908">
        <v>6.25</v>
      </c>
      <c r="L1908">
        <f t="shared" si="203"/>
        <v>2.2607547802281029E-6</v>
      </c>
      <c r="M1908" s="7">
        <f t="shared" si="204"/>
        <v>3107147.257103282</v>
      </c>
      <c r="N1908" s="7">
        <f t="shared" si="205"/>
        <v>7.0244980143688833</v>
      </c>
      <c r="O1908">
        <v>1.3415999999999999</v>
      </c>
      <c r="P1908">
        <v>1.677</v>
      </c>
      <c r="Q1908">
        <v>2.0124</v>
      </c>
      <c r="R1908">
        <v>0</v>
      </c>
      <c r="S1908" s="7">
        <f t="shared" si="206"/>
        <v>5.6828980143688836</v>
      </c>
      <c r="T1908" s="7">
        <f t="shared" si="207"/>
        <v>5.3474980143688828</v>
      </c>
      <c r="U1908" s="7">
        <f t="shared" si="208"/>
        <v>5.0120980143688829</v>
      </c>
      <c r="V1908" s="7">
        <f t="shared" si="209"/>
        <v>7.0244980143688833</v>
      </c>
    </row>
    <row r="1909" spans="1:22" x14ac:dyDescent="0.2">
      <c r="A1909" t="s">
        <v>1941</v>
      </c>
      <c r="B1909">
        <v>383965763.10000002</v>
      </c>
      <c r="C1909">
        <v>3.8396576309999999E+20</v>
      </c>
      <c r="D1909">
        <v>27567.98</v>
      </c>
      <c r="E1909">
        <v>0.39724418896874991</v>
      </c>
      <c r="F1909">
        <v>10951.66553938025</v>
      </c>
      <c r="G1909">
        <v>2.0736000000000001E-3</v>
      </c>
      <c r="H1909">
        <v>7.0000000000000007E-2</v>
      </c>
      <c r="I1909">
        <v>0.05</v>
      </c>
      <c r="J1909">
        <v>0.06</v>
      </c>
      <c r="K1909">
        <v>6.25</v>
      </c>
      <c r="L1909">
        <f t="shared" si="203"/>
        <v>2.2397830292385252E-6</v>
      </c>
      <c r="M1909" s="7">
        <f t="shared" si="204"/>
        <v>3112349.4155393802</v>
      </c>
      <c r="N1909" s="7">
        <f t="shared" si="205"/>
        <v>6.9709874019855462</v>
      </c>
      <c r="O1909">
        <v>1.677</v>
      </c>
      <c r="P1909">
        <v>2.0124</v>
      </c>
      <c r="Q1909">
        <v>2.3477999999999999</v>
      </c>
      <c r="R1909">
        <v>0</v>
      </c>
      <c r="S1909" s="7">
        <f t="shared" si="206"/>
        <v>5.2939874019855466</v>
      </c>
      <c r="T1909" s="7">
        <f t="shared" si="207"/>
        <v>4.9585874019855467</v>
      </c>
      <c r="U1909" s="7">
        <f t="shared" si="208"/>
        <v>4.6231874019855468</v>
      </c>
      <c r="V1909" s="7">
        <f t="shared" si="209"/>
        <v>6.9709874019855462</v>
      </c>
    </row>
    <row r="1910" spans="1:22" x14ac:dyDescent="0.2">
      <c r="A1910" t="s">
        <v>1942</v>
      </c>
      <c r="B1910">
        <v>387527597.60000002</v>
      </c>
      <c r="C1910">
        <v>3.8752759759999998E+20</v>
      </c>
      <c r="D1910">
        <v>27613.9</v>
      </c>
      <c r="E1910">
        <v>0.39789200512499989</v>
      </c>
      <c r="F1910">
        <v>10987.823975478561</v>
      </c>
      <c r="G1910">
        <v>1.4364E-3</v>
      </c>
      <c r="H1910">
        <v>7.0000000000000007E-2</v>
      </c>
      <c r="I1910">
        <v>0.05</v>
      </c>
      <c r="J1910">
        <v>0.06</v>
      </c>
      <c r="K1910">
        <v>6.25</v>
      </c>
      <c r="L1910">
        <f t="shared" si="203"/>
        <v>2.2191967883734535E-6</v>
      </c>
      <c r="M1910" s="7">
        <f t="shared" si="204"/>
        <v>3117551.5739754788</v>
      </c>
      <c r="N1910" s="7">
        <f t="shared" si="205"/>
        <v>6.9184604405549877</v>
      </c>
      <c r="O1910">
        <v>1.677</v>
      </c>
      <c r="P1910">
        <v>2.0124</v>
      </c>
      <c r="Q1910">
        <v>2.3477999999999999</v>
      </c>
      <c r="R1910">
        <v>0</v>
      </c>
      <c r="S1910" s="7">
        <f t="shared" si="206"/>
        <v>5.2414604405549881</v>
      </c>
      <c r="T1910" s="7">
        <f t="shared" si="207"/>
        <v>4.9060604405549881</v>
      </c>
      <c r="U1910" s="7">
        <f t="shared" si="208"/>
        <v>4.5706604405549882</v>
      </c>
      <c r="V1910" s="7">
        <f t="shared" si="209"/>
        <v>6.9184604405549877</v>
      </c>
    </row>
    <row r="1911" spans="1:22" x14ac:dyDescent="0.2">
      <c r="A1911" t="s">
        <v>1943</v>
      </c>
      <c r="B1911">
        <v>391089432.19999999</v>
      </c>
      <c r="C1911">
        <v>3.9108943219999998E+20</v>
      </c>
      <c r="D1911">
        <v>27659.81</v>
      </c>
      <c r="E1911">
        <v>0.39853982128124987</v>
      </c>
      <c r="F1911">
        <v>11023.98241157687</v>
      </c>
      <c r="G1911">
        <v>3.4344000000000002E-3</v>
      </c>
      <c r="H1911">
        <v>0.08</v>
      </c>
      <c r="I1911">
        <v>0.04</v>
      </c>
      <c r="J1911">
        <v>0.06</v>
      </c>
      <c r="K1911">
        <v>6.25</v>
      </c>
      <c r="L1911">
        <f t="shared" si="203"/>
        <v>2.1989855240072121E-6</v>
      </c>
      <c r="M1911" s="7">
        <f t="shared" si="204"/>
        <v>3122752.6074115769</v>
      </c>
      <c r="N1911" s="7">
        <f t="shared" si="205"/>
        <v>6.866887778753834</v>
      </c>
      <c r="O1911">
        <v>1.3415999999999999</v>
      </c>
      <c r="P1911">
        <v>2.0124</v>
      </c>
      <c r="Q1911">
        <v>2.6831999999999998</v>
      </c>
      <c r="R1911">
        <v>0</v>
      </c>
      <c r="S1911" s="7">
        <f t="shared" si="206"/>
        <v>5.5252877787538344</v>
      </c>
      <c r="T1911" s="7">
        <f t="shared" si="207"/>
        <v>4.8544877787538336</v>
      </c>
      <c r="U1911" s="7">
        <f t="shared" si="208"/>
        <v>4.1836877787538338</v>
      </c>
      <c r="V1911" s="7">
        <f t="shared" si="209"/>
        <v>6.866887778753834</v>
      </c>
    </row>
    <row r="1912" spans="1:22" x14ac:dyDescent="0.2">
      <c r="A1912" t="s">
        <v>1944</v>
      </c>
      <c r="B1912">
        <v>394651266.69999999</v>
      </c>
      <c r="C1912">
        <v>3.9465126669999997E+20</v>
      </c>
      <c r="D1912">
        <v>27705.73</v>
      </c>
      <c r="E1912">
        <v>0.39918763743749991</v>
      </c>
      <c r="F1912">
        <v>11060.140847675189</v>
      </c>
      <c r="G1912">
        <v>1.7172000000000001E-3</v>
      </c>
      <c r="H1912">
        <v>0.06</v>
      </c>
      <c r="I1912">
        <v>0.04</v>
      </c>
      <c r="J1912">
        <v>0.05</v>
      </c>
      <c r="K1912">
        <v>6.25</v>
      </c>
      <c r="L1912">
        <f t="shared" si="203"/>
        <v>2.1791390844660379E-6</v>
      </c>
      <c r="M1912" s="7">
        <f t="shared" si="204"/>
        <v>3127954.765847675</v>
      </c>
      <c r="N1912" s="7">
        <f t="shared" si="205"/>
        <v>6.8162484847004823</v>
      </c>
      <c r="O1912">
        <v>1.3415999999999999</v>
      </c>
      <c r="P1912">
        <v>1.677</v>
      </c>
      <c r="Q1912">
        <v>2.0124</v>
      </c>
      <c r="R1912">
        <v>0</v>
      </c>
      <c r="S1912" s="7">
        <f t="shared" si="206"/>
        <v>5.4746484847004826</v>
      </c>
      <c r="T1912" s="7">
        <f t="shared" si="207"/>
        <v>5.1392484847004827</v>
      </c>
      <c r="U1912" s="7">
        <f t="shared" si="208"/>
        <v>4.8038484847004828</v>
      </c>
      <c r="V1912" s="7">
        <f t="shared" si="209"/>
        <v>6.8162484847004823</v>
      </c>
    </row>
    <row r="1913" spans="1:22" x14ac:dyDescent="0.2">
      <c r="A1913" t="s">
        <v>1945</v>
      </c>
      <c r="B1913">
        <v>398213101.19999999</v>
      </c>
      <c r="C1913">
        <v>3.9821310120000002E+20</v>
      </c>
      <c r="D1913">
        <v>27751.64</v>
      </c>
      <c r="E1913">
        <v>0.39983545359374989</v>
      </c>
      <c r="F1913">
        <v>11096.2992837735</v>
      </c>
      <c r="G1913">
        <v>-3.3480000000000001E-4</v>
      </c>
      <c r="H1913">
        <v>0.05</v>
      </c>
      <c r="I1913">
        <v>0.04</v>
      </c>
      <c r="J1913">
        <v>0.05</v>
      </c>
      <c r="K1913">
        <v>6.25</v>
      </c>
      <c r="L1913">
        <f t="shared" si="203"/>
        <v>2.1596476796178295E-6</v>
      </c>
      <c r="M1913" s="7">
        <f t="shared" si="204"/>
        <v>3133155.7992837736</v>
      </c>
      <c r="N1913" s="7">
        <f t="shared" si="205"/>
        <v>6.7665126518043479</v>
      </c>
      <c r="O1913">
        <v>1.3415999999999999</v>
      </c>
      <c r="P1913">
        <v>1.677</v>
      </c>
      <c r="Q1913">
        <v>1.677</v>
      </c>
      <c r="R1913">
        <v>0</v>
      </c>
      <c r="S1913" s="7">
        <f t="shared" si="206"/>
        <v>5.4249126518043482</v>
      </c>
      <c r="T1913" s="7">
        <f t="shared" si="207"/>
        <v>5.0895126518043483</v>
      </c>
      <c r="U1913" s="7">
        <f t="shared" si="208"/>
        <v>5.0895126518043483</v>
      </c>
      <c r="V1913" s="7">
        <f t="shared" si="209"/>
        <v>6.7665126518043479</v>
      </c>
    </row>
    <row r="1914" spans="1:22" x14ac:dyDescent="0.2">
      <c r="A1914" t="s">
        <v>1946</v>
      </c>
      <c r="B1914">
        <v>401774935.80000001</v>
      </c>
      <c r="C1914">
        <v>4.0177493580000002E+20</v>
      </c>
      <c r="D1914">
        <v>27797.56</v>
      </c>
      <c r="E1914">
        <v>0.40048326974999998</v>
      </c>
      <c r="F1914">
        <v>11132.457719871811</v>
      </c>
      <c r="G1914">
        <v>-6.4800000000000003E-5</v>
      </c>
      <c r="H1914">
        <v>0.04</v>
      </c>
      <c r="I1914">
        <v>0.04</v>
      </c>
      <c r="J1914">
        <v>0.05</v>
      </c>
      <c r="K1914">
        <v>6.25</v>
      </c>
      <c r="L1914">
        <f t="shared" si="203"/>
        <v>2.1405018665178762E-6</v>
      </c>
      <c r="M1914" s="7">
        <f t="shared" si="204"/>
        <v>3138357.9577198718</v>
      </c>
      <c r="N1914" s="7">
        <f t="shared" si="205"/>
        <v>6.7176610663006153</v>
      </c>
      <c r="O1914">
        <v>1.3415999999999999</v>
      </c>
      <c r="P1914">
        <v>1.677</v>
      </c>
      <c r="Q1914">
        <v>1.3415999999999999</v>
      </c>
      <c r="R1914">
        <v>0</v>
      </c>
      <c r="S1914" s="7">
        <f t="shared" si="206"/>
        <v>5.3760610663006156</v>
      </c>
      <c r="T1914" s="7">
        <f t="shared" si="207"/>
        <v>5.0406610663006148</v>
      </c>
      <c r="U1914" s="7">
        <f t="shared" si="208"/>
        <v>5.3760610663006156</v>
      </c>
      <c r="V1914" s="7">
        <f t="shared" si="209"/>
        <v>6.7176610663006153</v>
      </c>
    </row>
    <row r="1915" spans="1:22" x14ac:dyDescent="0.2">
      <c r="A1915" t="s">
        <v>1947</v>
      </c>
      <c r="B1915">
        <v>408542421.39999998</v>
      </c>
      <c r="C1915">
        <v>4.085424214E+20</v>
      </c>
      <c r="D1915">
        <v>27749.95</v>
      </c>
      <c r="E1915">
        <v>0.43023495225000002</v>
      </c>
      <c r="F1915">
        <v>11929.083868084021</v>
      </c>
      <c r="G1915">
        <v>1.188E-4</v>
      </c>
      <c r="H1915">
        <v>0.04</v>
      </c>
      <c r="I1915">
        <v>0.04</v>
      </c>
      <c r="J1915">
        <v>0.05</v>
      </c>
      <c r="K1915">
        <v>6.25</v>
      </c>
      <c r="L1915">
        <f t="shared" si="203"/>
        <v>2.10504455584548E-6</v>
      </c>
      <c r="M1915" s="7">
        <f t="shared" si="204"/>
        <v>3133798.458868084</v>
      </c>
      <c r="N1915" s="7">
        <f t="shared" si="205"/>
        <v>6.596785384957216</v>
      </c>
      <c r="O1915">
        <v>1.3415999999999999</v>
      </c>
      <c r="P1915">
        <v>1.677</v>
      </c>
      <c r="Q1915">
        <v>1.3415999999999999</v>
      </c>
      <c r="R1915">
        <v>0.33539999999999998</v>
      </c>
      <c r="S1915" s="7">
        <f t="shared" si="206"/>
        <v>5.2551853849572163</v>
      </c>
      <c r="T1915" s="7">
        <f t="shared" si="207"/>
        <v>4.9197853849572155</v>
      </c>
      <c r="U1915" s="7">
        <f t="shared" si="208"/>
        <v>5.2551853849572163</v>
      </c>
      <c r="V1915" s="7">
        <f t="shared" si="209"/>
        <v>6.2613853849572161</v>
      </c>
    </row>
    <row r="1916" spans="1:22" x14ac:dyDescent="0.2">
      <c r="A1916" t="s">
        <v>1948</v>
      </c>
      <c r="B1916">
        <v>415309907</v>
      </c>
      <c r="C1916">
        <v>4.1530990699999999E+20</v>
      </c>
      <c r="D1916">
        <v>27702.34</v>
      </c>
      <c r="E1916">
        <v>0.45998663475000001</v>
      </c>
      <c r="F1916">
        <v>12725.71001629624</v>
      </c>
      <c r="G1916">
        <v>1.0411200000000001E-2</v>
      </c>
      <c r="H1916">
        <v>0.06</v>
      </c>
      <c r="I1916">
        <v>0.04</v>
      </c>
      <c r="J1916">
        <v>0.06</v>
      </c>
      <c r="K1916">
        <v>6.25</v>
      </c>
      <c r="L1916">
        <f t="shared" si="203"/>
        <v>2.0707428007490318E-6</v>
      </c>
      <c r="M1916" s="7">
        <f t="shared" si="204"/>
        <v>3129238.9600162962</v>
      </c>
      <c r="N1916" s="7">
        <f t="shared" si="205"/>
        <v>6.4798490482771332</v>
      </c>
      <c r="O1916">
        <v>1.3415999999999999</v>
      </c>
      <c r="P1916">
        <v>2.0124</v>
      </c>
      <c r="Q1916">
        <v>2.0124</v>
      </c>
      <c r="R1916">
        <v>0.33539999999999998</v>
      </c>
      <c r="S1916" s="7">
        <f t="shared" si="206"/>
        <v>5.1382490482771335</v>
      </c>
      <c r="T1916" s="7">
        <f t="shared" si="207"/>
        <v>4.4674490482771336</v>
      </c>
      <c r="U1916" s="7">
        <f t="shared" si="208"/>
        <v>4.4674490482771336</v>
      </c>
      <c r="V1916" s="7">
        <f t="shared" si="209"/>
        <v>6.1444490482771332</v>
      </c>
    </row>
    <row r="1917" spans="1:22" x14ac:dyDescent="0.2">
      <c r="A1917" t="s">
        <v>1949</v>
      </c>
      <c r="B1917">
        <v>422077392.60000002</v>
      </c>
      <c r="C1917">
        <v>4.2207739259999997E+20</v>
      </c>
      <c r="D1917">
        <v>27654.73</v>
      </c>
      <c r="E1917">
        <v>0.48973831725</v>
      </c>
      <c r="F1917">
        <v>13522.33616450845</v>
      </c>
      <c r="G1917">
        <v>7.4412000000000002E-3</v>
      </c>
      <c r="H1917">
        <v>7.0000000000000007E-2</v>
      </c>
      <c r="I1917">
        <v>0.05</v>
      </c>
      <c r="J1917">
        <v>0.06</v>
      </c>
      <c r="K1917">
        <v>6.25</v>
      </c>
      <c r="L1917">
        <f t="shared" si="203"/>
        <v>2.0375410175427626E-6</v>
      </c>
      <c r="M1917" s="7">
        <f t="shared" si="204"/>
        <v>3124679.4611645085</v>
      </c>
      <c r="N1917" s="7">
        <f t="shared" si="205"/>
        <v>6.3666625687961043</v>
      </c>
      <c r="O1917">
        <v>1.677</v>
      </c>
      <c r="P1917">
        <v>2.0124</v>
      </c>
      <c r="Q1917">
        <v>2.3477999999999999</v>
      </c>
      <c r="R1917">
        <v>0.33539999999999998</v>
      </c>
      <c r="S1917" s="7">
        <f t="shared" si="206"/>
        <v>4.6896625687961038</v>
      </c>
      <c r="T1917" s="7">
        <f t="shared" si="207"/>
        <v>4.3542625687961038</v>
      </c>
      <c r="U1917" s="7">
        <f t="shared" si="208"/>
        <v>4.0188625687961039</v>
      </c>
      <c r="V1917" s="7">
        <f t="shared" si="209"/>
        <v>6.0312625687961043</v>
      </c>
    </row>
    <row r="1918" spans="1:22" x14ac:dyDescent="0.2">
      <c r="A1918" t="s">
        <v>1950</v>
      </c>
      <c r="B1918">
        <v>428844878.30000001</v>
      </c>
      <c r="C1918">
        <v>4.2884487830000003E+20</v>
      </c>
      <c r="D1918">
        <v>27607.119999999999</v>
      </c>
      <c r="E1918">
        <v>0.51948999974999999</v>
      </c>
      <c r="F1918">
        <v>14318.962312720671</v>
      </c>
      <c r="G1918">
        <v>5.3568000000000001E-3</v>
      </c>
      <c r="H1918">
        <v>7.0000000000000007E-2</v>
      </c>
      <c r="I1918">
        <v>0.05</v>
      </c>
      <c r="J1918">
        <v>0.06</v>
      </c>
      <c r="K1918">
        <v>6.25</v>
      </c>
      <c r="L1918">
        <f t="shared" si="203"/>
        <v>2.005387130678016E-6</v>
      </c>
      <c r="M1918" s="7">
        <f t="shared" si="204"/>
        <v>3120119.9623127207</v>
      </c>
      <c r="N1918" s="7">
        <f t="shared" si="205"/>
        <v>6.2570484185935067</v>
      </c>
      <c r="O1918">
        <v>1.677</v>
      </c>
      <c r="P1918">
        <v>2.0124</v>
      </c>
      <c r="Q1918">
        <v>2.3477999999999999</v>
      </c>
      <c r="R1918">
        <v>2.3477999999999999</v>
      </c>
      <c r="S1918" s="7">
        <f t="shared" si="206"/>
        <v>4.5800484185935062</v>
      </c>
      <c r="T1918" s="7">
        <f t="shared" si="207"/>
        <v>4.2446484185935063</v>
      </c>
      <c r="U1918" s="7">
        <f t="shared" si="208"/>
        <v>3.9092484185935068</v>
      </c>
      <c r="V1918" s="7">
        <f t="shared" si="209"/>
        <v>3.9092484185935068</v>
      </c>
    </row>
    <row r="1919" spans="1:22" x14ac:dyDescent="0.2">
      <c r="A1919" t="s">
        <v>1951</v>
      </c>
      <c r="B1919">
        <v>435612363.89999998</v>
      </c>
      <c r="C1919">
        <v>4.3561236389999988E+20</v>
      </c>
      <c r="D1919">
        <v>27559.52</v>
      </c>
      <c r="E1919">
        <v>0.54924168225000003</v>
      </c>
      <c r="F1919">
        <v>15115.58846093288</v>
      </c>
      <c r="G1919">
        <v>0.10755719568</v>
      </c>
      <c r="H1919">
        <v>0.08</v>
      </c>
      <c r="I1919">
        <v>0.04</v>
      </c>
      <c r="J1919">
        <v>0.06</v>
      </c>
      <c r="K1919">
        <v>6.25</v>
      </c>
      <c r="L1919">
        <f t="shared" si="203"/>
        <v>1.9742323020873288E-6</v>
      </c>
      <c r="M1919" s="7">
        <f t="shared" si="204"/>
        <v>3115561.588460933</v>
      </c>
      <c r="N1919" s="7">
        <f t="shared" si="205"/>
        <v>6.1508423270820822</v>
      </c>
      <c r="O1919">
        <v>1.3415999999999999</v>
      </c>
      <c r="P1919">
        <v>2.0124</v>
      </c>
      <c r="Q1919">
        <v>2.6831999999999998</v>
      </c>
      <c r="R1919">
        <v>9.0557999999999996</v>
      </c>
      <c r="S1919" s="7">
        <f t="shared" si="206"/>
        <v>4.8092423270820825</v>
      </c>
      <c r="T1919" s="7">
        <f t="shared" si="207"/>
        <v>4.1384423270820818</v>
      </c>
      <c r="U1919" s="7">
        <f t="shared" si="208"/>
        <v>3.4676423270820824</v>
      </c>
      <c r="V1919" s="7">
        <f t="shared" si="209"/>
        <v>-2.9049576729179174</v>
      </c>
    </row>
    <row r="1920" spans="1:22" x14ac:dyDescent="0.2">
      <c r="A1920" t="s">
        <v>1952</v>
      </c>
      <c r="B1920">
        <v>442379849.5</v>
      </c>
      <c r="C1920">
        <v>4.4237984949999999E+20</v>
      </c>
      <c r="D1920">
        <v>27511.91</v>
      </c>
      <c r="E1920">
        <v>0.57899336475000007</v>
      </c>
      <c r="F1920">
        <v>15912.2146091451</v>
      </c>
      <c r="G1920">
        <v>0.15055199352000001</v>
      </c>
      <c r="H1920">
        <v>0.06</v>
      </c>
      <c r="I1920">
        <v>0.04</v>
      </c>
      <c r="J1920">
        <v>0.05</v>
      </c>
      <c r="K1920">
        <v>6.25</v>
      </c>
      <c r="L1920">
        <f t="shared" si="203"/>
        <v>1.9440306808097506E-6</v>
      </c>
      <c r="M1920" s="7">
        <f t="shared" si="204"/>
        <v>3111002.0896091452</v>
      </c>
      <c r="N1920" s="7">
        <f t="shared" si="205"/>
        <v>6.0478835102634232</v>
      </c>
      <c r="O1920">
        <v>1.3415999999999999</v>
      </c>
      <c r="P1920">
        <v>1.677</v>
      </c>
      <c r="Q1920">
        <v>2.0124</v>
      </c>
      <c r="R1920">
        <v>3.6894</v>
      </c>
      <c r="S1920" s="7">
        <f t="shared" si="206"/>
        <v>4.7062835102634235</v>
      </c>
      <c r="T1920" s="7">
        <f t="shared" si="207"/>
        <v>4.3708835102634236</v>
      </c>
      <c r="U1920" s="7">
        <f t="shared" si="208"/>
        <v>4.0354835102634237</v>
      </c>
      <c r="V1920" s="7">
        <f t="shared" si="209"/>
        <v>2.3584835102634232</v>
      </c>
    </row>
    <row r="1921" spans="1:22" x14ac:dyDescent="0.2">
      <c r="A1921" t="s">
        <v>1953</v>
      </c>
      <c r="B1921">
        <v>449147335.10000002</v>
      </c>
      <c r="C1921">
        <v>4.4914733509999998E+20</v>
      </c>
      <c r="D1921">
        <v>27464.3</v>
      </c>
      <c r="E1921">
        <v>0.60874504725</v>
      </c>
      <c r="F1921">
        <v>16708.840757357309</v>
      </c>
      <c r="G1921">
        <v>0.10214640216</v>
      </c>
      <c r="H1921">
        <v>0.05</v>
      </c>
      <c r="I1921">
        <v>0.04</v>
      </c>
      <c r="J1921">
        <v>0.05</v>
      </c>
      <c r="K1921">
        <v>6.25</v>
      </c>
      <c r="L1921">
        <f t="shared" si="203"/>
        <v>1.9147391797582995E-6</v>
      </c>
      <c r="M1921" s="7">
        <f t="shared" si="204"/>
        <v>3106442.5907573574</v>
      </c>
      <c r="N1921" s="7">
        <f t="shared" si="205"/>
        <v>5.9480273381929889</v>
      </c>
      <c r="O1921">
        <v>1.3415999999999999</v>
      </c>
      <c r="P1921">
        <v>1.677</v>
      </c>
      <c r="Q1921">
        <v>1.677</v>
      </c>
      <c r="R1921">
        <v>2.0124</v>
      </c>
      <c r="S1921" s="7">
        <f t="shared" si="206"/>
        <v>4.6064273381929892</v>
      </c>
      <c r="T1921" s="7">
        <f t="shared" si="207"/>
        <v>4.2710273381929884</v>
      </c>
      <c r="U1921" s="7">
        <f t="shared" si="208"/>
        <v>4.2710273381929884</v>
      </c>
      <c r="V1921" s="7">
        <f t="shared" si="209"/>
        <v>3.9356273381929889</v>
      </c>
    </row>
    <row r="1922" spans="1:22" x14ac:dyDescent="0.2">
      <c r="A1922" t="s">
        <v>1954</v>
      </c>
      <c r="B1922">
        <v>455914820.69999999</v>
      </c>
      <c r="C1922">
        <v>4.5591482070000003E+20</v>
      </c>
      <c r="D1922">
        <v>27416.69</v>
      </c>
      <c r="E1922">
        <v>0.63849672975000005</v>
      </c>
      <c r="F1922">
        <v>17505.46690556953</v>
      </c>
      <c r="G1922">
        <v>1.13832E-2</v>
      </c>
      <c r="H1922">
        <v>0.04</v>
      </c>
      <c r="I1922">
        <v>0.04</v>
      </c>
      <c r="J1922">
        <v>0.05</v>
      </c>
      <c r="K1922">
        <v>6.25</v>
      </c>
      <c r="L1922">
        <f t="shared" ref="L1922:L1985" si="210">$Y$13/C1922</f>
        <v>1.886317270141773E-6</v>
      </c>
      <c r="M1922" s="7">
        <f t="shared" ref="M1922:M1985" si="211">((D1922*K1922)*$Y$19)+F1922</f>
        <v>3101883.0919055697</v>
      </c>
      <c r="N1922" s="7">
        <f t="shared" ref="N1922:N1985" si="212">M1922*(L1922)</f>
        <v>5.8511356462222368</v>
      </c>
      <c r="O1922">
        <v>1.3415999999999999</v>
      </c>
      <c r="P1922">
        <v>1.677</v>
      </c>
      <c r="Q1922">
        <v>1.3415999999999999</v>
      </c>
      <c r="R1922">
        <v>0</v>
      </c>
      <c r="S1922" s="7">
        <f t="shared" ref="S1922:S1985" si="213">N1922-O1922</f>
        <v>4.5095356462222371</v>
      </c>
      <c r="T1922" s="7">
        <f t="shared" ref="T1922:T1985" si="214">N1922-P1922</f>
        <v>4.1741356462222363</v>
      </c>
      <c r="U1922" s="7">
        <f t="shared" ref="U1922:U1985" si="215">N1922-Q1922</f>
        <v>4.5095356462222371</v>
      </c>
      <c r="V1922" s="7">
        <f t="shared" ref="V1922:V1985" si="216">N1922-R1922</f>
        <v>5.8511356462222368</v>
      </c>
    </row>
    <row r="1923" spans="1:22" x14ac:dyDescent="0.2">
      <c r="A1923" t="s">
        <v>1955</v>
      </c>
      <c r="B1923">
        <v>459832838.69999999</v>
      </c>
      <c r="C1923">
        <v>4.5983283870000002E+20</v>
      </c>
      <c r="D1923">
        <v>27482.93</v>
      </c>
      <c r="E1923">
        <v>0.63648671043750005</v>
      </c>
      <c r="F1923">
        <v>17491.587703129258</v>
      </c>
      <c r="G1923">
        <v>4.1688000000000003E-3</v>
      </c>
      <c r="H1923">
        <v>0.04</v>
      </c>
      <c r="I1923">
        <v>0.04</v>
      </c>
      <c r="J1923">
        <v>0.05</v>
      </c>
      <c r="K1923">
        <v>6.25</v>
      </c>
      <c r="L1923">
        <f t="shared" si="210"/>
        <v>1.8702448533935034E-6</v>
      </c>
      <c r="M1923" s="7">
        <f t="shared" si="211"/>
        <v>3109321.2127031293</v>
      </c>
      <c r="N1923" s="7">
        <f t="shared" si="212"/>
        <v>5.8151919956052742</v>
      </c>
      <c r="O1923">
        <v>1.3415999999999999</v>
      </c>
      <c r="P1923">
        <v>1.677</v>
      </c>
      <c r="Q1923">
        <v>1.3415999999999999</v>
      </c>
      <c r="R1923">
        <v>0.67079999999999995</v>
      </c>
      <c r="S1923" s="7">
        <f t="shared" si="213"/>
        <v>4.4735919956052745</v>
      </c>
      <c r="T1923" s="7">
        <f t="shared" si="214"/>
        <v>4.1381919956052737</v>
      </c>
      <c r="U1923" s="7">
        <f t="shared" si="215"/>
        <v>4.4735919956052745</v>
      </c>
      <c r="V1923" s="7">
        <f t="shared" si="216"/>
        <v>5.1443919956052744</v>
      </c>
    </row>
    <row r="1924" spans="1:22" x14ac:dyDescent="0.2">
      <c r="A1924" t="s">
        <v>1956</v>
      </c>
      <c r="B1924">
        <v>463750856.69999999</v>
      </c>
      <c r="C1924">
        <v>4.6375085670000001E+20</v>
      </c>
      <c r="D1924">
        <v>27549.17</v>
      </c>
      <c r="E1924">
        <v>0.63447669112500005</v>
      </c>
      <c r="F1924">
        <v>17477.708500689001</v>
      </c>
      <c r="G1924">
        <v>2.0487598919999999E-2</v>
      </c>
      <c r="H1924">
        <v>0.05</v>
      </c>
      <c r="I1924">
        <v>0.04</v>
      </c>
      <c r="J1924">
        <v>0.05</v>
      </c>
      <c r="K1924">
        <v>6.25</v>
      </c>
      <c r="L1924">
        <f t="shared" si="210"/>
        <v>1.854444013580191E-6</v>
      </c>
      <c r="M1924" s="7">
        <f t="shared" si="211"/>
        <v>3116759.3335006889</v>
      </c>
      <c r="N1924" s="7">
        <f t="shared" si="212"/>
        <v>5.7798556877805387</v>
      </c>
      <c r="O1924">
        <v>1.3415999999999999</v>
      </c>
      <c r="P1924">
        <v>1.677</v>
      </c>
      <c r="Q1924">
        <v>1.677</v>
      </c>
      <c r="R1924">
        <v>0.33539999999999998</v>
      </c>
      <c r="S1924" s="7">
        <f t="shared" si="213"/>
        <v>4.438255687780539</v>
      </c>
      <c r="T1924" s="7">
        <f t="shared" si="214"/>
        <v>4.1028556877805382</v>
      </c>
      <c r="U1924" s="7">
        <f t="shared" si="215"/>
        <v>4.1028556877805382</v>
      </c>
      <c r="V1924" s="7">
        <f t="shared" si="216"/>
        <v>5.4444556877805388</v>
      </c>
    </row>
    <row r="1925" spans="1:22" x14ac:dyDescent="0.2">
      <c r="A1925" t="s">
        <v>1957</v>
      </c>
      <c r="B1925">
        <v>467668874.69999999</v>
      </c>
      <c r="C1925">
        <v>4.676688747E+20</v>
      </c>
      <c r="D1925">
        <v>27615.41</v>
      </c>
      <c r="E1925">
        <v>0.63246667181250005</v>
      </c>
      <c r="F1925">
        <v>17463.829298248729</v>
      </c>
      <c r="G1925">
        <v>7.3547999999999999E-3</v>
      </c>
      <c r="H1925">
        <v>0.06</v>
      </c>
      <c r="I1925">
        <v>0.04</v>
      </c>
      <c r="J1925">
        <v>0.06</v>
      </c>
      <c r="K1925">
        <v>6.25</v>
      </c>
      <c r="L1925">
        <f t="shared" si="210"/>
        <v>1.8389079250819768E-6</v>
      </c>
      <c r="M1925" s="7">
        <f t="shared" si="211"/>
        <v>3124197.4542982485</v>
      </c>
      <c r="N1925" s="7">
        <f t="shared" si="212"/>
        <v>5.745111458229986</v>
      </c>
      <c r="O1925">
        <v>1.3415999999999999</v>
      </c>
      <c r="P1925">
        <v>2.0124</v>
      </c>
      <c r="Q1925">
        <v>2.0124</v>
      </c>
      <c r="R1925">
        <v>0</v>
      </c>
      <c r="S1925" s="7">
        <f t="shared" si="213"/>
        <v>4.4035114582299864</v>
      </c>
      <c r="T1925" s="7">
        <f t="shared" si="214"/>
        <v>3.7327114582299861</v>
      </c>
      <c r="U1925" s="7">
        <f t="shared" si="215"/>
        <v>3.7327114582299861</v>
      </c>
      <c r="V1925" s="7">
        <f t="shared" si="216"/>
        <v>5.745111458229986</v>
      </c>
    </row>
    <row r="1926" spans="1:22" x14ac:dyDescent="0.2">
      <c r="A1926" t="s">
        <v>1958</v>
      </c>
      <c r="B1926">
        <v>471586892.69999999</v>
      </c>
      <c r="C1926">
        <v>4.7158689269999999E+20</v>
      </c>
      <c r="D1926">
        <v>27681.65</v>
      </c>
      <c r="E1926">
        <v>0.63045665250000016</v>
      </c>
      <c r="F1926">
        <v>17449.950095808472</v>
      </c>
      <c r="G1926">
        <v>1.4904E-3</v>
      </c>
      <c r="H1926">
        <v>7.0000000000000007E-2</v>
      </c>
      <c r="I1926">
        <v>0.05</v>
      </c>
      <c r="J1926">
        <v>0.06</v>
      </c>
      <c r="K1926">
        <v>6.25</v>
      </c>
      <c r="L1926">
        <f t="shared" si="210"/>
        <v>1.8236299891122908E-6</v>
      </c>
      <c r="M1926" s="7">
        <f t="shared" si="211"/>
        <v>3131635.5750958086</v>
      </c>
      <c r="N1926" s="7">
        <f t="shared" si="212"/>
        <v>5.7109445497156317</v>
      </c>
      <c r="O1926">
        <v>1.677</v>
      </c>
      <c r="P1926">
        <v>2.0124</v>
      </c>
      <c r="Q1926">
        <v>2.3477999999999999</v>
      </c>
      <c r="R1926">
        <v>0</v>
      </c>
      <c r="S1926" s="7">
        <f t="shared" si="213"/>
        <v>4.0339445497156312</v>
      </c>
      <c r="T1926" s="7">
        <f t="shared" si="214"/>
        <v>3.6985445497156317</v>
      </c>
      <c r="U1926" s="7">
        <f t="shared" si="215"/>
        <v>3.3631445497156318</v>
      </c>
      <c r="V1926" s="7">
        <f t="shared" si="216"/>
        <v>5.7109445497156317</v>
      </c>
    </row>
    <row r="1927" spans="1:22" x14ac:dyDescent="0.2">
      <c r="A1927" t="s">
        <v>1959</v>
      </c>
      <c r="B1927">
        <v>475504910.69999999</v>
      </c>
      <c r="C1927">
        <v>4.7550491069999999E+20</v>
      </c>
      <c r="D1927">
        <v>27747.89</v>
      </c>
      <c r="E1927">
        <v>0.62844663318750016</v>
      </c>
      <c r="F1927">
        <v>17436.0708933682</v>
      </c>
      <c r="G1927">
        <v>3.0563999999999999E-3</v>
      </c>
      <c r="H1927">
        <v>0.08</v>
      </c>
      <c r="I1927">
        <v>0.04</v>
      </c>
      <c r="J1927">
        <v>0.06</v>
      </c>
      <c r="K1927">
        <v>6.25</v>
      </c>
      <c r="L1927">
        <f t="shared" si="210"/>
        <v>1.8086038243726596E-6</v>
      </c>
      <c r="M1927" s="7">
        <f t="shared" si="211"/>
        <v>3139073.6958933682</v>
      </c>
      <c r="N1927" s="7">
        <f t="shared" si="212"/>
        <v>5.6773406913803646</v>
      </c>
      <c r="O1927">
        <v>1.3415999999999999</v>
      </c>
      <c r="P1927">
        <v>2.0124</v>
      </c>
      <c r="Q1927">
        <v>2.6831999999999998</v>
      </c>
      <c r="R1927">
        <v>0</v>
      </c>
      <c r="S1927" s="7">
        <f t="shared" si="213"/>
        <v>4.3357406913803649</v>
      </c>
      <c r="T1927" s="7">
        <f t="shared" si="214"/>
        <v>3.6649406913803646</v>
      </c>
      <c r="U1927" s="7">
        <f t="shared" si="215"/>
        <v>2.9941406913803648</v>
      </c>
      <c r="V1927" s="7">
        <f t="shared" si="216"/>
        <v>5.6773406913803646</v>
      </c>
    </row>
    <row r="1928" spans="1:22" x14ac:dyDescent="0.2">
      <c r="A1928" t="s">
        <v>1960</v>
      </c>
      <c r="B1928">
        <v>479422928.69999999</v>
      </c>
      <c r="C1928">
        <v>4.7942292869999998E+20</v>
      </c>
      <c r="D1928">
        <v>27814.13</v>
      </c>
      <c r="E1928">
        <v>0.62643661387500016</v>
      </c>
      <c r="F1928">
        <v>17422.191690927939</v>
      </c>
      <c r="G1928">
        <v>1.2312E-3</v>
      </c>
      <c r="H1928">
        <v>7.0000000000000007E-2</v>
      </c>
      <c r="I1928">
        <v>0.04</v>
      </c>
      <c r="J1928">
        <v>0.05</v>
      </c>
      <c r="K1928">
        <v>6.25</v>
      </c>
      <c r="L1928">
        <f t="shared" si="210"/>
        <v>1.7938232581657499E-6</v>
      </c>
      <c r="M1928" s="7">
        <f t="shared" si="211"/>
        <v>3146511.8166909278</v>
      </c>
      <c r="N1928" s="7">
        <f t="shared" si="212"/>
        <v>5.6442860788735532</v>
      </c>
      <c r="O1928">
        <v>1.3415999999999999</v>
      </c>
      <c r="P1928">
        <v>1.677</v>
      </c>
      <c r="Q1928">
        <v>2.3477999999999999</v>
      </c>
      <c r="R1928">
        <v>0</v>
      </c>
      <c r="S1928" s="7">
        <f t="shared" si="213"/>
        <v>4.3026860788735535</v>
      </c>
      <c r="T1928" s="7">
        <f t="shared" si="214"/>
        <v>3.9672860788735531</v>
      </c>
      <c r="U1928" s="7">
        <f t="shared" si="215"/>
        <v>3.2964860788735533</v>
      </c>
      <c r="V1928" s="7">
        <f t="shared" si="216"/>
        <v>5.6442860788735532</v>
      </c>
    </row>
    <row r="1929" spans="1:22" x14ac:dyDescent="0.2">
      <c r="A1929" t="s">
        <v>1961</v>
      </c>
      <c r="B1929">
        <v>483340946.69999999</v>
      </c>
      <c r="C1929">
        <v>4.8334094669999997E+20</v>
      </c>
      <c r="D1929">
        <v>27880.37</v>
      </c>
      <c r="E1929">
        <v>0.62442659456250016</v>
      </c>
      <c r="F1929">
        <v>17408.312488487671</v>
      </c>
      <c r="G1929">
        <v>-1.2635999999999999E-3</v>
      </c>
      <c r="H1929">
        <v>0.06</v>
      </c>
      <c r="I1929">
        <v>0.04</v>
      </c>
      <c r="J1929">
        <v>0.05</v>
      </c>
      <c r="K1929">
        <v>6.25</v>
      </c>
      <c r="L1929">
        <f t="shared" si="210"/>
        <v>1.7792823179406415E-6</v>
      </c>
      <c r="M1929" s="7">
        <f t="shared" si="211"/>
        <v>3153949.9374884875</v>
      </c>
      <c r="N1929" s="7">
        <f t="shared" si="212"/>
        <v>5.6117673554432574</v>
      </c>
      <c r="O1929">
        <v>1.3415999999999999</v>
      </c>
      <c r="P1929">
        <v>1.677</v>
      </c>
      <c r="Q1929">
        <v>2.0124</v>
      </c>
      <c r="R1929">
        <v>0</v>
      </c>
      <c r="S1929" s="7">
        <f t="shared" si="213"/>
        <v>4.2701673554432578</v>
      </c>
      <c r="T1929" s="7">
        <f t="shared" si="214"/>
        <v>3.9347673554432574</v>
      </c>
      <c r="U1929" s="7">
        <f t="shared" si="215"/>
        <v>3.5993673554432575</v>
      </c>
      <c r="V1929" s="7">
        <f t="shared" si="216"/>
        <v>5.6117673554432574</v>
      </c>
    </row>
    <row r="1930" spans="1:22" x14ac:dyDescent="0.2">
      <c r="A1930" t="s">
        <v>1962</v>
      </c>
      <c r="B1930">
        <v>487258964.69999999</v>
      </c>
      <c r="C1930">
        <v>4.8725896470000003E+20</v>
      </c>
      <c r="D1930">
        <v>27946.61</v>
      </c>
      <c r="E1930">
        <v>0.62241657525000016</v>
      </c>
      <c r="F1930">
        <v>17394.43328604741</v>
      </c>
      <c r="G1930">
        <v>-2.6784000000000001E-3</v>
      </c>
      <c r="H1930">
        <v>0.04</v>
      </c>
      <c r="I1930">
        <v>0.04</v>
      </c>
      <c r="J1930">
        <v>0.04</v>
      </c>
      <c r="K1930">
        <v>6.25</v>
      </c>
      <c r="L1930">
        <f t="shared" si="210"/>
        <v>1.7649752232460053E-6</v>
      </c>
      <c r="M1930" s="7">
        <f t="shared" si="211"/>
        <v>3161388.0582860475</v>
      </c>
      <c r="N1930" s="7">
        <f t="shared" si="212"/>
        <v>5.5797715939406718</v>
      </c>
      <c r="O1930">
        <v>1.3415999999999999</v>
      </c>
      <c r="P1930">
        <v>1.3415999999999999</v>
      </c>
      <c r="Q1930">
        <v>1.3415999999999999</v>
      </c>
      <c r="R1930">
        <v>0</v>
      </c>
      <c r="S1930" s="7">
        <f t="shared" si="213"/>
        <v>4.2381715939406721</v>
      </c>
      <c r="T1930" s="7">
        <f t="shared" si="214"/>
        <v>4.2381715939406721</v>
      </c>
      <c r="U1930" s="7">
        <f t="shared" si="215"/>
        <v>4.2381715939406721</v>
      </c>
      <c r="V1930" s="7">
        <f t="shared" si="216"/>
        <v>5.5797715939406718</v>
      </c>
    </row>
    <row r="1931" spans="1:22" x14ac:dyDescent="0.2">
      <c r="A1931" t="s">
        <v>1963</v>
      </c>
      <c r="B1931">
        <v>479066745.19999999</v>
      </c>
      <c r="C1931">
        <v>4.7906674519999998E+20</v>
      </c>
      <c r="D1931">
        <v>27949.94</v>
      </c>
      <c r="E1931">
        <v>0.57347936223750018</v>
      </c>
      <c r="F1931">
        <v>16027.573327989659</v>
      </c>
      <c r="G1931">
        <v>-1.2744E-3</v>
      </c>
      <c r="H1931">
        <v>0.04</v>
      </c>
      <c r="I1931">
        <v>0.04</v>
      </c>
      <c r="J1931">
        <v>0.04</v>
      </c>
      <c r="K1931">
        <v>6.25</v>
      </c>
      <c r="L1931">
        <f t="shared" si="210"/>
        <v>1.7951569559289044E-6</v>
      </c>
      <c r="M1931" s="7">
        <f t="shared" si="211"/>
        <v>3160395.8233279898</v>
      </c>
      <c r="N1931" s="7">
        <f t="shared" si="212"/>
        <v>5.6734065457358973</v>
      </c>
      <c r="O1931">
        <v>1.3415999999999999</v>
      </c>
      <c r="P1931">
        <v>1.3415999999999999</v>
      </c>
      <c r="Q1931">
        <v>1.3415999999999999</v>
      </c>
      <c r="R1931">
        <v>0</v>
      </c>
      <c r="S1931" s="7">
        <f t="shared" si="213"/>
        <v>4.3318065457358976</v>
      </c>
      <c r="T1931" s="7">
        <f t="shared" si="214"/>
        <v>4.3318065457358976</v>
      </c>
      <c r="U1931" s="7">
        <f t="shared" si="215"/>
        <v>4.3318065457358976</v>
      </c>
      <c r="V1931" s="7">
        <f t="shared" si="216"/>
        <v>5.6734065457358973</v>
      </c>
    </row>
    <row r="1932" spans="1:22" x14ac:dyDescent="0.2">
      <c r="A1932" t="s">
        <v>1964</v>
      </c>
      <c r="B1932">
        <v>470874525.80000001</v>
      </c>
      <c r="C1932">
        <v>4.708745258E+20</v>
      </c>
      <c r="D1932">
        <v>27953.27</v>
      </c>
      <c r="E1932">
        <v>0.52454214922500009</v>
      </c>
      <c r="F1932">
        <v>14660.71336993192</v>
      </c>
      <c r="G1932">
        <v>6.3719999999999998E-4</v>
      </c>
      <c r="H1932">
        <v>0.05</v>
      </c>
      <c r="I1932">
        <v>0.04</v>
      </c>
      <c r="J1932">
        <v>0.05</v>
      </c>
      <c r="K1932">
        <v>6.25</v>
      </c>
      <c r="L1932">
        <f t="shared" si="210"/>
        <v>1.8263888846798175E-6</v>
      </c>
      <c r="M1932" s="7">
        <f t="shared" si="211"/>
        <v>3159403.588369932</v>
      </c>
      <c r="N1932" s="7">
        <f t="shared" si="212"/>
        <v>5.7702995960163737</v>
      </c>
      <c r="O1932">
        <v>1.3415999999999999</v>
      </c>
      <c r="P1932">
        <v>1.677</v>
      </c>
      <c r="Q1932">
        <v>1.677</v>
      </c>
      <c r="R1932">
        <v>0.67079999999999995</v>
      </c>
      <c r="S1932" s="7">
        <f t="shared" si="213"/>
        <v>4.428699596016374</v>
      </c>
      <c r="T1932" s="7">
        <f t="shared" si="214"/>
        <v>4.0932995960163741</v>
      </c>
      <c r="U1932" s="7">
        <f t="shared" si="215"/>
        <v>4.0932995960163741</v>
      </c>
      <c r="V1932" s="7">
        <f t="shared" si="216"/>
        <v>5.0994995960163738</v>
      </c>
    </row>
    <row r="1933" spans="1:22" x14ac:dyDescent="0.2">
      <c r="A1933" t="s">
        <v>1965</v>
      </c>
      <c r="B1933">
        <v>462682306.39999998</v>
      </c>
      <c r="C1933">
        <v>4.6268230640000002E+20</v>
      </c>
      <c r="D1933">
        <v>27956.6</v>
      </c>
      <c r="E1933">
        <v>0.47560493621250011</v>
      </c>
      <c r="F1933">
        <v>13293.85341187417</v>
      </c>
      <c r="G1933">
        <v>2.1189601079999999E-2</v>
      </c>
      <c r="H1933">
        <v>0.06</v>
      </c>
      <c r="I1933">
        <v>0.05</v>
      </c>
      <c r="J1933">
        <v>0.05</v>
      </c>
      <c r="K1933">
        <v>6.25</v>
      </c>
      <c r="L1933">
        <f t="shared" si="210"/>
        <v>1.8587267939667208E-6</v>
      </c>
      <c r="M1933" s="7">
        <f t="shared" si="211"/>
        <v>3158411.3534118743</v>
      </c>
      <c r="N1933" s="7">
        <f t="shared" si="212"/>
        <v>5.8706238089553446</v>
      </c>
      <c r="O1933">
        <v>1.677</v>
      </c>
      <c r="P1933">
        <v>1.677</v>
      </c>
      <c r="Q1933">
        <v>2.0124</v>
      </c>
      <c r="R1933">
        <v>0</v>
      </c>
      <c r="S1933" s="7">
        <f t="shared" si="213"/>
        <v>4.1936238089553441</v>
      </c>
      <c r="T1933" s="7">
        <f t="shared" si="214"/>
        <v>4.1936238089553441</v>
      </c>
      <c r="U1933" s="7">
        <f t="shared" si="215"/>
        <v>3.8582238089553447</v>
      </c>
      <c r="V1933" s="7">
        <f t="shared" si="216"/>
        <v>5.8706238089553446</v>
      </c>
    </row>
    <row r="1934" spans="1:22" x14ac:dyDescent="0.2">
      <c r="A1934" t="s">
        <v>1966</v>
      </c>
      <c r="B1934">
        <v>454490086.89999998</v>
      </c>
      <c r="C1934">
        <v>4.5449008690000003E+20</v>
      </c>
      <c r="D1934">
        <v>27959.93</v>
      </c>
      <c r="E1934">
        <v>0.42666772320000013</v>
      </c>
      <c r="F1934">
        <v>11926.993453816431</v>
      </c>
      <c r="G1934">
        <v>1.08E-3</v>
      </c>
      <c r="H1934">
        <v>0.06</v>
      </c>
      <c r="I1934">
        <v>0.05</v>
      </c>
      <c r="J1934">
        <v>0.06</v>
      </c>
      <c r="K1934">
        <v>6.25</v>
      </c>
      <c r="L1934">
        <f t="shared" si="210"/>
        <v>1.892230490363199E-6</v>
      </c>
      <c r="M1934" s="7">
        <f t="shared" si="211"/>
        <v>3157419.1184538165</v>
      </c>
      <c r="N1934" s="7">
        <f t="shared" si="212"/>
        <v>5.9745647267940045</v>
      </c>
      <c r="O1934">
        <v>1.677</v>
      </c>
      <c r="P1934">
        <v>2.0124</v>
      </c>
      <c r="Q1934">
        <v>2.0124</v>
      </c>
      <c r="R1934">
        <v>2.3477999999999999</v>
      </c>
      <c r="S1934" s="7">
        <f t="shared" si="213"/>
        <v>4.297564726794004</v>
      </c>
      <c r="T1934" s="7">
        <f t="shared" si="214"/>
        <v>3.9621647267940046</v>
      </c>
      <c r="U1934" s="7">
        <f t="shared" si="215"/>
        <v>3.9621647267940046</v>
      </c>
      <c r="V1934" s="7">
        <f t="shared" si="216"/>
        <v>3.6267647267940046</v>
      </c>
    </row>
    <row r="1935" spans="1:22" x14ac:dyDescent="0.2">
      <c r="A1935" t="s">
        <v>1967</v>
      </c>
      <c r="B1935">
        <v>446297867.5</v>
      </c>
      <c r="C1935">
        <v>4.4629786749999999E+20</v>
      </c>
      <c r="D1935">
        <v>27963.27</v>
      </c>
      <c r="E1935">
        <v>0.37773051018749998</v>
      </c>
      <c r="F1935">
        <v>10560.133495758681</v>
      </c>
      <c r="G1935">
        <v>9.3355202159999998E-2</v>
      </c>
      <c r="H1935">
        <v>7.0000000000000007E-2</v>
      </c>
      <c r="I1935">
        <v>0.04</v>
      </c>
      <c r="J1935">
        <v>0.05</v>
      </c>
      <c r="K1935">
        <v>6.25</v>
      </c>
      <c r="L1935">
        <f t="shared" si="210"/>
        <v>1.9269641704035254E-6</v>
      </c>
      <c r="M1935" s="7">
        <f t="shared" si="211"/>
        <v>3156428.0084957588</v>
      </c>
      <c r="N1935" s="7">
        <f t="shared" si="212"/>
        <v>6.0823236788294812</v>
      </c>
      <c r="O1935">
        <v>1.3415999999999999</v>
      </c>
      <c r="P1935">
        <v>1.677</v>
      </c>
      <c r="Q1935">
        <v>2.3477999999999999</v>
      </c>
      <c r="R1935">
        <v>4.0247999999999999</v>
      </c>
      <c r="S1935" s="7">
        <f t="shared" si="213"/>
        <v>4.7407236788294815</v>
      </c>
      <c r="T1935" s="7">
        <f t="shared" si="214"/>
        <v>4.4053236788294807</v>
      </c>
      <c r="U1935" s="7">
        <f t="shared" si="215"/>
        <v>3.7345236788294813</v>
      </c>
      <c r="V1935" s="7">
        <f t="shared" si="216"/>
        <v>2.0575236788294813</v>
      </c>
    </row>
    <row r="1936" spans="1:22" x14ac:dyDescent="0.2">
      <c r="A1936" t="s">
        <v>1968</v>
      </c>
      <c r="B1936">
        <v>438105648.10000002</v>
      </c>
      <c r="C1936">
        <v>4.3810564810000001E+20</v>
      </c>
      <c r="D1936">
        <v>27966.6</v>
      </c>
      <c r="E1936">
        <v>0.328793297175</v>
      </c>
      <c r="F1936">
        <v>9193.2735377009376</v>
      </c>
      <c r="G1936">
        <v>8.8646402159999999E-2</v>
      </c>
      <c r="H1936">
        <v>0.06</v>
      </c>
      <c r="I1936">
        <v>0.04</v>
      </c>
      <c r="J1936">
        <v>0.05</v>
      </c>
      <c r="K1936">
        <v>6.25</v>
      </c>
      <c r="L1936">
        <f t="shared" si="210"/>
        <v>1.9629968335941203E-6</v>
      </c>
      <c r="M1936" s="7">
        <f t="shared" si="211"/>
        <v>3155435.773537701</v>
      </c>
      <c r="N1936" s="7">
        <f t="shared" si="212"/>
        <v>6.1941104320641207</v>
      </c>
      <c r="O1936">
        <v>1.3415999999999999</v>
      </c>
      <c r="P1936">
        <v>1.677</v>
      </c>
      <c r="Q1936">
        <v>2.0124</v>
      </c>
      <c r="R1936">
        <v>1.0062</v>
      </c>
      <c r="S1936" s="7">
        <f t="shared" si="213"/>
        <v>4.852510432064121</v>
      </c>
      <c r="T1936" s="7">
        <f t="shared" si="214"/>
        <v>4.5171104320641202</v>
      </c>
      <c r="U1936" s="7">
        <f t="shared" si="215"/>
        <v>4.1817104320641203</v>
      </c>
      <c r="V1936" s="7">
        <f t="shared" si="216"/>
        <v>5.1879104320641209</v>
      </c>
    </row>
    <row r="1937" spans="1:22" x14ac:dyDescent="0.2">
      <c r="A1937" t="s">
        <v>1969</v>
      </c>
      <c r="B1937">
        <v>429913428.60000002</v>
      </c>
      <c r="C1937">
        <v>4.2991342860000002E+20</v>
      </c>
      <c r="D1937">
        <v>27969.93</v>
      </c>
      <c r="E1937">
        <v>0.27985608416250002</v>
      </c>
      <c r="F1937">
        <v>7826.413579643192</v>
      </c>
      <c r="G1937">
        <v>2.94408E-2</v>
      </c>
      <c r="H1937">
        <v>0.05</v>
      </c>
      <c r="I1937">
        <v>0.04</v>
      </c>
      <c r="J1937">
        <v>0.04</v>
      </c>
      <c r="K1937">
        <v>6.25</v>
      </c>
      <c r="L1937">
        <f t="shared" si="210"/>
        <v>2.0004027387573444E-6</v>
      </c>
      <c r="M1937" s="7">
        <f t="shared" si="211"/>
        <v>3154443.5385796432</v>
      </c>
      <c r="N1937" s="7">
        <f t="shared" si="212"/>
        <v>6.3101574938301273</v>
      </c>
      <c r="O1937">
        <v>1.3415999999999999</v>
      </c>
      <c r="P1937">
        <v>1.3415999999999999</v>
      </c>
      <c r="Q1937">
        <v>1.677</v>
      </c>
      <c r="R1937">
        <v>1.0062</v>
      </c>
      <c r="S1937" s="7">
        <f t="shared" si="213"/>
        <v>4.9685574938301276</v>
      </c>
      <c r="T1937" s="7">
        <f t="shared" si="214"/>
        <v>4.9685574938301276</v>
      </c>
      <c r="U1937" s="7">
        <f t="shared" si="215"/>
        <v>4.6331574938301276</v>
      </c>
      <c r="V1937" s="7">
        <f t="shared" si="216"/>
        <v>5.3039574938301275</v>
      </c>
    </row>
    <row r="1938" spans="1:22" x14ac:dyDescent="0.2">
      <c r="A1938" t="s">
        <v>1970</v>
      </c>
      <c r="B1938">
        <v>421721209.19999999</v>
      </c>
      <c r="C1938">
        <v>4.2172120919999998E+20</v>
      </c>
      <c r="D1938">
        <v>27973.26</v>
      </c>
      <c r="E1938">
        <v>0.23091887115000001</v>
      </c>
      <c r="F1938">
        <v>6459.5536215854472</v>
      </c>
      <c r="G1938">
        <v>3.1643998919999999E-2</v>
      </c>
      <c r="H1938">
        <v>0.04</v>
      </c>
      <c r="I1938">
        <v>0.04</v>
      </c>
      <c r="J1938">
        <v>0.04</v>
      </c>
      <c r="K1938">
        <v>6.25</v>
      </c>
      <c r="L1938">
        <f t="shared" si="210"/>
        <v>2.0392619134129145E-6</v>
      </c>
      <c r="M1938" s="7">
        <f t="shared" si="211"/>
        <v>3153451.3036215855</v>
      </c>
      <c r="N1938" s="7">
        <f t="shared" si="212"/>
        <v>6.4307131392778043</v>
      </c>
      <c r="O1938">
        <v>1.3415999999999999</v>
      </c>
      <c r="P1938">
        <v>1.3415999999999999</v>
      </c>
      <c r="Q1938">
        <v>1.3415999999999999</v>
      </c>
      <c r="R1938">
        <v>2.6831999999999998</v>
      </c>
      <c r="S1938" s="7">
        <f t="shared" si="213"/>
        <v>5.0891131392778046</v>
      </c>
      <c r="T1938" s="7">
        <f t="shared" si="214"/>
        <v>5.0891131392778046</v>
      </c>
      <c r="U1938" s="7">
        <f t="shared" si="215"/>
        <v>5.0891131392778046</v>
      </c>
      <c r="V1938" s="7">
        <f t="shared" si="216"/>
        <v>3.7475131392778045</v>
      </c>
    </row>
    <row r="1939" spans="1:22" x14ac:dyDescent="0.2">
      <c r="A1939" t="s">
        <v>1971</v>
      </c>
      <c r="B1939">
        <v>424570676.80000001</v>
      </c>
      <c r="C1939">
        <v>4.2457067679999997E+20</v>
      </c>
      <c r="D1939">
        <v>27968.75</v>
      </c>
      <c r="E1939">
        <v>0.23932823827499999</v>
      </c>
      <c r="F1939">
        <v>6693.4461805337687</v>
      </c>
      <c r="G1939">
        <v>8.3257195679999896E-2</v>
      </c>
      <c r="H1939">
        <v>0.04</v>
      </c>
      <c r="I1939">
        <v>0.04</v>
      </c>
      <c r="J1939">
        <v>0.05</v>
      </c>
      <c r="K1939">
        <v>6.25</v>
      </c>
      <c r="L1939">
        <f t="shared" si="210"/>
        <v>2.0255755919882221E-6</v>
      </c>
      <c r="M1939" s="7">
        <f t="shared" si="211"/>
        <v>3153177.8211805336</v>
      </c>
      <c r="N1939" s="7">
        <f t="shared" si="212"/>
        <v>6.3870000317818914</v>
      </c>
      <c r="O1939">
        <v>1.3415999999999999</v>
      </c>
      <c r="P1939">
        <v>1.677</v>
      </c>
      <c r="Q1939">
        <v>1.3415999999999999</v>
      </c>
      <c r="R1939">
        <v>3.6894</v>
      </c>
      <c r="S1939" s="7">
        <f t="shared" si="213"/>
        <v>5.0454000317818917</v>
      </c>
      <c r="T1939" s="7">
        <f t="shared" si="214"/>
        <v>4.7100000317818917</v>
      </c>
      <c r="U1939" s="7">
        <f t="shared" si="215"/>
        <v>5.0454000317818917</v>
      </c>
      <c r="V1939" s="7">
        <f t="shared" si="216"/>
        <v>2.6976000317818913</v>
      </c>
    </row>
    <row r="1940" spans="1:22" x14ac:dyDescent="0.2">
      <c r="A1940" t="s">
        <v>1972</v>
      </c>
      <c r="B1940">
        <v>427420144.5</v>
      </c>
      <c r="C1940">
        <v>4.2742014450000003E+20</v>
      </c>
      <c r="D1940">
        <v>27964.240000000002</v>
      </c>
      <c r="E1940">
        <v>0.24773760539999989</v>
      </c>
      <c r="F1940">
        <v>6927.3387394820893</v>
      </c>
      <c r="G1940">
        <v>0.11028960324000001</v>
      </c>
      <c r="H1940">
        <v>0.04</v>
      </c>
      <c r="I1940">
        <v>0.04</v>
      </c>
      <c r="J1940">
        <v>0.05</v>
      </c>
      <c r="K1940">
        <v>6.25</v>
      </c>
      <c r="L1940">
        <f t="shared" si="210"/>
        <v>2.012071754376565E-6</v>
      </c>
      <c r="M1940" s="7">
        <f t="shared" si="211"/>
        <v>3152904.3387394822</v>
      </c>
      <c r="N1940" s="7">
        <f t="shared" si="212"/>
        <v>6.3438697642290336</v>
      </c>
      <c r="O1940">
        <v>1.3415999999999999</v>
      </c>
      <c r="P1940">
        <v>1.677</v>
      </c>
      <c r="Q1940">
        <v>1.3415999999999999</v>
      </c>
      <c r="R1940">
        <v>3.0186000000000002</v>
      </c>
      <c r="S1940" s="7">
        <f t="shared" si="213"/>
        <v>5.0022697642290339</v>
      </c>
      <c r="T1940" s="7">
        <f t="shared" si="214"/>
        <v>4.666869764229034</v>
      </c>
      <c r="U1940" s="7">
        <f t="shared" si="215"/>
        <v>5.0022697642290339</v>
      </c>
      <c r="V1940" s="7">
        <f t="shared" si="216"/>
        <v>3.3252697642290334</v>
      </c>
    </row>
    <row r="1941" spans="1:22" x14ac:dyDescent="0.2">
      <c r="A1941" t="s">
        <v>1973</v>
      </c>
      <c r="B1941">
        <v>430269612.10000002</v>
      </c>
      <c r="C1941">
        <v>4.3026961210000002E+20</v>
      </c>
      <c r="D1941">
        <v>27959.73</v>
      </c>
      <c r="E1941">
        <v>0.25614697252500002</v>
      </c>
      <c r="F1941">
        <v>7161.2312984304108</v>
      </c>
      <c r="G1941">
        <v>8.2630802160000003E-2</v>
      </c>
      <c r="H1941">
        <v>0.06</v>
      </c>
      <c r="I1941">
        <v>0.05</v>
      </c>
      <c r="J1941">
        <v>0.05</v>
      </c>
      <c r="K1941">
        <v>6.25</v>
      </c>
      <c r="L1941">
        <f t="shared" si="210"/>
        <v>1.9987467760101202E-6</v>
      </c>
      <c r="M1941" s="7">
        <f t="shared" si="211"/>
        <v>3152630.8562984304</v>
      </c>
      <c r="N1941" s="7">
        <f t="shared" si="212"/>
        <v>6.3013107599765119</v>
      </c>
      <c r="O1941">
        <v>1.677</v>
      </c>
      <c r="P1941">
        <v>1.677</v>
      </c>
      <c r="Q1941">
        <v>2.0124</v>
      </c>
      <c r="R1941">
        <v>2.0124</v>
      </c>
      <c r="S1941" s="7">
        <f t="shared" si="213"/>
        <v>4.6243107599765114</v>
      </c>
      <c r="T1941" s="7">
        <f t="shared" si="214"/>
        <v>4.6243107599765114</v>
      </c>
      <c r="U1941" s="7">
        <f t="shared" si="215"/>
        <v>4.2889107599765115</v>
      </c>
      <c r="V1941" s="7">
        <f t="shared" si="216"/>
        <v>4.2889107599765115</v>
      </c>
    </row>
    <row r="1942" spans="1:22" x14ac:dyDescent="0.2">
      <c r="A1942" t="s">
        <v>1974</v>
      </c>
      <c r="B1942">
        <v>433119079.69999999</v>
      </c>
      <c r="C1942">
        <v>4.3311907970000001E+20</v>
      </c>
      <c r="D1942">
        <v>27955.22</v>
      </c>
      <c r="E1942">
        <v>0.26455633965000003</v>
      </c>
      <c r="F1942">
        <v>7395.1238573787323</v>
      </c>
      <c r="G1942">
        <v>5.8967997840000001E-2</v>
      </c>
      <c r="H1942">
        <v>0.06</v>
      </c>
      <c r="I1942">
        <v>0.05</v>
      </c>
      <c r="J1942">
        <v>0.05</v>
      </c>
      <c r="K1942">
        <v>6.25</v>
      </c>
      <c r="L1942">
        <f t="shared" si="210"/>
        <v>1.9855971263045698E-6</v>
      </c>
      <c r="M1942" s="7">
        <f t="shared" si="211"/>
        <v>3152357.373857379</v>
      </c>
      <c r="N1942" s="7">
        <f t="shared" si="212"/>
        <v>6.2593117426162319</v>
      </c>
      <c r="O1942">
        <v>1.677</v>
      </c>
      <c r="P1942">
        <v>1.677</v>
      </c>
      <c r="Q1942">
        <v>2.0124</v>
      </c>
      <c r="R1942">
        <v>3.3540000000000001</v>
      </c>
      <c r="S1942" s="7">
        <f t="shared" si="213"/>
        <v>4.5823117426162323</v>
      </c>
      <c r="T1942" s="7">
        <f t="shared" si="214"/>
        <v>4.5823117426162323</v>
      </c>
      <c r="U1942" s="7">
        <f t="shared" si="215"/>
        <v>4.2469117426162324</v>
      </c>
      <c r="V1942" s="7">
        <f t="shared" si="216"/>
        <v>2.9053117426162318</v>
      </c>
    </row>
    <row r="1943" spans="1:22" x14ac:dyDescent="0.2">
      <c r="A1943" t="s">
        <v>1975</v>
      </c>
      <c r="B1943">
        <v>435968547.30000001</v>
      </c>
      <c r="C1943">
        <v>4.3596854730000001E+20</v>
      </c>
      <c r="D1943">
        <v>27950.71</v>
      </c>
      <c r="E1943">
        <v>0.27296570677499998</v>
      </c>
      <c r="F1943">
        <v>7629.0164163270529</v>
      </c>
      <c r="G1943">
        <v>0.12229919784</v>
      </c>
      <c r="H1943">
        <v>7.0000000000000007E-2</v>
      </c>
      <c r="I1943">
        <v>0.05</v>
      </c>
      <c r="J1943">
        <v>0.05</v>
      </c>
      <c r="K1943">
        <v>6.25</v>
      </c>
      <c r="L1943">
        <f t="shared" si="210"/>
        <v>1.9726193674430698E-6</v>
      </c>
      <c r="M1943" s="7">
        <f t="shared" si="211"/>
        <v>3152083.8914163271</v>
      </c>
      <c r="N1943" s="7">
        <f t="shared" si="212"/>
        <v>6.2178617320131648</v>
      </c>
      <c r="O1943">
        <v>1.677</v>
      </c>
      <c r="P1943">
        <v>1.677</v>
      </c>
      <c r="Q1943">
        <v>2.3477999999999999</v>
      </c>
      <c r="R1943">
        <v>6.0371999999999986</v>
      </c>
      <c r="S1943" s="7">
        <f t="shared" si="213"/>
        <v>4.5408617320131643</v>
      </c>
      <c r="T1943" s="7">
        <f t="shared" si="214"/>
        <v>4.5408617320131643</v>
      </c>
      <c r="U1943" s="7">
        <f t="shared" si="215"/>
        <v>3.8700617320131649</v>
      </c>
      <c r="V1943" s="7">
        <f t="shared" si="216"/>
        <v>0.18066173201316627</v>
      </c>
    </row>
    <row r="1944" spans="1:22" x14ac:dyDescent="0.2">
      <c r="A1944" t="s">
        <v>1976</v>
      </c>
      <c r="B1944">
        <v>438818015</v>
      </c>
      <c r="C1944">
        <v>4.38818015E+20</v>
      </c>
      <c r="D1944">
        <v>27946.2</v>
      </c>
      <c r="E1944">
        <v>0.28137507389999988</v>
      </c>
      <c r="F1944">
        <v>7862.9089752753744</v>
      </c>
      <c r="G1944">
        <v>0.14239800648000001</v>
      </c>
      <c r="H1944">
        <v>0.06</v>
      </c>
      <c r="I1944">
        <v>0.04</v>
      </c>
      <c r="J1944">
        <v>0.05</v>
      </c>
      <c r="K1944">
        <v>6.25</v>
      </c>
      <c r="L1944">
        <f t="shared" si="210"/>
        <v>1.9598101504561065E-6</v>
      </c>
      <c r="M1944" s="7">
        <f t="shared" si="211"/>
        <v>3151810.4089752752</v>
      </c>
      <c r="N1944" s="7">
        <f t="shared" si="212"/>
        <v>6.1769500318229564</v>
      </c>
      <c r="O1944">
        <v>1.3415999999999999</v>
      </c>
      <c r="P1944">
        <v>1.677</v>
      </c>
      <c r="Q1944">
        <v>2.0124</v>
      </c>
      <c r="R1944">
        <v>3.6894</v>
      </c>
      <c r="S1944" s="7">
        <f t="shared" si="213"/>
        <v>4.8353500318229568</v>
      </c>
      <c r="T1944" s="7">
        <f t="shared" si="214"/>
        <v>4.4999500318229568</v>
      </c>
      <c r="U1944" s="7">
        <f t="shared" si="215"/>
        <v>4.1645500318229569</v>
      </c>
      <c r="V1944" s="7">
        <f t="shared" si="216"/>
        <v>2.4875500318229564</v>
      </c>
    </row>
    <row r="1945" spans="1:22" x14ac:dyDescent="0.2">
      <c r="A1945" t="s">
        <v>1977</v>
      </c>
      <c r="B1945">
        <v>441667482.60000002</v>
      </c>
      <c r="C1945">
        <v>4.416674826E+20</v>
      </c>
      <c r="D1945">
        <v>27941.69</v>
      </c>
      <c r="E1945">
        <v>0.28978444102500001</v>
      </c>
      <c r="F1945">
        <v>8096.8015342236949</v>
      </c>
      <c r="G1945">
        <v>0.10404719568</v>
      </c>
      <c r="H1945">
        <v>0.05</v>
      </c>
      <c r="I1945">
        <v>0.04</v>
      </c>
      <c r="J1945">
        <v>0.04</v>
      </c>
      <c r="K1945">
        <v>6.25</v>
      </c>
      <c r="L1945">
        <f t="shared" si="210"/>
        <v>1.9471662141332385E-6</v>
      </c>
      <c r="M1945" s="7">
        <f t="shared" si="211"/>
        <v>3151536.9265342238</v>
      </c>
      <c r="N1945" s="7">
        <f t="shared" si="212"/>
        <v>6.1365662259407472</v>
      </c>
      <c r="O1945">
        <v>1.3415999999999999</v>
      </c>
      <c r="P1945">
        <v>1.3415999999999999</v>
      </c>
      <c r="Q1945">
        <v>1.677</v>
      </c>
      <c r="R1945">
        <v>3.0186000000000002</v>
      </c>
      <c r="S1945" s="7">
        <f t="shared" si="213"/>
        <v>4.7949662259407475</v>
      </c>
      <c r="T1945" s="7">
        <f t="shared" si="214"/>
        <v>4.7949662259407475</v>
      </c>
      <c r="U1945" s="7">
        <f t="shared" si="215"/>
        <v>4.4595662259407476</v>
      </c>
      <c r="V1945" s="7">
        <f t="shared" si="216"/>
        <v>3.117966225940747</v>
      </c>
    </row>
    <row r="1946" spans="1:22" x14ac:dyDescent="0.2">
      <c r="A1946" t="s">
        <v>1978</v>
      </c>
      <c r="B1946">
        <v>444516950.19999999</v>
      </c>
      <c r="C1946">
        <v>4.4451695019999999E+20</v>
      </c>
      <c r="D1946">
        <v>27937.18</v>
      </c>
      <c r="E1946">
        <v>0.29819380815000002</v>
      </c>
      <c r="F1946">
        <v>8330.6940931720164</v>
      </c>
      <c r="G1946">
        <v>8.7155570114400005E-2</v>
      </c>
      <c r="H1946">
        <v>0.04</v>
      </c>
      <c r="I1946">
        <v>0.04</v>
      </c>
      <c r="J1946">
        <v>0.05</v>
      </c>
      <c r="K1946">
        <v>6.25</v>
      </c>
      <c r="L1946">
        <f t="shared" si="210"/>
        <v>1.9346843795564224E-6</v>
      </c>
      <c r="M1946" s="7">
        <f t="shared" si="211"/>
        <v>3151263.444093172</v>
      </c>
      <c r="N1946" s="7">
        <f t="shared" si="212"/>
        <v>6.0967001611542333</v>
      </c>
      <c r="O1946">
        <v>1.3415999999999999</v>
      </c>
      <c r="P1946">
        <v>1.677</v>
      </c>
      <c r="Q1946">
        <v>1.3415999999999999</v>
      </c>
      <c r="R1946">
        <v>2.6831999999999998</v>
      </c>
      <c r="S1946" s="7">
        <f t="shared" si="213"/>
        <v>4.7551001611542336</v>
      </c>
      <c r="T1946" s="7">
        <f t="shared" si="214"/>
        <v>4.4197001611542337</v>
      </c>
      <c r="U1946" s="7">
        <f t="shared" si="215"/>
        <v>4.7551001611542336</v>
      </c>
      <c r="V1946" s="7">
        <f t="shared" si="216"/>
        <v>3.4135001611542335</v>
      </c>
    </row>
    <row r="1947" spans="1:22" x14ac:dyDescent="0.2">
      <c r="A1947" t="s">
        <v>1979</v>
      </c>
      <c r="B1947">
        <v>446654051</v>
      </c>
      <c r="C1947">
        <v>4.4665405099999999E+20</v>
      </c>
      <c r="D1947">
        <v>27892.71</v>
      </c>
      <c r="E1947">
        <v>0.29319792285000001</v>
      </c>
      <c r="F1947">
        <v>8179.6398037924591</v>
      </c>
      <c r="G1947">
        <v>8.3571663171600002E-2</v>
      </c>
      <c r="H1947">
        <v>0.04</v>
      </c>
      <c r="I1947">
        <v>0.04</v>
      </c>
      <c r="J1947">
        <v>0.05</v>
      </c>
      <c r="K1947">
        <v>6.25</v>
      </c>
      <c r="L1947">
        <f t="shared" si="210"/>
        <v>1.9254275161606001E-6</v>
      </c>
      <c r="M1947" s="7">
        <f t="shared" si="211"/>
        <v>3146109.5148037923</v>
      </c>
      <c r="N1947" s="7">
        <f t="shared" si="212"/>
        <v>6.0576058286578967</v>
      </c>
      <c r="O1947">
        <v>1.3415999999999999</v>
      </c>
      <c r="P1947">
        <v>1.677</v>
      </c>
      <c r="Q1947">
        <v>1.3415999999999999</v>
      </c>
      <c r="R1947">
        <v>4.0247999999999999</v>
      </c>
      <c r="S1947" s="7">
        <f t="shared" si="213"/>
        <v>4.716005828657897</v>
      </c>
      <c r="T1947" s="7">
        <f t="shared" si="214"/>
        <v>4.380605828657897</v>
      </c>
      <c r="U1947" s="7">
        <f t="shared" si="215"/>
        <v>4.716005828657897</v>
      </c>
      <c r="V1947" s="7">
        <f t="shared" si="216"/>
        <v>2.0328058286578967</v>
      </c>
    </row>
    <row r="1948" spans="1:22" x14ac:dyDescent="0.2">
      <c r="A1948" t="s">
        <v>1980</v>
      </c>
      <c r="B1948">
        <v>448791151.69999999</v>
      </c>
      <c r="C1948">
        <v>4.4879115169999998E+20</v>
      </c>
      <c r="D1948">
        <v>27848.240000000002</v>
      </c>
      <c r="E1948">
        <v>0.28820203755000001</v>
      </c>
      <c r="F1948">
        <v>8028.5855144129027</v>
      </c>
      <c r="G1948">
        <v>0.13416925622879999</v>
      </c>
      <c r="H1948">
        <v>0.05</v>
      </c>
      <c r="I1948">
        <v>0.04</v>
      </c>
      <c r="J1948">
        <v>0.05</v>
      </c>
      <c r="K1948">
        <v>6.25</v>
      </c>
      <c r="L1948">
        <f t="shared" si="210"/>
        <v>1.9162588137987124E-6</v>
      </c>
      <c r="M1948" s="7">
        <f t="shared" si="211"/>
        <v>3140955.5855144127</v>
      </c>
      <c r="N1948" s="7">
        <f t="shared" si="212"/>
        <v>6.0188838244922884</v>
      </c>
      <c r="O1948">
        <v>1.3415999999999999</v>
      </c>
      <c r="P1948">
        <v>1.677</v>
      </c>
      <c r="Q1948">
        <v>1.677</v>
      </c>
      <c r="R1948">
        <v>4.0247999999999999</v>
      </c>
      <c r="S1948" s="7">
        <f t="shared" si="213"/>
        <v>4.6772838244922887</v>
      </c>
      <c r="T1948" s="7">
        <f t="shared" si="214"/>
        <v>4.3418838244922888</v>
      </c>
      <c r="U1948" s="7">
        <f t="shared" si="215"/>
        <v>4.3418838244922888</v>
      </c>
      <c r="V1948" s="7">
        <f t="shared" si="216"/>
        <v>1.9940838244922885</v>
      </c>
    </row>
    <row r="1949" spans="1:22" x14ac:dyDescent="0.2">
      <c r="A1949" t="s">
        <v>1981</v>
      </c>
      <c r="B1949">
        <v>450928252.39999998</v>
      </c>
      <c r="C1949">
        <v>4.5092825239999998E+20</v>
      </c>
      <c r="D1949">
        <v>27803.77</v>
      </c>
      <c r="E1949">
        <v>0.28320615225000001</v>
      </c>
      <c r="F1949">
        <v>7877.5312250333454</v>
      </c>
      <c r="G1949">
        <v>0.1113865930571999</v>
      </c>
      <c r="H1949">
        <v>7.0000000000000007E-2</v>
      </c>
      <c r="I1949">
        <v>0.05</v>
      </c>
      <c r="J1949">
        <v>0.06</v>
      </c>
      <c r="K1949">
        <v>6.25</v>
      </c>
      <c r="L1949">
        <f t="shared" si="210"/>
        <v>1.9071770185673113E-6</v>
      </c>
      <c r="M1949" s="7">
        <f t="shared" si="211"/>
        <v>3135801.6562250336</v>
      </c>
      <c r="N1949" s="7">
        <f t="shared" si="212"/>
        <v>5.9805288535376961</v>
      </c>
      <c r="O1949">
        <v>1.677</v>
      </c>
      <c r="P1949">
        <v>2.0124</v>
      </c>
      <c r="Q1949">
        <v>2.3477999999999999</v>
      </c>
      <c r="R1949">
        <v>3.6894</v>
      </c>
      <c r="S1949" s="7">
        <f t="shared" si="213"/>
        <v>4.3035288535376957</v>
      </c>
      <c r="T1949" s="7">
        <f t="shared" si="214"/>
        <v>3.9681288535376962</v>
      </c>
      <c r="U1949" s="7">
        <f t="shared" si="215"/>
        <v>3.6327288535376963</v>
      </c>
      <c r="V1949" s="7">
        <f t="shared" si="216"/>
        <v>2.2911288535376961</v>
      </c>
    </row>
    <row r="1950" spans="1:22" x14ac:dyDescent="0.2">
      <c r="A1950" t="s">
        <v>1982</v>
      </c>
      <c r="B1950">
        <v>453065353.10000002</v>
      </c>
      <c r="C1950">
        <v>4.5306535309999997E+20</v>
      </c>
      <c r="D1950">
        <v>27759.3</v>
      </c>
      <c r="E1950">
        <v>0.27821026695000001</v>
      </c>
      <c r="F1950">
        <v>7726.476935653789</v>
      </c>
      <c r="G1950">
        <v>0.1115345999999999</v>
      </c>
      <c r="H1950">
        <v>7.0000000000000007E-2</v>
      </c>
      <c r="I1950">
        <v>0.04</v>
      </c>
      <c r="J1950">
        <v>0.06</v>
      </c>
      <c r="K1950">
        <v>6.25</v>
      </c>
      <c r="L1950">
        <f t="shared" si="210"/>
        <v>1.8981809006485251E-6</v>
      </c>
      <c r="M1950" s="7">
        <f t="shared" si="211"/>
        <v>3130647.7269356539</v>
      </c>
      <c r="N1950" s="7">
        <f t="shared" si="212"/>
        <v>5.9425357219279773</v>
      </c>
      <c r="O1950">
        <v>1.3415999999999999</v>
      </c>
      <c r="P1950">
        <v>2.0124</v>
      </c>
      <c r="Q1950">
        <v>2.3477999999999999</v>
      </c>
      <c r="R1950">
        <v>4.0247999999999999</v>
      </c>
      <c r="S1950" s="7">
        <f t="shared" si="213"/>
        <v>4.6009357219279776</v>
      </c>
      <c r="T1950" s="7">
        <f t="shared" si="214"/>
        <v>3.9301357219279773</v>
      </c>
      <c r="U1950" s="7">
        <f t="shared" si="215"/>
        <v>3.5947357219279774</v>
      </c>
      <c r="V1950" s="7">
        <f t="shared" si="216"/>
        <v>1.9177357219279774</v>
      </c>
    </row>
    <row r="1951" spans="1:22" x14ac:dyDescent="0.2">
      <c r="A1951" t="s">
        <v>1983</v>
      </c>
      <c r="B1951">
        <v>455202453.80000001</v>
      </c>
      <c r="C1951">
        <v>4.5520245380000003E+20</v>
      </c>
      <c r="D1951">
        <v>27714.83</v>
      </c>
      <c r="E1951">
        <v>0.27321438164999989</v>
      </c>
      <c r="F1951">
        <v>7575.4226462742317</v>
      </c>
      <c r="G1951">
        <v>0.13671711140039999</v>
      </c>
      <c r="H1951">
        <v>0.08</v>
      </c>
      <c r="I1951">
        <v>0.05</v>
      </c>
      <c r="J1951">
        <v>0.06</v>
      </c>
      <c r="K1951">
        <v>6.25</v>
      </c>
      <c r="L1951">
        <f t="shared" si="210"/>
        <v>1.8892692533196533E-6</v>
      </c>
      <c r="M1951" s="7">
        <f t="shared" si="211"/>
        <v>3125493.7976462743</v>
      </c>
      <c r="N1951" s="7">
        <f t="shared" si="212"/>
        <v>5.9048993333343844</v>
      </c>
      <c r="O1951">
        <v>1.677</v>
      </c>
      <c r="P1951">
        <v>2.0124</v>
      </c>
      <c r="Q1951">
        <v>2.6831999999999998</v>
      </c>
      <c r="R1951">
        <v>8.0495999999999999</v>
      </c>
      <c r="S1951" s="7">
        <f t="shared" si="213"/>
        <v>4.2278993333343848</v>
      </c>
      <c r="T1951" s="7">
        <f t="shared" si="214"/>
        <v>3.8924993333343845</v>
      </c>
      <c r="U1951" s="7">
        <f t="shared" si="215"/>
        <v>3.2216993333343846</v>
      </c>
      <c r="V1951" s="7">
        <f t="shared" si="216"/>
        <v>-2.1447006666656154</v>
      </c>
    </row>
    <row r="1952" spans="1:22" x14ac:dyDescent="0.2">
      <c r="A1952" t="s">
        <v>1984</v>
      </c>
      <c r="B1952">
        <v>457339554.60000002</v>
      </c>
      <c r="C1952">
        <v>4.5733955460000003E+20</v>
      </c>
      <c r="D1952">
        <v>27670.36</v>
      </c>
      <c r="E1952">
        <v>0.26821849634999989</v>
      </c>
      <c r="F1952">
        <v>7424.3683568946753</v>
      </c>
      <c r="G1952">
        <v>0.19505339999999999</v>
      </c>
      <c r="H1952">
        <v>7.0000000000000007E-2</v>
      </c>
      <c r="I1952">
        <v>0.04</v>
      </c>
      <c r="J1952">
        <v>0.05</v>
      </c>
      <c r="K1952">
        <v>6.25</v>
      </c>
      <c r="L1952">
        <f t="shared" si="210"/>
        <v>1.8804408920023905E-6</v>
      </c>
      <c r="M1952" s="7">
        <f t="shared" si="211"/>
        <v>3120339.8683568947</v>
      </c>
      <c r="N1952" s="7">
        <f t="shared" si="212"/>
        <v>5.8676146854036606</v>
      </c>
      <c r="O1952">
        <v>1.3415999999999999</v>
      </c>
      <c r="P1952">
        <v>1.677</v>
      </c>
      <c r="Q1952">
        <v>2.3477999999999999</v>
      </c>
      <c r="R1952">
        <v>4.3601999999999999</v>
      </c>
      <c r="S1952" s="7">
        <f t="shared" si="213"/>
        <v>4.5260146854036609</v>
      </c>
      <c r="T1952" s="7">
        <f t="shared" si="214"/>
        <v>4.190614685403661</v>
      </c>
      <c r="U1952" s="7">
        <f t="shared" si="215"/>
        <v>3.5198146854036607</v>
      </c>
      <c r="V1952" s="7">
        <f t="shared" si="216"/>
        <v>1.5074146854036607</v>
      </c>
    </row>
    <row r="1953" spans="1:22" x14ac:dyDescent="0.2">
      <c r="A1953" t="s">
        <v>1985</v>
      </c>
      <c r="B1953">
        <v>459476655.30000001</v>
      </c>
      <c r="C1953">
        <v>4.5947665530000002E+20</v>
      </c>
      <c r="D1953">
        <v>27625.89</v>
      </c>
      <c r="E1953">
        <v>0.26322261104999989</v>
      </c>
      <c r="F1953">
        <v>7273.314067515118</v>
      </c>
      <c r="G1953">
        <v>0.1191464368283999</v>
      </c>
      <c r="H1953">
        <v>0.06</v>
      </c>
      <c r="I1953">
        <v>0.04</v>
      </c>
      <c r="J1953">
        <v>0.05</v>
      </c>
      <c r="K1953">
        <v>6.25</v>
      </c>
      <c r="L1953">
        <f t="shared" si="210"/>
        <v>1.8716946553867715E-6</v>
      </c>
      <c r="M1953" s="7">
        <f t="shared" si="211"/>
        <v>3115185.9390675151</v>
      </c>
      <c r="N1953" s="7">
        <f t="shared" si="212"/>
        <v>5.8306768726886888</v>
      </c>
      <c r="O1953">
        <v>1.3415999999999999</v>
      </c>
      <c r="P1953">
        <v>1.677</v>
      </c>
      <c r="Q1953">
        <v>2.0124</v>
      </c>
      <c r="R1953">
        <v>3.6894</v>
      </c>
      <c r="S1953" s="7">
        <f t="shared" si="213"/>
        <v>4.4890768726886892</v>
      </c>
      <c r="T1953" s="7">
        <f t="shared" si="214"/>
        <v>4.1536768726886883</v>
      </c>
      <c r="U1953" s="7">
        <f t="shared" si="215"/>
        <v>3.8182768726886889</v>
      </c>
      <c r="V1953" s="7">
        <f t="shared" si="216"/>
        <v>2.1412768726886888</v>
      </c>
    </row>
    <row r="1954" spans="1:22" x14ac:dyDescent="0.2">
      <c r="A1954" t="s">
        <v>1986</v>
      </c>
      <c r="B1954">
        <v>461613756</v>
      </c>
      <c r="C1954">
        <v>4.6161375600000002E+20</v>
      </c>
      <c r="D1954">
        <v>27581.42</v>
      </c>
      <c r="E1954">
        <v>0.25822672574999989</v>
      </c>
      <c r="F1954">
        <v>7122.2597781355616</v>
      </c>
      <c r="G1954">
        <v>0.10789200216</v>
      </c>
      <c r="H1954">
        <v>0.04</v>
      </c>
      <c r="I1954">
        <v>0.04</v>
      </c>
      <c r="J1954">
        <v>0.05</v>
      </c>
      <c r="K1954">
        <v>6.25</v>
      </c>
      <c r="L1954">
        <f t="shared" si="210"/>
        <v>1.8630294024426776E-6</v>
      </c>
      <c r="M1954" s="7">
        <f t="shared" si="211"/>
        <v>3110032.0097781355</v>
      </c>
      <c r="N1954" s="7">
        <f t="shared" si="212"/>
        <v>5.7940810767545594</v>
      </c>
      <c r="O1954">
        <v>1.3415999999999999</v>
      </c>
      <c r="P1954">
        <v>1.677</v>
      </c>
      <c r="Q1954">
        <v>1.3415999999999999</v>
      </c>
      <c r="R1954">
        <v>3.6894</v>
      </c>
      <c r="S1954" s="7">
        <f t="shared" si="213"/>
        <v>4.4524810767545597</v>
      </c>
      <c r="T1954" s="7">
        <f t="shared" si="214"/>
        <v>4.1170810767545589</v>
      </c>
      <c r="U1954" s="7">
        <f t="shared" si="215"/>
        <v>4.4524810767545597</v>
      </c>
      <c r="V1954" s="7">
        <f t="shared" si="216"/>
        <v>2.1046810767545594</v>
      </c>
    </row>
    <row r="1955" spans="1:22" x14ac:dyDescent="0.2">
      <c r="A1955" t="s">
        <v>1987</v>
      </c>
      <c r="B1955">
        <v>460901389.10000002</v>
      </c>
      <c r="C1955">
        <v>4.6090138910000002E+20</v>
      </c>
      <c r="D1955">
        <v>27558.2</v>
      </c>
      <c r="E1955">
        <v>0.2664493866937499</v>
      </c>
      <c r="F1955">
        <v>7341.5285720638849</v>
      </c>
      <c r="G1955">
        <v>0.11956679891999999</v>
      </c>
      <c r="H1955">
        <v>0.04</v>
      </c>
      <c r="I1955">
        <v>0.04</v>
      </c>
      <c r="J1955">
        <v>0.05</v>
      </c>
      <c r="K1955">
        <v>6.25</v>
      </c>
      <c r="L1955">
        <f t="shared" si="210"/>
        <v>1.8659088914427401E-6</v>
      </c>
      <c r="M1955" s="7">
        <f t="shared" si="211"/>
        <v>3107639.0285720639</v>
      </c>
      <c r="N1955" s="7">
        <f t="shared" si="212"/>
        <v>5.7985712948070933</v>
      </c>
      <c r="O1955">
        <v>1.3415999999999999</v>
      </c>
      <c r="P1955">
        <v>1.677</v>
      </c>
      <c r="Q1955">
        <v>1.3415999999999999</v>
      </c>
      <c r="R1955">
        <v>7.3788</v>
      </c>
      <c r="S1955" s="7">
        <f t="shared" si="213"/>
        <v>4.4569712948070936</v>
      </c>
      <c r="T1955" s="7">
        <f t="shared" si="214"/>
        <v>4.1215712948070937</v>
      </c>
      <c r="U1955" s="7">
        <f t="shared" si="215"/>
        <v>4.4569712948070936</v>
      </c>
      <c r="V1955" s="7">
        <f t="shared" si="216"/>
        <v>-1.5802287051929067</v>
      </c>
    </row>
    <row r="1956" spans="1:22" x14ac:dyDescent="0.2">
      <c r="A1956" t="s">
        <v>1988</v>
      </c>
      <c r="B1956">
        <v>460189022.19999999</v>
      </c>
      <c r="C1956">
        <v>4.6018902220000002E+20</v>
      </c>
      <c r="D1956">
        <v>27534.98</v>
      </c>
      <c r="E1956">
        <v>0.27467204763749992</v>
      </c>
      <c r="F1956">
        <v>7560.7973659922072</v>
      </c>
      <c r="G1956">
        <v>0.2145204054</v>
      </c>
      <c r="H1956">
        <v>0.06</v>
      </c>
      <c r="I1956">
        <v>0.04</v>
      </c>
      <c r="J1956">
        <v>0.06</v>
      </c>
      <c r="K1956">
        <v>6.25</v>
      </c>
      <c r="L1956">
        <f t="shared" si="210"/>
        <v>1.8687972952693349E-6</v>
      </c>
      <c r="M1956" s="7">
        <f t="shared" si="211"/>
        <v>3105246.0473659923</v>
      </c>
      <c r="N1956" s="7">
        <f t="shared" si="212"/>
        <v>5.8030754144633594</v>
      </c>
      <c r="O1956">
        <v>1.3415999999999999</v>
      </c>
      <c r="P1956">
        <v>2.0124</v>
      </c>
      <c r="Q1956">
        <v>2.0124</v>
      </c>
      <c r="R1956">
        <v>4.3601999999999999</v>
      </c>
      <c r="S1956" s="7">
        <f t="shared" si="213"/>
        <v>4.4614754144633597</v>
      </c>
      <c r="T1956" s="7">
        <f t="shared" si="214"/>
        <v>3.7906754144633594</v>
      </c>
      <c r="U1956" s="7">
        <f t="shared" si="215"/>
        <v>3.7906754144633594</v>
      </c>
      <c r="V1956" s="7">
        <f t="shared" si="216"/>
        <v>1.4428754144633595</v>
      </c>
    </row>
    <row r="1957" spans="1:22" x14ac:dyDescent="0.2">
      <c r="A1957" t="s">
        <v>1989</v>
      </c>
      <c r="B1957">
        <v>459476655.30000001</v>
      </c>
      <c r="C1957">
        <v>4.5947665530000002E+20</v>
      </c>
      <c r="D1957">
        <v>27511.759999999998</v>
      </c>
      <c r="E1957">
        <v>0.28289470858124988</v>
      </c>
      <c r="F1957">
        <v>7780.0661599205296</v>
      </c>
      <c r="G1957">
        <v>0.11249280432</v>
      </c>
      <c r="H1957">
        <v>0.06</v>
      </c>
      <c r="I1957">
        <v>0.04</v>
      </c>
      <c r="J1957">
        <v>0.06</v>
      </c>
      <c r="K1957">
        <v>6.25</v>
      </c>
      <c r="L1957">
        <f t="shared" si="210"/>
        <v>1.8716946553867715E-6</v>
      </c>
      <c r="M1957" s="7">
        <f t="shared" si="211"/>
        <v>3102853.0661599203</v>
      </c>
      <c r="N1957" s="7">
        <f t="shared" si="212"/>
        <v>5.8075935003819792</v>
      </c>
      <c r="O1957">
        <v>1.3415999999999999</v>
      </c>
      <c r="P1957">
        <v>2.0124</v>
      </c>
      <c r="Q1957">
        <v>2.0124</v>
      </c>
      <c r="R1957">
        <v>2.3477999999999999</v>
      </c>
      <c r="S1957" s="7">
        <f t="shared" si="213"/>
        <v>4.4659935003819795</v>
      </c>
      <c r="T1957" s="7">
        <f t="shared" si="214"/>
        <v>3.7951935003819792</v>
      </c>
      <c r="U1957" s="7">
        <f t="shared" si="215"/>
        <v>3.7951935003819792</v>
      </c>
      <c r="V1957" s="7">
        <f t="shared" si="216"/>
        <v>3.4597935003819793</v>
      </c>
    </row>
    <row r="1958" spans="1:22" x14ac:dyDescent="0.2">
      <c r="A1958" t="s">
        <v>1990</v>
      </c>
      <c r="B1958">
        <v>458764288.39999998</v>
      </c>
      <c r="C1958">
        <v>4.5876428840000002E+20</v>
      </c>
      <c r="D1958">
        <v>27488.53</v>
      </c>
      <c r="E1958">
        <v>0.29111736952499989</v>
      </c>
      <c r="F1958">
        <v>7999.3349538488537</v>
      </c>
      <c r="G1958">
        <v>5.2056001079999997E-2</v>
      </c>
      <c r="H1958">
        <v>0.06</v>
      </c>
      <c r="I1958">
        <v>0.04</v>
      </c>
      <c r="J1958">
        <v>0.06</v>
      </c>
      <c r="K1958">
        <v>6.25</v>
      </c>
      <c r="L1958">
        <f t="shared" si="210"/>
        <v>1.8746010135169012E-6</v>
      </c>
      <c r="M1958" s="7">
        <f t="shared" si="211"/>
        <v>3100458.9599538487</v>
      </c>
      <c r="N1958" s="7">
        <f t="shared" si="212"/>
        <v>5.8121235086970424</v>
      </c>
      <c r="O1958">
        <v>1.3415999999999999</v>
      </c>
      <c r="P1958">
        <v>2.0124</v>
      </c>
      <c r="Q1958">
        <v>2.0124</v>
      </c>
      <c r="R1958">
        <v>1.677</v>
      </c>
      <c r="S1958" s="7">
        <f t="shared" si="213"/>
        <v>4.4705235086970427</v>
      </c>
      <c r="T1958" s="7">
        <f t="shared" si="214"/>
        <v>3.7997235086970425</v>
      </c>
      <c r="U1958" s="7">
        <f t="shared" si="215"/>
        <v>3.7997235086970425</v>
      </c>
      <c r="V1958" s="7">
        <f t="shared" si="216"/>
        <v>4.1351235086970419</v>
      </c>
    </row>
    <row r="1959" spans="1:22" x14ac:dyDescent="0.2">
      <c r="A1959" t="s">
        <v>1991</v>
      </c>
      <c r="B1959">
        <v>458051921.5</v>
      </c>
      <c r="C1959">
        <v>4.5805192150000003E+20</v>
      </c>
      <c r="D1959">
        <v>27465.31</v>
      </c>
      <c r="E1959">
        <v>0.29934003046875002</v>
      </c>
      <c r="F1959">
        <v>8218.603747777177</v>
      </c>
      <c r="G1959">
        <v>4.8383998919999997E-2</v>
      </c>
      <c r="H1959">
        <v>0.08</v>
      </c>
      <c r="I1959">
        <v>0.04</v>
      </c>
      <c r="J1959">
        <v>0.06</v>
      </c>
      <c r="K1959">
        <v>6.25</v>
      </c>
      <c r="L1959">
        <f t="shared" si="210"/>
        <v>1.87751641164112E-6</v>
      </c>
      <c r="M1959" s="7">
        <f t="shared" si="211"/>
        <v>3098065.9787477772</v>
      </c>
      <c r="N1959" s="7">
        <f t="shared" si="212"/>
        <v>5.8166697194459607</v>
      </c>
      <c r="O1959">
        <v>1.3415999999999999</v>
      </c>
      <c r="P1959">
        <v>2.0124</v>
      </c>
      <c r="Q1959">
        <v>2.6831999999999998</v>
      </c>
      <c r="R1959">
        <v>0.67079999999999995</v>
      </c>
      <c r="S1959" s="7">
        <f t="shared" si="213"/>
        <v>4.475069719445961</v>
      </c>
      <c r="T1959" s="7">
        <f t="shared" si="214"/>
        <v>3.8042697194459607</v>
      </c>
      <c r="U1959" s="7">
        <f t="shared" si="215"/>
        <v>3.1334697194459609</v>
      </c>
      <c r="V1959" s="7">
        <f t="shared" si="216"/>
        <v>5.1458697194459608</v>
      </c>
    </row>
    <row r="1960" spans="1:22" x14ac:dyDescent="0.2">
      <c r="A1960" t="s">
        <v>1992</v>
      </c>
      <c r="B1960">
        <v>457339554.60000002</v>
      </c>
      <c r="C1960">
        <v>4.5733955460000003E+20</v>
      </c>
      <c r="D1960">
        <v>27442.09</v>
      </c>
      <c r="E1960">
        <v>0.30756269141249998</v>
      </c>
      <c r="F1960">
        <v>8437.8725417054993</v>
      </c>
      <c r="G1960">
        <v>1.6189200000000001E-2</v>
      </c>
      <c r="H1960">
        <v>7.0000000000000007E-2</v>
      </c>
      <c r="I1960">
        <v>0.04</v>
      </c>
      <c r="J1960">
        <v>0.06</v>
      </c>
      <c r="K1960">
        <v>6.25</v>
      </c>
      <c r="L1960">
        <f t="shared" si="210"/>
        <v>1.8804408920023905E-6</v>
      </c>
      <c r="M1960" s="7">
        <f t="shared" si="211"/>
        <v>3095672.9975417056</v>
      </c>
      <c r="N1960" s="7">
        <f t="shared" si="212"/>
        <v>5.8212300928450391</v>
      </c>
      <c r="O1960">
        <v>1.3415999999999999</v>
      </c>
      <c r="P1960">
        <v>2.0124</v>
      </c>
      <c r="Q1960">
        <v>2.3477999999999999</v>
      </c>
      <c r="R1960">
        <v>0</v>
      </c>
      <c r="S1960" s="7">
        <f t="shared" si="213"/>
        <v>4.4796300928450394</v>
      </c>
      <c r="T1960" s="7">
        <f t="shared" si="214"/>
        <v>3.8088300928450392</v>
      </c>
      <c r="U1960" s="7">
        <f t="shared" si="215"/>
        <v>3.4734300928450392</v>
      </c>
      <c r="V1960" s="7">
        <f t="shared" si="216"/>
        <v>5.8212300928450391</v>
      </c>
    </row>
    <row r="1961" spans="1:22" x14ac:dyDescent="0.2">
      <c r="A1961" t="s">
        <v>1993</v>
      </c>
      <c r="B1961">
        <v>456627187.69999999</v>
      </c>
      <c r="C1961">
        <v>4.5662718770000003E+20</v>
      </c>
      <c r="D1961">
        <v>27418.87</v>
      </c>
      <c r="E1961">
        <v>0.31578535235624999</v>
      </c>
      <c r="F1961">
        <v>8657.1413356338235</v>
      </c>
      <c r="G1961">
        <v>7.7760000000000004E-4</v>
      </c>
      <c r="H1961">
        <v>0.05</v>
      </c>
      <c r="I1961">
        <v>0.04</v>
      </c>
      <c r="J1961">
        <v>0.05</v>
      </c>
      <c r="K1961">
        <v>6.25</v>
      </c>
      <c r="L1961">
        <f t="shared" si="210"/>
        <v>1.883374497107282E-6</v>
      </c>
      <c r="M1961" s="7">
        <f t="shared" si="211"/>
        <v>3093280.016335634</v>
      </c>
      <c r="N1961" s="7">
        <f t="shared" si="212"/>
        <v>5.8258046951781299</v>
      </c>
      <c r="O1961">
        <v>1.3415999999999999</v>
      </c>
      <c r="P1961">
        <v>1.677</v>
      </c>
      <c r="Q1961">
        <v>1.677</v>
      </c>
      <c r="R1961">
        <v>0</v>
      </c>
      <c r="S1961" s="7">
        <f t="shared" si="213"/>
        <v>4.4842046951781303</v>
      </c>
      <c r="T1961" s="7">
        <f t="shared" si="214"/>
        <v>4.1488046951781303</v>
      </c>
      <c r="U1961" s="7">
        <f t="shared" si="215"/>
        <v>4.1488046951781303</v>
      </c>
      <c r="V1961" s="7">
        <f t="shared" si="216"/>
        <v>5.8258046951781299</v>
      </c>
    </row>
    <row r="1962" spans="1:22" x14ac:dyDescent="0.2">
      <c r="A1962" t="s">
        <v>1994</v>
      </c>
      <c r="B1962">
        <v>455914820.69999999</v>
      </c>
      <c r="C1962">
        <v>4.5591482070000003E+20</v>
      </c>
      <c r="D1962">
        <v>27395.65</v>
      </c>
      <c r="E1962">
        <v>0.32400801330000001</v>
      </c>
      <c r="F1962">
        <v>8876.4101295621458</v>
      </c>
      <c r="G1962">
        <v>1.188E-4</v>
      </c>
      <c r="H1962">
        <v>0.04</v>
      </c>
      <c r="I1962">
        <v>0.04</v>
      </c>
      <c r="J1962">
        <v>0.05</v>
      </c>
      <c r="K1962">
        <v>6.25</v>
      </c>
      <c r="L1962">
        <f t="shared" si="210"/>
        <v>1.886317270141773E-6</v>
      </c>
      <c r="M1962" s="7">
        <f t="shared" si="211"/>
        <v>3090887.035129562</v>
      </c>
      <c r="N1962" s="7">
        <f t="shared" si="212"/>
        <v>5.8303935944221941</v>
      </c>
      <c r="O1962">
        <v>1.3415999999999999</v>
      </c>
      <c r="P1962">
        <v>1.677</v>
      </c>
      <c r="Q1962">
        <v>1.3415999999999999</v>
      </c>
      <c r="R1962">
        <v>0</v>
      </c>
      <c r="S1962" s="7">
        <f t="shared" si="213"/>
        <v>4.4887935944221944</v>
      </c>
      <c r="T1962" s="7">
        <f t="shared" si="214"/>
        <v>4.1533935944221945</v>
      </c>
      <c r="U1962" s="7">
        <f t="shared" si="215"/>
        <v>4.4887935944221944</v>
      </c>
      <c r="V1962" s="7">
        <f t="shared" si="216"/>
        <v>5.8303935944221941</v>
      </c>
    </row>
    <row r="1963" spans="1:22" x14ac:dyDescent="0.2">
      <c r="A1963" t="s">
        <v>1995</v>
      </c>
      <c r="B1963">
        <v>457695738</v>
      </c>
      <c r="C1963">
        <v>4.5769573800000002E+20</v>
      </c>
      <c r="D1963">
        <v>27329.67</v>
      </c>
      <c r="E1963">
        <v>0.32995378546874998</v>
      </c>
      <c r="F1963">
        <v>9014.7810288423989</v>
      </c>
      <c r="G1963">
        <v>9.7200000000000004E-5</v>
      </c>
      <c r="H1963">
        <v>0.04</v>
      </c>
      <c r="I1963">
        <v>0.04</v>
      </c>
      <c r="J1963">
        <v>0.05</v>
      </c>
      <c r="K1963">
        <v>6.25</v>
      </c>
      <c r="L1963">
        <f t="shared" si="210"/>
        <v>1.8789775140969303E-6</v>
      </c>
      <c r="M1963" s="7">
        <f t="shared" si="211"/>
        <v>3083602.6560288426</v>
      </c>
      <c r="N1963" s="7">
        <f t="shared" si="212"/>
        <v>5.7940200530877659</v>
      </c>
      <c r="O1963">
        <v>1.3415999999999999</v>
      </c>
      <c r="P1963">
        <v>1.677</v>
      </c>
      <c r="Q1963">
        <v>1.3415999999999999</v>
      </c>
      <c r="R1963">
        <v>0.33539999999999998</v>
      </c>
      <c r="S1963" s="7">
        <f t="shared" si="213"/>
        <v>4.4524200530877662</v>
      </c>
      <c r="T1963" s="7">
        <f t="shared" si="214"/>
        <v>4.1170200530877654</v>
      </c>
      <c r="U1963" s="7">
        <f t="shared" si="215"/>
        <v>4.4524200530877662</v>
      </c>
      <c r="V1963" s="7">
        <f t="shared" si="216"/>
        <v>5.458620053087766</v>
      </c>
    </row>
    <row r="1964" spans="1:22" x14ac:dyDescent="0.2">
      <c r="A1964" t="s">
        <v>1996</v>
      </c>
      <c r="B1964">
        <v>459476655.30000001</v>
      </c>
      <c r="C1964">
        <v>4.5947665530000002E+20</v>
      </c>
      <c r="D1964">
        <v>27263.69</v>
      </c>
      <c r="E1964">
        <v>0.33589955763750001</v>
      </c>
      <c r="F1964">
        <v>9153.1519281226501</v>
      </c>
      <c r="G1964">
        <v>1.6405199999999901E-2</v>
      </c>
      <c r="H1964">
        <v>0.06</v>
      </c>
      <c r="I1964">
        <v>0.04</v>
      </c>
      <c r="J1964">
        <v>0.05</v>
      </c>
      <c r="K1964">
        <v>6.25</v>
      </c>
      <c r="L1964">
        <f t="shared" si="210"/>
        <v>1.8716946553867715E-6</v>
      </c>
      <c r="M1964" s="7">
        <f t="shared" si="211"/>
        <v>3076318.2769281226</v>
      </c>
      <c r="N1964" s="7">
        <f t="shared" si="212"/>
        <v>5.7579284771950094</v>
      </c>
      <c r="O1964">
        <v>1.3415999999999999</v>
      </c>
      <c r="P1964">
        <v>1.677</v>
      </c>
      <c r="Q1964">
        <v>2.0124</v>
      </c>
      <c r="R1964">
        <v>0.33539999999999998</v>
      </c>
      <c r="S1964" s="7">
        <f t="shared" si="213"/>
        <v>4.4163284771950098</v>
      </c>
      <c r="T1964" s="7">
        <f t="shared" si="214"/>
        <v>4.080928477195009</v>
      </c>
      <c r="U1964" s="7">
        <f t="shared" si="215"/>
        <v>3.7455284771950095</v>
      </c>
      <c r="V1964" s="7">
        <f t="shared" si="216"/>
        <v>5.4225284771950095</v>
      </c>
    </row>
    <row r="1965" spans="1:22" x14ac:dyDescent="0.2">
      <c r="A1965" t="s">
        <v>1997</v>
      </c>
      <c r="B1965">
        <v>461257572.60000002</v>
      </c>
      <c r="C1965">
        <v>4.6125757260000002E+20</v>
      </c>
      <c r="D1965">
        <v>27197.7</v>
      </c>
      <c r="E1965">
        <v>0.34184532980624999</v>
      </c>
      <c r="F1965">
        <v>9291.5228274029032</v>
      </c>
      <c r="G1965">
        <v>1.134E-3</v>
      </c>
      <c r="H1965">
        <v>7.0000000000000007E-2</v>
      </c>
      <c r="I1965">
        <v>0.05</v>
      </c>
      <c r="J1965">
        <v>0.06</v>
      </c>
      <c r="K1965">
        <v>6.25</v>
      </c>
      <c r="L1965">
        <f t="shared" si="210"/>
        <v>1.8644680349687986E-6</v>
      </c>
      <c r="M1965" s="7">
        <f t="shared" si="211"/>
        <v>3069032.7728274027</v>
      </c>
      <c r="N1965" s="7">
        <f t="shared" si="212"/>
        <v>5.7221135032083508</v>
      </c>
      <c r="O1965">
        <v>1.677</v>
      </c>
      <c r="P1965">
        <v>2.0124</v>
      </c>
      <c r="Q1965">
        <v>2.3477999999999999</v>
      </c>
      <c r="R1965">
        <v>0</v>
      </c>
      <c r="S1965" s="7">
        <f t="shared" si="213"/>
        <v>4.0451135032083503</v>
      </c>
      <c r="T1965" s="7">
        <f t="shared" si="214"/>
        <v>3.7097135032083508</v>
      </c>
      <c r="U1965" s="7">
        <f t="shared" si="215"/>
        <v>3.3743135032083509</v>
      </c>
      <c r="V1965" s="7">
        <f t="shared" si="216"/>
        <v>5.7221135032083508</v>
      </c>
    </row>
    <row r="1966" spans="1:22" x14ac:dyDescent="0.2">
      <c r="A1966" t="s">
        <v>1998</v>
      </c>
      <c r="B1966">
        <v>463038489.80000001</v>
      </c>
      <c r="C1966">
        <v>4.6303848980000001E+20</v>
      </c>
      <c r="D1966">
        <v>27131.72</v>
      </c>
      <c r="E1966">
        <v>0.34779110197500002</v>
      </c>
      <c r="F1966">
        <v>9429.8937266831545</v>
      </c>
      <c r="G1966">
        <v>-4.3200000000000013E-5</v>
      </c>
      <c r="H1966">
        <v>7.0000000000000007E-2</v>
      </c>
      <c r="I1966">
        <v>0.05</v>
      </c>
      <c r="J1966">
        <v>0.06</v>
      </c>
      <c r="K1966">
        <v>6.25</v>
      </c>
      <c r="L1966">
        <f t="shared" si="210"/>
        <v>1.8572970043407393E-6</v>
      </c>
      <c r="M1966" s="7">
        <f t="shared" si="211"/>
        <v>3061748.3937266832</v>
      </c>
      <c r="N1966" s="7">
        <f t="shared" si="212"/>
        <v>5.6865761197136386</v>
      </c>
      <c r="O1966">
        <v>1.677</v>
      </c>
      <c r="P1966">
        <v>2.0124</v>
      </c>
      <c r="Q1966">
        <v>2.3477999999999999</v>
      </c>
      <c r="R1966">
        <v>0.33539999999999998</v>
      </c>
      <c r="S1966" s="7">
        <f t="shared" si="213"/>
        <v>4.009576119713639</v>
      </c>
      <c r="T1966" s="7">
        <f t="shared" si="214"/>
        <v>3.6741761197136387</v>
      </c>
      <c r="U1966" s="7">
        <f t="shared" si="215"/>
        <v>3.3387761197136387</v>
      </c>
      <c r="V1966" s="7">
        <f t="shared" si="216"/>
        <v>5.3511761197136387</v>
      </c>
    </row>
    <row r="1967" spans="1:22" x14ac:dyDescent="0.2">
      <c r="A1967" t="s">
        <v>1999</v>
      </c>
      <c r="B1967">
        <v>464819407.10000002</v>
      </c>
      <c r="C1967">
        <v>4.6481940710000001E+20</v>
      </c>
      <c r="D1967">
        <v>27065.74</v>
      </c>
      <c r="E1967">
        <v>0.35373687414374999</v>
      </c>
      <c r="F1967">
        <v>9568.2646259634075</v>
      </c>
      <c r="G1967">
        <v>1.52604E-2</v>
      </c>
      <c r="H1967">
        <v>0.08</v>
      </c>
      <c r="I1967">
        <v>0.05</v>
      </c>
      <c r="J1967">
        <v>0.06</v>
      </c>
      <c r="K1967">
        <v>6.25</v>
      </c>
      <c r="L1967">
        <f t="shared" si="210"/>
        <v>1.8501809237388014E-6</v>
      </c>
      <c r="M1967" s="7">
        <f t="shared" si="211"/>
        <v>3054464.0146259633</v>
      </c>
      <c r="N1967" s="7">
        <f t="shared" si="212"/>
        <v>5.6513110521075927</v>
      </c>
      <c r="O1967">
        <v>1.677</v>
      </c>
      <c r="P1967">
        <v>2.0124</v>
      </c>
      <c r="Q1967">
        <v>2.6831999999999998</v>
      </c>
      <c r="R1967">
        <v>0.67079999999999995</v>
      </c>
      <c r="S1967" s="7">
        <f t="shared" si="213"/>
        <v>3.9743110521075926</v>
      </c>
      <c r="T1967" s="7">
        <f t="shared" si="214"/>
        <v>3.6389110521075927</v>
      </c>
      <c r="U1967" s="7">
        <f t="shared" si="215"/>
        <v>2.9681110521075929</v>
      </c>
      <c r="V1967" s="7">
        <f t="shared" si="216"/>
        <v>4.9805110521075928</v>
      </c>
    </row>
    <row r="1968" spans="1:22" x14ac:dyDescent="0.2">
      <c r="A1968" t="s">
        <v>2000</v>
      </c>
      <c r="B1968">
        <v>466600324.39999998</v>
      </c>
      <c r="C1968">
        <v>4.6660032440000001E+20</v>
      </c>
      <c r="D1968">
        <v>26999.759999999998</v>
      </c>
      <c r="E1968">
        <v>0.35968264631250002</v>
      </c>
      <c r="F1968">
        <v>9706.6355252436606</v>
      </c>
      <c r="G1968">
        <v>1.45151999999999E-2</v>
      </c>
      <c r="H1968">
        <v>7.0000000000000007E-2</v>
      </c>
      <c r="I1968">
        <v>0.04</v>
      </c>
      <c r="J1968">
        <v>0.05</v>
      </c>
      <c r="K1968">
        <v>6.25</v>
      </c>
      <c r="L1968">
        <f t="shared" si="210"/>
        <v>1.8431191643637871E-6</v>
      </c>
      <c r="M1968" s="7">
        <f t="shared" si="211"/>
        <v>3047179.6355252438</v>
      </c>
      <c r="N1968" s="7">
        <f t="shared" si="212"/>
        <v>5.6163151834956366</v>
      </c>
      <c r="O1968">
        <v>1.3415999999999999</v>
      </c>
      <c r="P1968">
        <v>1.677</v>
      </c>
      <c r="Q1968">
        <v>2.3477999999999999</v>
      </c>
      <c r="R1968">
        <v>0.33539999999999998</v>
      </c>
      <c r="S1968" s="7">
        <f t="shared" si="213"/>
        <v>4.2747151834956369</v>
      </c>
      <c r="T1968" s="7">
        <f t="shared" si="214"/>
        <v>3.9393151834956366</v>
      </c>
      <c r="U1968" s="7">
        <f t="shared" si="215"/>
        <v>3.2685151834956367</v>
      </c>
      <c r="V1968" s="7">
        <f t="shared" si="216"/>
        <v>5.2809151834956367</v>
      </c>
    </row>
    <row r="1969" spans="1:22" x14ac:dyDescent="0.2">
      <c r="A1969" t="s">
        <v>2001</v>
      </c>
      <c r="B1969">
        <v>468381241.60000002</v>
      </c>
      <c r="C1969">
        <v>4.683812416E+20</v>
      </c>
      <c r="D1969">
        <v>26933.77</v>
      </c>
      <c r="E1969">
        <v>0.36562841848124999</v>
      </c>
      <c r="F1969">
        <v>9845.0064245239118</v>
      </c>
      <c r="G1969">
        <v>5.2487999999999996E-3</v>
      </c>
      <c r="H1969">
        <v>0.06</v>
      </c>
      <c r="I1969">
        <v>0.04</v>
      </c>
      <c r="J1969">
        <v>0.05</v>
      </c>
      <c r="K1969">
        <v>6.25</v>
      </c>
      <c r="L1969">
        <f t="shared" si="210"/>
        <v>1.8361111069739305E-6</v>
      </c>
      <c r="M1969" s="7">
        <f t="shared" si="211"/>
        <v>3039894.1314245239</v>
      </c>
      <c r="N1969" s="7">
        <f t="shared" si="212"/>
        <v>5.5815833787334377</v>
      </c>
      <c r="O1969">
        <v>1.3415999999999999</v>
      </c>
      <c r="P1969">
        <v>1.677</v>
      </c>
      <c r="Q1969">
        <v>2.0124</v>
      </c>
      <c r="R1969">
        <v>0</v>
      </c>
      <c r="S1969" s="7">
        <f t="shared" si="213"/>
        <v>4.239983378733438</v>
      </c>
      <c r="T1969" s="7">
        <f t="shared" si="214"/>
        <v>3.9045833787334376</v>
      </c>
      <c r="U1969" s="7">
        <f t="shared" si="215"/>
        <v>3.5691833787334377</v>
      </c>
      <c r="V1969" s="7">
        <f t="shared" si="216"/>
        <v>5.5815833787334377</v>
      </c>
    </row>
    <row r="1970" spans="1:22" x14ac:dyDescent="0.2">
      <c r="A1970" t="s">
        <v>2002</v>
      </c>
      <c r="B1970">
        <v>470162158.89999998</v>
      </c>
      <c r="C1970">
        <v>4.701621589E+20</v>
      </c>
      <c r="D1970">
        <v>26867.79</v>
      </c>
      <c r="E1970">
        <v>0.37157419065000002</v>
      </c>
      <c r="F1970">
        <v>9983.3773238041649</v>
      </c>
      <c r="G1970">
        <v>1.3284E-3</v>
      </c>
      <c r="H1970">
        <v>0.04</v>
      </c>
      <c r="I1970">
        <v>0.04</v>
      </c>
      <c r="J1970">
        <v>0.05</v>
      </c>
      <c r="K1970">
        <v>6.25</v>
      </c>
      <c r="L1970">
        <f t="shared" si="210"/>
        <v>1.829156140536856E-6</v>
      </c>
      <c r="M1970" s="7">
        <f t="shared" si="211"/>
        <v>3032609.752323804</v>
      </c>
      <c r="N1970" s="7">
        <f t="shared" si="212"/>
        <v>5.5471167503150403</v>
      </c>
      <c r="O1970">
        <v>1.3415999999999999</v>
      </c>
      <c r="P1970">
        <v>1.677</v>
      </c>
      <c r="Q1970">
        <v>1.3415999999999999</v>
      </c>
      <c r="R1970">
        <v>0.33539999999999998</v>
      </c>
      <c r="S1970" s="7">
        <f t="shared" si="213"/>
        <v>4.2055167503150406</v>
      </c>
      <c r="T1970" s="7">
        <f t="shared" si="214"/>
        <v>3.8701167503150402</v>
      </c>
      <c r="U1970" s="7">
        <f t="shared" si="215"/>
        <v>4.2055167503150406</v>
      </c>
      <c r="V1970" s="7">
        <f t="shared" si="216"/>
        <v>5.2117167503150403</v>
      </c>
    </row>
    <row r="1971" spans="1:22" x14ac:dyDescent="0.2">
      <c r="A1971" t="s">
        <v>2003</v>
      </c>
      <c r="B1971">
        <v>460545205.60000002</v>
      </c>
      <c r="C1971">
        <v>4.6054520560000002E+20</v>
      </c>
      <c r="D1971">
        <v>26854.15</v>
      </c>
      <c r="E1971">
        <v>0.36660847200000002</v>
      </c>
      <c r="F1971">
        <v>9845.432610364951</v>
      </c>
      <c r="G1971">
        <v>7.3115999999999997E-3</v>
      </c>
      <c r="H1971">
        <v>0.04</v>
      </c>
      <c r="I1971">
        <v>0.04</v>
      </c>
      <c r="J1971">
        <v>0.05</v>
      </c>
      <c r="K1971">
        <v>6.25</v>
      </c>
      <c r="L1971">
        <f t="shared" si="210"/>
        <v>1.8673519766199472E-6</v>
      </c>
      <c r="M1971" s="7">
        <f t="shared" si="211"/>
        <v>3030937.3076103651</v>
      </c>
      <c r="N1971" s="7">
        <f t="shared" si="212"/>
        <v>5.6598267723773565</v>
      </c>
      <c r="O1971">
        <v>1.3415999999999999</v>
      </c>
      <c r="P1971">
        <v>1.677</v>
      </c>
      <c r="Q1971">
        <v>1.3415999999999999</v>
      </c>
      <c r="R1971">
        <v>1.0062</v>
      </c>
      <c r="S1971" s="7">
        <f t="shared" si="213"/>
        <v>4.3182267723773569</v>
      </c>
      <c r="T1971" s="7">
        <f t="shared" si="214"/>
        <v>3.9828267723773565</v>
      </c>
      <c r="U1971" s="7">
        <f t="shared" si="215"/>
        <v>4.3182267723773569</v>
      </c>
      <c r="V1971" s="7">
        <f t="shared" si="216"/>
        <v>4.6536267723773568</v>
      </c>
    </row>
    <row r="1972" spans="1:22" x14ac:dyDescent="0.2">
      <c r="A1972" t="s">
        <v>2004</v>
      </c>
      <c r="B1972">
        <v>450928252.39999998</v>
      </c>
      <c r="C1972">
        <v>4.5092825239999998E+20</v>
      </c>
      <c r="D1972">
        <v>26840.51</v>
      </c>
      <c r="E1972">
        <v>0.36164275335000001</v>
      </c>
      <c r="F1972">
        <v>9707.487896925737</v>
      </c>
      <c r="G1972">
        <v>3.0747598920000001E-2</v>
      </c>
      <c r="H1972">
        <v>0.05</v>
      </c>
      <c r="I1972">
        <v>0.04</v>
      </c>
      <c r="J1972">
        <v>0.05</v>
      </c>
      <c r="K1972">
        <v>6.25</v>
      </c>
      <c r="L1972">
        <f t="shared" si="210"/>
        <v>1.9071770185673113E-6</v>
      </c>
      <c r="M1972" s="7">
        <f t="shared" si="211"/>
        <v>3029264.8628969258</v>
      </c>
      <c r="N1972" s="7">
        <f t="shared" si="212"/>
        <v>5.7773443296704743</v>
      </c>
      <c r="O1972">
        <v>1.3415999999999999</v>
      </c>
      <c r="P1972">
        <v>1.677</v>
      </c>
      <c r="Q1972">
        <v>1.677</v>
      </c>
      <c r="R1972">
        <v>1.0062</v>
      </c>
      <c r="S1972" s="7">
        <f t="shared" si="213"/>
        <v>4.4357443296704746</v>
      </c>
      <c r="T1972" s="7">
        <f t="shared" si="214"/>
        <v>4.1003443296704738</v>
      </c>
      <c r="U1972" s="7">
        <f t="shared" si="215"/>
        <v>4.1003443296704738</v>
      </c>
      <c r="V1972" s="7">
        <f t="shared" si="216"/>
        <v>4.7711443296704745</v>
      </c>
    </row>
    <row r="1973" spans="1:22" x14ac:dyDescent="0.2">
      <c r="A1973" t="s">
        <v>2005</v>
      </c>
      <c r="B1973">
        <v>441311299.10000002</v>
      </c>
      <c r="C1973">
        <v>4.4131129909999999E+20</v>
      </c>
      <c r="D1973">
        <v>26826.87</v>
      </c>
      <c r="E1973">
        <v>0.35667703470000001</v>
      </c>
      <c r="F1973">
        <v>9569.543183486523</v>
      </c>
      <c r="G1973">
        <v>2.6103600000000001E-2</v>
      </c>
      <c r="H1973">
        <v>7.0000000000000007E-2</v>
      </c>
      <c r="I1973">
        <v>0.04</v>
      </c>
      <c r="J1973">
        <v>0.06</v>
      </c>
      <c r="K1973">
        <v>6.25</v>
      </c>
      <c r="L1973">
        <f t="shared" si="210"/>
        <v>1.9487377770609184E-6</v>
      </c>
      <c r="M1973" s="7">
        <f t="shared" si="211"/>
        <v>3027592.4181834864</v>
      </c>
      <c r="N1973" s="7">
        <f t="shared" si="212"/>
        <v>5.8999837188573778</v>
      </c>
      <c r="O1973">
        <v>1.3415999999999999</v>
      </c>
      <c r="P1973">
        <v>2.0124</v>
      </c>
      <c r="Q1973">
        <v>2.3477999999999999</v>
      </c>
      <c r="R1973">
        <v>1.0062</v>
      </c>
      <c r="S1973" s="7">
        <f t="shared" si="213"/>
        <v>4.5583837188573781</v>
      </c>
      <c r="T1973" s="7">
        <f t="shared" si="214"/>
        <v>3.8875837188573779</v>
      </c>
      <c r="U1973" s="7">
        <f t="shared" si="215"/>
        <v>3.5521837188573779</v>
      </c>
      <c r="V1973" s="7">
        <f t="shared" si="216"/>
        <v>4.8937837188573781</v>
      </c>
    </row>
    <row r="1974" spans="1:22" x14ac:dyDescent="0.2">
      <c r="A1974" t="s">
        <v>2006</v>
      </c>
      <c r="B1974">
        <v>431694345.89999998</v>
      </c>
      <c r="C1974">
        <v>4.3169434590000002E+20</v>
      </c>
      <c r="D1974">
        <v>26813.22</v>
      </c>
      <c r="E1974">
        <v>0.35171131604999989</v>
      </c>
      <c r="F1974">
        <v>9431.5984700473091</v>
      </c>
      <c r="G1974">
        <v>3.23028E-2</v>
      </c>
      <c r="H1974">
        <v>7.0000000000000007E-2</v>
      </c>
      <c r="I1974">
        <v>0.05</v>
      </c>
      <c r="J1974">
        <v>0.06</v>
      </c>
      <c r="K1974">
        <v>6.25</v>
      </c>
      <c r="L1974">
        <f t="shared" si="210"/>
        <v>1.9921502520656477E-6</v>
      </c>
      <c r="M1974" s="7">
        <f t="shared" si="211"/>
        <v>3025918.8484700471</v>
      </c>
      <c r="N1974" s="7">
        <f t="shared" si="212"/>
        <v>6.0280849967097989</v>
      </c>
      <c r="O1974">
        <v>1.677</v>
      </c>
      <c r="P1974">
        <v>2.0124</v>
      </c>
      <c r="Q1974">
        <v>2.3477999999999999</v>
      </c>
      <c r="R1974">
        <v>2.3477999999999999</v>
      </c>
      <c r="S1974" s="7">
        <f t="shared" si="213"/>
        <v>4.3510849967097993</v>
      </c>
      <c r="T1974" s="7">
        <f t="shared" si="214"/>
        <v>4.0156849967097994</v>
      </c>
      <c r="U1974" s="7">
        <f t="shared" si="215"/>
        <v>3.680284996709799</v>
      </c>
      <c r="V1974" s="7">
        <f t="shared" si="216"/>
        <v>3.680284996709799</v>
      </c>
    </row>
    <row r="1975" spans="1:22" x14ac:dyDescent="0.2">
      <c r="A1975" t="s">
        <v>2007</v>
      </c>
      <c r="B1975">
        <v>422077392.60000002</v>
      </c>
      <c r="C1975">
        <v>4.2207739259999997E+20</v>
      </c>
      <c r="D1975">
        <v>26799.58</v>
      </c>
      <c r="E1975">
        <v>0.34674559739999988</v>
      </c>
      <c r="F1975">
        <v>9293.6537566080951</v>
      </c>
      <c r="G1975">
        <v>0.15659999999999999</v>
      </c>
      <c r="H1975">
        <v>0.08</v>
      </c>
      <c r="I1975">
        <v>0.05</v>
      </c>
      <c r="J1975">
        <v>0.06</v>
      </c>
      <c r="K1975">
        <v>6.25</v>
      </c>
      <c r="L1975">
        <f t="shared" si="210"/>
        <v>2.0375410175427626E-6</v>
      </c>
      <c r="M1975" s="7">
        <f t="shared" si="211"/>
        <v>3024246.4037566083</v>
      </c>
      <c r="N1975" s="7">
        <f t="shared" si="212"/>
        <v>6.1620260948102805</v>
      </c>
      <c r="O1975">
        <v>1.677</v>
      </c>
      <c r="P1975">
        <v>2.0124</v>
      </c>
      <c r="Q1975">
        <v>2.6831999999999998</v>
      </c>
      <c r="R1975">
        <v>8.0495999999999999</v>
      </c>
      <c r="S1975" s="7">
        <f t="shared" si="213"/>
        <v>4.48502609481028</v>
      </c>
      <c r="T1975" s="7">
        <f t="shared" si="214"/>
        <v>4.1496260948102801</v>
      </c>
      <c r="U1975" s="7">
        <f t="shared" si="215"/>
        <v>3.4788260948102807</v>
      </c>
      <c r="V1975" s="7">
        <f t="shared" si="216"/>
        <v>-1.8875739051897193</v>
      </c>
    </row>
    <row r="1976" spans="1:22" x14ac:dyDescent="0.2">
      <c r="A1976" t="s">
        <v>2008</v>
      </c>
      <c r="B1976">
        <v>412460439.39999998</v>
      </c>
      <c r="C1976">
        <v>4.124604394E+20</v>
      </c>
      <c r="D1976">
        <v>26785.94</v>
      </c>
      <c r="E1976">
        <v>0.34177987874999988</v>
      </c>
      <c r="F1976">
        <v>9155.7090431688812</v>
      </c>
      <c r="G1976">
        <v>0.16337160432</v>
      </c>
      <c r="H1976">
        <v>0.06</v>
      </c>
      <c r="I1976">
        <v>0.04</v>
      </c>
      <c r="J1976">
        <v>0.05</v>
      </c>
      <c r="K1976">
        <v>6.25</v>
      </c>
      <c r="L1976">
        <f t="shared" si="210"/>
        <v>2.0850484503459996E-6</v>
      </c>
      <c r="M1976" s="7">
        <f t="shared" si="211"/>
        <v>3022573.9590431689</v>
      </c>
      <c r="N1976" s="7">
        <f t="shared" si="212"/>
        <v>6.3022131493591322</v>
      </c>
      <c r="O1976">
        <v>1.3415999999999999</v>
      </c>
      <c r="P1976">
        <v>1.677</v>
      </c>
      <c r="Q1976">
        <v>2.0124</v>
      </c>
      <c r="R1976">
        <v>4.3601999999999999</v>
      </c>
      <c r="S1976" s="7">
        <f t="shared" si="213"/>
        <v>4.9606131493591326</v>
      </c>
      <c r="T1976" s="7">
        <f t="shared" si="214"/>
        <v>4.6252131493591317</v>
      </c>
      <c r="U1976" s="7">
        <f t="shared" si="215"/>
        <v>4.2898131493591318</v>
      </c>
      <c r="V1976" s="7">
        <f t="shared" si="216"/>
        <v>1.9420131493591324</v>
      </c>
    </row>
    <row r="1977" spans="1:22" x14ac:dyDescent="0.2">
      <c r="A1977" t="s">
        <v>2009</v>
      </c>
      <c r="B1977">
        <v>402843486.10000002</v>
      </c>
      <c r="C1977">
        <v>4.0284348610000001E+20</v>
      </c>
      <c r="D1977">
        <v>26772.3</v>
      </c>
      <c r="E1977">
        <v>0.33681416009999993</v>
      </c>
      <c r="F1977">
        <v>9017.7643297296672</v>
      </c>
      <c r="G1977">
        <v>0.11862719568000001</v>
      </c>
      <c r="H1977">
        <v>0.06</v>
      </c>
      <c r="I1977">
        <v>0.04</v>
      </c>
      <c r="J1977">
        <v>0.05</v>
      </c>
      <c r="K1977">
        <v>6.25</v>
      </c>
      <c r="L1977">
        <f t="shared" si="210"/>
        <v>2.1348241430581741E-6</v>
      </c>
      <c r="M1977" s="7">
        <f t="shared" si="211"/>
        <v>3020901.5143297296</v>
      </c>
      <c r="N1977" s="7">
        <f t="shared" si="212"/>
        <v>6.4490934865921057</v>
      </c>
      <c r="O1977">
        <v>1.3415999999999999</v>
      </c>
      <c r="P1977">
        <v>1.677</v>
      </c>
      <c r="Q1977">
        <v>2.0124</v>
      </c>
      <c r="R1977">
        <v>4.0247999999999999</v>
      </c>
      <c r="S1977" s="7">
        <f t="shared" si="213"/>
        <v>5.107493486592106</v>
      </c>
      <c r="T1977" s="7">
        <f t="shared" si="214"/>
        <v>4.7720934865921052</v>
      </c>
      <c r="U1977" s="7">
        <f t="shared" si="215"/>
        <v>4.4366934865921053</v>
      </c>
      <c r="V1977" s="7">
        <f t="shared" si="216"/>
        <v>2.4242934865921058</v>
      </c>
    </row>
    <row r="1978" spans="1:22" x14ac:dyDescent="0.2">
      <c r="A1978" t="s">
        <v>2010</v>
      </c>
      <c r="B1978">
        <v>393226532.89999998</v>
      </c>
      <c r="C1978">
        <v>3.9322653289999997E+20</v>
      </c>
      <c r="D1978">
        <v>26758.66</v>
      </c>
      <c r="E1978">
        <v>0.33184844144999992</v>
      </c>
      <c r="F1978">
        <v>8879.8196162904533</v>
      </c>
      <c r="G1978">
        <v>0.11571119891999999</v>
      </c>
      <c r="H1978">
        <v>0.04</v>
      </c>
      <c r="I1978">
        <v>0.04</v>
      </c>
      <c r="J1978">
        <v>0.05</v>
      </c>
      <c r="K1978">
        <v>6.25</v>
      </c>
      <c r="L1978">
        <f t="shared" si="210"/>
        <v>2.1870345158491721E-6</v>
      </c>
      <c r="M1978" s="7">
        <f t="shared" si="211"/>
        <v>3019229.0696162903</v>
      </c>
      <c r="N1978" s="7">
        <f t="shared" si="212"/>
        <v>6.6031581865060094</v>
      </c>
      <c r="O1978">
        <v>1.3415999999999999</v>
      </c>
      <c r="P1978">
        <v>1.677</v>
      </c>
      <c r="Q1978">
        <v>1.3415999999999999</v>
      </c>
      <c r="R1978">
        <v>3.6894</v>
      </c>
      <c r="S1978" s="7">
        <f t="shared" si="213"/>
        <v>5.2615581865060097</v>
      </c>
      <c r="T1978" s="7">
        <f t="shared" si="214"/>
        <v>4.9261581865060098</v>
      </c>
      <c r="U1978" s="7">
        <f t="shared" si="215"/>
        <v>5.2615581865060097</v>
      </c>
      <c r="V1978" s="7">
        <f t="shared" si="216"/>
        <v>2.9137581865060094</v>
      </c>
    </row>
    <row r="1979" spans="1:22" x14ac:dyDescent="0.2">
      <c r="A1979" t="s">
        <v>2011</v>
      </c>
      <c r="B1979">
        <v>396076000.5</v>
      </c>
      <c r="C1979">
        <v>3.9607600050000003E+20</v>
      </c>
      <c r="D1979">
        <v>26772.14</v>
      </c>
      <c r="E1979">
        <v>0.31589494826249992</v>
      </c>
      <c r="F1979">
        <v>8455.6786638348512</v>
      </c>
      <c r="G1979">
        <v>0.10287</v>
      </c>
      <c r="H1979">
        <v>0.04</v>
      </c>
      <c r="I1979">
        <v>0.04</v>
      </c>
      <c r="J1979">
        <v>0.05</v>
      </c>
      <c r="K1979">
        <v>6.25</v>
      </c>
      <c r="L1979">
        <f t="shared" si="210"/>
        <v>2.1713004547469416E-6</v>
      </c>
      <c r="M1979" s="7">
        <f t="shared" si="211"/>
        <v>3020321.4286638349</v>
      </c>
      <c r="N1979" s="7">
        <f t="shared" si="212"/>
        <v>6.5580252915397175</v>
      </c>
      <c r="O1979">
        <v>1.3415999999999999</v>
      </c>
      <c r="P1979">
        <v>1.677</v>
      </c>
      <c r="Q1979">
        <v>1.3415999999999999</v>
      </c>
      <c r="R1979">
        <v>2.0124</v>
      </c>
      <c r="S1979" s="7">
        <f t="shared" si="213"/>
        <v>5.2164252915397178</v>
      </c>
      <c r="T1979" s="7">
        <f t="shared" si="214"/>
        <v>4.8810252915397179</v>
      </c>
      <c r="U1979" s="7">
        <f t="shared" si="215"/>
        <v>5.2164252915397178</v>
      </c>
      <c r="V1979" s="7">
        <f t="shared" si="216"/>
        <v>4.5456252915397179</v>
      </c>
    </row>
    <row r="1980" spans="1:22" x14ac:dyDescent="0.2">
      <c r="A1980" t="s">
        <v>2012</v>
      </c>
      <c r="B1980">
        <v>398925468.19999999</v>
      </c>
      <c r="C1980">
        <v>3.9892546820000003E+20</v>
      </c>
      <c r="D1980">
        <v>26785.62</v>
      </c>
      <c r="E1980">
        <v>0.29994145507499992</v>
      </c>
      <c r="F1980">
        <v>8031.5377113792483</v>
      </c>
      <c r="G1980">
        <v>5.5242002159999998E-2</v>
      </c>
      <c r="H1980">
        <v>0.05</v>
      </c>
      <c r="I1980">
        <v>0.04</v>
      </c>
      <c r="J1980">
        <v>0.05</v>
      </c>
      <c r="K1980">
        <v>6.25</v>
      </c>
      <c r="L1980">
        <f t="shared" si="210"/>
        <v>2.1557911654034628E-6</v>
      </c>
      <c r="M1980" s="7">
        <f t="shared" si="211"/>
        <v>3021413.7877113791</v>
      </c>
      <c r="N1980" s="7">
        <f t="shared" si="212"/>
        <v>6.513537150576405</v>
      </c>
      <c r="O1980">
        <v>1.3415999999999999</v>
      </c>
      <c r="P1980">
        <v>1.677</v>
      </c>
      <c r="Q1980">
        <v>1.677</v>
      </c>
      <c r="R1980">
        <v>1.677</v>
      </c>
      <c r="S1980" s="7">
        <f t="shared" si="213"/>
        <v>5.1719371505764054</v>
      </c>
      <c r="T1980" s="7">
        <f t="shared" si="214"/>
        <v>4.8365371505764045</v>
      </c>
      <c r="U1980" s="7">
        <f t="shared" si="215"/>
        <v>4.8365371505764045</v>
      </c>
      <c r="V1980" s="7">
        <f t="shared" si="216"/>
        <v>4.8365371505764045</v>
      </c>
    </row>
    <row r="1981" spans="1:22" x14ac:dyDescent="0.2">
      <c r="A1981" t="s">
        <v>2013</v>
      </c>
      <c r="B1981">
        <v>401774935.80000001</v>
      </c>
      <c r="C1981">
        <v>4.0177493580000002E+20</v>
      </c>
      <c r="D1981">
        <v>26799.1</v>
      </c>
      <c r="E1981">
        <v>0.28398796188749992</v>
      </c>
      <c r="F1981">
        <v>7607.3967589236454</v>
      </c>
      <c r="G1981">
        <v>3.6979202160000002E-2</v>
      </c>
      <c r="H1981">
        <v>7.0000000000000007E-2</v>
      </c>
      <c r="I1981">
        <v>0.05</v>
      </c>
      <c r="J1981">
        <v>0.06</v>
      </c>
      <c r="K1981">
        <v>6.25</v>
      </c>
      <c r="L1981">
        <f t="shared" si="210"/>
        <v>2.1405018665178762E-6</v>
      </c>
      <c r="M1981" s="7">
        <f t="shared" si="211"/>
        <v>3022506.1467589238</v>
      </c>
      <c r="N1981" s="7">
        <f t="shared" si="212"/>
        <v>6.4696800486992299</v>
      </c>
      <c r="O1981">
        <v>1.677</v>
      </c>
      <c r="P1981">
        <v>2.0124</v>
      </c>
      <c r="Q1981">
        <v>2.3477999999999999</v>
      </c>
      <c r="R1981">
        <v>0.33539999999999998</v>
      </c>
      <c r="S1981" s="7">
        <f t="shared" si="213"/>
        <v>4.7926800486992303</v>
      </c>
      <c r="T1981" s="7">
        <f t="shared" si="214"/>
        <v>4.4572800486992303</v>
      </c>
      <c r="U1981" s="7">
        <f t="shared" si="215"/>
        <v>4.1218800486992304</v>
      </c>
      <c r="V1981" s="7">
        <f t="shared" si="216"/>
        <v>6.1342800486992299</v>
      </c>
    </row>
    <row r="1982" spans="1:22" x14ac:dyDescent="0.2">
      <c r="A1982" t="s">
        <v>2014</v>
      </c>
      <c r="B1982">
        <v>404624403.39999998</v>
      </c>
      <c r="C1982">
        <v>4.0462440339999988E+20</v>
      </c>
      <c r="D1982">
        <v>26812.58</v>
      </c>
      <c r="E1982">
        <v>0.26803446869999992</v>
      </c>
      <c r="F1982">
        <v>7183.2558064680434</v>
      </c>
      <c r="G1982">
        <v>4.6547999999999997E-3</v>
      </c>
      <c r="H1982">
        <v>7.0000000000000007E-2</v>
      </c>
      <c r="I1982">
        <v>0.05</v>
      </c>
      <c r="J1982">
        <v>0.06</v>
      </c>
      <c r="K1982">
        <v>6.25</v>
      </c>
      <c r="L1982">
        <f t="shared" si="210"/>
        <v>2.1254279098678809E-6</v>
      </c>
      <c r="M1982" s="7">
        <f t="shared" si="211"/>
        <v>3023598.505806468</v>
      </c>
      <c r="N1982" s="7">
        <f t="shared" si="212"/>
        <v>6.4264406524758888</v>
      </c>
      <c r="O1982">
        <v>1.677</v>
      </c>
      <c r="P1982">
        <v>2.0124</v>
      </c>
      <c r="Q1982">
        <v>2.3477999999999999</v>
      </c>
      <c r="R1982">
        <v>0</v>
      </c>
      <c r="S1982" s="7">
        <f t="shared" si="213"/>
        <v>4.7494406524758883</v>
      </c>
      <c r="T1982" s="7">
        <f t="shared" si="214"/>
        <v>4.4140406524758884</v>
      </c>
      <c r="U1982" s="7">
        <f t="shared" si="215"/>
        <v>4.0786406524758885</v>
      </c>
      <c r="V1982" s="7">
        <f t="shared" si="216"/>
        <v>6.4264406524758888</v>
      </c>
    </row>
    <row r="1983" spans="1:22" x14ac:dyDescent="0.2">
      <c r="A1983" t="s">
        <v>2015</v>
      </c>
      <c r="B1983">
        <v>407473871</v>
      </c>
      <c r="C1983">
        <v>4.07473871E+20</v>
      </c>
      <c r="D1983">
        <v>26826.07</v>
      </c>
      <c r="E1983">
        <v>0.25208097551249992</v>
      </c>
      <c r="F1983">
        <v>6759.1148540124404</v>
      </c>
      <c r="G1983">
        <v>3.888E-3</v>
      </c>
      <c r="H1983">
        <v>0.08</v>
      </c>
      <c r="I1983">
        <v>0.04</v>
      </c>
      <c r="J1983">
        <v>0.06</v>
      </c>
      <c r="K1983">
        <v>6.25</v>
      </c>
      <c r="L1983">
        <f t="shared" si="210"/>
        <v>2.1105647777842422E-6</v>
      </c>
      <c r="M1983" s="7">
        <f t="shared" si="211"/>
        <v>3024691.9898540126</v>
      </c>
      <c r="N1983" s="7">
        <f t="shared" si="212"/>
        <v>6.3838083774320111</v>
      </c>
      <c r="O1983">
        <v>1.3415999999999999</v>
      </c>
      <c r="P1983">
        <v>2.0124</v>
      </c>
      <c r="Q1983">
        <v>2.6831999999999998</v>
      </c>
      <c r="R1983">
        <v>0.67079999999999995</v>
      </c>
      <c r="S1983" s="7">
        <f t="shared" si="213"/>
        <v>5.0422083774320114</v>
      </c>
      <c r="T1983" s="7">
        <f t="shared" si="214"/>
        <v>4.3714083774320116</v>
      </c>
      <c r="U1983" s="7">
        <f t="shared" si="215"/>
        <v>3.7006083774320113</v>
      </c>
      <c r="V1983" s="7">
        <f t="shared" si="216"/>
        <v>5.7130083774320113</v>
      </c>
    </row>
    <row r="1984" spans="1:22" x14ac:dyDescent="0.2">
      <c r="A1984" t="s">
        <v>2016</v>
      </c>
      <c r="B1984">
        <v>410323338.69999999</v>
      </c>
      <c r="C1984">
        <v>4.103233387E+20</v>
      </c>
      <c r="D1984">
        <v>26839.55</v>
      </c>
      <c r="E1984">
        <v>0.23612748232499989</v>
      </c>
      <c r="F1984">
        <v>6334.9739015568384</v>
      </c>
      <c r="G1984">
        <v>1.6199999999999999E-2</v>
      </c>
      <c r="H1984">
        <v>7.0000000000000007E-2</v>
      </c>
      <c r="I1984">
        <v>0.04</v>
      </c>
      <c r="J1984">
        <v>0.05</v>
      </c>
      <c r="K1984">
        <v>6.25</v>
      </c>
      <c r="L1984">
        <f t="shared" si="210"/>
        <v>2.0959080775777477E-6</v>
      </c>
      <c r="M1984" s="7">
        <f t="shared" si="211"/>
        <v>3025784.3489015568</v>
      </c>
      <c r="N1984" s="7">
        <f t="shared" si="212"/>
        <v>6.3417658578710991</v>
      </c>
      <c r="O1984">
        <v>1.3415999999999999</v>
      </c>
      <c r="P1984">
        <v>1.677</v>
      </c>
      <c r="Q1984">
        <v>2.3477999999999999</v>
      </c>
      <c r="R1984">
        <v>0</v>
      </c>
      <c r="S1984" s="7">
        <f t="shared" si="213"/>
        <v>5.0001658578710995</v>
      </c>
      <c r="T1984" s="7">
        <f t="shared" si="214"/>
        <v>4.6647658578710995</v>
      </c>
      <c r="U1984" s="7">
        <f t="shared" si="215"/>
        <v>3.9939658578710993</v>
      </c>
      <c r="V1984" s="7">
        <f t="shared" si="216"/>
        <v>6.3417658578710991</v>
      </c>
    </row>
    <row r="1985" spans="1:22" x14ac:dyDescent="0.2">
      <c r="A1985" t="s">
        <v>2017</v>
      </c>
      <c r="B1985">
        <v>413172806.30000001</v>
      </c>
      <c r="C1985">
        <v>4.1317280629999999E+20</v>
      </c>
      <c r="D1985">
        <v>26853.03</v>
      </c>
      <c r="E1985">
        <v>0.22017398913749989</v>
      </c>
      <c r="F1985">
        <v>5910.8329491012346</v>
      </c>
      <c r="G1985">
        <v>-8.7480000000000001E-4</v>
      </c>
      <c r="H1985">
        <v>0.05</v>
      </c>
      <c r="I1985">
        <v>0.04</v>
      </c>
      <c r="J1985">
        <v>0.05</v>
      </c>
      <c r="K1985">
        <v>6.25</v>
      </c>
      <c r="L1985">
        <f t="shared" si="210"/>
        <v>2.0814535392621266E-6</v>
      </c>
      <c r="M1985" s="7">
        <f t="shared" si="211"/>
        <v>3026876.7079491015</v>
      </c>
      <c r="N1985" s="7">
        <f t="shared" si="212"/>
        <v>6.3003032366707519</v>
      </c>
      <c r="O1985">
        <v>1.3415999999999999</v>
      </c>
      <c r="P1985">
        <v>1.677</v>
      </c>
      <c r="Q1985">
        <v>1.677</v>
      </c>
      <c r="R1985">
        <v>0</v>
      </c>
      <c r="S1985" s="7">
        <f t="shared" si="213"/>
        <v>4.9587032366707522</v>
      </c>
      <c r="T1985" s="7">
        <f t="shared" si="214"/>
        <v>4.6233032366707523</v>
      </c>
      <c r="U1985" s="7">
        <f t="shared" si="215"/>
        <v>4.6233032366707523</v>
      </c>
      <c r="V1985" s="7">
        <f t="shared" si="216"/>
        <v>6.3003032366707519</v>
      </c>
    </row>
    <row r="1986" spans="1:22" x14ac:dyDescent="0.2">
      <c r="A1986" t="s">
        <v>2018</v>
      </c>
      <c r="B1986">
        <v>416022273.89999998</v>
      </c>
      <c r="C1986">
        <v>4.1602227389999999E+20</v>
      </c>
      <c r="D1986">
        <v>26866.51</v>
      </c>
      <c r="E1986">
        <v>0.20422049594999989</v>
      </c>
      <c r="F1986">
        <v>5486.6919966456326</v>
      </c>
      <c r="G1986">
        <v>-1.6524E-3</v>
      </c>
      <c r="H1986">
        <v>0.04</v>
      </c>
      <c r="I1986">
        <v>0.04</v>
      </c>
      <c r="J1986">
        <v>0.04</v>
      </c>
      <c r="K1986">
        <v>6.25</v>
      </c>
      <c r="L1986">
        <f t="shared" ref="L1986:L2049" si="217">$Y$13/C1986</f>
        <v>2.0671970083186454E-6</v>
      </c>
      <c r="M1986" s="7">
        <f t="shared" ref="M1986:M2049" si="218">((D1986*K1986)*$Y$19)+F1986</f>
        <v>3027969.0669966456</v>
      </c>
      <c r="N1986" s="7">
        <f t="shared" ref="N1986:N2049" si="219">M1986*(L1986)</f>
        <v>6.2594085965768658</v>
      </c>
      <c r="O1986">
        <v>1.3415999999999999</v>
      </c>
      <c r="P1986">
        <v>1.3415999999999999</v>
      </c>
      <c r="Q1986">
        <v>1.3415999999999999</v>
      </c>
      <c r="R1986">
        <v>0</v>
      </c>
      <c r="S1986" s="7">
        <f t="shared" ref="S1986:S2049" si="220">N1986-O1986</f>
        <v>4.9178085965768661</v>
      </c>
      <c r="T1986" s="7">
        <f t="shared" ref="T1986:T2049" si="221">N1986-P1986</f>
        <v>4.9178085965768661</v>
      </c>
      <c r="U1986" s="7">
        <f t="shared" ref="U1986:U2049" si="222">N1986-Q1986</f>
        <v>4.9178085965768661</v>
      </c>
      <c r="V1986" s="7">
        <f t="shared" ref="V1986:V2049" si="223">N1986-R1986</f>
        <v>6.2594085965768658</v>
      </c>
    </row>
    <row r="1987" spans="1:22" x14ac:dyDescent="0.2">
      <c r="A1987" t="s">
        <v>2019</v>
      </c>
      <c r="B1987">
        <v>423502126.5</v>
      </c>
      <c r="C1987">
        <v>4.2350212649999997E+20</v>
      </c>
      <c r="D1987">
        <v>26865.18</v>
      </c>
      <c r="E1987">
        <v>0.20006008036874989</v>
      </c>
      <c r="F1987">
        <v>5374.6892307329244</v>
      </c>
      <c r="G1987">
        <v>-2.2464E-3</v>
      </c>
      <c r="H1987">
        <v>0.04</v>
      </c>
      <c r="I1987">
        <v>0.04</v>
      </c>
      <c r="J1987">
        <v>0.04</v>
      </c>
      <c r="K1987">
        <v>6.25</v>
      </c>
      <c r="L1987">
        <f t="shared" si="217"/>
        <v>2.0306863795641414E-6</v>
      </c>
      <c r="M1987" s="7">
        <f t="shared" si="218"/>
        <v>3027707.4392307331</v>
      </c>
      <c r="N1987" s="7">
        <f t="shared" si="219"/>
        <v>6.1483242581508755</v>
      </c>
      <c r="O1987">
        <v>1.3415999999999999</v>
      </c>
      <c r="P1987">
        <v>1.3415999999999999</v>
      </c>
      <c r="Q1987">
        <v>1.3415999999999999</v>
      </c>
      <c r="R1987">
        <v>0</v>
      </c>
      <c r="S1987" s="7">
        <f t="shared" si="220"/>
        <v>4.8067242581508758</v>
      </c>
      <c r="T1987" s="7">
        <f t="shared" si="221"/>
        <v>4.8067242581508758</v>
      </c>
      <c r="U1987" s="7">
        <f t="shared" si="222"/>
        <v>4.8067242581508758</v>
      </c>
      <c r="V1987" s="7">
        <f t="shared" si="223"/>
        <v>6.1483242581508755</v>
      </c>
    </row>
    <row r="1988" spans="1:22" x14ac:dyDescent="0.2">
      <c r="A1988" t="s">
        <v>2020</v>
      </c>
      <c r="B1988">
        <v>430981979</v>
      </c>
      <c r="C1988">
        <v>4.3098197900000002E+20</v>
      </c>
      <c r="D1988">
        <v>26863.85</v>
      </c>
      <c r="E1988">
        <v>0.19589966478750001</v>
      </c>
      <c r="F1988">
        <v>5262.6864648202136</v>
      </c>
      <c r="G1988">
        <v>6.0587999999999996E-3</v>
      </c>
      <c r="H1988">
        <v>0.05</v>
      </c>
      <c r="I1988">
        <v>0.04</v>
      </c>
      <c r="J1988">
        <v>0.05</v>
      </c>
      <c r="K1988">
        <v>6.25</v>
      </c>
      <c r="L1988">
        <f t="shared" si="217"/>
        <v>1.9954430623652594E-6</v>
      </c>
      <c r="M1988" s="7">
        <f t="shared" si="218"/>
        <v>3027445.8114648201</v>
      </c>
      <c r="N1988" s="7">
        <f t="shared" si="219"/>
        <v>6.0410957411742379</v>
      </c>
      <c r="O1988">
        <v>1.3415999999999999</v>
      </c>
      <c r="P1988">
        <v>1.677</v>
      </c>
      <c r="Q1988">
        <v>1.677</v>
      </c>
      <c r="R1988">
        <v>0</v>
      </c>
      <c r="S1988" s="7">
        <f t="shared" si="220"/>
        <v>4.6994957411742382</v>
      </c>
      <c r="T1988" s="7">
        <f t="shared" si="221"/>
        <v>4.3640957411742374</v>
      </c>
      <c r="U1988" s="7">
        <f t="shared" si="222"/>
        <v>4.3640957411742374</v>
      </c>
      <c r="V1988" s="7">
        <f t="shared" si="223"/>
        <v>6.0410957411742379</v>
      </c>
    </row>
    <row r="1989" spans="1:22" x14ac:dyDescent="0.2">
      <c r="A1989" t="s">
        <v>2021</v>
      </c>
      <c r="B1989">
        <v>438461831.5</v>
      </c>
      <c r="C1989">
        <v>4.384618315E+20</v>
      </c>
      <c r="D1989">
        <v>26862.53</v>
      </c>
      <c r="E1989">
        <v>0.19173924920624999</v>
      </c>
      <c r="F1989">
        <v>5150.6836989075045</v>
      </c>
      <c r="G1989">
        <v>-3.3480000000000001E-4</v>
      </c>
      <c r="H1989">
        <v>0.06</v>
      </c>
      <c r="I1989">
        <v>0.05</v>
      </c>
      <c r="J1989">
        <v>0.05</v>
      </c>
      <c r="K1989">
        <v>6.25</v>
      </c>
      <c r="L1989">
        <f t="shared" si="217"/>
        <v>1.961402197901461E-6</v>
      </c>
      <c r="M1989" s="7">
        <f t="shared" si="218"/>
        <v>3027185.3086989075</v>
      </c>
      <c r="N1989" s="7">
        <f t="shared" si="219"/>
        <v>5.9375279179370501</v>
      </c>
      <c r="O1989">
        <v>1.677</v>
      </c>
      <c r="P1989">
        <v>1.677</v>
      </c>
      <c r="Q1989">
        <v>2.0124</v>
      </c>
      <c r="R1989">
        <v>0</v>
      </c>
      <c r="S1989" s="7">
        <f t="shared" si="220"/>
        <v>4.2605279179370505</v>
      </c>
      <c r="T1989" s="7">
        <f t="shared" si="221"/>
        <v>4.2605279179370505</v>
      </c>
      <c r="U1989" s="7">
        <f t="shared" si="222"/>
        <v>3.9251279179370502</v>
      </c>
      <c r="V1989" s="7">
        <f t="shared" si="223"/>
        <v>5.9375279179370501</v>
      </c>
    </row>
    <row r="1990" spans="1:22" x14ac:dyDescent="0.2">
      <c r="A1990" t="s">
        <v>2022</v>
      </c>
      <c r="B1990">
        <v>445941684</v>
      </c>
      <c r="C1990">
        <v>4.4594168399999998E+20</v>
      </c>
      <c r="D1990">
        <v>26861.200000000001</v>
      </c>
      <c r="E1990">
        <v>0.187578833625</v>
      </c>
      <c r="F1990">
        <v>5038.6809329947946</v>
      </c>
      <c r="G1990">
        <v>-2.2788000000000001E-3</v>
      </c>
      <c r="H1990">
        <v>0.06</v>
      </c>
      <c r="I1990">
        <v>0.05</v>
      </c>
      <c r="J1990">
        <v>0.05</v>
      </c>
      <c r="K1990">
        <v>6.25</v>
      </c>
      <c r="L1990">
        <f t="shared" si="217"/>
        <v>1.928503279366008E-6</v>
      </c>
      <c r="M1990" s="7">
        <f t="shared" si="218"/>
        <v>3026923.6809329949</v>
      </c>
      <c r="N1990" s="7">
        <f t="shared" si="219"/>
        <v>5.837432245069909</v>
      </c>
      <c r="O1990">
        <v>1.677</v>
      </c>
      <c r="P1990">
        <v>1.677</v>
      </c>
      <c r="Q1990">
        <v>2.0124</v>
      </c>
      <c r="R1990">
        <v>0</v>
      </c>
      <c r="S1990" s="7">
        <f t="shared" si="220"/>
        <v>4.1604322450699094</v>
      </c>
      <c r="T1990" s="7">
        <f t="shared" si="221"/>
        <v>4.1604322450699094</v>
      </c>
      <c r="U1990" s="7">
        <f t="shared" si="222"/>
        <v>3.825032245069909</v>
      </c>
      <c r="V1990" s="7">
        <f t="shared" si="223"/>
        <v>5.837432245069909</v>
      </c>
    </row>
    <row r="1991" spans="1:22" x14ac:dyDescent="0.2">
      <c r="A1991" t="s">
        <v>2023</v>
      </c>
      <c r="B1991">
        <v>453421536.60000002</v>
      </c>
      <c r="C1991">
        <v>4.5342153659999997E+20</v>
      </c>
      <c r="D1991">
        <v>26859.87</v>
      </c>
      <c r="E1991">
        <v>0.18341841804375</v>
      </c>
      <c r="F1991">
        <v>4926.6781670820856</v>
      </c>
      <c r="G1991">
        <v>1.188E-4</v>
      </c>
      <c r="H1991">
        <v>7.0000000000000007E-2</v>
      </c>
      <c r="I1991">
        <v>0.05</v>
      </c>
      <c r="J1991">
        <v>0.05</v>
      </c>
      <c r="K1991">
        <v>6.25</v>
      </c>
      <c r="L1991">
        <f t="shared" si="217"/>
        <v>1.8966897921275318E-6</v>
      </c>
      <c r="M1991" s="7">
        <f t="shared" si="218"/>
        <v>3026662.0531670819</v>
      </c>
      <c r="N1991" s="7">
        <f t="shared" si="219"/>
        <v>5.740639020461761</v>
      </c>
      <c r="O1991">
        <v>1.677</v>
      </c>
      <c r="P1991">
        <v>1.677</v>
      </c>
      <c r="Q1991">
        <v>2.3477999999999999</v>
      </c>
      <c r="R1991">
        <v>0</v>
      </c>
      <c r="S1991" s="7">
        <f t="shared" si="220"/>
        <v>4.0636390204617605</v>
      </c>
      <c r="T1991" s="7">
        <f t="shared" si="221"/>
        <v>4.0636390204617605</v>
      </c>
      <c r="U1991" s="7">
        <f t="shared" si="222"/>
        <v>3.3928390204617611</v>
      </c>
      <c r="V1991" s="7">
        <f t="shared" si="223"/>
        <v>5.740639020461761</v>
      </c>
    </row>
    <row r="1992" spans="1:22" x14ac:dyDescent="0.2">
      <c r="A1992" t="s">
        <v>2024</v>
      </c>
      <c r="B1992">
        <v>460901389.10000002</v>
      </c>
      <c r="C1992">
        <v>4.6090138910000002E+20</v>
      </c>
      <c r="D1992">
        <v>26858.54</v>
      </c>
      <c r="E1992">
        <v>0.17925800246250001</v>
      </c>
      <c r="F1992">
        <v>4814.6754011693774</v>
      </c>
      <c r="G1992">
        <v>2.2679999999989999E-4</v>
      </c>
      <c r="H1992">
        <v>0.06</v>
      </c>
      <c r="I1992">
        <v>0.04</v>
      </c>
      <c r="J1992">
        <v>0.05</v>
      </c>
      <c r="K1992">
        <v>6.25</v>
      </c>
      <c r="L1992">
        <f t="shared" si="217"/>
        <v>1.8659088914427401E-6</v>
      </c>
      <c r="M1992" s="7">
        <f t="shared" si="218"/>
        <v>3026400.4254011693</v>
      </c>
      <c r="N1992" s="7">
        <f t="shared" si="219"/>
        <v>5.6469874628221328</v>
      </c>
      <c r="O1992">
        <v>1.3415999999999999</v>
      </c>
      <c r="P1992">
        <v>1.677</v>
      </c>
      <c r="Q1992">
        <v>2.0124</v>
      </c>
      <c r="R1992">
        <v>0</v>
      </c>
      <c r="S1992" s="7">
        <f t="shared" si="220"/>
        <v>4.3053874628221331</v>
      </c>
      <c r="T1992" s="7">
        <f t="shared" si="221"/>
        <v>3.9699874628221328</v>
      </c>
      <c r="U1992" s="7">
        <f t="shared" si="222"/>
        <v>3.6345874628221329</v>
      </c>
      <c r="V1992" s="7">
        <f t="shared" si="223"/>
        <v>5.6469874628221328</v>
      </c>
    </row>
    <row r="1993" spans="1:22" x14ac:dyDescent="0.2">
      <c r="A1993" t="s">
        <v>2025</v>
      </c>
      <c r="B1993">
        <v>468381241.60000002</v>
      </c>
      <c r="C1993">
        <v>4.683812416E+20</v>
      </c>
      <c r="D1993">
        <v>26857.22</v>
      </c>
      <c r="E1993">
        <v>0.17509758688124999</v>
      </c>
      <c r="F1993">
        <v>4702.6726352566666</v>
      </c>
      <c r="G1993">
        <v>8.6400000000000013E-5</v>
      </c>
      <c r="H1993">
        <v>0.05</v>
      </c>
      <c r="I1993">
        <v>0.04</v>
      </c>
      <c r="J1993">
        <v>0.04</v>
      </c>
      <c r="K1993">
        <v>6.25</v>
      </c>
      <c r="L1993">
        <f t="shared" si="217"/>
        <v>1.8361111069739305E-6</v>
      </c>
      <c r="M1993" s="7">
        <f t="shared" si="218"/>
        <v>3026139.9226352568</v>
      </c>
      <c r="N1993" s="7">
        <f t="shared" si="219"/>
        <v>5.556329123207826</v>
      </c>
      <c r="O1993">
        <v>1.3415999999999999</v>
      </c>
      <c r="P1993">
        <v>1.3415999999999999</v>
      </c>
      <c r="Q1993">
        <v>1.677</v>
      </c>
      <c r="R1993">
        <v>0</v>
      </c>
      <c r="S1993" s="7">
        <f t="shared" si="220"/>
        <v>4.2147291232078263</v>
      </c>
      <c r="T1993" s="7">
        <f t="shared" si="221"/>
        <v>4.2147291232078263</v>
      </c>
      <c r="U1993" s="7">
        <f t="shared" si="222"/>
        <v>3.879329123207826</v>
      </c>
      <c r="V1993" s="7">
        <f t="shared" si="223"/>
        <v>5.556329123207826</v>
      </c>
    </row>
    <row r="1994" spans="1:22" x14ac:dyDescent="0.2">
      <c r="A1994" t="s">
        <v>2026</v>
      </c>
      <c r="B1994">
        <v>475861094.19999999</v>
      </c>
      <c r="C1994">
        <v>4.7586109419999999E+20</v>
      </c>
      <c r="D1994">
        <v>26855.89</v>
      </c>
      <c r="E1994">
        <v>0.1709371713</v>
      </c>
      <c r="F1994">
        <v>4590.6698693439585</v>
      </c>
      <c r="G1994">
        <v>4.3200000000000013E-5</v>
      </c>
      <c r="H1994">
        <v>0.04</v>
      </c>
      <c r="I1994">
        <v>0.04</v>
      </c>
      <c r="J1994">
        <v>0.04</v>
      </c>
      <c r="K1994">
        <v>6.25</v>
      </c>
      <c r="L1994">
        <f t="shared" si="217"/>
        <v>1.8072500788193246E-6</v>
      </c>
      <c r="M1994" s="7">
        <f t="shared" si="218"/>
        <v>3025878.2948693438</v>
      </c>
      <c r="N1994" s="7">
        <f t="shared" si="219"/>
        <v>5.4685187869003054</v>
      </c>
      <c r="O1994">
        <v>1.3415999999999999</v>
      </c>
      <c r="P1994">
        <v>1.3415999999999999</v>
      </c>
      <c r="Q1994">
        <v>1.3415999999999999</v>
      </c>
      <c r="R1994">
        <v>0</v>
      </c>
      <c r="S1994" s="7">
        <f t="shared" si="220"/>
        <v>4.1269187869003057</v>
      </c>
      <c r="T1994" s="7">
        <f t="shared" si="221"/>
        <v>4.1269187869003057</v>
      </c>
      <c r="U1994" s="7">
        <f t="shared" si="222"/>
        <v>4.1269187869003057</v>
      </c>
      <c r="V1994" s="7">
        <f t="shared" si="223"/>
        <v>5.4685187869003054</v>
      </c>
    </row>
    <row r="1995" spans="1:22" x14ac:dyDescent="0.2">
      <c r="A1995" t="s">
        <v>2027</v>
      </c>
      <c r="B1995">
        <v>468398068.60000002</v>
      </c>
      <c r="C1995">
        <v>4.6839806860000002E+20</v>
      </c>
      <c r="D1995">
        <v>26894.89</v>
      </c>
      <c r="E1995">
        <v>0.18807896585625</v>
      </c>
      <c r="F1995">
        <v>5063.042037752637</v>
      </c>
      <c r="G1995">
        <v>6.4800000000000003E-5</v>
      </c>
      <c r="H1995">
        <v>0.04</v>
      </c>
      <c r="I1995">
        <v>0.04</v>
      </c>
      <c r="J1995">
        <v>0.05</v>
      </c>
      <c r="K1995">
        <v>6.25</v>
      </c>
      <c r="L1995">
        <f t="shared" si="217"/>
        <v>1.8360451454688171E-6</v>
      </c>
      <c r="M1995" s="7">
        <f t="shared" si="218"/>
        <v>3030738.1670377525</v>
      </c>
      <c r="N1995" s="7">
        <f t="shared" si="219"/>
        <v>5.5645720987767264</v>
      </c>
      <c r="O1995">
        <v>1.3415999999999999</v>
      </c>
      <c r="P1995">
        <v>1.677</v>
      </c>
      <c r="Q1995">
        <v>1.3415999999999999</v>
      </c>
      <c r="R1995">
        <v>0</v>
      </c>
      <c r="S1995" s="7">
        <f t="shared" si="220"/>
        <v>4.2229720987767267</v>
      </c>
      <c r="T1995" s="7">
        <f t="shared" si="221"/>
        <v>3.8875720987767264</v>
      </c>
      <c r="U1995" s="7">
        <f t="shared" si="222"/>
        <v>4.2229720987767267</v>
      </c>
      <c r="V1995" s="7">
        <f t="shared" si="223"/>
        <v>5.5645720987767264</v>
      </c>
    </row>
    <row r="1996" spans="1:22" x14ac:dyDescent="0.2">
      <c r="A1996" t="s">
        <v>2028</v>
      </c>
      <c r="B1996">
        <v>460935043.10000002</v>
      </c>
      <c r="C1996">
        <v>4.6093504309999999E+20</v>
      </c>
      <c r="D1996">
        <v>26933.88</v>
      </c>
      <c r="E1996">
        <v>0.20522076041250001</v>
      </c>
      <c r="F1996">
        <v>5535.4142061613175</v>
      </c>
      <c r="G1996">
        <v>2.2464E-3</v>
      </c>
      <c r="H1996">
        <v>0.05</v>
      </c>
      <c r="I1996">
        <v>0.04</v>
      </c>
      <c r="J1996">
        <v>0.05</v>
      </c>
      <c r="K1996">
        <v>6.25</v>
      </c>
      <c r="L1996">
        <f t="shared" si="217"/>
        <v>1.8657726568500949E-6</v>
      </c>
      <c r="M1996" s="7">
        <f t="shared" si="218"/>
        <v>3035596.9142061612</v>
      </c>
      <c r="N1996" s="7">
        <f t="shared" si="219"/>
        <v>5.6637337197443784</v>
      </c>
      <c r="O1996">
        <v>1.3415999999999999</v>
      </c>
      <c r="P1996">
        <v>1.677</v>
      </c>
      <c r="Q1996">
        <v>1.677</v>
      </c>
      <c r="R1996">
        <v>0</v>
      </c>
      <c r="S1996" s="7">
        <f t="shared" si="220"/>
        <v>4.3221337197443788</v>
      </c>
      <c r="T1996" s="7">
        <f t="shared" si="221"/>
        <v>3.9867337197443784</v>
      </c>
      <c r="U1996" s="7">
        <f t="shared" si="222"/>
        <v>3.9867337197443784</v>
      </c>
      <c r="V1996" s="7">
        <f t="shared" si="223"/>
        <v>5.6637337197443784</v>
      </c>
    </row>
    <row r="1997" spans="1:22" x14ac:dyDescent="0.2">
      <c r="A1997" t="s">
        <v>2029</v>
      </c>
      <c r="B1997">
        <v>453472017.60000002</v>
      </c>
      <c r="C1997">
        <v>4.5347201760000003E+20</v>
      </c>
      <c r="D1997">
        <v>26972.880000000001</v>
      </c>
      <c r="E1997">
        <v>0.22236255496874999</v>
      </c>
      <c r="F1997">
        <v>6007.786374569996</v>
      </c>
      <c r="G1997">
        <v>-9.7200000000000004E-5</v>
      </c>
      <c r="H1997">
        <v>0.06</v>
      </c>
      <c r="I1997">
        <v>0.05</v>
      </c>
      <c r="J1997">
        <v>0.05</v>
      </c>
      <c r="K1997">
        <v>6.25</v>
      </c>
      <c r="L1997">
        <f t="shared" si="217"/>
        <v>1.8964786505494843E-6</v>
      </c>
      <c r="M1997" s="7">
        <f t="shared" si="218"/>
        <v>3040456.7863745699</v>
      </c>
      <c r="N1997" s="7">
        <f t="shared" si="219"/>
        <v>5.7661613832776659</v>
      </c>
      <c r="O1997">
        <v>1.677</v>
      </c>
      <c r="P1997">
        <v>1.677</v>
      </c>
      <c r="Q1997">
        <v>2.0124</v>
      </c>
      <c r="R1997">
        <v>0</v>
      </c>
      <c r="S1997" s="7">
        <f t="shared" si="220"/>
        <v>4.0891613832776663</v>
      </c>
      <c r="T1997" s="7">
        <f t="shared" si="221"/>
        <v>4.0891613832776663</v>
      </c>
      <c r="U1997" s="7">
        <f t="shared" si="222"/>
        <v>3.753761383277666</v>
      </c>
      <c r="V1997" s="7">
        <f t="shared" si="223"/>
        <v>5.7661613832776659</v>
      </c>
    </row>
    <row r="1998" spans="1:22" x14ac:dyDescent="0.2">
      <c r="A1998" t="s">
        <v>2030</v>
      </c>
      <c r="B1998">
        <v>446008992</v>
      </c>
      <c r="C1998">
        <v>4.46008992E+20</v>
      </c>
      <c r="D1998">
        <v>27011.88</v>
      </c>
      <c r="E1998">
        <v>0.23950434952499999</v>
      </c>
      <c r="F1998">
        <v>6480.1585429786765</v>
      </c>
      <c r="G1998">
        <v>-2.1707999999998999E-3</v>
      </c>
      <c r="H1998">
        <v>0.06</v>
      </c>
      <c r="I1998">
        <v>0.05</v>
      </c>
      <c r="J1998">
        <v>0.05</v>
      </c>
      <c r="K1998">
        <v>6.25</v>
      </c>
      <c r="L1998">
        <f t="shared" si="217"/>
        <v>1.9282122455504214E-6</v>
      </c>
      <c r="M1998" s="7">
        <f t="shared" si="218"/>
        <v>3045316.6585429786</v>
      </c>
      <c r="N1998" s="7">
        <f t="shared" si="219"/>
        <v>5.8720168725812627</v>
      </c>
      <c r="O1998">
        <v>1.677</v>
      </c>
      <c r="P1998">
        <v>1.677</v>
      </c>
      <c r="Q1998">
        <v>2.0124</v>
      </c>
      <c r="R1998">
        <v>0</v>
      </c>
      <c r="S1998" s="7">
        <f t="shared" si="220"/>
        <v>4.1950168725812631</v>
      </c>
      <c r="T1998" s="7">
        <f t="shared" si="221"/>
        <v>4.1950168725812631</v>
      </c>
      <c r="U1998" s="7">
        <f t="shared" si="222"/>
        <v>3.8596168725812627</v>
      </c>
      <c r="V1998" s="7">
        <f t="shared" si="223"/>
        <v>5.8720168725812627</v>
      </c>
    </row>
    <row r="1999" spans="1:22" x14ac:dyDescent="0.2">
      <c r="A1999" t="s">
        <v>2031</v>
      </c>
      <c r="B1999">
        <v>438545966.5</v>
      </c>
      <c r="C1999">
        <v>4.3854596649999997E+20</v>
      </c>
      <c r="D1999">
        <v>27050.880000000001</v>
      </c>
      <c r="E1999">
        <v>0.25664614408125003</v>
      </c>
      <c r="F1999">
        <v>6952.530711387355</v>
      </c>
      <c r="G1999">
        <v>3.3253201080000003E-2</v>
      </c>
      <c r="H1999">
        <v>7.0000000000000007E-2</v>
      </c>
      <c r="I1999">
        <v>0.05</v>
      </c>
      <c r="J1999">
        <v>0.05</v>
      </c>
      <c r="K1999">
        <v>6.25</v>
      </c>
      <c r="L1999">
        <f t="shared" si="217"/>
        <v>1.9610259030851217E-6</v>
      </c>
      <c r="M1999" s="7">
        <f t="shared" si="218"/>
        <v>3050176.5307113873</v>
      </c>
      <c r="N1999" s="7">
        <f t="shared" si="219"/>
        <v>5.9814751857073416</v>
      </c>
      <c r="O1999">
        <v>1.677</v>
      </c>
      <c r="P1999">
        <v>1.677</v>
      </c>
      <c r="Q1999">
        <v>2.3477999999999999</v>
      </c>
      <c r="R1999">
        <v>1.3415999999999999</v>
      </c>
      <c r="S1999" s="7">
        <f t="shared" si="220"/>
        <v>4.3044751857073411</v>
      </c>
      <c r="T1999" s="7">
        <f t="shared" si="221"/>
        <v>4.3044751857073411</v>
      </c>
      <c r="U1999" s="7">
        <f t="shared" si="222"/>
        <v>3.6336751857073417</v>
      </c>
      <c r="V1999" s="7">
        <f t="shared" si="223"/>
        <v>4.6398751857073419</v>
      </c>
    </row>
    <row r="2000" spans="1:22" x14ac:dyDescent="0.2">
      <c r="A2000" t="s">
        <v>2032</v>
      </c>
      <c r="B2000">
        <v>431082941</v>
      </c>
      <c r="C2000">
        <v>4.3108294100000001E+20</v>
      </c>
      <c r="D2000">
        <v>27089.88</v>
      </c>
      <c r="E2000">
        <v>0.27378793863750001</v>
      </c>
      <c r="F2000">
        <v>7424.9028797960354</v>
      </c>
      <c r="G2000">
        <v>3.784320108E-2</v>
      </c>
      <c r="H2000">
        <v>0.06</v>
      </c>
      <c r="I2000">
        <v>0.04</v>
      </c>
      <c r="J2000">
        <v>0.05</v>
      </c>
      <c r="K2000">
        <v>6.25</v>
      </c>
      <c r="L2000">
        <f t="shared" si="217"/>
        <v>1.9949757186053899E-6</v>
      </c>
      <c r="M2000" s="7">
        <f t="shared" si="218"/>
        <v>3055036.402879796</v>
      </c>
      <c r="N2000" s="7">
        <f t="shared" si="219"/>
        <v>6.0947234432007464</v>
      </c>
      <c r="O2000">
        <v>1.3415999999999999</v>
      </c>
      <c r="P2000">
        <v>1.677</v>
      </c>
      <c r="Q2000">
        <v>2.0124</v>
      </c>
      <c r="R2000">
        <v>1.3415999999999999</v>
      </c>
      <c r="S2000" s="7">
        <f t="shared" si="220"/>
        <v>4.7531234432007468</v>
      </c>
      <c r="T2000" s="7">
        <f t="shared" si="221"/>
        <v>4.4177234432007459</v>
      </c>
      <c r="U2000" s="7">
        <f t="shared" si="222"/>
        <v>4.082323443200746</v>
      </c>
      <c r="V2000" s="7">
        <f t="shared" si="223"/>
        <v>4.7531234432007468</v>
      </c>
    </row>
    <row r="2001" spans="1:22" x14ac:dyDescent="0.2">
      <c r="A2001" t="s">
        <v>2033</v>
      </c>
      <c r="B2001">
        <v>423619915.5</v>
      </c>
      <c r="C2001">
        <v>4.2361991549999999E+20</v>
      </c>
      <c r="D2001">
        <v>27128.87</v>
      </c>
      <c r="E2001">
        <v>0.29092973319374998</v>
      </c>
      <c r="F2001">
        <v>7897.275048204714</v>
      </c>
      <c r="G2001">
        <v>3.9700797840000003E-2</v>
      </c>
      <c r="H2001">
        <v>0.05</v>
      </c>
      <c r="I2001">
        <v>0.04</v>
      </c>
      <c r="J2001">
        <v>0.04</v>
      </c>
      <c r="K2001">
        <v>6.25</v>
      </c>
      <c r="L2001">
        <f t="shared" si="217"/>
        <v>2.0301217401097377E-6</v>
      </c>
      <c r="M2001" s="7">
        <f t="shared" si="218"/>
        <v>3059895.1500482047</v>
      </c>
      <c r="N2001" s="7">
        <f t="shared" si="219"/>
        <v>6.2119596665692081</v>
      </c>
      <c r="O2001">
        <v>1.3415999999999999</v>
      </c>
      <c r="P2001">
        <v>1.3415999999999999</v>
      </c>
      <c r="Q2001">
        <v>1.677</v>
      </c>
      <c r="R2001">
        <v>1.3415999999999999</v>
      </c>
      <c r="S2001" s="7">
        <f t="shared" si="220"/>
        <v>4.8703596665692084</v>
      </c>
      <c r="T2001" s="7">
        <f t="shared" si="221"/>
        <v>4.8703596665692084</v>
      </c>
      <c r="U2001" s="7">
        <f t="shared" si="222"/>
        <v>4.5349596665692076</v>
      </c>
      <c r="V2001" s="7">
        <f t="shared" si="223"/>
        <v>4.8703596665692084</v>
      </c>
    </row>
    <row r="2002" spans="1:22" x14ac:dyDescent="0.2">
      <c r="A2002" t="s">
        <v>2034</v>
      </c>
      <c r="B2002">
        <v>416156889.89999998</v>
      </c>
      <c r="C2002">
        <v>4.1615688990000002E+20</v>
      </c>
      <c r="D2002">
        <v>27167.87</v>
      </c>
      <c r="E2002">
        <v>0.30807152775000002</v>
      </c>
      <c r="F2002">
        <v>8369.6472166133935</v>
      </c>
      <c r="G2002">
        <v>4.0692527999999999E-2</v>
      </c>
      <c r="H2002">
        <v>0.04</v>
      </c>
      <c r="I2002">
        <v>0.04</v>
      </c>
      <c r="J2002">
        <v>0.05</v>
      </c>
      <c r="K2002">
        <v>6.25</v>
      </c>
      <c r="L2002">
        <f t="shared" si="217"/>
        <v>2.0665283235047549E-6</v>
      </c>
      <c r="M2002" s="7">
        <f t="shared" si="218"/>
        <v>3064755.0222166134</v>
      </c>
      <c r="N2002" s="7">
        <f t="shared" si="219"/>
        <v>6.3334030580140759</v>
      </c>
      <c r="O2002">
        <v>1.3415999999999999</v>
      </c>
      <c r="P2002">
        <v>1.677</v>
      </c>
      <c r="Q2002">
        <v>1.3415999999999999</v>
      </c>
      <c r="R2002">
        <v>1.677</v>
      </c>
      <c r="S2002" s="7">
        <f t="shared" si="220"/>
        <v>4.9918030580140762</v>
      </c>
      <c r="T2002" s="7">
        <f t="shared" si="221"/>
        <v>4.6564030580140763</v>
      </c>
      <c r="U2002" s="7">
        <f t="shared" si="222"/>
        <v>4.9918030580140762</v>
      </c>
      <c r="V2002" s="7">
        <f t="shared" si="223"/>
        <v>4.6564030580140763</v>
      </c>
    </row>
    <row r="2003" spans="1:22" x14ac:dyDescent="0.2">
      <c r="A2003" t="s">
        <v>2035</v>
      </c>
      <c r="B2003">
        <v>425572774.69999999</v>
      </c>
      <c r="C2003">
        <v>4.2557277470000002E+20</v>
      </c>
      <c r="D2003">
        <v>27336.55</v>
      </c>
      <c r="E2003">
        <v>0.30602295213750003</v>
      </c>
      <c r="F2003">
        <v>8363.1932207178143</v>
      </c>
      <c r="G2003">
        <v>5.0157871999999902E-2</v>
      </c>
      <c r="H2003">
        <v>0.04</v>
      </c>
      <c r="I2003">
        <v>0.04</v>
      </c>
      <c r="J2003">
        <v>0.05</v>
      </c>
      <c r="K2003">
        <v>6.25</v>
      </c>
      <c r="L2003">
        <f t="shared" si="217"/>
        <v>2.0208059611102749E-6</v>
      </c>
      <c r="M2003" s="7">
        <f t="shared" si="218"/>
        <v>3083725.0682207178</v>
      </c>
      <c r="N2003" s="7">
        <f t="shared" si="219"/>
        <v>6.2316100002856158</v>
      </c>
      <c r="O2003">
        <v>1.3415999999999999</v>
      </c>
      <c r="P2003">
        <v>1.677</v>
      </c>
      <c r="Q2003">
        <v>1.3415999999999999</v>
      </c>
      <c r="R2003">
        <v>2.3477999999999999</v>
      </c>
      <c r="S2003" s="7">
        <f t="shared" si="220"/>
        <v>4.8900100002856162</v>
      </c>
      <c r="T2003" s="7">
        <f t="shared" si="221"/>
        <v>4.5546100002856154</v>
      </c>
      <c r="U2003" s="7">
        <f t="shared" si="222"/>
        <v>4.8900100002856162</v>
      </c>
      <c r="V2003" s="7">
        <f t="shared" si="223"/>
        <v>3.883810000285616</v>
      </c>
    </row>
    <row r="2004" spans="1:22" x14ac:dyDescent="0.2">
      <c r="A2004" t="s">
        <v>2036</v>
      </c>
      <c r="B2004">
        <v>434988659.60000002</v>
      </c>
      <c r="C2004">
        <v>4.3498865960000002E+20</v>
      </c>
      <c r="D2004">
        <v>27505.23</v>
      </c>
      <c r="E2004">
        <v>0.30397437652499998</v>
      </c>
      <c r="F2004">
        <v>8356.7392248222368</v>
      </c>
      <c r="G2004">
        <v>9.6428190943600001E-2</v>
      </c>
      <c r="H2004">
        <v>0.05</v>
      </c>
      <c r="I2004">
        <v>0.04</v>
      </c>
      <c r="J2004">
        <v>0.05</v>
      </c>
      <c r="K2004">
        <v>6.25</v>
      </c>
      <c r="L2004">
        <f t="shared" si="217"/>
        <v>1.9770630360589749E-6</v>
      </c>
      <c r="M2004" s="7">
        <f t="shared" si="218"/>
        <v>3102695.1142248223</v>
      </c>
      <c r="N2004" s="7">
        <f t="shared" si="219"/>
        <v>6.1342238224946755</v>
      </c>
      <c r="O2004">
        <v>1.3415999999999999</v>
      </c>
      <c r="P2004">
        <v>1.677</v>
      </c>
      <c r="Q2004">
        <v>1.677</v>
      </c>
      <c r="R2004">
        <v>2.3477999999999999</v>
      </c>
      <c r="S2004" s="7">
        <f t="shared" si="220"/>
        <v>4.7926238224946758</v>
      </c>
      <c r="T2004" s="7">
        <f t="shared" si="221"/>
        <v>4.4572238224946759</v>
      </c>
      <c r="U2004" s="7">
        <f t="shared" si="222"/>
        <v>4.4572238224946759</v>
      </c>
      <c r="V2004" s="7">
        <f t="shared" si="223"/>
        <v>3.7864238224946756</v>
      </c>
    </row>
    <row r="2005" spans="1:22" x14ac:dyDescent="0.2">
      <c r="A2005" t="s">
        <v>2037</v>
      </c>
      <c r="B2005">
        <v>444404544.39999998</v>
      </c>
      <c r="C2005">
        <v>4.4440454440000002E+20</v>
      </c>
      <c r="D2005">
        <v>27673.91</v>
      </c>
      <c r="E2005">
        <v>0.30192580091249999</v>
      </c>
      <c r="F2005">
        <v>8350.2852289266575</v>
      </c>
      <c r="G2005">
        <v>6.2718466943600004E-2</v>
      </c>
      <c r="H2005">
        <v>0.06</v>
      </c>
      <c r="I2005">
        <v>0.04</v>
      </c>
      <c r="J2005">
        <v>0.06</v>
      </c>
      <c r="K2005">
        <v>6.25</v>
      </c>
      <c r="L2005">
        <f t="shared" si="217"/>
        <v>1.9351737304151655E-6</v>
      </c>
      <c r="M2005" s="7">
        <f t="shared" si="218"/>
        <v>3121665.1602289267</v>
      </c>
      <c r="N2005" s="7">
        <f t="shared" si="219"/>
        <v>6.0409644132272673</v>
      </c>
      <c r="O2005">
        <v>1.3415999999999999</v>
      </c>
      <c r="P2005">
        <v>2.0124</v>
      </c>
      <c r="Q2005">
        <v>2.0124</v>
      </c>
      <c r="R2005">
        <v>2.0124</v>
      </c>
      <c r="S2005" s="7">
        <f t="shared" si="220"/>
        <v>4.6993644132272676</v>
      </c>
      <c r="T2005" s="7">
        <f t="shared" si="221"/>
        <v>4.0285644132272669</v>
      </c>
      <c r="U2005" s="7">
        <f t="shared" si="222"/>
        <v>4.0285644132272669</v>
      </c>
      <c r="V2005" s="7">
        <f t="shared" si="223"/>
        <v>4.0285644132272669</v>
      </c>
    </row>
    <row r="2006" spans="1:22" x14ac:dyDescent="0.2">
      <c r="A2006" t="s">
        <v>2038</v>
      </c>
      <c r="B2006">
        <v>453820429.19999999</v>
      </c>
      <c r="C2006">
        <v>4.5382042920000002E+20</v>
      </c>
      <c r="D2006">
        <v>27842.6</v>
      </c>
      <c r="E2006">
        <v>0.29987722529999999</v>
      </c>
      <c r="F2006">
        <v>8343.8312330310782</v>
      </c>
      <c r="G2006">
        <v>6.8454723169199996E-2</v>
      </c>
      <c r="H2006">
        <v>7.0000000000000007E-2</v>
      </c>
      <c r="I2006">
        <v>0.04</v>
      </c>
      <c r="J2006">
        <v>0.06</v>
      </c>
      <c r="K2006">
        <v>6.25</v>
      </c>
      <c r="L2006">
        <f t="shared" si="217"/>
        <v>1.8950226668200417E-6</v>
      </c>
      <c r="M2006" s="7">
        <f t="shared" si="218"/>
        <v>3140636.3312330311</v>
      </c>
      <c r="N2006" s="7">
        <f t="shared" si="219"/>
        <v>5.9515770359251308</v>
      </c>
      <c r="O2006">
        <v>1.3415999999999999</v>
      </c>
      <c r="P2006">
        <v>2.0124</v>
      </c>
      <c r="Q2006">
        <v>2.3477999999999999</v>
      </c>
      <c r="R2006">
        <v>5.0309999999999997</v>
      </c>
      <c r="S2006" s="7">
        <f t="shared" si="220"/>
        <v>4.6099770359251311</v>
      </c>
      <c r="T2006" s="7">
        <f t="shared" si="221"/>
        <v>3.9391770359251308</v>
      </c>
      <c r="U2006" s="7">
        <f t="shared" si="222"/>
        <v>3.6037770359251309</v>
      </c>
      <c r="V2006" s="7">
        <f t="shared" si="223"/>
        <v>0.92057703592513107</v>
      </c>
    </row>
    <row r="2007" spans="1:22" x14ac:dyDescent="0.2">
      <c r="A2007" t="s">
        <v>2039</v>
      </c>
      <c r="B2007">
        <v>463236314</v>
      </c>
      <c r="C2007">
        <v>4.6323631400000002E+20</v>
      </c>
      <c r="D2007">
        <v>28011.279999999999</v>
      </c>
      <c r="E2007">
        <v>0.2978286496875</v>
      </c>
      <c r="F2007">
        <v>8337.3772371354989</v>
      </c>
      <c r="G2007">
        <v>0.1762392141128</v>
      </c>
      <c r="H2007">
        <v>0.08</v>
      </c>
      <c r="I2007">
        <v>0.04</v>
      </c>
      <c r="J2007">
        <v>0.06</v>
      </c>
      <c r="K2007">
        <v>6.25</v>
      </c>
      <c r="L2007">
        <f t="shared" si="217"/>
        <v>1.8565038491347636E-6</v>
      </c>
      <c r="M2007" s="7">
        <f t="shared" si="218"/>
        <v>3159606.3772371355</v>
      </c>
      <c r="N2007" s="7">
        <f t="shared" si="219"/>
        <v>5.8658214010914884</v>
      </c>
      <c r="O2007">
        <v>1.3415999999999999</v>
      </c>
      <c r="P2007">
        <v>2.0124</v>
      </c>
      <c r="Q2007">
        <v>2.6831999999999998</v>
      </c>
      <c r="R2007">
        <v>8.7203999999999997</v>
      </c>
      <c r="S2007" s="7">
        <f t="shared" si="220"/>
        <v>4.5242214010914887</v>
      </c>
      <c r="T2007" s="7">
        <f t="shared" si="221"/>
        <v>3.8534214010914885</v>
      </c>
      <c r="U2007" s="7">
        <f t="shared" si="222"/>
        <v>3.1826214010914886</v>
      </c>
      <c r="V2007" s="7">
        <f t="shared" si="223"/>
        <v>-2.8545785989085113</v>
      </c>
    </row>
    <row r="2008" spans="1:22" x14ac:dyDescent="0.2">
      <c r="A2008" t="s">
        <v>2040</v>
      </c>
      <c r="B2008">
        <v>472652198.80000001</v>
      </c>
      <c r="C2008">
        <v>4.7265219880000002E+20</v>
      </c>
      <c r="D2008">
        <v>28179.96</v>
      </c>
      <c r="E2008">
        <v>0.29578007407500001</v>
      </c>
      <c r="F2008">
        <v>8330.9232412399215</v>
      </c>
      <c r="G2008">
        <v>0.1689606181128</v>
      </c>
      <c r="H2008">
        <v>7.0000000000000007E-2</v>
      </c>
      <c r="I2008">
        <v>0.04</v>
      </c>
      <c r="J2008">
        <v>0.05</v>
      </c>
      <c r="K2008">
        <v>6.25</v>
      </c>
      <c r="L2008">
        <f t="shared" si="217"/>
        <v>1.8195197275785951E-6</v>
      </c>
      <c r="M2008" s="7">
        <f t="shared" si="218"/>
        <v>3178576.42324124</v>
      </c>
      <c r="N2008" s="7">
        <f t="shared" si="219"/>
        <v>5.7834825077036465</v>
      </c>
      <c r="O2008">
        <v>1.3415999999999999</v>
      </c>
      <c r="P2008">
        <v>1.677</v>
      </c>
      <c r="Q2008">
        <v>2.3477999999999999</v>
      </c>
      <c r="R2008">
        <v>5.0309999999999997</v>
      </c>
      <c r="S2008" s="7">
        <f t="shared" si="220"/>
        <v>4.4418825077036468</v>
      </c>
      <c r="T2008" s="7">
        <f t="shared" si="221"/>
        <v>4.106482507703646</v>
      </c>
      <c r="U2008" s="7">
        <f t="shared" si="222"/>
        <v>3.4356825077036466</v>
      </c>
      <c r="V2008" s="7">
        <f t="shared" si="223"/>
        <v>0.75248250770364677</v>
      </c>
    </row>
    <row r="2009" spans="1:22" x14ac:dyDescent="0.2">
      <c r="A2009" t="s">
        <v>2041</v>
      </c>
      <c r="B2009">
        <v>482068083.60000002</v>
      </c>
      <c r="C2009">
        <v>4.8206808360000002E+20</v>
      </c>
      <c r="D2009">
        <v>28348.639999999999</v>
      </c>
      <c r="E2009">
        <v>0.29373149846250002</v>
      </c>
      <c r="F2009">
        <v>8324.4692453443422</v>
      </c>
      <c r="G2009">
        <v>0.12594400905639999</v>
      </c>
      <c r="H2009">
        <v>0.05</v>
      </c>
      <c r="I2009">
        <v>0.04</v>
      </c>
      <c r="J2009">
        <v>0.05</v>
      </c>
      <c r="K2009">
        <v>6.25</v>
      </c>
      <c r="L2009">
        <f t="shared" si="217"/>
        <v>1.7839803738460979E-6</v>
      </c>
      <c r="M2009" s="7">
        <f t="shared" si="218"/>
        <v>3197546.4692453444</v>
      </c>
      <c r="N2009" s="7">
        <f t="shared" si="219"/>
        <v>5.7043601455945794</v>
      </c>
      <c r="O2009">
        <v>1.3415999999999999</v>
      </c>
      <c r="P2009">
        <v>1.677</v>
      </c>
      <c r="Q2009">
        <v>1.677</v>
      </c>
      <c r="R2009">
        <v>4.0247999999999999</v>
      </c>
      <c r="S2009" s="7">
        <f t="shared" si="220"/>
        <v>4.3627601455945797</v>
      </c>
      <c r="T2009" s="7">
        <f t="shared" si="221"/>
        <v>4.0273601455945798</v>
      </c>
      <c r="U2009" s="7">
        <f t="shared" si="222"/>
        <v>4.0273601455945798</v>
      </c>
      <c r="V2009" s="7">
        <f t="shared" si="223"/>
        <v>1.6795601455945794</v>
      </c>
    </row>
    <row r="2010" spans="1:22" x14ac:dyDescent="0.2">
      <c r="A2010" t="s">
        <v>2042</v>
      </c>
      <c r="B2010">
        <v>491483968.39999998</v>
      </c>
      <c r="C2010">
        <v>4.9148396840000002E+20</v>
      </c>
      <c r="D2010">
        <v>28517.32</v>
      </c>
      <c r="E2010">
        <v>0.29168292285000003</v>
      </c>
      <c r="F2010">
        <v>8318.0152494487629</v>
      </c>
      <c r="G2010">
        <v>0.11705039675999999</v>
      </c>
      <c r="H2010">
        <v>0.04</v>
      </c>
      <c r="I2010">
        <v>0.04</v>
      </c>
      <c r="J2010">
        <v>0.05</v>
      </c>
      <c r="K2010">
        <v>6.25</v>
      </c>
      <c r="L2010">
        <f t="shared" si="217"/>
        <v>1.7498027510433034E-6</v>
      </c>
      <c r="M2010" s="7">
        <f t="shared" si="218"/>
        <v>3216516.5152494488</v>
      </c>
      <c r="N2010" s="7">
        <f t="shared" si="219"/>
        <v>5.6282694471597052</v>
      </c>
      <c r="O2010">
        <v>1.3415999999999999</v>
      </c>
      <c r="P2010">
        <v>1.677</v>
      </c>
      <c r="Q2010">
        <v>1.3415999999999999</v>
      </c>
      <c r="R2010">
        <v>3.6894</v>
      </c>
      <c r="S2010" s="7">
        <f t="shared" si="220"/>
        <v>4.2866694471597055</v>
      </c>
      <c r="T2010" s="7">
        <f t="shared" si="221"/>
        <v>3.9512694471597052</v>
      </c>
      <c r="U2010" s="7">
        <f t="shared" si="222"/>
        <v>4.2866694471597055</v>
      </c>
      <c r="V2010" s="7">
        <f t="shared" si="223"/>
        <v>1.9388694471597052</v>
      </c>
    </row>
    <row r="2011" spans="1:22" x14ac:dyDescent="0.2">
      <c r="A2011" t="s">
        <v>2043</v>
      </c>
      <c r="B2011">
        <v>485037033.69999999</v>
      </c>
      <c r="C2011">
        <v>4.8503703370000001E+20</v>
      </c>
      <c r="D2011">
        <v>28504.3</v>
      </c>
      <c r="E2011">
        <v>0.29104822254375001</v>
      </c>
      <c r="F2011">
        <v>8296.1840546963758</v>
      </c>
      <c r="G2011">
        <v>0.12295799784</v>
      </c>
      <c r="H2011">
        <v>0.04</v>
      </c>
      <c r="I2011">
        <v>0.04</v>
      </c>
      <c r="J2011">
        <v>0.05</v>
      </c>
      <c r="K2011">
        <v>6.25</v>
      </c>
      <c r="L2011">
        <f t="shared" si="217"/>
        <v>1.7730604886799596E-6</v>
      </c>
      <c r="M2011" s="7">
        <f t="shared" si="218"/>
        <v>3215029.9340546965</v>
      </c>
      <c r="N2011" s="7">
        <f t="shared" si="219"/>
        <v>5.7004425459957186</v>
      </c>
      <c r="O2011">
        <v>1.3415999999999999</v>
      </c>
      <c r="P2011">
        <v>1.677</v>
      </c>
      <c r="Q2011">
        <v>1.3415999999999999</v>
      </c>
      <c r="R2011">
        <v>5.7018000000000004</v>
      </c>
      <c r="S2011" s="7">
        <f t="shared" si="220"/>
        <v>4.358842545995719</v>
      </c>
      <c r="T2011" s="7">
        <f t="shared" si="221"/>
        <v>4.023442545995719</v>
      </c>
      <c r="U2011" s="7">
        <f t="shared" si="222"/>
        <v>4.358842545995719</v>
      </c>
      <c r="V2011" s="7">
        <f t="shared" si="223"/>
        <v>-1.3574540042817773E-3</v>
      </c>
    </row>
    <row r="2012" spans="1:22" x14ac:dyDescent="0.2">
      <c r="A2012" t="s">
        <v>2044</v>
      </c>
      <c r="B2012">
        <v>478590098.89999998</v>
      </c>
      <c r="C2012">
        <v>4.7859009889999998E+20</v>
      </c>
      <c r="D2012">
        <v>28491.279999999999</v>
      </c>
      <c r="E2012">
        <v>0.2904135222375</v>
      </c>
      <c r="F2012">
        <v>8274.3528599439887</v>
      </c>
      <c r="G2012">
        <v>0.20237040540000001</v>
      </c>
      <c r="H2012">
        <v>0.05</v>
      </c>
      <c r="I2012">
        <v>0.04</v>
      </c>
      <c r="J2012">
        <v>0.05</v>
      </c>
      <c r="K2012">
        <v>6.25</v>
      </c>
      <c r="L2012">
        <f t="shared" si="217"/>
        <v>1.7969448218353019E-6</v>
      </c>
      <c r="M2012" s="7">
        <f t="shared" si="218"/>
        <v>3213543.3528599441</v>
      </c>
      <c r="N2012" s="7">
        <f t="shared" si="219"/>
        <v>5.7745600876649315</v>
      </c>
      <c r="O2012">
        <v>1.3415999999999999</v>
      </c>
      <c r="P2012">
        <v>1.677</v>
      </c>
      <c r="Q2012">
        <v>1.677</v>
      </c>
      <c r="R2012">
        <v>5.0309999999999997</v>
      </c>
      <c r="S2012" s="7">
        <f t="shared" si="220"/>
        <v>4.4329600876649318</v>
      </c>
      <c r="T2012" s="7">
        <f t="shared" si="221"/>
        <v>4.097560087664931</v>
      </c>
      <c r="U2012" s="7">
        <f t="shared" si="222"/>
        <v>4.097560087664931</v>
      </c>
      <c r="V2012" s="7">
        <f t="shared" si="223"/>
        <v>0.74356008766493176</v>
      </c>
    </row>
    <row r="2013" spans="1:22" x14ac:dyDescent="0.2">
      <c r="A2013" t="s">
        <v>2045</v>
      </c>
      <c r="B2013">
        <v>472143164.10000002</v>
      </c>
      <c r="C2013">
        <v>4.7214316410000002E+20</v>
      </c>
      <c r="D2013">
        <v>28478.26</v>
      </c>
      <c r="E2013">
        <v>0.28977882193124999</v>
      </c>
      <c r="F2013">
        <v>8252.5216651916016</v>
      </c>
      <c r="G2013">
        <v>0.12276359784</v>
      </c>
      <c r="H2013">
        <v>7.0000000000000007E-2</v>
      </c>
      <c r="I2013">
        <v>0.05</v>
      </c>
      <c r="J2013">
        <v>0.06</v>
      </c>
      <c r="K2013">
        <v>6.25</v>
      </c>
      <c r="L2013">
        <f t="shared" si="217"/>
        <v>1.8214814179070733E-6</v>
      </c>
      <c r="M2013" s="7">
        <f t="shared" si="218"/>
        <v>3212056.7716651917</v>
      </c>
      <c r="N2013" s="7">
        <f t="shared" si="219"/>
        <v>5.8507017228507294</v>
      </c>
      <c r="O2013">
        <v>1.677</v>
      </c>
      <c r="P2013">
        <v>2.0124</v>
      </c>
      <c r="Q2013">
        <v>2.3477999999999999</v>
      </c>
      <c r="R2013">
        <v>2.6831999999999998</v>
      </c>
      <c r="S2013" s="7">
        <f t="shared" si="220"/>
        <v>4.1737017228507298</v>
      </c>
      <c r="T2013" s="7">
        <f t="shared" si="221"/>
        <v>3.8383017228507295</v>
      </c>
      <c r="U2013" s="7">
        <f t="shared" si="222"/>
        <v>3.5029017228507295</v>
      </c>
      <c r="V2013" s="7">
        <f t="shared" si="223"/>
        <v>3.1675017228507296</v>
      </c>
    </row>
    <row r="2014" spans="1:22" x14ac:dyDescent="0.2">
      <c r="A2014" t="s">
        <v>2046</v>
      </c>
      <c r="B2014">
        <v>465696229.39999998</v>
      </c>
      <c r="C2014">
        <v>4.656962294E+20</v>
      </c>
      <c r="D2014">
        <v>28465.24</v>
      </c>
      <c r="E2014">
        <v>0.28914412162499997</v>
      </c>
      <c r="F2014">
        <v>8230.6904704392146</v>
      </c>
      <c r="G2014">
        <v>6.0004801080000003E-2</v>
      </c>
      <c r="H2014">
        <v>7.0000000000000007E-2</v>
      </c>
      <c r="I2014">
        <v>0.05</v>
      </c>
      <c r="J2014">
        <v>0.06</v>
      </c>
      <c r="K2014">
        <v>6.25</v>
      </c>
      <c r="L2014">
        <f t="shared" si="217"/>
        <v>1.8466973655939161E-6</v>
      </c>
      <c r="M2014" s="7">
        <f t="shared" si="218"/>
        <v>3210570.1904704394</v>
      </c>
      <c r="N2014" s="7">
        <f t="shared" si="219"/>
        <v>5.9289515127961181</v>
      </c>
      <c r="O2014">
        <v>1.677</v>
      </c>
      <c r="P2014">
        <v>2.0124</v>
      </c>
      <c r="Q2014">
        <v>2.3477999999999999</v>
      </c>
      <c r="R2014">
        <v>4.3601999999999999</v>
      </c>
      <c r="S2014" s="7">
        <f t="shared" si="220"/>
        <v>4.2519515127961185</v>
      </c>
      <c r="T2014" s="7">
        <f t="shared" si="221"/>
        <v>3.9165515127961181</v>
      </c>
      <c r="U2014" s="7">
        <f t="shared" si="222"/>
        <v>3.5811515127961182</v>
      </c>
      <c r="V2014" s="7">
        <f t="shared" si="223"/>
        <v>1.5687515127961182</v>
      </c>
    </row>
    <row r="2015" spans="1:22" x14ac:dyDescent="0.2">
      <c r="A2015" t="s">
        <v>2047</v>
      </c>
      <c r="B2015">
        <v>459249294.60000002</v>
      </c>
      <c r="C2015">
        <v>4.5924929459999998E+20</v>
      </c>
      <c r="D2015">
        <v>28452.23</v>
      </c>
      <c r="E2015">
        <v>0.28850942131875001</v>
      </c>
      <c r="F2015">
        <v>8208.8592756868275</v>
      </c>
      <c r="G2015">
        <v>0.15108119891999999</v>
      </c>
      <c r="H2015">
        <v>0.08</v>
      </c>
      <c r="I2015">
        <v>0.04</v>
      </c>
      <c r="J2015">
        <v>0.06</v>
      </c>
      <c r="K2015">
        <v>6.25</v>
      </c>
      <c r="L2015">
        <f t="shared" si="217"/>
        <v>1.8726212758781668E-6</v>
      </c>
      <c r="M2015" s="7">
        <f t="shared" si="218"/>
        <v>3209084.734275687</v>
      </c>
      <c r="N2015" s="7">
        <f t="shared" si="219"/>
        <v>6.0094003495004849</v>
      </c>
      <c r="O2015">
        <v>1.3415999999999999</v>
      </c>
      <c r="P2015">
        <v>2.0124</v>
      </c>
      <c r="Q2015">
        <v>2.6831999999999998</v>
      </c>
      <c r="R2015">
        <v>5.7018000000000004</v>
      </c>
      <c r="S2015" s="7">
        <f t="shared" si="220"/>
        <v>4.6678003495004852</v>
      </c>
      <c r="T2015" s="7">
        <f t="shared" si="221"/>
        <v>3.9970003495004849</v>
      </c>
      <c r="U2015" s="7">
        <f t="shared" si="222"/>
        <v>3.326200349500485</v>
      </c>
      <c r="V2015" s="7">
        <f t="shared" si="223"/>
        <v>0.30760034950048443</v>
      </c>
    </row>
    <row r="2016" spans="1:22" x14ac:dyDescent="0.2">
      <c r="A2016" t="s">
        <v>2048</v>
      </c>
      <c r="B2016">
        <v>452802359.80000001</v>
      </c>
      <c r="C2016">
        <v>4.5280235980000002E+20</v>
      </c>
      <c r="D2016">
        <v>28439.21</v>
      </c>
      <c r="E2016">
        <v>0.28787472101249989</v>
      </c>
      <c r="F2016">
        <v>8187.0280809344385</v>
      </c>
      <c r="G2016">
        <v>0.13875839568000001</v>
      </c>
      <c r="H2016">
        <v>0.06</v>
      </c>
      <c r="I2016">
        <v>0.04</v>
      </c>
      <c r="J2016">
        <v>0.05</v>
      </c>
      <c r="K2016">
        <v>6.25</v>
      </c>
      <c r="L2016">
        <f t="shared" si="217"/>
        <v>1.8992833879661242E-6</v>
      </c>
      <c r="M2016" s="7">
        <f t="shared" si="218"/>
        <v>3207598.1530809347</v>
      </c>
      <c r="N2016" s="7">
        <f t="shared" si="219"/>
        <v>6.0921378874174401</v>
      </c>
      <c r="O2016">
        <v>1.3415999999999999</v>
      </c>
      <c r="P2016">
        <v>1.677</v>
      </c>
      <c r="Q2016">
        <v>2.0124</v>
      </c>
      <c r="R2016">
        <v>4.0247999999999999</v>
      </c>
      <c r="S2016" s="7">
        <f t="shared" si="220"/>
        <v>4.7505378874174404</v>
      </c>
      <c r="T2016" s="7">
        <f t="shared" si="221"/>
        <v>4.4151378874174405</v>
      </c>
      <c r="U2016" s="7">
        <f t="shared" si="222"/>
        <v>4.0797378874174406</v>
      </c>
      <c r="V2016" s="7">
        <f t="shared" si="223"/>
        <v>2.0673378874174402</v>
      </c>
    </row>
    <row r="2017" spans="1:22" x14ac:dyDescent="0.2">
      <c r="A2017" t="s">
        <v>2049</v>
      </c>
      <c r="B2017">
        <v>446355425.10000002</v>
      </c>
      <c r="C2017">
        <v>4.463554251E+20</v>
      </c>
      <c r="D2017">
        <v>28426.19</v>
      </c>
      <c r="E2017">
        <v>0.28724002070624988</v>
      </c>
      <c r="F2017">
        <v>8165.1968861820524</v>
      </c>
      <c r="G2017">
        <v>0.10275119891999999</v>
      </c>
      <c r="H2017">
        <v>0.05</v>
      </c>
      <c r="I2017">
        <v>0.04</v>
      </c>
      <c r="J2017">
        <v>0.05</v>
      </c>
      <c r="K2017">
        <v>6.25</v>
      </c>
      <c r="L2017">
        <f t="shared" si="217"/>
        <v>1.9267156880804765E-6</v>
      </c>
      <c r="M2017" s="7">
        <f t="shared" si="218"/>
        <v>3206111.5718861818</v>
      </c>
      <c r="N2017" s="7">
        <f t="shared" si="219"/>
        <v>6.177265463289463</v>
      </c>
      <c r="O2017">
        <v>1.3415999999999999</v>
      </c>
      <c r="P2017">
        <v>1.677</v>
      </c>
      <c r="Q2017">
        <v>1.677</v>
      </c>
      <c r="R2017">
        <v>2.3477999999999999</v>
      </c>
      <c r="S2017" s="7">
        <f t="shared" si="220"/>
        <v>4.8356654632894633</v>
      </c>
      <c r="T2017" s="7">
        <f t="shared" si="221"/>
        <v>4.5002654632894625</v>
      </c>
      <c r="U2017" s="7">
        <f t="shared" si="222"/>
        <v>4.5002654632894625</v>
      </c>
      <c r="V2017" s="7">
        <f t="shared" si="223"/>
        <v>3.8294654632894631</v>
      </c>
    </row>
    <row r="2018" spans="1:22" x14ac:dyDescent="0.2">
      <c r="A2018" t="s">
        <v>2050</v>
      </c>
      <c r="B2018">
        <v>439908490.30000001</v>
      </c>
      <c r="C2018">
        <v>4.3990849029999998E+20</v>
      </c>
      <c r="D2018">
        <v>28413.17</v>
      </c>
      <c r="E2018">
        <v>0.28660532039999992</v>
      </c>
      <c r="F2018">
        <v>8143.3656914296653</v>
      </c>
      <c r="G2018">
        <v>6.2348399999999998E-2</v>
      </c>
      <c r="H2018">
        <v>0.04</v>
      </c>
      <c r="I2018">
        <v>0.04</v>
      </c>
      <c r="J2018">
        <v>0.05</v>
      </c>
      <c r="K2018">
        <v>6.25</v>
      </c>
      <c r="L2018">
        <f t="shared" si="217"/>
        <v>1.9549520388058763E-6</v>
      </c>
      <c r="M2018" s="7">
        <f t="shared" si="218"/>
        <v>3204624.9906914295</v>
      </c>
      <c r="N2018" s="7">
        <f t="shared" si="219"/>
        <v>6.2648881591604724</v>
      </c>
      <c r="O2018">
        <v>1.3415999999999999</v>
      </c>
      <c r="P2018">
        <v>1.677</v>
      </c>
      <c r="Q2018">
        <v>1.3415999999999999</v>
      </c>
      <c r="R2018">
        <v>1.677</v>
      </c>
      <c r="S2018" s="7">
        <f t="shared" si="220"/>
        <v>4.9232881591604727</v>
      </c>
      <c r="T2018" s="7">
        <f t="shared" si="221"/>
        <v>4.5878881591604728</v>
      </c>
      <c r="U2018" s="7">
        <f t="shared" si="222"/>
        <v>4.9232881591604727</v>
      </c>
      <c r="V2018" s="7">
        <f t="shared" si="223"/>
        <v>4.5878881591604728</v>
      </c>
    </row>
    <row r="2019" spans="1:22" x14ac:dyDescent="0.2">
      <c r="A2019" t="s">
        <v>2051</v>
      </c>
      <c r="B2019">
        <v>438012333</v>
      </c>
      <c r="C2019">
        <v>4.3801233300000001E+20</v>
      </c>
      <c r="D2019">
        <v>28402.959999999999</v>
      </c>
      <c r="E2019">
        <v>0.28574598431249992</v>
      </c>
      <c r="F2019">
        <v>8116.0935290020252</v>
      </c>
      <c r="G2019">
        <v>5.2293597839999997E-2</v>
      </c>
      <c r="H2019">
        <v>0.04</v>
      </c>
      <c r="I2019">
        <v>0.04</v>
      </c>
      <c r="J2019">
        <v>0.05</v>
      </c>
      <c r="K2019">
        <v>6.25</v>
      </c>
      <c r="L2019">
        <f t="shared" si="217"/>
        <v>1.9634150347086229E-6</v>
      </c>
      <c r="M2019" s="7">
        <f t="shared" si="218"/>
        <v>3203449.0935290018</v>
      </c>
      <c r="N2019" s="7">
        <f t="shared" si="219"/>
        <v>6.2897001131585517</v>
      </c>
      <c r="O2019">
        <v>1.3415999999999999</v>
      </c>
      <c r="P2019">
        <v>1.677</v>
      </c>
      <c r="Q2019">
        <v>1.3415999999999999</v>
      </c>
      <c r="R2019">
        <v>6.0371999999999986</v>
      </c>
      <c r="S2019" s="7">
        <f t="shared" si="220"/>
        <v>4.948100113158552</v>
      </c>
      <c r="T2019" s="7">
        <f t="shared" si="221"/>
        <v>4.6127001131585512</v>
      </c>
      <c r="U2019" s="7">
        <f t="shared" si="222"/>
        <v>4.948100113158552</v>
      </c>
      <c r="V2019" s="7">
        <f t="shared" si="223"/>
        <v>0.25250011315855314</v>
      </c>
    </row>
    <row r="2020" spans="1:22" x14ac:dyDescent="0.2">
      <c r="A2020" t="s">
        <v>2052</v>
      </c>
      <c r="B2020">
        <v>436116175.69999999</v>
      </c>
      <c r="C2020">
        <v>4.3611617569999998E+20</v>
      </c>
      <c r="D2020">
        <v>28392.75</v>
      </c>
      <c r="E2020">
        <v>0.28488664822499993</v>
      </c>
      <c r="F2020">
        <v>8088.821366574386</v>
      </c>
      <c r="G2020">
        <v>0.17187119892</v>
      </c>
      <c r="H2020">
        <v>0.05</v>
      </c>
      <c r="I2020">
        <v>0.04</v>
      </c>
      <c r="J2020">
        <v>0.05</v>
      </c>
      <c r="K2020">
        <v>6.25</v>
      </c>
      <c r="L2020">
        <f t="shared" si="217"/>
        <v>1.9719516218806467E-6</v>
      </c>
      <c r="M2020" s="7">
        <f t="shared" si="218"/>
        <v>3202273.1963665746</v>
      </c>
      <c r="N2020" s="7">
        <f t="shared" si="219"/>
        <v>6.3147278232799895</v>
      </c>
      <c r="O2020">
        <v>1.3415999999999999</v>
      </c>
      <c r="P2020">
        <v>1.677</v>
      </c>
      <c r="Q2020">
        <v>1.677</v>
      </c>
      <c r="R2020">
        <v>3.3540000000000001</v>
      </c>
      <c r="S2020" s="7">
        <f t="shared" si="220"/>
        <v>4.9731278232799898</v>
      </c>
      <c r="T2020" s="7">
        <f t="shared" si="221"/>
        <v>4.6377278232799899</v>
      </c>
      <c r="U2020" s="7">
        <f t="shared" si="222"/>
        <v>4.6377278232799899</v>
      </c>
      <c r="V2020" s="7">
        <f t="shared" si="223"/>
        <v>2.9607278232799894</v>
      </c>
    </row>
    <row r="2021" spans="1:22" x14ac:dyDescent="0.2">
      <c r="A2021" t="s">
        <v>2053</v>
      </c>
      <c r="B2021">
        <v>434220018.39999998</v>
      </c>
      <c r="C2021">
        <v>4.3422001840000002E+20</v>
      </c>
      <c r="D2021">
        <v>28382.54</v>
      </c>
      <c r="E2021">
        <v>0.28402731213749988</v>
      </c>
      <c r="F2021">
        <v>8061.549204146746</v>
      </c>
      <c r="G2021">
        <v>8.3073597839999999E-2</v>
      </c>
      <c r="H2021">
        <v>7.0000000000000007E-2</v>
      </c>
      <c r="I2021">
        <v>0.04</v>
      </c>
      <c r="J2021">
        <v>0.06</v>
      </c>
      <c r="K2021">
        <v>6.25</v>
      </c>
      <c r="L2021">
        <f t="shared" si="217"/>
        <v>1.9805627643997171E-6</v>
      </c>
      <c r="M2021" s="7">
        <f t="shared" si="218"/>
        <v>3201097.299204147</v>
      </c>
      <c r="N2021" s="7">
        <f t="shared" si="219"/>
        <v>6.3399741160242336</v>
      </c>
      <c r="O2021">
        <v>1.3415999999999999</v>
      </c>
      <c r="P2021">
        <v>2.0124</v>
      </c>
      <c r="Q2021">
        <v>2.3477999999999999</v>
      </c>
      <c r="R2021">
        <v>2.3477999999999999</v>
      </c>
      <c r="S2021" s="7">
        <f t="shared" si="220"/>
        <v>4.9983741160242339</v>
      </c>
      <c r="T2021" s="7">
        <f t="shared" si="221"/>
        <v>4.327574116024234</v>
      </c>
      <c r="U2021" s="7">
        <f t="shared" si="222"/>
        <v>3.9921741160242337</v>
      </c>
      <c r="V2021" s="7">
        <f t="shared" si="223"/>
        <v>3.9921741160242337</v>
      </c>
    </row>
    <row r="2022" spans="1:22" x14ac:dyDescent="0.2">
      <c r="A2022" t="s">
        <v>2054</v>
      </c>
      <c r="B2022">
        <v>432323861.10000002</v>
      </c>
      <c r="C2022">
        <v>4.3232386110000012E+20</v>
      </c>
      <c r="D2022">
        <v>28372.33</v>
      </c>
      <c r="E2022">
        <v>0.28316797604999988</v>
      </c>
      <c r="F2022">
        <v>8034.2770417191068</v>
      </c>
      <c r="G2022">
        <v>7.1139603240000002E-2</v>
      </c>
      <c r="H2022">
        <v>0.06</v>
      </c>
      <c r="I2022">
        <v>0.04</v>
      </c>
      <c r="J2022">
        <v>0.06</v>
      </c>
      <c r="K2022">
        <v>6.25</v>
      </c>
      <c r="L2022">
        <f t="shared" si="217"/>
        <v>1.9892494432572501E-6</v>
      </c>
      <c r="M2022" s="7">
        <f t="shared" si="218"/>
        <v>3199921.4020417193</v>
      </c>
      <c r="N2022" s="7">
        <f t="shared" si="219"/>
        <v>6.3654418674784496</v>
      </c>
      <c r="O2022">
        <v>1.3415999999999999</v>
      </c>
      <c r="P2022">
        <v>2.0124</v>
      </c>
      <c r="Q2022">
        <v>2.0124</v>
      </c>
      <c r="R2022">
        <v>2.6831999999999998</v>
      </c>
      <c r="S2022" s="7">
        <f t="shared" si="220"/>
        <v>5.02384186747845</v>
      </c>
      <c r="T2022" s="7">
        <f t="shared" si="221"/>
        <v>4.3530418674784492</v>
      </c>
      <c r="U2022" s="7">
        <f t="shared" si="222"/>
        <v>4.3530418674784492</v>
      </c>
      <c r="V2022" s="7">
        <f t="shared" si="223"/>
        <v>3.6822418674784498</v>
      </c>
    </row>
    <row r="2023" spans="1:22" x14ac:dyDescent="0.2">
      <c r="A2023" t="s">
        <v>2055</v>
      </c>
      <c r="B2023">
        <v>430427703.89999998</v>
      </c>
      <c r="C2023">
        <v>4.3042770390000003E+20</v>
      </c>
      <c r="D2023">
        <v>28362.13</v>
      </c>
      <c r="E2023">
        <v>0.28230863996249989</v>
      </c>
      <c r="F2023">
        <v>8007.0048792914668</v>
      </c>
      <c r="G2023">
        <v>0.11075400324</v>
      </c>
      <c r="H2023">
        <v>0.08</v>
      </c>
      <c r="I2023">
        <v>0.05</v>
      </c>
      <c r="J2023">
        <v>0.06</v>
      </c>
      <c r="K2023">
        <v>6.25</v>
      </c>
      <c r="L2023">
        <f t="shared" si="217"/>
        <v>1.9980126562666637E-6</v>
      </c>
      <c r="M2023" s="7">
        <f t="shared" si="218"/>
        <v>3198746.6298792916</v>
      </c>
      <c r="N2023" s="7">
        <f t="shared" si="219"/>
        <v>6.3911362506891622</v>
      </c>
      <c r="O2023">
        <v>1.677</v>
      </c>
      <c r="P2023">
        <v>2.0124</v>
      </c>
      <c r="Q2023">
        <v>2.6831999999999998</v>
      </c>
      <c r="R2023">
        <v>2.0124</v>
      </c>
      <c r="S2023" s="7">
        <f t="shared" si="220"/>
        <v>4.7141362506891618</v>
      </c>
      <c r="T2023" s="7">
        <f t="shared" si="221"/>
        <v>4.3787362506891618</v>
      </c>
      <c r="U2023" s="7">
        <f t="shared" si="222"/>
        <v>3.7079362506891624</v>
      </c>
      <c r="V2023" s="7">
        <f t="shared" si="223"/>
        <v>4.3787362506891618</v>
      </c>
    </row>
    <row r="2024" spans="1:22" x14ac:dyDescent="0.2">
      <c r="A2024" t="s">
        <v>2056</v>
      </c>
      <c r="B2024">
        <v>428531546.60000002</v>
      </c>
      <c r="C2024">
        <v>4.285315466E+20</v>
      </c>
      <c r="D2024">
        <v>28351.919999999998</v>
      </c>
      <c r="E2024">
        <v>0.28144930387499989</v>
      </c>
      <c r="F2024">
        <v>7979.7327168638267</v>
      </c>
      <c r="G2024">
        <v>5.2650000000000002E-2</v>
      </c>
      <c r="H2024">
        <v>0.06</v>
      </c>
      <c r="I2024">
        <v>0.04</v>
      </c>
      <c r="J2024">
        <v>0.05</v>
      </c>
      <c r="K2024">
        <v>6.25</v>
      </c>
      <c r="L2024">
        <f t="shared" si="217"/>
        <v>2.0068534202984625E-6</v>
      </c>
      <c r="M2024" s="7">
        <f t="shared" si="218"/>
        <v>3197570.732716864</v>
      </c>
      <c r="N2024" s="7">
        <f t="shared" si="219"/>
        <v>6.4170557615990989</v>
      </c>
      <c r="O2024">
        <v>1.3415999999999999</v>
      </c>
      <c r="P2024">
        <v>1.677</v>
      </c>
      <c r="Q2024">
        <v>2.0124</v>
      </c>
      <c r="R2024">
        <v>1.3415999999999999</v>
      </c>
      <c r="S2024" s="7">
        <f t="shared" si="220"/>
        <v>5.0754557615990992</v>
      </c>
      <c r="T2024" s="7">
        <f t="shared" si="221"/>
        <v>4.7400557615990984</v>
      </c>
      <c r="U2024" s="7">
        <f t="shared" si="222"/>
        <v>4.4046557615990984</v>
      </c>
      <c r="V2024" s="7">
        <f t="shared" si="223"/>
        <v>5.0754557615990992</v>
      </c>
    </row>
    <row r="2025" spans="1:22" x14ac:dyDescent="0.2">
      <c r="A2025" t="s">
        <v>2057</v>
      </c>
      <c r="B2025">
        <v>426635389.30000001</v>
      </c>
      <c r="C2025">
        <v>4.2663538930000003E+20</v>
      </c>
      <c r="D2025">
        <v>28341.71</v>
      </c>
      <c r="E2025">
        <v>0.28058996778749989</v>
      </c>
      <c r="F2025">
        <v>7952.4605544361884</v>
      </c>
      <c r="G2025">
        <v>3.1708801080000001E-2</v>
      </c>
      <c r="H2025">
        <v>0.06</v>
      </c>
      <c r="I2025">
        <v>0.04</v>
      </c>
      <c r="J2025">
        <v>0.05</v>
      </c>
      <c r="K2025">
        <v>6.25</v>
      </c>
      <c r="L2025">
        <f t="shared" si="217"/>
        <v>2.0157727689000222E-6</v>
      </c>
      <c r="M2025" s="7">
        <f t="shared" si="218"/>
        <v>3196394.8355544363</v>
      </c>
      <c r="N2025" s="7">
        <f t="shared" si="219"/>
        <v>6.443205668163297</v>
      </c>
      <c r="O2025">
        <v>1.3415999999999999</v>
      </c>
      <c r="P2025">
        <v>1.677</v>
      </c>
      <c r="Q2025">
        <v>2.0124</v>
      </c>
      <c r="R2025">
        <v>0</v>
      </c>
      <c r="S2025" s="7">
        <f t="shared" si="220"/>
        <v>5.1016056681632973</v>
      </c>
      <c r="T2025" s="7">
        <f t="shared" si="221"/>
        <v>4.7662056681632965</v>
      </c>
      <c r="U2025" s="7">
        <f t="shared" si="222"/>
        <v>4.4308056681632966</v>
      </c>
      <c r="V2025" s="7">
        <f t="shared" si="223"/>
        <v>6.443205668163297</v>
      </c>
    </row>
    <row r="2026" spans="1:22" x14ac:dyDescent="0.2">
      <c r="A2026" t="s">
        <v>2058</v>
      </c>
      <c r="B2026">
        <v>424739232</v>
      </c>
      <c r="C2026">
        <v>4.24739232E+20</v>
      </c>
      <c r="D2026">
        <v>28331.5</v>
      </c>
      <c r="E2026">
        <v>0.2797306316999999</v>
      </c>
      <c r="F2026">
        <v>7925.1883920085475</v>
      </c>
      <c r="G2026">
        <v>2.6568E-3</v>
      </c>
      <c r="H2026">
        <v>0.04</v>
      </c>
      <c r="I2026">
        <v>0.04</v>
      </c>
      <c r="J2026">
        <v>0.05</v>
      </c>
      <c r="K2026">
        <v>6.25</v>
      </c>
      <c r="L2026">
        <f t="shared" si="217"/>
        <v>2.0247717545432678E-6</v>
      </c>
      <c r="M2026" s="7">
        <f t="shared" si="218"/>
        <v>3195218.9383920087</v>
      </c>
      <c r="N2026" s="7">
        <f t="shared" si="219"/>
        <v>6.469589056037865</v>
      </c>
      <c r="O2026">
        <v>1.3415999999999999</v>
      </c>
      <c r="P2026">
        <v>1.677</v>
      </c>
      <c r="Q2026">
        <v>1.3415999999999999</v>
      </c>
      <c r="R2026">
        <v>0</v>
      </c>
      <c r="S2026" s="7">
        <f t="shared" si="220"/>
        <v>5.1279890560378654</v>
      </c>
      <c r="T2026" s="7">
        <f t="shared" si="221"/>
        <v>4.7925890560378654</v>
      </c>
      <c r="U2026" s="7">
        <f t="shared" si="222"/>
        <v>5.1279890560378654</v>
      </c>
      <c r="V2026" s="7">
        <f t="shared" si="223"/>
        <v>6.469589056037865</v>
      </c>
    </row>
    <row r="2027" spans="1:22" x14ac:dyDescent="0.2">
      <c r="A2027" t="s">
        <v>2059</v>
      </c>
      <c r="B2027">
        <v>422463843.30000001</v>
      </c>
      <c r="C2027">
        <v>4.2246384330000001E+20</v>
      </c>
      <c r="D2027">
        <v>28380.5</v>
      </c>
      <c r="E2027">
        <v>0.28253297251874993</v>
      </c>
      <c r="F2027">
        <v>8019.387851782516</v>
      </c>
      <c r="G2027">
        <v>1.107E-2</v>
      </c>
      <c r="H2027">
        <v>0.04</v>
      </c>
      <c r="I2027">
        <v>0.04</v>
      </c>
      <c r="J2027">
        <v>0.05</v>
      </c>
      <c r="K2027">
        <v>6.25</v>
      </c>
      <c r="L2027">
        <f t="shared" si="217"/>
        <v>2.0356771677364512E-6</v>
      </c>
      <c r="M2027" s="7">
        <f t="shared" si="218"/>
        <v>3200825.6378517826</v>
      </c>
      <c r="N2027" s="7">
        <f t="shared" si="219"/>
        <v>6.5158476688803368</v>
      </c>
      <c r="O2027">
        <v>1.3415999999999999</v>
      </c>
      <c r="P2027">
        <v>1.677</v>
      </c>
      <c r="Q2027">
        <v>1.3415999999999999</v>
      </c>
      <c r="R2027">
        <v>1.0062</v>
      </c>
      <c r="S2027" s="7">
        <f t="shared" si="220"/>
        <v>5.1742476688803372</v>
      </c>
      <c r="T2027" s="7">
        <f t="shared" si="221"/>
        <v>4.8388476688803372</v>
      </c>
      <c r="U2027" s="7">
        <f t="shared" si="222"/>
        <v>5.1742476688803372</v>
      </c>
      <c r="V2027" s="7">
        <f t="shared" si="223"/>
        <v>5.5096476688803371</v>
      </c>
    </row>
    <row r="2028" spans="1:22" x14ac:dyDescent="0.2">
      <c r="A2028" t="s">
        <v>2060</v>
      </c>
      <c r="B2028">
        <v>420188454.5</v>
      </c>
      <c r="C2028">
        <v>4.2018845450000001E+20</v>
      </c>
      <c r="D2028">
        <v>28429.5</v>
      </c>
      <c r="E2028">
        <v>0.28533531333750001</v>
      </c>
      <c r="F2028">
        <v>8113.5873115564837</v>
      </c>
      <c r="G2028">
        <v>3.7702800000000002E-2</v>
      </c>
      <c r="H2028">
        <v>0.05</v>
      </c>
      <c r="I2028">
        <v>0.04</v>
      </c>
      <c r="J2028">
        <v>0.05</v>
      </c>
      <c r="K2028">
        <v>6.25</v>
      </c>
      <c r="L2028">
        <f t="shared" si="217"/>
        <v>2.0467006905826346E-6</v>
      </c>
      <c r="M2028" s="7">
        <f t="shared" si="218"/>
        <v>3206432.3373115566</v>
      </c>
      <c r="N2028" s="7">
        <f t="shared" si="219"/>
        <v>6.5626072790820542</v>
      </c>
      <c r="O2028">
        <v>1.3415999999999999</v>
      </c>
      <c r="P2028">
        <v>1.677</v>
      </c>
      <c r="Q2028">
        <v>1.677</v>
      </c>
      <c r="R2028">
        <v>1.3415999999999999</v>
      </c>
      <c r="S2028" s="7">
        <f t="shared" si="220"/>
        <v>5.2210072790820545</v>
      </c>
      <c r="T2028" s="7">
        <f t="shared" si="221"/>
        <v>4.8856072790820537</v>
      </c>
      <c r="U2028" s="7">
        <f t="shared" si="222"/>
        <v>4.8856072790820537</v>
      </c>
      <c r="V2028" s="7">
        <f t="shared" si="223"/>
        <v>5.2210072790820545</v>
      </c>
    </row>
    <row r="2029" spans="1:22" x14ac:dyDescent="0.2">
      <c r="A2029" t="s">
        <v>2061</v>
      </c>
      <c r="B2029">
        <v>417913065.80000001</v>
      </c>
      <c r="C2029">
        <v>4.1791306580000001E+20</v>
      </c>
      <c r="D2029">
        <v>28478.5</v>
      </c>
      <c r="E2029">
        <v>0.28813765415624998</v>
      </c>
      <c r="F2029">
        <v>8207.7867713304531</v>
      </c>
      <c r="G2029">
        <v>3.6720000000000003E-2</v>
      </c>
      <c r="H2029">
        <v>0.06</v>
      </c>
      <c r="I2029">
        <v>0.04</v>
      </c>
      <c r="J2029">
        <v>0.05</v>
      </c>
      <c r="K2029">
        <v>6.25</v>
      </c>
      <c r="L2029">
        <f t="shared" si="217"/>
        <v>2.0578442513007451E-6</v>
      </c>
      <c r="M2029" s="7">
        <f t="shared" si="218"/>
        <v>3212039.0367713305</v>
      </c>
      <c r="N2029" s="7">
        <f t="shared" si="219"/>
        <v>6.6098760667734648</v>
      </c>
      <c r="O2029">
        <v>1.3415999999999999</v>
      </c>
      <c r="P2029">
        <v>1.677</v>
      </c>
      <c r="Q2029">
        <v>2.0124</v>
      </c>
      <c r="R2029">
        <v>1.3415999999999999</v>
      </c>
      <c r="S2029" s="7">
        <f t="shared" si="220"/>
        <v>5.2682760667734652</v>
      </c>
      <c r="T2029" s="7">
        <f t="shared" si="221"/>
        <v>4.9328760667734652</v>
      </c>
      <c r="U2029" s="7">
        <f t="shared" si="222"/>
        <v>4.5974760667734653</v>
      </c>
      <c r="V2029" s="7">
        <f t="shared" si="223"/>
        <v>5.2682760667734652</v>
      </c>
    </row>
    <row r="2030" spans="1:22" x14ac:dyDescent="0.2">
      <c r="A2030" t="s">
        <v>2062</v>
      </c>
      <c r="B2030">
        <v>415637677</v>
      </c>
      <c r="C2030">
        <v>4.1563767700000001E+20</v>
      </c>
      <c r="D2030">
        <v>28527.5</v>
      </c>
      <c r="E2030">
        <v>0.29093999497499989</v>
      </c>
      <c r="F2030">
        <v>8301.9862311044199</v>
      </c>
      <c r="G2030">
        <v>3.2356798919999999E-2</v>
      </c>
      <c r="H2030">
        <v>7.0000000000000007E-2</v>
      </c>
      <c r="I2030">
        <v>0.05</v>
      </c>
      <c r="J2030">
        <v>0.06</v>
      </c>
      <c r="K2030">
        <v>6.25</v>
      </c>
      <c r="L2030">
        <f t="shared" si="217"/>
        <v>2.0691098223032366E-6</v>
      </c>
      <c r="M2030" s="7">
        <f t="shared" si="218"/>
        <v>3217645.7362311045</v>
      </c>
      <c r="N2030" s="7">
        <f t="shared" si="219"/>
        <v>6.6576623975279077</v>
      </c>
      <c r="O2030">
        <v>1.677</v>
      </c>
      <c r="P2030">
        <v>2.0124</v>
      </c>
      <c r="Q2030">
        <v>2.3477999999999999</v>
      </c>
      <c r="R2030">
        <v>1.0062</v>
      </c>
      <c r="S2030" s="7">
        <f t="shared" si="220"/>
        <v>4.9806623975279081</v>
      </c>
      <c r="T2030" s="7">
        <f t="shared" si="221"/>
        <v>4.6452623975279081</v>
      </c>
      <c r="U2030" s="7">
        <f t="shared" si="222"/>
        <v>4.3098623975279082</v>
      </c>
      <c r="V2030" s="7">
        <f t="shared" si="223"/>
        <v>5.6514623975279079</v>
      </c>
    </row>
    <row r="2031" spans="1:22" x14ac:dyDescent="0.2">
      <c r="A2031" t="s">
        <v>2063</v>
      </c>
      <c r="B2031">
        <v>413362288.30000001</v>
      </c>
      <c r="C2031">
        <v>4.1336228830000002E+20</v>
      </c>
      <c r="D2031">
        <v>28576.49</v>
      </c>
      <c r="E2031">
        <v>0.29374233579374998</v>
      </c>
      <c r="F2031">
        <v>8396.1856908783884</v>
      </c>
      <c r="G2031">
        <v>3.2065201080000001E-2</v>
      </c>
      <c r="H2031">
        <v>0.09</v>
      </c>
      <c r="I2031">
        <v>0.05</v>
      </c>
      <c r="J2031">
        <v>0.06</v>
      </c>
      <c r="K2031">
        <v>6.25</v>
      </c>
      <c r="L2031">
        <f t="shared" si="217"/>
        <v>2.0804994174404467E-6</v>
      </c>
      <c r="M2031" s="7">
        <f t="shared" si="218"/>
        <v>3223251.3106908784</v>
      </c>
      <c r="N2031" s="7">
        <f t="shared" si="219"/>
        <v>6.7059724741565292</v>
      </c>
      <c r="O2031">
        <v>1.677</v>
      </c>
      <c r="P2031">
        <v>2.0124</v>
      </c>
      <c r="Q2031">
        <v>3.0186000000000002</v>
      </c>
      <c r="R2031">
        <v>0.67079999999999995</v>
      </c>
      <c r="S2031" s="7">
        <f t="shared" si="220"/>
        <v>5.0289724741565287</v>
      </c>
      <c r="T2031" s="7">
        <f t="shared" si="221"/>
        <v>4.6935724741565288</v>
      </c>
      <c r="U2031" s="7">
        <f t="shared" si="222"/>
        <v>3.687372474156529</v>
      </c>
      <c r="V2031" s="7">
        <f t="shared" si="223"/>
        <v>6.0351724741565294</v>
      </c>
    </row>
    <row r="2032" spans="1:22" x14ac:dyDescent="0.2">
      <c r="A2032" t="s">
        <v>2064</v>
      </c>
      <c r="B2032">
        <v>411086899.5</v>
      </c>
      <c r="C2032">
        <v>4.1108689950000002E+20</v>
      </c>
      <c r="D2032">
        <v>28625.49</v>
      </c>
      <c r="E2032">
        <v>0.2965446766125</v>
      </c>
      <c r="F2032">
        <v>8490.385150652357</v>
      </c>
      <c r="G2032">
        <v>1.593E-2</v>
      </c>
      <c r="H2032">
        <v>7.0000000000000007E-2</v>
      </c>
      <c r="I2032">
        <v>0.04</v>
      </c>
      <c r="J2032">
        <v>0.06</v>
      </c>
      <c r="K2032">
        <v>6.25</v>
      </c>
      <c r="L2032">
        <f t="shared" si="217"/>
        <v>2.0920150971631729E-6</v>
      </c>
      <c r="M2032" s="7">
        <f t="shared" si="218"/>
        <v>3228858.0101506524</v>
      </c>
      <c r="N2032" s="7">
        <f t="shared" si="219"/>
        <v>6.754819703831406</v>
      </c>
      <c r="O2032">
        <v>1.3415999999999999</v>
      </c>
      <c r="P2032">
        <v>2.0124</v>
      </c>
      <c r="Q2032">
        <v>2.3477999999999999</v>
      </c>
      <c r="R2032">
        <v>0.33539999999999998</v>
      </c>
      <c r="S2032" s="7">
        <f t="shared" si="220"/>
        <v>5.4132197038314063</v>
      </c>
      <c r="T2032" s="7">
        <f t="shared" si="221"/>
        <v>4.7424197038314055</v>
      </c>
      <c r="U2032" s="7">
        <f t="shared" si="222"/>
        <v>4.4070197038314056</v>
      </c>
      <c r="V2032" s="7">
        <f t="shared" si="223"/>
        <v>6.419419703831406</v>
      </c>
    </row>
    <row r="2033" spans="1:22" x14ac:dyDescent="0.2">
      <c r="A2033" t="s">
        <v>2065</v>
      </c>
      <c r="B2033">
        <v>408811510.80000001</v>
      </c>
      <c r="C2033">
        <v>4.0881151080000002E+20</v>
      </c>
      <c r="D2033">
        <v>28674.49</v>
      </c>
      <c r="E2033">
        <v>0.29934701743124997</v>
      </c>
      <c r="F2033">
        <v>8584.5846104263255</v>
      </c>
      <c r="G2033">
        <v>7.1603999999999999E-3</v>
      </c>
      <c r="H2033">
        <v>0.06</v>
      </c>
      <c r="I2033">
        <v>0.04</v>
      </c>
      <c r="J2033">
        <v>0.05</v>
      </c>
      <c r="K2033">
        <v>6.25</v>
      </c>
      <c r="L2033">
        <f t="shared" si="217"/>
        <v>2.1036589657592388E-6</v>
      </c>
      <c r="M2033" s="7">
        <f t="shared" si="218"/>
        <v>3234464.7096104263</v>
      </c>
      <c r="N2033" s="7">
        <f t="shared" si="219"/>
        <v>6.8042106858038265</v>
      </c>
      <c r="O2033">
        <v>1.3415999999999999</v>
      </c>
      <c r="P2033">
        <v>1.677</v>
      </c>
      <c r="Q2033">
        <v>2.0124</v>
      </c>
      <c r="R2033">
        <v>0.33539999999999998</v>
      </c>
      <c r="S2033" s="7">
        <f t="shared" si="220"/>
        <v>5.4626106858038268</v>
      </c>
      <c r="T2033" s="7">
        <f t="shared" si="221"/>
        <v>5.127210685803826</v>
      </c>
      <c r="U2033" s="7">
        <f t="shared" si="222"/>
        <v>4.7918106858038261</v>
      </c>
      <c r="V2033" s="7">
        <f t="shared" si="223"/>
        <v>6.4688106858038266</v>
      </c>
    </row>
    <row r="2034" spans="1:22" x14ac:dyDescent="0.2">
      <c r="A2034" t="s">
        <v>2066</v>
      </c>
      <c r="B2034">
        <v>406536122.10000002</v>
      </c>
      <c r="C2034">
        <v>4.0653612210000003E+20</v>
      </c>
      <c r="D2034">
        <v>28723.49</v>
      </c>
      <c r="E2034">
        <v>0.30214935825000011</v>
      </c>
      <c r="F2034">
        <v>8678.7840702002941</v>
      </c>
      <c r="G2034">
        <v>6.5015999999999997E-3</v>
      </c>
      <c r="H2034">
        <v>0.04</v>
      </c>
      <c r="I2034">
        <v>0.04</v>
      </c>
      <c r="J2034">
        <v>0.05</v>
      </c>
      <c r="K2034">
        <v>6.25</v>
      </c>
      <c r="L2034">
        <f t="shared" si="217"/>
        <v>2.1154331761654791E-6</v>
      </c>
      <c r="M2034" s="7">
        <f t="shared" si="218"/>
        <v>3240071.4090702003</v>
      </c>
      <c r="N2034" s="7">
        <f t="shared" si="219"/>
        <v>6.854154551892333</v>
      </c>
      <c r="O2034">
        <v>1.3415999999999999</v>
      </c>
      <c r="P2034">
        <v>1.677</v>
      </c>
      <c r="Q2034">
        <v>1.3415999999999999</v>
      </c>
      <c r="R2034">
        <v>0.33539999999999998</v>
      </c>
      <c r="S2034" s="7">
        <f t="shared" si="220"/>
        <v>5.5125545518923333</v>
      </c>
      <c r="T2034" s="7">
        <f t="shared" si="221"/>
        <v>5.1771545518923325</v>
      </c>
      <c r="U2034" s="7">
        <f t="shared" si="222"/>
        <v>5.5125545518923333</v>
      </c>
      <c r="V2034" s="7">
        <f t="shared" si="223"/>
        <v>6.5187545518923331</v>
      </c>
    </row>
    <row r="2035" spans="1:22" x14ac:dyDescent="0.2">
      <c r="A2035" t="s">
        <v>2067</v>
      </c>
      <c r="B2035">
        <v>412603825.39999998</v>
      </c>
      <c r="C2035">
        <v>4.1260382540000002E+20</v>
      </c>
      <c r="D2035">
        <v>28843.38</v>
      </c>
      <c r="E2035">
        <v>0.29446964973750012</v>
      </c>
      <c r="F2035">
        <v>8487.0546631810557</v>
      </c>
      <c r="G2035">
        <v>9.0720000000000002E-3</v>
      </c>
      <c r="H2035">
        <v>0.04</v>
      </c>
      <c r="I2035">
        <v>0.04</v>
      </c>
      <c r="J2035">
        <v>0.05</v>
      </c>
      <c r="K2035">
        <v>6.25</v>
      </c>
      <c r="L2035">
        <f t="shared" si="217"/>
        <v>2.0843238648266782E-6</v>
      </c>
      <c r="M2035" s="7">
        <f t="shared" si="218"/>
        <v>3253367.3046631808</v>
      </c>
      <c r="N2035" s="7">
        <f t="shared" si="219"/>
        <v>6.7810711141563145</v>
      </c>
      <c r="O2035">
        <v>1.3415999999999999</v>
      </c>
      <c r="P2035">
        <v>1.677</v>
      </c>
      <c r="Q2035">
        <v>1.3415999999999999</v>
      </c>
      <c r="R2035">
        <v>0.67079999999999995</v>
      </c>
      <c r="S2035" s="7">
        <f t="shared" si="220"/>
        <v>5.4394711141563148</v>
      </c>
      <c r="T2035" s="7">
        <f t="shared" si="221"/>
        <v>5.104071114156314</v>
      </c>
      <c r="U2035" s="7">
        <f t="shared" si="222"/>
        <v>5.4394711141563148</v>
      </c>
      <c r="V2035" s="7">
        <f t="shared" si="223"/>
        <v>6.1102711141563146</v>
      </c>
    </row>
    <row r="2036" spans="1:22" x14ac:dyDescent="0.2">
      <c r="A2036" t="s">
        <v>2068</v>
      </c>
      <c r="B2036">
        <v>418671528.69999999</v>
      </c>
      <c r="C2036">
        <v>4.1867152870000001E+20</v>
      </c>
      <c r="D2036">
        <v>28963.27</v>
      </c>
      <c r="E2036">
        <v>0.28678994122500001</v>
      </c>
      <c r="F2036">
        <v>8295.3252561618174</v>
      </c>
      <c r="G2036">
        <v>2.5833600000000002E-2</v>
      </c>
      <c r="H2036">
        <v>0.05</v>
      </c>
      <c r="I2036">
        <v>0.04</v>
      </c>
      <c r="J2036">
        <v>0.05</v>
      </c>
      <c r="K2036">
        <v>6.25</v>
      </c>
      <c r="L2036">
        <f t="shared" si="217"/>
        <v>2.0541162726549645E-6</v>
      </c>
      <c r="M2036" s="7">
        <f t="shared" si="218"/>
        <v>3266663.2002561619</v>
      </c>
      <c r="N2036" s="7">
        <f t="shared" si="219"/>
        <v>6.7101060369293251</v>
      </c>
      <c r="O2036">
        <v>1.3415999999999999</v>
      </c>
      <c r="P2036">
        <v>1.677</v>
      </c>
      <c r="Q2036">
        <v>1.677</v>
      </c>
      <c r="R2036">
        <v>0.67079999999999995</v>
      </c>
      <c r="S2036" s="7">
        <f t="shared" si="220"/>
        <v>5.3685060369293254</v>
      </c>
      <c r="T2036" s="7">
        <f t="shared" si="221"/>
        <v>5.0331060369293255</v>
      </c>
      <c r="U2036" s="7">
        <f t="shared" si="222"/>
        <v>5.0331060369293255</v>
      </c>
      <c r="V2036" s="7">
        <f t="shared" si="223"/>
        <v>6.0393060369293252</v>
      </c>
    </row>
    <row r="2037" spans="1:22" x14ac:dyDescent="0.2">
      <c r="A2037" t="s">
        <v>2069</v>
      </c>
      <c r="B2037">
        <v>424739232</v>
      </c>
      <c r="C2037">
        <v>4.24739232E+20</v>
      </c>
      <c r="D2037">
        <v>29083.16</v>
      </c>
      <c r="E2037">
        <v>0.27911023271250002</v>
      </c>
      <c r="F2037">
        <v>8103.595849142579</v>
      </c>
      <c r="G2037">
        <v>1.4590799999999999E-2</v>
      </c>
      <c r="H2037">
        <v>7.0000000000000007E-2</v>
      </c>
      <c r="I2037">
        <v>0.05</v>
      </c>
      <c r="J2037">
        <v>0.06</v>
      </c>
      <c r="K2037">
        <v>6.25</v>
      </c>
      <c r="L2037">
        <f t="shared" si="217"/>
        <v>2.0247717545432678E-6</v>
      </c>
      <c r="M2037" s="7">
        <f t="shared" si="218"/>
        <v>3279959.0958491424</v>
      </c>
      <c r="N2037" s="7">
        <f t="shared" si="219"/>
        <v>6.6411685333326185</v>
      </c>
      <c r="O2037">
        <v>1.677</v>
      </c>
      <c r="P2037">
        <v>2.0124</v>
      </c>
      <c r="Q2037">
        <v>2.3477999999999999</v>
      </c>
      <c r="R2037">
        <v>0.33539999999999998</v>
      </c>
      <c r="S2037" s="7">
        <f t="shared" si="220"/>
        <v>4.964168533332618</v>
      </c>
      <c r="T2037" s="7">
        <f t="shared" si="221"/>
        <v>4.6287685333326181</v>
      </c>
      <c r="U2037" s="7">
        <f t="shared" si="222"/>
        <v>4.2933685333326181</v>
      </c>
      <c r="V2037" s="7">
        <f t="shared" si="223"/>
        <v>6.3057685333326186</v>
      </c>
    </row>
    <row r="2038" spans="1:22" x14ac:dyDescent="0.2">
      <c r="A2038" t="s">
        <v>2070</v>
      </c>
      <c r="B2038">
        <v>430806935.30000001</v>
      </c>
      <c r="C2038">
        <v>4.3080693529999999E+20</v>
      </c>
      <c r="D2038">
        <v>29203.040000000001</v>
      </c>
      <c r="E2038">
        <v>0.27143052420000002</v>
      </c>
      <c r="F2038">
        <v>7911.8664421233407</v>
      </c>
      <c r="G2038">
        <v>1.07459999999999E-2</v>
      </c>
      <c r="H2038">
        <v>7.0000000000000007E-2</v>
      </c>
      <c r="I2038">
        <v>0.05</v>
      </c>
      <c r="J2038">
        <v>0.06</v>
      </c>
      <c r="K2038">
        <v>6.25</v>
      </c>
      <c r="L2038">
        <f t="shared" si="217"/>
        <v>1.9962538425736437E-6</v>
      </c>
      <c r="M2038" s="7">
        <f t="shared" si="218"/>
        <v>3293253.8664421234</v>
      </c>
      <c r="N2038" s="7">
        <f t="shared" si="219"/>
        <v>6.5741706854555977</v>
      </c>
      <c r="O2038">
        <v>1.677</v>
      </c>
      <c r="P2038">
        <v>2.0124</v>
      </c>
      <c r="Q2038">
        <v>2.3477999999999999</v>
      </c>
      <c r="R2038">
        <v>0.67079999999999995</v>
      </c>
      <c r="S2038" s="7">
        <f t="shared" si="220"/>
        <v>4.8971706854555972</v>
      </c>
      <c r="T2038" s="7">
        <f t="shared" si="221"/>
        <v>4.5617706854555973</v>
      </c>
      <c r="U2038" s="7">
        <f t="shared" si="222"/>
        <v>4.2263706854555974</v>
      </c>
      <c r="V2038" s="7">
        <f t="shared" si="223"/>
        <v>5.9033706854555978</v>
      </c>
    </row>
    <row r="2039" spans="1:22" x14ac:dyDescent="0.2">
      <c r="A2039" t="s">
        <v>2071</v>
      </c>
      <c r="B2039">
        <v>436874638.60000002</v>
      </c>
      <c r="C2039">
        <v>4.3687463859999998E+20</v>
      </c>
      <c r="D2039">
        <v>29322.93</v>
      </c>
      <c r="E2039">
        <v>0.26375081568749997</v>
      </c>
      <c r="F2039">
        <v>7720.1370351041032</v>
      </c>
      <c r="G2039">
        <v>2.0779200000000001E-2</v>
      </c>
      <c r="H2039">
        <v>0.09</v>
      </c>
      <c r="I2039">
        <v>0.05</v>
      </c>
      <c r="J2039">
        <v>0.06</v>
      </c>
      <c r="K2039">
        <v>6.25</v>
      </c>
      <c r="L2039">
        <f t="shared" si="217"/>
        <v>1.9685280948235845E-6</v>
      </c>
      <c r="M2039" s="7">
        <f t="shared" si="218"/>
        <v>3306549.762035104</v>
      </c>
      <c r="N2039" s="7">
        <f t="shared" si="219"/>
        <v>6.5090361034983397</v>
      </c>
      <c r="O2039">
        <v>1.677</v>
      </c>
      <c r="P2039">
        <v>2.0124</v>
      </c>
      <c r="Q2039">
        <v>3.0186000000000002</v>
      </c>
      <c r="R2039">
        <v>1.3415999999999999</v>
      </c>
      <c r="S2039" s="7">
        <f t="shared" si="220"/>
        <v>4.8320361034983392</v>
      </c>
      <c r="T2039" s="7">
        <f t="shared" si="221"/>
        <v>4.4966361034983393</v>
      </c>
      <c r="U2039" s="7">
        <f t="shared" si="222"/>
        <v>3.4904361034983395</v>
      </c>
      <c r="V2039" s="7">
        <f t="shared" si="223"/>
        <v>5.16743610349834</v>
      </c>
    </row>
    <row r="2040" spans="1:22" x14ac:dyDescent="0.2">
      <c r="A2040" t="s">
        <v>2072</v>
      </c>
      <c r="B2040">
        <v>442942341.89999998</v>
      </c>
      <c r="C2040">
        <v>4.4294234189999997E+20</v>
      </c>
      <c r="D2040">
        <v>29442.82</v>
      </c>
      <c r="E2040">
        <v>0.25607110717499998</v>
      </c>
      <c r="F2040">
        <v>7528.4076280848649</v>
      </c>
      <c r="G2040">
        <v>3.6612002159999997E-2</v>
      </c>
      <c r="H2040">
        <v>7.0000000000000007E-2</v>
      </c>
      <c r="I2040">
        <v>0.04</v>
      </c>
      <c r="J2040">
        <v>0.06</v>
      </c>
      <c r="K2040">
        <v>6.25</v>
      </c>
      <c r="L2040">
        <f t="shared" si="217"/>
        <v>1.9415619565992096E-6</v>
      </c>
      <c r="M2040" s="7">
        <f t="shared" si="218"/>
        <v>3319845.657628085</v>
      </c>
      <c r="N2040" s="7">
        <f t="shared" si="219"/>
        <v>6.4456860306317747</v>
      </c>
      <c r="O2040">
        <v>1.3415999999999999</v>
      </c>
      <c r="P2040">
        <v>2.0124</v>
      </c>
      <c r="Q2040">
        <v>2.3477999999999999</v>
      </c>
      <c r="R2040">
        <v>1.3415999999999999</v>
      </c>
      <c r="S2040" s="7">
        <f t="shared" si="220"/>
        <v>5.104086030631775</v>
      </c>
      <c r="T2040" s="7">
        <f t="shared" si="221"/>
        <v>4.4332860306317752</v>
      </c>
      <c r="U2040" s="7">
        <f t="shared" si="222"/>
        <v>4.0978860306317753</v>
      </c>
      <c r="V2040" s="7">
        <f t="shared" si="223"/>
        <v>5.104086030631775</v>
      </c>
    </row>
    <row r="2041" spans="1:22" x14ac:dyDescent="0.2">
      <c r="A2041" t="s">
        <v>2073</v>
      </c>
      <c r="B2041">
        <v>449010045.30000001</v>
      </c>
      <c r="C2041">
        <v>4.4901004530000003E+20</v>
      </c>
      <c r="D2041">
        <v>29562.71</v>
      </c>
      <c r="E2041">
        <v>0.24839139866250001</v>
      </c>
      <c r="F2041">
        <v>7336.6782210656274</v>
      </c>
      <c r="G2041">
        <v>3.5899202159999997E-2</v>
      </c>
      <c r="H2041">
        <v>0.06</v>
      </c>
      <c r="I2041">
        <v>0.04</v>
      </c>
      <c r="J2041">
        <v>0.05</v>
      </c>
      <c r="K2041">
        <v>6.25</v>
      </c>
      <c r="L2041">
        <f t="shared" si="217"/>
        <v>1.9153246324932498E-6</v>
      </c>
      <c r="M2041" s="7">
        <f t="shared" si="218"/>
        <v>3333141.5532210656</v>
      </c>
      <c r="N2041" s="7">
        <f t="shared" si="219"/>
        <v>6.3840481204711175</v>
      </c>
      <c r="O2041">
        <v>1.3415999999999999</v>
      </c>
      <c r="P2041">
        <v>1.677</v>
      </c>
      <c r="Q2041">
        <v>2.0124</v>
      </c>
      <c r="R2041">
        <v>1.3415999999999999</v>
      </c>
      <c r="S2041" s="7">
        <f t="shared" si="220"/>
        <v>5.0424481204711178</v>
      </c>
      <c r="T2041" s="7">
        <f t="shared" si="221"/>
        <v>4.7070481204711179</v>
      </c>
      <c r="U2041" s="7">
        <f t="shared" si="222"/>
        <v>4.3716481204711179</v>
      </c>
      <c r="V2041" s="7">
        <f t="shared" si="223"/>
        <v>5.0424481204711178</v>
      </c>
    </row>
    <row r="2042" spans="1:22" x14ac:dyDescent="0.2">
      <c r="A2042" t="s">
        <v>2074</v>
      </c>
      <c r="B2042">
        <v>455077748.60000002</v>
      </c>
      <c r="C2042">
        <v>4.5507774860000002E+20</v>
      </c>
      <c r="D2042">
        <v>29682.6</v>
      </c>
      <c r="E2042">
        <v>0.24071169014999999</v>
      </c>
      <c r="F2042">
        <v>7144.9488140463882</v>
      </c>
      <c r="G2042">
        <v>4.0348801079999899E-2</v>
      </c>
      <c r="H2042">
        <v>0.04</v>
      </c>
      <c r="I2042">
        <v>0.04</v>
      </c>
      <c r="J2042">
        <v>0.04</v>
      </c>
      <c r="K2042">
        <v>6.25</v>
      </c>
      <c r="L2042">
        <f t="shared" si="217"/>
        <v>1.889786970788402E-6</v>
      </c>
      <c r="M2042" s="7">
        <f t="shared" si="218"/>
        <v>3346437.4488140466</v>
      </c>
      <c r="N2042" s="7">
        <f t="shared" si="219"/>
        <v>6.3240538893271649</v>
      </c>
      <c r="O2042">
        <v>1.3415999999999999</v>
      </c>
      <c r="P2042">
        <v>1.3415999999999999</v>
      </c>
      <c r="Q2042">
        <v>1.3415999999999999</v>
      </c>
      <c r="R2042">
        <v>1.3415999999999999</v>
      </c>
      <c r="S2042" s="7">
        <f t="shared" si="220"/>
        <v>4.9824538893271653</v>
      </c>
      <c r="T2042" s="7">
        <f t="shared" si="221"/>
        <v>4.9824538893271653</v>
      </c>
      <c r="U2042" s="7">
        <f t="shared" si="222"/>
        <v>4.9824538893271653</v>
      </c>
      <c r="V2042" s="7">
        <f t="shared" si="223"/>
        <v>4.9824538893271653</v>
      </c>
    </row>
    <row r="2043" spans="1:22" x14ac:dyDescent="0.2">
      <c r="A2043" t="s">
        <v>2075</v>
      </c>
      <c r="B2043">
        <v>456215442.89999998</v>
      </c>
      <c r="C2043">
        <v>4.5621544289999998E+20</v>
      </c>
      <c r="D2043">
        <v>29712.49</v>
      </c>
      <c r="E2043">
        <v>0.23382394250624999</v>
      </c>
      <c r="F2043">
        <v>6946.0495019894797</v>
      </c>
      <c r="G2043">
        <v>3.7951198919999998E-2</v>
      </c>
      <c r="H2043">
        <v>0.04</v>
      </c>
      <c r="I2043">
        <v>0.04</v>
      </c>
      <c r="J2043">
        <v>0.04</v>
      </c>
      <c r="K2043">
        <v>6.25</v>
      </c>
      <c r="L2043">
        <f t="shared" si="217"/>
        <v>1.8850742853711497E-6</v>
      </c>
      <c r="M2043" s="7">
        <f t="shared" si="218"/>
        <v>3349601.1745019895</v>
      </c>
      <c r="N2043" s="7">
        <f t="shared" si="219"/>
        <v>6.3142470403027016</v>
      </c>
      <c r="O2043">
        <v>1.3415999999999999</v>
      </c>
      <c r="P2043">
        <v>1.3415999999999999</v>
      </c>
      <c r="Q2043">
        <v>1.3415999999999999</v>
      </c>
      <c r="R2043">
        <v>2.0124</v>
      </c>
      <c r="S2043" s="7">
        <f t="shared" si="220"/>
        <v>4.9726470403027019</v>
      </c>
      <c r="T2043" s="7">
        <f t="shared" si="221"/>
        <v>4.9726470403027019</v>
      </c>
      <c r="U2043" s="7">
        <f t="shared" si="222"/>
        <v>4.9726470403027019</v>
      </c>
      <c r="V2043" s="7">
        <f t="shared" si="223"/>
        <v>4.301847040302702</v>
      </c>
    </row>
    <row r="2044" spans="1:22" x14ac:dyDescent="0.2">
      <c r="A2044" t="s">
        <v>2076</v>
      </c>
      <c r="B2044">
        <v>457353137.30000001</v>
      </c>
      <c r="C2044">
        <v>4.5735313730000001E+20</v>
      </c>
      <c r="D2044">
        <v>29742.37</v>
      </c>
      <c r="E2044">
        <v>0.2269361948625</v>
      </c>
      <c r="F2044">
        <v>6747.1501899325704</v>
      </c>
      <c r="G2044">
        <v>5.4972002159999998E-2</v>
      </c>
      <c r="H2044">
        <v>0.04</v>
      </c>
      <c r="I2044">
        <v>0.04</v>
      </c>
      <c r="J2044">
        <v>0.05</v>
      </c>
      <c r="K2044">
        <v>6.25</v>
      </c>
      <c r="L2044">
        <f t="shared" si="217"/>
        <v>1.8803850457373914E-6</v>
      </c>
      <c r="M2044" s="7">
        <f t="shared" si="218"/>
        <v>3352763.7751899324</v>
      </c>
      <c r="N2044" s="7">
        <f t="shared" si="219"/>
        <v>6.3044868647571901</v>
      </c>
      <c r="O2044">
        <v>1.3415999999999999</v>
      </c>
      <c r="P2044">
        <v>1.677</v>
      </c>
      <c r="Q2044">
        <v>1.3415999999999999</v>
      </c>
      <c r="R2044">
        <v>1.677</v>
      </c>
      <c r="S2044" s="7">
        <f t="shared" si="220"/>
        <v>4.9628868647571904</v>
      </c>
      <c r="T2044" s="7">
        <f t="shared" si="221"/>
        <v>4.6274868647571896</v>
      </c>
      <c r="U2044" s="7">
        <f t="shared" si="222"/>
        <v>4.9628868647571904</v>
      </c>
      <c r="V2044" s="7">
        <f t="shared" si="223"/>
        <v>4.6274868647571896</v>
      </c>
    </row>
    <row r="2045" spans="1:22" x14ac:dyDescent="0.2">
      <c r="A2045" t="s">
        <v>2077</v>
      </c>
      <c r="B2045">
        <v>458490831.69999999</v>
      </c>
      <c r="C2045">
        <v>4.5849083169999998E+20</v>
      </c>
      <c r="D2045">
        <v>29772.25</v>
      </c>
      <c r="E2045">
        <v>0.22004844721875</v>
      </c>
      <c r="F2045">
        <v>6548.2508778756619</v>
      </c>
      <c r="G2045">
        <v>3.3588E-2</v>
      </c>
      <c r="H2045">
        <v>0.05</v>
      </c>
      <c r="I2045">
        <v>0.04</v>
      </c>
      <c r="J2045">
        <v>0.05</v>
      </c>
      <c r="K2045">
        <v>6.25</v>
      </c>
      <c r="L2045">
        <f t="shared" si="217"/>
        <v>1.8757190777649306E-6</v>
      </c>
      <c r="M2045" s="7">
        <f t="shared" si="218"/>
        <v>3355926.3758778758</v>
      </c>
      <c r="N2045" s="7">
        <f t="shared" si="219"/>
        <v>6.2947751268086556</v>
      </c>
      <c r="O2045">
        <v>1.3415999999999999</v>
      </c>
      <c r="P2045">
        <v>1.677</v>
      </c>
      <c r="Q2045">
        <v>1.677</v>
      </c>
      <c r="R2045">
        <v>0.33539999999999998</v>
      </c>
      <c r="S2045" s="7">
        <f t="shared" si="220"/>
        <v>4.9531751268086559</v>
      </c>
      <c r="T2045" s="7">
        <f t="shared" si="221"/>
        <v>4.617775126808656</v>
      </c>
      <c r="U2045" s="7">
        <f t="shared" si="222"/>
        <v>4.617775126808656</v>
      </c>
      <c r="V2045" s="7">
        <f t="shared" si="223"/>
        <v>5.9593751268086557</v>
      </c>
    </row>
    <row r="2046" spans="1:22" x14ac:dyDescent="0.2">
      <c r="A2046" t="s">
        <v>2078</v>
      </c>
      <c r="B2046">
        <v>459628526.10000002</v>
      </c>
      <c r="C2046">
        <v>4.5962852610000001E+20</v>
      </c>
      <c r="D2046">
        <v>29802.14</v>
      </c>
      <c r="E2046">
        <v>0.213160699575</v>
      </c>
      <c r="F2046">
        <v>6349.3515658187534</v>
      </c>
      <c r="G2046">
        <v>1.42668E-2</v>
      </c>
      <c r="H2046">
        <v>0.06</v>
      </c>
      <c r="I2046">
        <v>0.04</v>
      </c>
      <c r="J2046">
        <v>0.05</v>
      </c>
      <c r="K2046">
        <v>6.25</v>
      </c>
      <c r="L2046">
        <f t="shared" si="217"/>
        <v>1.8710762086443963E-6</v>
      </c>
      <c r="M2046" s="7">
        <f t="shared" si="218"/>
        <v>3359090.1015658188</v>
      </c>
      <c r="N2046" s="7">
        <f t="shared" si="219"/>
        <v>6.2851135717326923</v>
      </c>
      <c r="O2046">
        <v>1.3415999999999999</v>
      </c>
      <c r="P2046">
        <v>1.677</v>
      </c>
      <c r="Q2046">
        <v>2.0124</v>
      </c>
      <c r="R2046">
        <v>2.3477999999999999</v>
      </c>
      <c r="S2046" s="7">
        <f t="shared" si="220"/>
        <v>4.9435135717326926</v>
      </c>
      <c r="T2046" s="7">
        <f t="shared" si="221"/>
        <v>4.6081135717326926</v>
      </c>
      <c r="U2046" s="7">
        <f t="shared" si="222"/>
        <v>4.2727135717326927</v>
      </c>
      <c r="V2046" s="7">
        <f t="shared" si="223"/>
        <v>3.9373135717326924</v>
      </c>
    </row>
    <row r="2047" spans="1:22" x14ac:dyDescent="0.2">
      <c r="A2047" t="s">
        <v>2079</v>
      </c>
      <c r="B2047">
        <v>460766220.39999998</v>
      </c>
      <c r="C2047">
        <v>4.6076622039999998E+20</v>
      </c>
      <c r="D2047">
        <v>29832.03</v>
      </c>
      <c r="E2047">
        <v>0.20627295193124989</v>
      </c>
      <c r="F2047">
        <v>6150.452253761845</v>
      </c>
      <c r="G2047">
        <v>0.10027799783999999</v>
      </c>
      <c r="H2047">
        <v>7.0000000000000007E-2</v>
      </c>
      <c r="I2047">
        <v>0.04</v>
      </c>
      <c r="J2047">
        <v>0.05</v>
      </c>
      <c r="K2047">
        <v>6.25</v>
      </c>
      <c r="L2047">
        <f t="shared" si="217"/>
        <v>1.8664562676782545E-6</v>
      </c>
      <c r="M2047" s="7">
        <f t="shared" si="218"/>
        <v>3362253.8272537617</v>
      </c>
      <c r="N2047" s="7">
        <f t="shared" si="219"/>
        <v>6.2754997294029833</v>
      </c>
      <c r="O2047">
        <v>1.3415999999999999</v>
      </c>
      <c r="P2047">
        <v>1.677</v>
      </c>
      <c r="Q2047">
        <v>2.3477999999999999</v>
      </c>
      <c r="R2047">
        <v>2.3477999999999999</v>
      </c>
      <c r="S2047" s="7">
        <f t="shared" si="220"/>
        <v>4.9338997294029836</v>
      </c>
      <c r="T2047" s="7">
        <f t="shared" si="221"/>
        <v>4.5984997294029828</v>
      </c>
      <c r="U2047" s="7">
        <f t="shared" si="222"/>
        <v>3.9276997294029834</v>
      </c>
      <c r="V2047" s="7">
        <f t="shared" si="223"/>
        <v>3.9276997294029834</v>
      </c>
    </row>
    <row r="2048" spans="1:22" x14ac:dyDescent="0.2">
      <c r="A2048" t="s">
        <v>2080</v>
      </c>
      <c r="B2048">
        <v>461903914.80000001</v>
      </c>
      <c r="C2048">
        <v>4.6190391480000001E+20</v>
      </c>
      <c r="D2048">
        <v>29861.91</v>
      </c>
      <c r="E2048">
        <v>0.19938520428750001</v>
      </c>
      <c r="F2048">
        <v>5951.5529417049356</v>
      </c>
      <c r="G2048">
        <v>5.3902800000000001E-2</v>
      </c>
      <c r="H2048">
        <v>0.06</v>
      </c>
      <c r="I2048">
        <v>0.04</v>
      </c>
      <c r="J2048">
        <v>0.05</v>
      </c>
      <c r="K2048">
        <v>6.25</v>
      </c>
      <c r="L2048">
        <f t="shared" si="217"/>
        <v>1.8618590846374875E-6</v>
      </c>
      <c r="M2048" s="7">
        <f t="shared" si="218"/>
        <v>3365416.4279417051</v>
      </c>
      <c r="N2048" s="7">
        <f t="shared" si="219"/>
        <v>6.2659311499515056</v>
      </c>
      <c r="O2048">
        <v>1.3415999999999999</v>
      </c>
      <c r="P2048">
        <v>1.677</v>
      </c>
      <c r="Q2048">
        <v>2.0124</v>
      </c>
      <c r="R2048">
        <v>1.677</v>
      </c>
      <c r="S2048" s="7">
        <f t="shared" si="220"/>
        <v>4.9243311499515059</v>
      </c>
      <c r="T2048" s="7">
        <f t="shared" si="221"/>
        <v>4.588931149951506</v>
      </c>
      <c r="U2048" s="7">
        <f t="shared" si="222"/>
        <v>4.2535311499515061</v>
      </c>
      <c r="V2048" s="7">
        <f t="shared" si="223"/>
        <v>4.588931149951506</v>
      </c>
    </row>
    <row r="2049" spans="1:22" x14ac:dyDescent="0.2">
      <c r="A2049" t="s">
        <v>2081</v>
      </c>
      <c r="B2049">
        <v>463041609.19999999</v>
      </c>
      <c r="C2049">
        <v>4.6304160919999998E+20</v>
      </c>
      <c r="D2049">
        <v>29891.79</v>
      </c>
      <c r="E2049">
        <v>0.19249745664375001</v>
      </c>
      <c r="F2049">
        <v>5752.6536296480272</v>
      </c>
      <c r="G2049">
        <v>4.3362002160000003E-2</v>
      </c>
      <c r="H2049">
        <v>0.05</v>
      </c>
      <c r="I2049">
        <v>0.04</v>
      </c>
      <c r="J2049">
        <v>0.04</v>
      </c>
      <c r="K2049">
        <v>6.25</v>
      </c>
      <c r="L2049">
        <f t="shared" si="217"/>
        <v>1.8572844921773393E-6</v>
      </c>
      <c r="M2049" s="7">
        <f t="shared" si="218"/>
        <v>3368579.028629648</v>
      </c>
      <c r="N2049" s="7">
        <f t="shared" si="219"/>
        <v>6.2564095905476504</v>
      </c>
      <c r="O2049">
        <v>1.3415999999999999</v>
      </c>
      <c r="P2049">
        <v>1.3415999999999999</v>
      </c>
      <c r="Q2049">
        <v>1.677</v>
      </c>
      <c r="R2049">
        <v>1.0062</v>
      </c>
      <c r="S2049" s="7">
        <f t="shared" si="220"/>
        <v>4.9148095905476508</v>
      </c>
      <c r="T2049" s="7">
        <f t="shared" si="221"/>
        <v>4.9148095905476508</v>
      </c>
      <c r="U2049" s="7">
        <f t="shared" si="222"/>
        <v>4.57940959054765</v>
      </c>
      <c r="V2049" s="7">
        <f t="shared" si="223"/>
        <v>5.2502095905476507</v>
      </c>
    </row>
    <row r="2050" spans="1:22" x14ac:dyDescent="0.2">
      <c r="A2050" t="s">
        <v>2082</v>
      </c>
      <c r="B2050">
        <v>464179303.5</v>
      </c>
      <c r="C2050">
        <v>4.641793035E+20</v>
      </c>
      <c r="D2050">
        <v>29921.68</v>
      </c>
      <c r="E2050">
        <v>0.18560970900000001</v>
      </c>
      <c r="F2050">
        <v>5553.7543175911187</v>
      </c>
      <c r="G2050">
        <v>2.0098801079999999E-2</v>
      </c>
      <c r="H2050">
        <v>0.04</v>
      </c>
      <c r="I2050">
        <v>0.04</v>
      </c>
      <c r="J2050">
        <v>0.05</v>
      </c>
      <c r="K2050">
        <v>6.25</v>
      </c>
      <c r="L2050">
        <f t="shared" ref="L2050:L2113" si="224">$Y$13/C2050</f>
        <v>1.852732324589737E-6</v>
      </c>
      <c r="M2050" s="7">
        <f t="shared" ref="M2050:M2113" si="225">((D2050*K2050)*$Y$19)+F2050</f>
        <v>3371742.754317591</v>
      </c>
      <c r="N2050" s="7">
        <f t="shared" ref="N2050:N2113" si="226">M2050*(L2050)</f>
        <v>6.2469367911254325</v>
      </c>
      <c r="O2050">
        <v>1.3415999999999999</v>
      </c>
      <c r="P2050">
        <v>1.677</v>
      </c>
      <c r="Q2050">
        <v>1.3415999999999999</v>
      </c>
      <c r="R2050">
        <v>0.67079999999999995</v>
      </c>
      <c r="S2050" s="7">
        <f t="shared" ref="S2050:S2113" si="227">N2050-O2050</f>
        <v>4.9053367911254329</v>
      </c>
      <c r="T2050" s="7">
        <f t="shared" ref="T2050:T2113" si="228">N2050-P2050</f>
        <v>4.5699367911254321</v>
      </c>
      <c r="U2050" s="7">
        <f t="shared" ref="U2050:U2113" si="229">N2050-Q2050</f>
        <v>4.9053367911254329</v>
      </c>
      <c r="V2050" s="7">
        <f t="shared" ref="V2050:V2113" si="230">N2050-R2050</f>
        <v>5.5761367911254327</v>
      </c>
    </row>
    <row r="2051" spans="1:22" x14ac:dyDescent="0.2">
      <c r="A2051" t="s">
        <v>2083</v>
      </c>
      <c r="B2051">
        <v>465696229.39999998</v>
      </c>
      <c r="C2051">
        <v>4.656962294E+20</v>
      </c>
      <c r="D2051">
        <v>29930.31</v>
      </c>
      <c r="E2051">
        <v>0.1942887066375</v>
      </c>
      <c r="F2051">
        <v>5815.645836208826</v>
      </c>
      <c r="G2051">
        <v>3.7065599999999997E-2</v>
      </c>
      <c r="H2051">
        <v>0.04</v>
      </c>
      <c r="I2051">
        <v>0.04</v>
      </c>
      <c r="J2051">
        <v>0.04</v>
      </c>
      <c r="K2051">
        <v>6.25</v>
      </c>
      <c r="L2051">
        <f t="shared" si="224"/>
        <v>1.8466973655939161E-6</v>
      </c>
      <c r="M2051" s="7">
        <f t="shared" si="225"/>
        <v>3372975.5208362089</v>
      </c>
      <c r="N2051" s="7">
        <f t="shared" si="226"/>
        <v>6.2288650085409945</v>
      </c>
      <c r="O2051">
        <v>1.3415999999999999</v>
      </c>
      <c r="P2051">
        <v>1.3415999999999999</v>
      </c>
      <c r="Q2051">
        <v>1.3415999999999999</v>
      </c>
      <c r="R2051">
        <v>2.0124</v>
      </c>
      <c r="S2051" s="7">
        <f t="shared" si="227"/>
        <v>4.8872650085409948</v>
      </c>
      <c r="T2051" s="7">
        <f t="shared" si="228"/>
        <v>4.8872650085409948</v>
      </c>
      <c r="U2051" s="7">
        <f t="shared" si="229"/>
        <v>4.8872650085409948</v>
      </c>
      <c r="V2051" s="7">
        <f t="shared" si="230"/>
        <v>4.2164650085409949</v>
      </c>
    </row>
    <row r="2052" spans="1:22" x14ac:dyDescent="0.2">
      <c r="A2052" t="s">
        <v>2084</v>
      </c>
      <c r="B2052">
        <v>467213155.19999999</v>
      </c>
      <c r="C2052">
        <v>4.672131552E+20</v>
      </c>
      <c r="D2052">
        <v>29938.94</v>
      </c>
      <c r="E2052">
        <v>0.20296770427499999</v>
      </c>
      <c r="F2052">
        <v>6077.5373548265316</v>
      </c>
      <c r="G2052">
        <v>5.6376001080000002E-2</v>
      </c>
      <c r="H2052">
        <v>0.05</v>
      </c>
      <c r="I2052">
        <v>0.04</v>
      </c>
      <c r="J2052">
        <v>0.05</v>
      </c>
      <c r="K2052">
        <v>6.25</v>
      </c>
      <c r="L2052">
        <f t="shared" si="224"/>
        <v>1.8407015950393343E-6</v>
      </c>
      <c r="M2052" s="7">
        <f t="shared" si="225"/>
        <v>3374208.2873548265</v>
      </c>
      <c r="N2052" s="7">
        <f t="shared" si="226"/>
        <v>6.2109105765289696</v>
      </c>
      <c r="O2052">
        <v>1.3415999999999999</v>
      </c>
      <c r="P2052">
        <v>1.677</v>
      </c>
      <c r="Q2052">
        <v>1.677</v>
      </c>
      <c r="R2052">
        <v>2.0124</v>
      </c>
      <c r="S2052" s="7">
        <f t="shared" si="227"/>
        <v>4.8693105765289699</v>
      </c>
      <c r="T2052" s="7">
        <f t="shared" si="228"/>
        <v>4.5339105765289691</v>
      </c>
      <c r="U2052" s="7">
        <f t="shared" si="229"/>
        <v>4.5339105765289691</v>
      </c>
      <c r="V2052" s="7">
        <f t="shared" si="230"/>
        <v>4.1985105765289692</v>
      </c>
    </row>
    <row r="2053" spans="1:22" x14ac:dyDescent="0.2">
      <c r="A2053" t="s">
        <v>2085</v>
      </c>
      <c r="B2053">
        <v>468730081</v>
      </c>
      <c r="C2053">
        <v>4.68730081E+20</v>
      </c>
      <c r="D2053">
        <v>29947.57</v>
      </c>
      <c r="E2053">
        <v>0.21164670191250001</v>
      </c>
      <c r="F2053">
        <v>6339.4288734442398</v>
      </c>
      <c r="G2053">
        <v>5.2477200000000002E-2</v>
      </c>
      <c r="H2053">
        <v>0.06</v>
      </c>
      <c r="I2053">
        <v>0.04</v>
      </c>
      <c r="J2053">
        <v>0.05</v>
      </c>
      <c r="K2053">
        <v>6.25</v>
      </c>
      <c r="L2053">
        <f t="shared" si="224"/>
        <v>1.8347446320604289E-6</v>
      </c>
      <c r="M2053" s="7">
        <f t="shared" si="225"/>
        <v>3375441.0538734444</v>
      </c>
      <c r="N2053" s="7">
        <f t="shared" si="226"/>
        <v>6.1930723544306989</v>
      </c>
      <c r="O2053">
        <v>1.3415999999999999</v>
      </c>
      <c r="P2053">
        <v>1.677</v>
      </c>
      <c r="Q2053">
        <v>2.0124</v>
      </c>
      <c r="R2053">
        <v>1.0062</v>
      </c>
      <c r="S2053" s="7">
        <f t="shared" si="227"/>
        <v>4.8514723544306992</v>
      </c>
      <c r="T2053" s="7">
        <f t="shared" si="228"/>
        <v>4.5160723544306993</v>
      </c>
      <c r="U2053" s="7">
        <f t="shared" si="229"/>
        <v>4.1806723544306994</v>
      </c>
      <c r="V2053" s="7">
        <f t="shared" si="230"/>
        <v>5.1868723544306992</v>
      </c>
    </row>
    <row r="2054" spans="1:22" x14ac:dyDescent="0.2">
      <c r="A2054" t="s">
        <v>2086</v>
      </c>
      <c r="B2054">
        <v>470247006.80000001</v>
      </c>
      <c r="C2054">
        <v>4.7024700679999999E+20</v>
      </c>
      <c r="D2054">
        <v>29956.21</v>
      </c>
      <c r="E2054">
        <v>0.22032569955</v>
      </c>
      <c r="F2054">
        <v>6601.3203920619462</v>
      </c>
      <c r="G2054">
        <v>3.4408801080000002E-2</v>
      </c>
      <c r="H2054">
        <v>0.06</v>
      </c>
      <c r="I2054">
        <v>0.05</v>
      </c>
      <c r="J2054">
        <v>0.05</v>
      </c>
      <c r="K2054">
        <v>6.25</v>
      </c>
      <c r="L2054">
        <f t="shared" si="224"/>
        <v>1.828826101100023E-6</v>
      </c>
      <c r="M2054" s="7">
        <f t="shared" si="225"/>
        <v>3376674.945392062</v>
      </c>
      <c r="N2054" s="7">
        <f t="shared" si="226"/>
        <v>6.1753512750634982</v>
      </c>
      <c r="O2054">
        <v>1.677</v>
      </c>
      <c r="P2054">
        <v>1.677</v>
      </c>
      <c r="Q2054">
        <v>2.0124</v>
      </c>
      <c r="R2054">
        <v>2.0124</v>
      </c>
      <c r="S2054" s="7">
        <f t="shared" si="227"/>
        <v>4.4983512750634986</v>
      </c>
      <c r="T2054" s="7">
        <f t="shared" si="228"/>
        <v>4.4983512750634986</v>
      </c>
      <c r="U2054" s="7">
        <f t="shared" si="229"/>
        <v>4.1629512750634987</v>
      </c>
      <c r="V2054" s="7">
        <f t="shared" si="230"/>
        <v>4.1629512750634987</v>
      </c>
    </row>
    <row r="2055" spans="1:22" x14ac:dyDescent="0.2">
      <c r="A2055" t="s">
        <v>2087</v>
      </c>
      <c r="B2055">
        <v>471763932.69999999</v>
      </c>
      <c r="C2055">
        <v>4.7176393269999999E+20</v>
      </c>
      <c r="D2055">
        <v>29964.84</v>
      </c>
      <c r="E2055">
        <v>0.22900469718749999</v>
      </c>
      <c r="F2055">
        <v>6863.2119106796536</v>
      </c>
      <c r="G2055">
        <v>6.6117601080000005E-2</v>
      </c>
      <c r="H2055">
        <v>7.0000000000000007E-2</v>
      </c>
      <c r="I2055">
        <v>0.05</v>
      </c>
      <c r="J2055">
        <v>0.05</v>
      </c>
      <c r="K2055">
        <v>6.25</v>
      </c>
      <c r="L2055">
        <f t="shared" si="224"/>
        <v>1.8229456310448466E-6</v>
      </c>
      <c r="M2055" s="7">
        <f t="shared" si="225"/>
        <v>3377907.7119106795</v>
      </c>
      <c r="N2055" s="7">
        <f t="shared" si="226"/>
        <v>6.157742105500267</v>
      </c>
      <c r="O2055">
        <v>1.677</v>
      </c>
      <c r="P2055">
        <v>1.677</v>
      </c>
      <c r="Q2055">
        <v>2.3477999999999999</v>
      </c>
      <c r="R2055">
        <v>2.0124</v>
      </c>
      <c r="S2055" s="7">
        <f t="shared" si="227"/>
        <v>4.4807421055002674</v>
      </c>
      <c r="T2055" s="7">
        <f t="shared" si="228"/>
        <v>4.4807421055002674</v>
      </c>
      <c r="U2055" s="7">
        <f t="shared" si="229"/>
        <v>3.8099421055002671</v>
      </c>
      <c r="V2055" s="7">
        <f t="shared" si="230"/>
        <v>4.1453421055002675</v>
      </c>
    </row>
    <row r="2056" spans="1:22" x14ac:dyDescent="0.2">
      <c r="A2056" t="s">
        <v>2088</v>
      </c>
      <c r="B2056">
        <v>473280858.5</v>
      </c>
      <c r="C2056">
        <v>4.7328085849999999E+20</v>
      </c>
      <c r="D2056">
        <v>29973.47</v>
      </c>
      <c r="E2056">
        <v>0.23768369482500001</v>
      </c>
      <c r="F2056">
        <v>7125.1034292973609</v>
      </c>
      <c r="G2056">
        <v>6.0479999999999999E-2</v>
      </c>
      <c r="H2056">
        <v>0.05</v>
      </c>
      <c r="I2056">
        <v>0.04</v>
      </c>
      <c r="J2056">
        <v>0.05</v>
      </c>
      <c r="K2056">
        <v>6.25</v>
      </c>
      <c r="L2056">
        <f t="shared" si="224"/>
        <v>1.8171028566962424E-6</v>
      </c>
      <c r="M2056" s="7">
        <f t="shared" si="225"/>
        <v>3379140.4784292975</v>
      </c>
      <c r="N2056" s="7">
        <f t="shared" si="226"/>
        <v>6.1402458165317837</v>
      </c>
      <c r="O2056">
        <v>1.3415999999999999</v>
      </c>
      <c r="P2056">
        <v>1.677</v>
      </c>
      <c r="Q2056">
        <v>1.677</v>
      </c>
      <c r="R2056">
        <v>2.0124</v>
      </c>
      <c r="S2056" s="7">
        <f t="shared" si="227"/>
        <v>4.798645816531784</v>
      </c>
      <c r="T2056" s="7">
        <f t="shared" si="228"/>
        <v>4.4632458165317832</v>
      </c>
      <c r="U2056" s="7">
        <f t="shared" si="229"/>
        <v>4.4632458165317832</v>
      </c>
      <c r="V2056" s="7">
        <f t="shared" si="230"/>
        <v>4.1278458165317833</v>
      </c>
    </row>
    <row r="2057" spans="1:22" x14ac:dyDescent="0.2">
      <c r="A2057" t="s">
        <v>2089</v>
      </c>
      <c r="B2057">
        <v>474797784.30000001</v>
      </c>
      <c r="C2057">
        <v>4.7479778429999999E+20</v>
      </c>
      <c r="D2057">
        <v>29982.1</v>
      </c>
      <c r="E2057">
        <v>0.2463626924625</v>
      </c>
      <c r="F2057">
        <v>7386.9949479150673</v>
      </c>
      <c r="G2057">
        <v>5.6635198919999998E-2</v>
      </c>
      <c r="H2057">
        <v>0.05</v>
      </c>
      <c r="I2057">
        <v>0.04</v>
      </c>
      <c r="J2057">
        <v>0.04</v>
      </c>
      <c r="K2057">
        <v>6.25</v>
      </c>
      <c r="L2057">
        <f t="shared" si="224"/>
        <v>1.8112974163683351E-6</v>
      </c>
      <c r="M2057" s="7">
        <f t="shared" si="225"/>
        <v>3380373.244947915</v>
      </c>
      <c r="N2057" s="7">
        <f t="shared" si="226"/>
        <v>6.1228613249348038</v>
      </c>
      <c r="O2057">
        <v>1.3415999999999999</v>
      </c>
      <c r="P2057">
        <v>1.3415999999999999</v>
      </c>
      <c r="Q2057">
        <v>1.677</v>
      </c>
      <c r="R2057">
        <v>2.3477999999999999</v>
      </c>
      <c r="S2057" s="7">
        <f t="shared" si="227"/>
        <v>4.7812613249348042</v>
      </c>
      <c r="T2057" s="7">
        <f t="shared" si="228"/>
        <v>4.7812613249348042</v>
      </c>
      <c r="U2057" s="7">
        <f t="shared" si="229"/>
        <v>4.4458613249348033</v>
      </c>
      <c r="V2057" s="7">
        <f t="shared" si="230"/>
        <v>3.775061324934804</v>
      </c>
    </row>
    <row r="2058" spans="1:22" x14ac:dyDescent="0.2">
      <c r="A2058" t="s">
        <v>2090</v>
      </c>
      <c r="B2058">
        <v>476314710.19999999</v>
      </c>
      <c r="C2058">
        <v>4.7631471019999999E+20</v>
      </c>
      <c r="D2058">
        <v>29990.73</v>
      </c>
      <c r="E2058">
        <v>0.25504169010000011</v>
      </c>
      <c r="F2058">
        <v>7648.8864665327746</v>
      </c>
      <c r="G2058">
        <v>8.4922734057699997E-2</v>
      </c>
      <c r="H2058">
        <v>0.04</v>
      </c>
      <c r="I2058">
        <v>0.04</v>
      </c>
      <c r="J2058">
        <v>0.05</v>
      </c>
      <c r="K2058">
        <v>6.25</v>
      </c>
      <c r="L2058">
        <f t="shared" si="224"/>
        <v>1.8055289529876039E-6</v>
      </c>
      <c r="M2058" s="7">
        <f t="shared" si="225"/>
        <v>3381606.0114665329</v>
      </c>
      <c r="N2058" s="7">
        <f t="shared" si="226"/>
        <v>6.1055875612997568</v>
      </c>
      <c r="O2058">
        <v>1.3415999999999999</v>
      </c>
      <c r="P2058">
        <v>1.677</v>
      </c>
      <c r="Q2058">
        <v>1.3415999999999999</v>
      </c>
      <c r="R2058">
        <v>2.6831999999999998</v>
      </c>
      <c r="S2058" s="7">
        <f t="shared" si="227"/>
        <v>4.7639875612997571</v>
      </c>
      <c r="T2058" s="7">
        <f t="shared" si="228"/>
        <v>4.4285875612997572</v>
      </c>
      <c r="U2058" s="7">
        <f t="shared" si="229"/>
        <v>4.7639875612997571</v>
      </c>
      <c r="V2058" s="7">
        <f t="shared" si="230"/>
        <v>3.422387561299757</v>
      </c>
    </row>
    <row r="2059" spans="1:22" x14ac:dyDescent="0.2">
      <c r="A2059" t="s">
        <v>2091</v>
      </c>
      <c r="B2059">
        <v>464558535</v>
      </c>
      <c r="C2059">
        <v>4.6455853499999997E+20</v>
      </c>
      <c r="D2059">
        <v>30374.39</v>
      </c>
      <c r="E2059">
        <v>0.29501895466875011</v>
      </c>
      <c r="F2059">
        <v>9068.3823720477867</v>
      </c>
      <c r="G2059">
        <v>8.80006368269E-2</v>
      </c>
      <c r="H2059">
        <v>0.04</v>
      </c>
      <c r="I2059">
        <v>0.04</v>
      </c>
      <c r="J2059">
        <v>0.05</v>
      </c>
      <c r="K2059">
        <v>6.25</v>
      </c>
      <c r="L2059">
        <f t="shared" si="224"/>
        <v>1.8512198898681304E-6</v>
      </c>
      <c r="M2059" s="7">
        <f t="shared" si="225"/>
        <v>3426187.2573720478</v>
      </c>
      <c r="N2059" s="7">
        <f t="shared" si="226"/>
        <v>6.3426259972598737</v>
      </c>
      <c r="O2059">
        <v>1.3415999999999999</v>
      </c>
      <c r="P2059">
        <v>1.677</v>
      </c>
      <c r="Q2059">
        <v>1.3415999999999999</v>
      </c>
      <c r="R2059">
        <v>6.3726000000000003</v>
      </c>
      <c r="S2059" s="7">
        <f t="shared" si="227"/>
        <v>5.0010259972598741</v>
      </c>
      <c r="T2059" s="7">
        <f t="shared" si="228"/>
        <v>4.6656259972598733</v>
      </c>
      <c r="U2059" s="7">
        <f t="shared" si="229"/>
        <v>5.0010259972598741</v>
      </c>
      <c r="V2059" s="7">
        <f t="shared" si="230"/>
        <v>-2.9974002740126515E-2</v>
      </c>
    </row>
    <row r="2060" spans="1:22" x14ac:dyDescent="0.2">
      <c r="A2060" t="s">
        <v>2092</v>
      </c>
      <c r="B2060">
        <v>452802359.80000001</v>
      </c>
      <c r="C2060">
        <v>4.5280235980000002E+20</v>
      </c>
      <c r="D2060">
        <v>30758.04</v>
      </c>
      <c r="E2060">
        <v>0.33499621923750011</v>
      </c>
      <c r="F2060">
        <v>10487.878277562801</v>
      </c>
      <c r="G2060">
        <v>0.20983710194229999</v>
      </c>
      <c r="H2060">
        <v>0.05</v>
      </c>
      <c r="I2060">
        <v>0.04</v>
      </c>
      <c r="J2060">
        <v>0.05</v>
      </c>
      <c r="K2060">
        <v>6.25</v>
      </c>
      <c r="L2060">
        <f t="shared" si="224"/>
        <v>1.8992833879661242E-6</v>
      </c>
      <c r="M2060" s="7">
        <f t="shared" si="225"/>
        <v>3470767.378277563</v>
      </c>
      <c r="N2060" s="7">
        <f t="shared" si="226"/>
        <v>6.591970825057313</v>
      </c>
      <c r="O2060">
        <v>1.3415999999999999</v>
      </c>
      <c r="P2060">
        <v>1.677</v>
      </c>
      <c r="Q2060">
        <v>1.677</v>
      </c>
      <c r="R2060">
        <v>4.6956000000000007</v>
      </c>
      <c r="S2060" s="7">
        <f t="shared" si="227"/>
        <v>5.2503708250573133</v>
      </c>
      <c r="T2060" s="7">
        <f t="shared" si="228"/>
        <v>4.9149708250573134</v>
      </c>
      <c r="U2060" s="7">
        <f t="shared" si="229"/>
        <v>4.9149708250573134</v>
      </c>
      <c r="V2060" s="7">
        <f t="shared" si="230"/>
        <v>1.8963708250573124</v>
      </c>
    </row>
    <row r="2061" spans="1:22" x14ac:dyDescent="0.2">
      <c r="A2061" t="s">
        <v>2093</v>
      </c>
      <c r="B2061">
        <v>441046184.69999999</v>
      </c>
      <c r="C2061">
        <v>4.4104618470000001E+20</v>
      </c>
      <c r="D2061">
        <v>31141.7</v>
      </c>
      <c r="E2061">
        <v>0.37497348380625012</v>
      </c>
      <c r="F2061">
        <v>11907.374183077811</v>
      </c>
      <c r="G2061">
        <v>0.11532102994229999</v>
      </c>
      <c r="H2061">
        <v>7.0000000000000007E-2</v>
      </c>
      <c r="I2061">
        <v>0.04</v>
      </c>
      <c r="J2061">
        <v>0.06</v>
      </c>
      <c r="K2061">
        <v>6.25</v>
      </c>
      <c r="L2061">
        <f t="shared" si="224"/>
        <v>1.9499091701359409E-6</v>
      </c>
      <c r="M2061" s="7">
        <f t="shared" si="225"/>
        <v>3515348.6241830778</v>
      </c>
      <c r="N2061" s="7">
        <f t="shared" si="226"/>
        <v>6.8546105185193467</v>
      </c>
      <c r="O2061">
        <v>1.3415999999999999</v>
      </c>
      <c r="P2061">
        <v>2.0124</v>
      </c>
      <c r="Q2061">
        <v>2.3477999999999999</v>
      </c>
      <c r="R2061">
        <v>3.6894</v>
      </c>
      <c r="S2061" s="7">
        <f t="shared" si="227"/>
        <v>5.513010518519347</v>
      </c>
      <c r="T2061" s="7">
        <f t="shared" si="228"/>
        <v>4.8422105185193463</v>
      </c>
      <c r="U2061" s="7">
        <f t="shared" si="229"/>
        <v>4.5068105185193463</v>
      </c>
      <c r="V2061" s="7">
        <f t="shared" si="230"/>
        <v>3.1652105185193466</v>
      </c>
    </row>
    <row r="2062" spans="1:22" x14ac:dyDescent="0.2">
      <c r="A2062" t="s">
        <v>2094</v>
      </c>
      <c r="B2062">
        <v>429290009.5</v>
      </c>
      <c r="C2062">
        <v>4.2929000949999999E+20</v>
      </c>
      <c r="D2062">
        <v>31525.360000000001</v>
      </c>
      <c r="E2062">
        <v>0.41495074837500012</v>
      </c>
      <c r="F2062">
        <v>13326.870088592819</v>
      </c>
      <c r="G2062">
        <v>0.11317389999999999</v>
      </c>
      <c r="H2062">
        <v>7.0000000000000007E-2</v>
      </c>
      <c r="I2062">
        <v>0.05</v>
      </c>
      <c r="J2062">
        <v>0.06</v>
      </c>
      <c r="K2062">
        <v>6.25</v>
      </c>
      <c r="L2062">
        <f t="shared" si="224"/>
        <v>2.0033077429443417E-6</v>
      </c>
      <c r="M2062" s="7">
        <f t="shared" si="225"/>
        <v>3559929.8700885926</v>
      </c>
      <c r="N2062" s="7">
        <f t="shared" si="226"/>
        <v>7.1316350730873221</v>
      </c>
      <c r="O2062">
        <v>1.677</v>
      </c>
      <c r="P2062">
        <v>2.0124</v>
      </c>
      <c r="Q2062">
        <v>2.3477999999999999</v>
      </c>
      <c r="R2062">
        <v>5.0309999999999997</v>
      </c>
      <c r="S2062" s="7">
        <f t="shared" si="227"/>
        <v>5.4546350730873225</v>
      </c>
      <c r="T2062" s="7">
        <f t="shared" si="228"/>
        <v>5.1192350730873226</v>
      </c>
      <c r="U2062" s="7">
        <f t="shared" si="229"/>
        <v>4.7838350730873227</v>
      </c>
      <c r="V2062" s="7">
        <f t="shared" si="230"/>
        <v>2.1006350730873224</v>
      </c>
    </row>
    <row r="2063" spans="1:22" x14ac:dyDescent="0.2">
      <c r="A2063" t="s">
        <v>2095</v>
      </c>
      <c r="B2063">
        <v>417533834.30000001</v>
      </c>
      <c r="C2063">
        <v>4.1753383429999998E+20</v>
      </c>
      <c r="D2063">
        <v>31909.01</v>
      </c>
      <c r="E2063">
        <v>0.45492801294375013</v>
      </c>
      <c r="F2063">
        <v>14746.36599410784</v>
      </c>
      <c r="G2063">
        <v>0.1639117700577</v>
      </c>
      <c r="H2063">
        <v>0.08</v>
      </c>
      <c r="I2063">
        <v>0.05</v>
      </c>
      <c r="J2063">
        <v>0.06</v>
      </c>
      <c r="K2063">
        <v>6.25</v>
      </c>
      <c r="L2063">
        <f t="shared" si="224"/>
        <v>2.0597133198601722E-6</v>
      </c>
      <c r="M2063" s="7">
        <f t="shared" si="225"/>
        <v>3604509.9909941079</v>
      </c>
      <c r="N2063" s="7">
        <f t="shared" si="226"/>
        <v>7.4242572400196334</v>
      </c>
      <c r="O2063">
        <v>1.677</v>
      </c>
      <c r="P2063">
        <v>2.0124</v>
      </c>
      <c r="Q2063">
        <v>2.6831999999999998</v>
      </c>
      <c r="R2063">
        <v>5.7018000000000004</v>
      </c>
      <c r="S2063" s="7">
        <f t="shared" si="227"/>
        <v>5.7472572400196338</v>
      </c>
      <c r="T2063" s="7">
        <f t="shared" si="228"/>
        <v>5.4118572400196339</v>
      </c>
      <c r="U2063" s="7">
        <f t="shared" si="229"/>
        <v>4.741057240019634</v>
      </c>
      <c r="V2063" s="7">
        <f t="shared" si="230"/>
        <v>1.722457240019633</v>
      </c>
    </row>
    <row r="2064" spans="1:22" x14ac:dyDescent="0.2">
      <c r="A2064" t="s">
        <v>2096</v>
      </c>
      <c r="B2064">
        <v>405777659.10000002</v>
      </c>
      <c r="C2064">
        <v>4.0577765910000003E+20</v>
      </c>
      <c r="D2064">
        <v>32292.67</v>
      </c>
      <c r="E2064">
        <v>0.49490527751250007</v>
      </c>
      <c r="F2064">
        <v>16165.861899622851</v>
      </c>
      <c r="G2064">
        <v>0.13467694311539999</v>
      </c>
      <c r="H2064">
        <v>7.0000000000000007E-2</v>
      </c>
      <c r="I2064">
        <v>0.04</v>
      </c>
      <c r="J2064">
        <v>0.05</v>
      </c>
      <c r="K2064">
        <v>6.25</v>
      </c>
      <c r="L2064">
        <f t="shared" si="224"/>
        <v>2.1193872573158622E-6</v>
      </c>
      <c r="M2064" s="7">
        <f t="shared" si="225"/>
        <v>3649091.2368996227</v>
      </c>
      <c r="N2064" s="7">
        <f t="shared" si="226"/>
        <v>7.7338374682680389</v>
      </c>
      <c r="O2064">
        <v>1.3415999999999999</v>
      </c>
      <c r="P2064">
        <v>1.677</v>
      </c>
      <c r="Q2064">
        <v>2.3477999999999999</v>
      </c>
      <c r="R2064">
        <v>4.0247999999999999</v>
      </c>
      <c r="S2064" s="7">
        <f t="shared" si="227"/>
        <v>6.3922374682680392</v>
      </c>
      <c r="T2064" s="7">
        <f t="shared" si="228"/>
        <v>6.0568374682680393</v>
      </c>
      <c r="U2064" s="7">
        <f t="shared" si="229"/>
        <v>5.3860374682680394</v>
      </c>
      <c r="V2064" s="7">
        <f t="shared" si="230"/>
        <v>3.7090374682680389</v>
      </c>
    </row>
    <row r="2065" spans="1:22" x14ac:dyDescent="0.2">
      <c r="A2065" t="s">
        <v>2097</v>
      </c>
      <c r="B2065">
        <v>394021484</v>
      </c>
      <c r="C2065">
        <v>3.9402148400000002E+20</v>
      </c>
      <c r="D2065">
        <v>32676.32</v>
      </c>
      <c r="E2065">
        <v>0.53488254208125019</v>
      </c>
      <c r="F2065">
        <v>17585.357805137861</v>
      </c>
      <c r="G2065">
        <v>9.8112254115400005E-2</v>
      </c>
      <c r="H2065">
        <v>0.06</v>
      </c>
      <c r="I2065">
        <v>0.04</v>
      </c>
      <c r="J2065">
        <v>0.05</v>
      </c>
      <c r="K2065">
        <v>6.25</v>
      </c>
      <c r="L2065">
        <f t="shared" si="224"/>
        <v>2.1826221029105104E-6</v>
      </c>
      <c r="M2065" s="7">
        <f t="shared" si="225"/>
        <v>3693671.357805138</v>
      </c>
      <c r="N2065" s="7">
        <f t="shared" si="226"/>
        <v>8.0618887464329703</v>
      </c>
      <c r="O2065">
        <v>1.3415999999999999</v>
      </c>
      <c r="P2065">
        <v>1.677</v>
      </c>
      <c r="Q2065">
        <v>2.0124</v>
      </c>
      <c r="R2065">
        <v>3.3540000000000001</v>
      </c>
      <c r="S2065" s="7">
        <f t="shared" si="227"/>
        <v>6.7202887464329706</v>
      </c>
      <c r="T2065" s="7">
        <f t="shared" si="228"/>
        <v>6.3848887464329707</v>
      </c>
      <c r="U2065" s="7">
        <f t="shared" si="229"/>
        <v>6.0494887464329707</v>
      </c>
      <c r="V2065" s="7">
        <f t="shared" si="230"/>
        <v>4.7078887464329702</v>
      </c>
    </row>
    <row r="2066" spans="1:22" x14ac:dyDescent="0.2">
      <c r="A2066" t="s">
        <v>2098</v>
      </c>
      <c r="B2066">
        <v>382265308.80000001</v>
      </c>
      <c r="C2066">
        <v>3.822653088E+20</v>
      </c>
      <c r="D2066">
        <v>33059.980000000003</v>
      </c>
      <c r="E2066">
        <v>0.57485980665000014</v>
      </c>
      <c r="F2066">
        <v>19004.853710652871</v>
      </c>
      <c r="G2066">
        <v>0.10210320108</v>
      </c>
      <c r="H2066">
        <v>0.04</v>
      </c>
      <c r="I2066">
        <v>0.04</v>
      </c>
      <c r="J2066">
        <v>0.05</v>
      </c>
      <c r="K2066">
        <v>6.25</v>
      </c>
      <c r="L2066">
        <f t="shared" si="224"/>
        <v>2.249746393936964E-6</v>
      </c>
      <c r="M2066" s="7">
        <f t="shared" si="225"/>
        <v>3738252.6037106533</v>
      </c>
      <c r="N2066" s="7">
        <f t="shared" si="226"/>
        <v>8.4101203148235086</v>
      </c>
      <c r="O2066">
        <v>1.3415999999999999</v>
      </c>
      <c r="P2066">
        <v>1.677</v>
      </c>
      <c r="Q2066">
        <v>1.3415999999999999</v>
      </c>
      <c r="R2066">
        <v>3.3540000000000001</v>
      </c>
      <c r="S2066" s="7">
        <f t="shared" si="227"/>
        <v>7.068520314823509</v>
      </c>
      <c r="T2066" s="7">
        <f t="shared" si="228"/>
        <v>6.733120314823509</v>
      </c>
      <c r="U2066" s="7">
        <f t="shared" si="229"/>
        <v>7.068520314823509</v>
      </c>
      <c r="V2066" s="7">
        <f t="shared" si="230"/>
        <v>5.0561203148235085</v>
      </c>
    </row>
    <row r="2067" spans="1:22" x14ac:dyDescent="0.2">
      <c r="A2067" t="s">
        <v>2099</v>
      </c>
      <c r="B2067">
        <v>389091475</v>
      </c>
      <c r="C2067">
        <v>3.8909147499999999E+20</v>
      </c>
      <c r="D2067">
        <v>33165.31</v>
      </c>
      <c r="E2067">
        <v>0.57972697488750013</v>
      </c>
      <c r="F2067">
        <v>19230.41575105867</v>
      </c>
      <c r="G2067">
        <v>8.1917997840000006E-2</v>
      </c>
      <c r="H2067">
        <v>0.04</v>
      </c>
      <c r="I2067">
        <v>0.04</v>
      </c>
      <c r="J2067">
        <v>0.05</v>
      </c>
      <c r="K2067">
        <v>6.25</v>
      </c>
      <c r="L2067">
        <f t="shared" si="224"/>
        <v>2.2102771591179168E-6</v>
      </c>
      <c r="M2067" s="7">
        <f t="shared" si="225"/>
        <v>3750327.7907510586</v>
      </c>
      <c r="N2067" s="7">
        <f t="shared" si="226"/>
        <v>8.2892638551022237</v>
      </c>
      <c r="O2067">
        <v>1.3415999999999999</v>
      </c>
      <c r="P2067">
        <v>1.677</v>
      </c>
      <c r="Q2067">
        <v>1.3415999999999999</v>
      </c>
      <c r="R2067">
        <v>4.0247999999999999</v>
      </c>
      <c r="S2067" s="7">
        <f t="shared" si="227"/>
        <v>6.9476638551022241</v>
      </c>
      <c r="T2067" s="7">
        <f t="shared" si="228"/>
        <v>6.6122638551022241</v>
      </c>
      <c r="U2067" s="7">
        <f t="shared" si="229"/>
        <v>6.9476638551022241</v>
      </c>
      <c r="V2067" s="7">
        <f t="shared" si="230"/>
        <v>4.2644638551022238</v>
      </c>
    </row>
    <row r="2068" spans="1:22" x14ac:dyDescent="0.2">
      <c r="A2068" t="s">
        <v>2100</v>
      </c>
      <c r="B2068">
        <v>395917641.30000001</v>
      </c>
      <c r="C2068">
        <v>3.9591764129999998E+20</v>
      </c>
      <c r="D2068">
        <v>33270.65</v>
      </c>
      <c r="E2068">
        <v>0.58459414312500013</v>
      </c>
      <c r="F2068">
        <v>19455.977791464469</v>
      </c>
      <c r="G2068">
        <v>0.10785960324</v>
      </c>
      <c r="H2068">
        <v>0.05</v>
      </c>
      <c r="I2068">
        <v>0.04</v>
      </c>
      <c r="J2068">
        <v>0.05</v>
      </c>
      <c r="K2068">
        <v>6.25</v>
      </c>
      <c r="L2068">
        <f t="shared" si="224"/>
        <v>2.1721689318419365E-6</v>
      </c>
      <c r="M2068" s="7">
        <f t="shared" si="225"/>
        <v>3762404.1027914644</v>
      </c>
      <c r="N2068" s="7">
        <f t="shared" si="226"/>
        <v>8.1725773011182543</v>
      </c>
      <c r="O2068">
        <v>1.3415999999999999</v>
      </c>
      <c r="P2068">
        <v>1.677</v>
      </c>
      <c r="Q2068">
        <v>1.677</v>
      </c>
      <c r="R2068">
        <v>2.6831999999999998</v>
      </c>
      <c r="S2068" s="7">
        <f t="shared" si="227"/>
        <v>6.8309773011182546</v>
      </c>
      <c r="T2068" s="7">
        <f t="shared" si="228"/>
        <v>6.4955773011182547</v>
      </c>
      <c r="U2068" s="7">
        <f t="shared" si="229"/>
        <v>6.4955773011182547</v>
      </c>
      <c r="V2068" s="7">
        <f t="shared" si="230"/>
        <v>5.4893773011182549</v>
      </c>
    </row>
    <row r="2069" spans="1:22" x14ac:dyDescent="0.2">
      <c r="A2069" t="s">
        <v>2101</v>
      </c>
      <c r="B2069">
        <v>402743807.5</v>
      </c>
      <c r="C2069">
        <v>4.0274380749999997E+20</v>
      </c>
      <c r="D2069">
        <v>33375.980000000003</v>
      </c>
      <c r="E2069">
        <v>0.58946131136250013</v>
      </c>
      <c r="F2069">
        <v>19681.539831870268</v>
      </c>
      <c r="G2069">
        <v>6.9184797839999895E-2</v>
      </c>
      <c r="H2069">
        <v>7.0000000000000007E-2</v>
      </c>
      <c r="I2069">
        <v>0.05</v>
      </c>
      <c r="J2069">
        <v>0.06</v>
      </c>
      <c r="K2069">
        <v>6.25</v>
      </c>
      <c r="L2069">
        <f t="shared" si="224"/>
        <v>2.1353525094237485E-6</v>
      </c>
      <c r="M2069" s="7">
        <f t="shared" si="225"/>
        <v>3774479.2898318707</v>
      </c>
      <c r="N2069" s="7">
        <f t="shared" si="226"/>
        <v>8.0598438233104535</v>
      </c>
      <c r="O2069">
        <v>1.677</v>
      </c>
      <c r="P2069">
        <v>2.0124</v>
      </c>
      <c r="Q2069">
        <v>2.3477999999999999</v>
      </c>
      <c r="R2069">
        <v>2.3477999999999999</v>
      </c>
      <c r="S2069" s="7">
        <f t="shared" si="227"/>
        <v>6.3828438233104539</v>
      </c>
      <c r="T2069" s="7">
        <f t="shared" si="228"/>
        <v>6.0474438233104539</v>
      </c>
      <c r="U2069" s="7">
        <f t="shared" si="229"/>
        <v>5.712043823310454</v>
      </c>
      <c r="V2069" s="7">
        <f t="shared" si="230"/>
        <v>5.712043823310454</v>
      </c>
    </row>
    <row r="2070" spans="1:22" x14ac:dyDescent="0.2">
      <c r="A2070" t="s">
        <v>2102</v>
      </c>
      <c r="B2070">
        <v>409569973.69999999</v>
      </c>
      <c r="C2070">
        <v>4.0956997370000002E+20</v>
      </c>
      <c r="D2070">
        <v>33481.32</v>
      </c>
      <c r="E2070">
        <v>0.59432847960000001</v>
      </c>
      <c r="F2070">
        <v>19907.101872276071</v>
      </c>
      <c r="G2070">
        <v>6.7662002159999998E-2</v>
      </c>
      <c r="H2070">
        <v>0.06</v>
      </c>
      <c r="I2070">
        <v>0.04</v>
      </c>
      <c r="J2070">
        <v>0.06</v>
      </c>
      <c r="K2070">
        <v>6.25</v>
      </c>
      <c r="L2070">
        <f t="shared" si="224"/>
        <v>2.0997633010810724E-6</v>
      </c>
      <c r="M2070" s="7">
        <f t="shared" si="225"/>
        <v>3786555.601872276</v>
      </c>
      <c r="N2070" s="7">
        <f t="shared" si="226"/>
        <v>7.9508704903143572</v>
      </c>
      <c r="O2070">
        <v>1.3415999999999999</v>
      </c>
      <c r="P2070">
        <v>2.0124</v>
      </c>
      <c r="Q2070">
        <v>2.0124</v>
      </c>
      <c r="R2070">
        <v>2.3477999999999999</v>
      </c>
      <c r="S2070" s="7">
        <f t="shared" si="227"/>
        <v>6.6092704903143575</v>
      </c>
      <c r="T2070" s="7">
        <f t="shared" si="228"/>
        <v>5.9384704903143568</v>
      </c>
      <c r="U2070" s="7">
        <f t="shared" si="229"/>
        <v>5.9384704903143568</v>
      </c>
      <c r="V2070" s="7">
        <f t="shared" si="230"/>
        <v>5.6030704903143569</v>
      </c>
    </row>
    <row r="2071" spans="1:22" x14ac:dyDescent="0.2">
      <c r="A2071" t="s">
        <v>2103</v>
      </c>
      <c r="B2071">
        <v>416396139.89999998</v>
      </c>
      <c r="C2071">
        <v>4.1639613989999988E+20</v>
      </c>
      <c r="D2071">
        <v>33586.65</v>
      </c>
      <c r="E2071">
        <v>0.59919564783750001</v>
      </c>
      <c r="F2071">
        <v>20132.66391268187</v>
      </c>
      <c r="G2071">
        <v>6.6765599999999994E-2</v>
      </c>
      <c r="H2071">
        <v>0.08</v>
      </c>
      <c r="I2071">
        <v>0.04</v>
      </c>
      <c r="J2071">
        <v>0.05</v>
      </c>
      <c r="K2071">
        <v>6.25</v>
      </c>
      <c r="L2071">
        <f t="shared" si="224"/>
        <v>2.0653409520235571E-6</v>
      </c>
      <c r="M2071" s="7">
        <f t="shared" si="225"/>
        <v>3798630.7889126819</v>
      </c>
      <c r="N2071" s="7">
        <f t="shared" si="226"/>
        <v>7.8454677299589139</v>
      </c>
      <c r="O2071">
        <v>1.3415999999999999</v>
      </c>
      <c r="P2071">
        <v>1.677</v>
      </c>
      <c r="Q2071">
        <v>2.6831999999999998</v>
      </c>
      <c r="R2071">
        <v>2.3477999999999999</v>
      </c>
      <c r="S2071" s="7">
        <f t="shared" si="227"/>
        <v>6.5038677299589143</v>
      </c>
      <c r="T2071" s="7">
        <f t="shared" si="228"/>
        <v>6.1684677299589143</v>
      </c>
      <c r="U2071" s="7">
        <f t="shared" si="229"/>
        <v>5.1622677299589146</v>
      </c>
      <c r="V2071" s="7">
        <f t="shared" si="230"/>
        <v>5.4976677299589145</v>
      </c>
    </row>
    <row r="2072" spans="1:22" x14ac:dyDescent="0.2">
      <c r="A2072" t="s">
        <v>2104</v>
      </c>
      <c r="B2072">
        <v>423222306.19999999</v>
      </c>
      <c r="C2072">
        <v>4.232223062E+20</v>
      </c>
      <c r="D2072">
        <v>33691.980000000003</v>
      </c>
      <c r="E2072">
        <v>0.60406281607500001</v>
      </c>
      <c r="F2072">
        <v>20358.225953087669</v>
      </c>
      <c r="G2072">
        <v>6.4583998919999996E-2</v>
      </c>
      <c r="H2072">
        <v>7.0000000000000007E-2</v>
      </c>
      <c r="I2072">
        <v>0.04</v>
      </c>
      <c r="J2072">
        <v>0.05</v>
      </c>
      <c r="K2072">
        <v>6.25</v>
      </c>
      <c r="L2072">
        <f t="shared" si="224"/>
        <v>2.0320290008381416E-6</v>
      </c>
      <c r="M2072" s="7">
        <f t="shared" si="225"/>
        <v>3810705.9759530881</v>
      </c>
      <c r="N2072" s="7">
        <f t="shared" si="226"/>
        <v>7.7434650568038892</v>
      </c>
      <c r="O2072">
        <v>1.3415999999999999</v>
      </c>
      <c r="P2072">
        <v>1.677</v>
      </c>
      <c r="Q2072">
        <v>2.3477999999999999</v>
      </c>
      <c r="R2072">
        <v>2.0124</v>
      </c>
      <c r="S2072" s="7">
        <f t="shared" si="227"/>
        <v>6.4018650568038895</v>
      </c>
      <c r="T2072" s="7">
        <f t="shared" si="228"/>
        <v>6.0664650568038887</v>
      </c>
      <c r="U2072" s="7">
        <f t="shared" si="229"/>
        <v>5.3956650568038889</v>
      </c>
      <c r="V2072" s="7">
        <f t="shared" si="230"/>
        <v>5.7310650568038888</v>
      </c>
    </row>
    <row r="2073" spans="1:22" x14ac:dyDescent="0.2">
      <c r="A2073" t="s">
        <v>2105</v>
      </c>
      <c r="B2073">
        <v>430048472.39999998</v>
      </c>
      <c r="C2073">
        <v>4.3004847239999999E+20</v>
      </c>
      <c r="D2073">
        <v>33797.32</v>
      </c>
      <c r="E2073">
        <v>0.60892998431250001</v>
      </c>
      <c r="F2073">
        <v>20583.787993493461</v>
      </c>
      <c r="G2073">
        <v>6.1981198920000001E-2</v>
      </c>
      <c r="H2073">
        <v>0.06</v>
      </c>
      <c r="I2073">
        <v>0.04</v>
      </c>
      <c r="J2073">
        <v>0.05</v>
      </c>
      <c r="K2073">
        <v>6.25</v>
      </c>
      <c r="L2073">
        <f t="shared" si="224"/>
        <v>1.9997745723884124E-6</v>
      </c>
      <c r="M2073" s="7">
        <f t="shared" si="225"/>
        <v>3822782.2879934935</v>
      </c>
      <c r="N2073" s="7">
        <f t="shared" si="226"/>
        <v>7.6447028153061858</v>
      </c>
      <c r="O2073">
        <v>1.3415999999999999</v>
      </c>
      <c r="P2073">
        <v>1.677</v>
      </c>
      <c r="Q2073">
        <v>2.0124</v>
      </c>
      <c r="R2073">
        <v>2.0124</v>
      </c>
      <c r="S2073" s="7">
        <f t="shared" si="227"/>
        <v>6.3031028153061861</v>
      </c>
      <c r="T2073" s="7">
        <f t="shared" si="228"/>
        <v>5.9677028153061862</v>
      </c>
      <c r="U2073" s="7">
        <f t="shared" si="229"/>
        <v>5.6323028153061863</v>
      </c>
      <c r="V2073" s="7">
        <f t="shared" si="230"/>
        <v>5.6323028153061863</v>
      </c>
    </row>
    <row r="2074" spans="1:22" x14ac:dyDescent="0.2">
      <c r="A2074" t="s">
        <v>2106</v>
      </c>
      <c r="B2074">
        <v>436874638.60000002</v>
      </c>
      <c r="C2074">
        <v>4.3687463859999998E+20</v>
      </c>
      <c r="D2074">
        <v>33902.65</v>
      </c>
      <c r="E2074">
        <v>0.61379715255</v>
      </c>
      <c r="F2074">
        <v>20809.35003389926</v>
      </c>
      <c r="G2074">
        <v>5.7175198920000003E-2</v>
      </c>
      <c r="H2074">
        <v>0.04</v>
      </c>
      <c r="I2074">
        <v>0.04</v>
      </c>
      <c r="J2074">
        <v>0.05</v>
      </c>
      <c r="K2074">
        <v>6.25</v>
      </c>
      <c r="L2074">
        <f t="shared" si="224"/>
        <v>1.9685280948235845E-6</v>
      </c>
      <c r="M2074" s="7">
        <f t="shared" si="225"/>
        <v>3834857.4750338993</v>
      </c>
      <c r="N2074" s="7">
        <f t="shared" si="226"/>
        <v>7.549024679248463</v>
      </c>
      <c r="O2074">
        <v>1.3415999999999999</v>
      </c>
      <c r="P2074">
        <v>1.677</v>
      </c>
      <c r="Q2074">
        <v>1.3415999999999999</v>
      </c>
      <c r="R2074">
        <v>2.0124</v>
      </c>
      <c r="S2074" s="7">
        <f t="shared" si="227"/>
        <v>6.2074246792484633</v>
      </c>
      <c r="T2074" s="7">
        <f t="shared" si="228"/>
        <v>5.8720246792484634</v>
      </c>
      <c r="U2074" s="7">
        <f t="shared" si="229"/>
        <v>6.2074246792484633</v>
      </c>
      <c r="V2074" s="7">
        <f t="shared" si="230"/>
        <v>5.5366246792484635</v>
      </c>
    </row>
    <row r="2075" spans="1:22" x14ac:dyDescent="0.2">
      <c r="A2075" t="s">
        <v>2107</v>
      </c>
      <c r="B2075">
        <v>439150027.39999998</v>
      </c>
      <c r="C2075">
        <v>4.3915002739999998E+20</v>
      </c>
      <c r="D2075">
        <v>33976.47</v>
      </c>
      <c r="E2075">
        <v>0.59167684799999998</v>
      </c>
      <c r="F2075">
        <v>20091.659137506609</v>
      </c>
      <c r="G2075">
        <v>5.7898801079999999E-2</v>
      </c>
      <c r="H2075">
        <v>0.04</v>
      </c>
      <c r="I2075">
        <v>0.04</v>
      </c>
      <c r="J2075">
        <v>0.05</v>
      </c>
      <c r="K2075">
        <v>6.25</v>
      </c>
      <c r="L2075">
        <f t="shared" si="224"/>
        <v>1.9583284671337812E-6</v>
      </c>
      <c r="M2075" s="7">
        <f t="shared" si="225"/>
        <v>3842444.5341375065</v>
      </c>
      <c r="N2075" s="7">
        <f t="shared" si="226"/>
        <v>7.5247685145840792</v>
      </c>
      <c r="O2075">
        <v>1.3415999999999999</v>
      </c>
      <c r="P2075">
        <v>1.677</v>
      </c>
      <c r="Q2075">
        <v>1.3415999999999999</v>
      </c>
      <c r="R2075">
        <v>2.6831999999999998</v>
      </c>
      <c r="S2075" s="7">
        <f t="shared" si="227"/>
        <v>6.1831685145840796</v>
      </c>
      <c r="T2075" s="7">
        <f t="shared" si="228"/>
        <v>5.8477685145840788</v>
      </c>
      <c r="U2075" s="7">
        <f t="shared" si="229"/>
        <v>6.1831685145840796</v>
      </c>
      <c r="V2075" s="7">
        <f t="shared" si="230"/>
        <v>4.841568514584079</v>
      </c>
    </row>
    <row r="2076" spans="1:22" x14ac:dyDescent="0.2">
      <c r="A2076" t="s">
        <v>2108</v>
      </c>
      <c r="B2076">
        <v>441425416.10000002</v>
      </c>
      <c r="C2076">
        <v>4.4142541609999997E+20</v>
      </c>
      <c r="D2076">
        <v>34050.29</v>
      </c>
      <c r="E2076">
        <v>0.56955654345000006</v>
      </c>
      <c r="F2076">
        <v>19373.968241113951</v>
      </c>
      <c r="G2076">
        <v>0.11422080216</v>
      </c>
      <c r="H2076">
        <v>0.06</v>
      </c>
      <c r="I2076">
        <v>0.04</v>
      </c>
      <c r="J2076">
        <v>0.06</v>
      </c>
      <c r="K2076">
        <v>6.25</v>
      </c>
      <c r="L2076">
        <f t="shared" si="224"/>
        <v>1.9482339906888746E-6</v>
      </c>
      <c r="M2076" s="7">
        <f t="shared" si="225"/>
        <v>3850031.5932411142</v>
      </c>
      <c r="N2076" s="7">
        <f t="shared" si="226"/>
        <v>7.5007624151783823</v>
      </c>
      <c r="O2076">
        <v>1.3415999999999999</v>
      </c>
      <c r="P2076">
        <v>2.0124</v>
      </c>
      <c r="Q2076">
        <v>2.0124</v>
      </c>
      <c r="R2076">
        <v>4.3601999999999999</v>
      </c>
      <c r="S2076" s="7">
        <f t="shared" si="227"/>
        <v>6.1591624151783826</v>
      </c>
      <c r="T2076" s="7">
        <f t="shared" si="228"/>
        <v>5.4883624151783827</v>
      </c>
      <c r="U2076" s="7">
        <f t="shared" si="229"/>
        <v>5.4883624151783827</v>
      </c>
      <c r="V2076" s="7">
        <f t="shared" si="230"/>
        <v>3.1405624151783824</v>
      </c>
    </row>
    <row r="2077" spans="1:22" x14ac:dyDescent="0.2">
      <c r="A2077" t="s">
        <v>2109</v>
      </c>
      <c r="B2077">
        <v>443700804.89999998</v>
      </c>
      <c r="C2077">
        <v>4.4370080489999997E+20</v>
      </c>
      <c r="D2077">
        <v>34124.1</v>
      </c>
      <c r="E2077">
        <v>0.54743623890000004</v>
      </c>
      <c r="F2077">
        <v>18656.2773447213</v>
      </c>
      <c r="G2077">
        <v>0.13457880108</v>
      </c>
      <c r="H2077">
        <v>7.0000000000000007E-2</v>
      </c>
      <c r="I2077">
        <v>0.05</v>
      </c>
      <c r="J2077">
        <v>0.06</v>
      </c>
      <c r="K2077">
        <v>6.25</v>
      </c>
      <c r="L2077">
        <f t="shared" si="224"/>
        <v>1.9382430468969384E-6</v>
      </c>
      <c r="M2077" s="7">
        <f t="shared" si="225"/>
        <v>3857617.5273447214</v>
      </c>
      <c r="N2077" s="7">
        <f t="shared" si="226"/>
        <v>7.4770003499636664</v>
      </c>
      <c r="O2077">
        <v>1.677</v>
      </c>
      <c r="P2077">
        <v>2.0124</v>
      </c>
      <c r="Q2077">
        <v>2.3477999999999999</v>
      </c>
      <c r="R2077">
        <v>4.0247999999999999</v>
      </c>
      <c r="S2077" s="7">
        <f t="shared" si="227"/>
        <v>5.8000003499636659</v>
      </c>
      <c r="T2077" s="7">
        <f t="shared" si="228"/>
        <v>5.4646003499636659</v>
      </c>
      <c r="U2077" s="7">
        <f t="shared" si="229"/>
        <v>5.129200349963666</v>
      </c>
      <c r="V2077" s="7">
        <f t="shared" si="230"/>
        <v>3.4522003499636664</v>
      </c>
    </row>
    <row r="2078" spans="1:22" x14ac:dyDescent="0.2">
      <c r="A2078" t="s">
        <v>2110</v>
      </c>
      <c r="B2078">
        <v>445976193.60000002</v>
      </c>
      <c r="C2078">
        <v>4.4597619359999997E+20</v>
      </c>
      <c r="D2078">
        <v>34197.919999999998</v>
      </c>
      <c r="E2078">
        <v>0.52531593435000001</v>
      </c>
      <c r="F2078">
        <v>17938.586448328639</v>
      </c>
      <c r="G2078">
        <v>0.13442760107999999</v>
      </c>
      <c r="H2078">
        <v>7.0000000000000007E-2</v>
      </c>
      <c r="I2078">
        <v>0.05</v>
      </c>
      <c r="J2078">
        <v>0.06</v>
      </c>
      <c r="K2078">
        <v>6.25</v>
      </c>
      <c r="L2078">
        <f t="shared" si="224"/>
        <v>1.9283540519459693E-6</v>
      </c>
      <c r="M2078" s="7">
        <f t="shared" si="225"/>
        <v>3865204.5864483286</v>
      </c>
      <c r="N2078" s="7">
        <f t="shared" si="226"/>
        <v>7.4534829258777791</v>
      </c>
      <c r="O2078">
        <v>1.677</v>
      </c>
      <c r="P2078">
        <v>2.0124</v>
      </c>
      <c r="Q2078">
        <v>2.3477999999999999</v>
      </c>
      <c r="R2078">
        <v>2.3477999999999999</v>
      </c>
      <c r="S2078" s="7">
        <f t="shared" si="227"/>
        <v>5.7764829258777795</v>
      </c>
      <c r="T2078" s="7">
        <f t="shared" si="228"/>
        <v>5.4410829258777795</v>
      </c>
      <c r="U2078" s="7">
        <f t="shared" si="229"/>
        <v>5.1056829258777796</v>
      </c>
      <c r="V2078" s="7">
        <f t="shared" si="230"/>
        <v>5.1056829258777796</v>
      </c>
    </row>
    <row r="2079" spans="1:22" x14ac:dyDescent="0.2">
      <c r="A2079" t="s">
        <v>2111</v>
      </c>
      <c r="B2079">
        <v>448251582.30000001</v>
      </c>
      <c r="C2079">
        <v>4.4825158230000003E+20</v>
      </c>
      <c r="D2079">
        <v>34271.74</v>
      </c>
      <c r="E2079">
        <v>0.50319562979999999</v>
      </c>
      <c r="F2079">
        <v>17220.895551935981</v>
      </c>
      <c r="G2079">
        <v>9.7329603239999896E-2</v>
      </c>
      <c r="H2079">
        <v>0.08</v>
      </c>
      <c r="I2079">
        <v>0.04</v>
      </c>
      <c r="J2079">
        <v>0.06</v>
      </c>
      <c r="K2079">
        <v>6.25</v>
      </c>
      <c r="L2079">
        <f t="shared" si="224"/>
        <v>1.9185654528809454E-6</v>
      </c>
      <c r="M2079" s="7">
        <f t="shared" si="225"/>
        <v>3872791.6455519358</v>
      </c>
      <c r="N2079" s="7">
        <f t="shared" si="226"/>
        <v>7.4302042573618916</v>
      </c>
      <c r="O2079">
        <v>1.3415999999999999</v>
      </c>
      <c r="P2079">
        <v>2.0124</v>
      </c>
      <c r="Q2079">
        <v>2.6831999999999998</v>
      </c>
      <c r="R2079">
        <v>2.3477999999999999</v>
      </c>
      <c r="S2079" s="7">
        <f t="shared" si="227"/>
        <v>6.0886042573618919</v>
      </c>
      <c r="T2079" s="7">
        <f t="shared" si="228"/>
        <v>5.4178042573618921</v>
      </c>
      <c r="U2079" s="7">
        <f t="shared" si="229"/>
        <v>4.7470042573618922</v>
      </c>
      <c r="V2079" s="7">
        <f t="shared" si="230"/>
        <v>5.0824042573618922</v>
      </c>
    </row>
    <row r="2080" spans="1:22" x14ac:dyDescent="0.2">
      <c r="A2080" t="s">
        <v>2112</v>
      </c>
      <c r="B2080">
        <v>450526971.10000002</v>
      </c>
      <c r="C2080">
        <v>4.5052697110000003E+20</v>
      </c>
      <c r="D2080">
        <v>34345.56</v>
      </c>
      <c r="E2080">
        <v>0.48107532525000002</v>
      </c>
      <c r="F2080">
        <v>16503.20465554333</v>
      </c>
      <c r="G2080">
        <v>6.6938399999999995E-2</v>
      </c>
      <c r="H2080">
        <v>7.0000000000000007E-2</v>
      </c>
      <c r="I2080">
        <v>0.04</v>
      </c>
      <c r="J2080">
        <v>0.05</v>
      </c>
      <c r="K2080">
        <v>6.25</v>
      </c>
      <c r="L2080">
        <f t="shared" si="224"/>
        <v>1.9088757281284107E-6</v>
      </c>
      <c r="M2080" s="7">
        <f t="shared" si="225"/>
        <v>3880378.7046555434</v>
      </c>
      <c r="N2080" s="7">
        <f t="shared" si="226"/>
        <v>7.4071607252633296</v>
      </c>
      <c r="O2080">
        <v>1.3415999999999999</v>
      </c>
      <c r="P2080">
        <v>1.677</v>
      </c>
      <c r="Q2080">
        <v>2.3477999999999999</v>
      </c>
      <c r="R2080">
        <v>3.6894</v>
      </c>
      <c r="S2080" s="7">
        <f t="shared" si="227"/>
        <v>6.0655607252633299</v>
      </c>
      <c r="T2080" s="7">
        <f t="shared" si="228"/>
        <v>5.73016072526333</v>
      </c>
      <c r="U2080" s="7">
        <f t="shared" si="229"/>
        <v>5.0593607252633301</v>
      </c>
      <c r="V2080" s="7">
        <f t="shared" si="230"/>
        <v>3.7177607252633296</v>
      </c>
    </row>
    <row r="2081" spans="1:22" x14ac:dyDescent="0.2">
      <c r="A2081" t="s">
        <v>2113</v>
      </c>
      <c r="B2081">
        <v>452802359.80000001</v>
      </c>
      <c r="C2081">
        <v>4.5280235980000002E+20</v>
      </c>
      <c r="D2081">
        <v>34419.370000000003</v>
      </c>
      <c r="E2081">
        <v>0.45895502069999999</v>
      </c>
      <c r="F2081">
        <v>15785.513759150679</v>
      </c>
      <c r="G2081">
        <v>9.4629603239999999E-2</v>
      </c>
      <c r="H2081">
        <v>0.06</v>
      </c>
      <c r="I2081">
        <v>0.04</v>
      </c>
      <c r="J2081">
        <v>0.05</v>
      </c>
      <c r="K2081">
        <v>6.25</v>
      </c>
      <c r="L2081">
        <f t="shared" si="224"/>
        <v>1.8992833879661242E-6</v>
      </c>
      <c r="M2081" s="7">
        <f t="shared" si="225"/>
        <v>3887964.6387591511</v>
      </c>
      <c r="N2081" s="7">
        <f t="shared" si="226"/>
        <v>7.3843466513949689</v>
      </c>
      <c r="O2081">
        <v>1.3415999999999999</v>
      </c>
      <c r="P2081">
        <v>1.677</v>
      </c>
      <c r="Q2081">
        <v>2.0124</v>
      </c>
      <c r="R2081">
        <v>2.0124</v>
      </c>
      <c r="S2081" s="7">
        <f t="shared" si="227"/>
        <v>6.0427466513949692</v>
      </c>
      <c r="T2081" s="7">
        <f t="shared" si="228"/>
        <v>5.7073466513949693</v>
      </c>
      <c r="U2081" s="7">
        <f t="shared" si="229"/>
        <v>5.3719466513949694</v>
      </c>
      <c r="V2081" s="7">
        <f t="shared" si="230"/>
        <v>5.3719466513949694</v>
      </c>
    </row>
    <row r="2082" spans="1:22" x14ac:dyDescent="0.2">
      <c r="A2082" t="s">
        <v>2114</v>
      </c>
      <c r="B2082">
        <v>455077748.60000002</v>
      </c>
      <c r="C2082">
        <v>4.5507774860000002E+20</v>
      </c>
      <c r="D2082">
        <v>34493.19</v>
      </c>
      <c r="E2082">
        <v>0.43683471615000002</v>
      </c>
      <c r="F2082">
        <v>15067.822862758019</v>
      </c>
      <c r="G2082">
        <v>6.3784801079999995E-2</v>
      </c>
      <c r="H2082">
        <v>0.04</v>
      </c>
      <c r="I2082">
        <v>0.04</v>
      </c>
      <c r="J2082">
        <v>0.05</v>
      </c>
      <c r="K2082">
        <v>6.25</v>
      </c>
      <c r="L2082">
        <f t="shared" si="224"/>
        <v>1.889786970788402E-6</v>
      </c>
      <c r="M2082" s="7">
        <f t="shared" si="225"/>
        <v>3895551.6978627578</v>
      </c>
      <c r="N2082" s="7">
        <f t="shared" si="226"/>
        <v>7.3617628426536772</v>
      </c>
      <c r="O2082">
        <v>1.3415999999999999</v>
      </c>
      <c r="P2082">
        <v>1.677</v>
      </c>
      <c r="Q2082">
        <v>1.3415999999999999</v>
      </c>
      <c r="R2082">
        <v>2.3477999999999999</v>
      </c>
      <c r="S2082" s="7">
        <f t="shared" si="227"/>
        <v>6.0201628426536775</v>
      </c>
      <c r="T2082" s="7">
        <f t="shared" si="228"/>
        <v>5.6847628426536776</v>
      </c>
      <c r="U2082" s="7">
        <f t="shared" si="229"/>
        <v>6.0201628426536775</v>
      </c>
      <c r="V2082" s="7">
        <f t="shared" si="230"/>
        <v>5.0139628426536778</v>
      </c>
    </row>
    <row r="2083" spans="1:22" x14ac:dyDescent="0.2">
      <c r="A2083" t="s">
        <v>2115</v>
      </c>
      <c r="B2083">
        <v>456594674.39999998</v>
      </c>
      <c r="C2083">
        <v>4.5659467440000002E+20</v>
      </c>
      <c r="D2083">
        <v>34451.26</v>
      </c>
      <c r="E2083">
        <v>0.43013966728125003</v>
      </c>
      <c r="F2083">
        <v>14820.820493984929</v>
      </c>
      <c r="G2083">
        <v>6.7046402160000004E-2</v>
      </c>
      <c r="H2083">
        <v>0.04</v>
      </c>
      <c r="I2083">
        <v>0.04</v>
      </c>
      <c r="J2083">
        <v>0.05</v>
      </c>
      <c r="K2083">
        <v>6.25</v>
      </c>
      <c r="L2083">
        <f t="shared" si="224"/>
        <v>1.8835086088774581E-6</v>
      </c>
      <c r="M2083" s="7">
        <f t="shared" si="225"/>
        <v>3890587.570493985</v>
      </c>
      <c r="N2083" s="7">
        <f t="shared" si="226"/>
        <v>7.327955182617055</v>
      </c>
      <c r="O2083">
        <v>1.3415999999999999</v>
      </c>
      <c r="P2083">
        <v>1.677</v>
      </c>
      <c r="Q2083">
        <v>1.3415999999999999</v>
      </c>
      <c r="R2083">
        <v>2.3477999999999999</v>
      </c>
      <c r="S2083" s="7">
        <f t="shared" si="227"/>
        <v>5.9863551826170553</v>
      </c>
      <c r="T2083" s="7">
        <f t="shared" si="228"/>
        <v>5.6509551826170554</v>
      </c>
      <c r="U2083" s="7">
        <f t="shared" si="229"/>
        <v>5.9863551826170553</v>
      </c>
      <c r="V2083" s="7">
        <f t="shared" si="230"/>
        <v>4.9801551826170556</v>
      </c>
    </row>
    <row r="2084" spans="1:22" x14ac:dyDescent="0.2">
      <c r="A2084" t="s">
        <v>2116</v>
      </c>
      <c r="B2084">
        <v>458111600.19999999</v>
      </c>
      <c r="C2084">
        <v>4.5811160020000001E+20</v>
      </c>
      <c r="D2084">
        <v>34409.339999999997</v>
      </c>
      <c r="E2084">
        <v>0.42344461841249997</v>
      </c>
      <c r="F2084">
        <v>14573.818125211839</v>
      </c>
      <c r="G2084">
        <v>7.4962804320000007E-2</v>
      </c>
      <c r="H2084">
        <v>0.05</v>
      </c>
      <c r="I2084">
        <v>0.04</v>
      </c>
      <c r="J2084">
        <v>0.05</v>
      </c>
      <c r="K2084">
        <v>6.25</v>
      </c>
      <c r="L2084">
        <f t="shared" si="224"/>
        <v>1.8772718255214354E-6</v>
      </c>
      <c r="M2084" s="7">
        <f t="shared" si="225"/>
        <v>3885624.5681252112</v>
      </c>
      <c r="N2084" s="7">
        <f t="shared" si="226"/>
        <v>7.2943735262953542</v>
      </c>
      <c r="O2084">
        <v>1.3415999999999999</v>
      </c>
      <c r="P2084">
        <v>1.677</v>
      </c>
      <c r="Q2084">
        <v>1.677</v>
      </c>
      <c r="R2084">
        <v>2.6831999999999998</v>
      </c>
      <c r="S2084" s="7">
        <f t="shared" si="227"/>
        <v>5.9527735262953545</v>
      </c>
      <c r="T2084" s="7">
        <f t="shared" si="228"/>
        <v>5.6173735262953546</v>
      </c>
      <c r="U2084" s="7">
        <f t="shared" si="229"/>
        <v>5.6173735262953546</v>
      </c>
      <c r="V2084" s="7">
        <f t="shared" si="230"/>
        <v>4.6111735262953548</v>
      </c>
    </row>
    <row r="2085" spans="1:22" x14ac:dyDescent="0.2">
      <c r="A2085" t="s">
        <v>2117</v>
      </c>
      <c r="B2085">
        <v>459628526.10000002</v>
      </c>
      <c r="C2085">
        <v>4.5962852610000001E+20</v>
      </c>
      <c r="D2085">
        <v>34367.42</v>
      </c>
      <c r="E2085">
        <v>0.41674956954374998</v>
      </c>
      <c r="F2085">
        <v>14326.815756438749</v>
      </c>
      <c r="G2085">
        <v>8.0146798919999998E-2</v>
      </c>
      <c r="H2085">
        <v>7.0000000000000007E-2</v>
      </c>
      <c r="I2085">
        <v>0.05</v>
      </c>
      <c r="J2085">
        <v>0.06</v>
      </c>
      <c r="K2085">
        <v>6.25</v>
      </c>
      <c r="L2085">
        <f t="shared" si="224"/>
        <v>1.8710762086443963E-6</v>
      </c>
      <c r="M2085" s="7">
        <f t="shared" si="225"/>
        <v>3880661.5657564388</v>
      </c>
      <c r="N2085" s="7">
        <f t="shared" si="226"/>
        <v>7.2610135294875837</v>
      </c>
      <c r="O2085">
        <v>1.677</v>
      </c>
      <c r="P2085">
        <v>2.0124</v>
      </c>
      <c r="Q2085">
        <v>2.3477999999999999</v>
      </c>
      <c r="R2085">
        <v>2.6831999999999998</v>
      </c>
      <c r="S2085" s="7">
        <f t="shared" si="227"/>
        <v>5.5840135294875832</v>
      </c>
      <c r="T2085" s="7">
        <f t="shared" si="228"/>
        <v>5.2486135294875833</v>
      </c>
      <c r="U2085" s="7">
        <f t="shared" si="229"/>
        <v>4.9132135294875834</v>
      </c>
      <c r="V2085" s="7">
        <f t="shared" si="230"/>
        <v>4.5778135294875835</v>
      </c>
    </row>
    <row r="2086" spans="1:22" x14ac:dyDescent="0.2">
      <c r="A2086" t="s">
        <v>2118</v>
      </c>
      <c r="B2086">
        <v>461145451.89999998</v>
      </c>
      <c r="C2086">
        <v>4.6114545189999988E+20</v>
      </c>
      <c r="D2086">
        <v>34325.49</v>
      </c>
      <c r="E2086">
        <v>0.41005452067499998</v>
      </c>
      <c r="F2086">
        <v>14079.813387665659</v>
      </c>
      <c r="G2086">
        <v>7.5470396760000003E-2</v>
      </c>
      <c r="H2086">
        <v>7.0000000000000007E-2</v>
      </c>
      <c r="I2086">
        <v>0.05</v>
      </c>
      <c r="J2086">
        <v>0.06</v>
      </c>
      <c r="K2086">
        <v>6.25</v>
      </c>
      <c r="L2086">
        <f t="shared" si="224"/>
        <v>1.8649213528110267E-6</v>
      </c>
      <c r="M2086" s="7">
        <f t="shared" si="225"/>
        <v>3875697.4383876654</v>
      </c>
      <c r="N2086" s="7">
        <f t="shared" si="226"/>
        <v>7.2278709098841558</v>
      </c>
      <c r="O2086">
        <v>1.677</v>
      </c>
      <c r="P2086">
        <v>2.0124</v>
      </c>
      <c r="Q2086">
        <v>2.3477999999999999</v>
      </c>
      <c r="R2086">
        <v>4.0247999999999999</v>
      </c>
      <c r="S2086" s="7">
        <f t="shared" si="227"/>
        <v>5.5508709098841553</v>
      </c>
      <c r="T2086" s="7">
        <f t="shared" si="228"/>
        <v>5.2154709098841554</v>
      </c>
      <c r="U2086" s="7">
        <f t="shared" si="229"/>
        <v>4.8800709098841555</v>
      </c>
      <c r="V2086" s="7">
        <f t="shared" si="230"/>
        <v>3.2030709098841559</v>
      </c>
    </row>
    <row r="2087" spans="1:22" x14ac:dyDescent="0.2">
      <c r="A2087" t="s">
        <v>2119</v>
      </c>
      <c r="B2087">
        <v>462662377.69999999</v>
      </c>
      <c r="C2087">
        <v>4.6266237770000001E+20</v>
      </c>
      <c r="D2087">
        <v>34283.57</v>
      </c>
      <c r="E2087">
        <v>0.40335947180624998</v>
      </c>
      <c r="F2087">
        <v>13832.81101889258</v>
      </c>
      <c r="G2087">
        <v>0.15063839568000001</v>
      </c>
      <c r="H2087">
        <v>0.08</v>
      </c>
      <c r="I2087">
        <v>0.04</v>
      </c>
      <c r="J2087">
        <v>0.06</v>
      </c>
      <c r="K2087">
        <v>6.25</v>
      </c>
      <c r="L2087">
        <f t="shared" si="224"/>
        <v>1.8588068566872798E-6</v>
      </c>
      <c r="M2087" s="7">
        <f t="shared" si="225"/>
        <v>3870734.4360188926</v>
      </c>
      <c r="N2087" s="7">
        <f t="shared" si="226"/>
        <v>7.1949477100874883</v>
      </c>
      <c r="O2087">
        <v>1.3415999999999999</v>
      </c>
      <c r="P2087">
        <v>2.0124</v>
      </c>
      <c r="Q2087">
        <v>2.6831999999999998</v>
      </c>
      <c r="R2087">
        <v>5.3663999999999996</v>
      </c>
      <c r="S2087" s="7">
        <f t="shared" si="227"/>
        <v>5.8533477100874887</v>
      </c>
      <c r="T2087" s="7">
        <f t="shared" si="228"/>
        <v>5.1825477100874888</v>
      </c>
      <c r="U2087" s="7">
        <f t="shared" si="229"/>
        <v>4.511747710087489</v>
      </c>
      <c r="V2087" s="7">
        <f t="shared" si="230"/>
        <v>1.8285477100874887</v>
      </c>
    </row>
    <row r="2088" spans="1:22" x14ac:dyDescent="0.2">
      <c r="A2088" t="s">
        <v>2120</v>
      </c>
      <c r="B2088">
        <v>464179303.5</v>
      </c>
      <c r="C2088">
        <v>4.641793035E+20</v>
      </c>
      <c r="D2088">
        <v>34241.64</v>
      </c>
      <c r="E2088">
        <v>0.39666442293749998</v>
      </c>
      <c r="F2088">
        <v>13585.80865011949</v>
      </c>
      <c r="G2088">
        <v>0.14117760107999999</v>
      </c>
      <c r="H2088">
        <v>0.06</v>
      </c>
      <c r="I2088">
        <v>0.04</v>
      </c>
      <c r="J2088">
        <v>0.05</v>
      </c>
      <c r="K2088">
        <v>6.25</v>
      </c>
      <c r="L2088">
        <f t="shared" si="224"/>
        <v>1.852732324589737E-6</v>
      </c>
      <c r="M2088" s="7">
        <f t="shared" si="225"/>
        <v>3865770.3086501197</v>
      </c>
      <c r="N2088" s="7">
        <f t="shared" si="226"/>
        <v>7.1622376102753211</v>
      </c>
      <c r="O2088">
        <v>1.3415999999999999</v>
      </c>
      <c r="P2088">
        <v>1.677</v>
      </c>
      <c r="Q2088">
        <v>2.0124</v>
      </c>
      <c r="R2088">
        <v>4.0247999999999999</v>
      </c>
      <c r="S2088" s="7">
        <f t="shared" si="227"/>
        <v>5.8206376102753214</v>
      </c>
      <c r="T2088" s="7">
        <f t="shared" si="228"/>
        <v>5.4852376102753215</v>
      </c>
      <c r="U2088" s="7">
        <f t="shared" si="229"/>
        <v>5.1498376102753216</v>
      </c>
      <c r="V2088" s="7">
        <f t="shared" si="230"/>
        <v>3.1374376102753212</v>
      </c>
    </row>
    <row r="2089" spans="1:22" x14ac:dyDescent="0.2">
      <c r="A2089" t="s">
        <v>2121</v>
      </c>
      <c r="B2089">
        <v>465696229.39999998</v>
      </c>
      <c r="C2089">
        <v>4.656962294E+20</v>
      </c>
      <c r="D2089">
        <v>34199.72</v>
      </c>
      <c r="E2089">
        <v>0.38996937406874999</v>
      </c>
      <c r="F2089">
        <v>13338.8062813464</v>
      </c>
      <c r="G2089">
        <v>0.10242719568</v>
      </c>
      <c r="H2089">
        <v>0.05</v>
      </c>
      <c r="I2089">
        <v>0.04</v>
      </c>
      <c r="J2089">
        <v>0.05</v>
      </c>
      <c r="K2089">
        <v>6.25</v>
      </c>
      <c r="L2089">
        <f t="shared" si="224"/>
        <v>1.8466973655939161E-6</v>
      </c>
      <c r="M2089" s="7">
        <f t="shared" si="225"/>
        <v>3860807.3062813464</v>
      </c>
      <c r="N2089" s="7">
        <f t="shared" si="226"/>
        <v>7.1297426815755056</v>
      </c>
      <c r="O2089">
        <v>1.3415999999999999</v>
      </c>
      <c r="P2089">
        <v>1.677</v>
      </c>
      <c r="Q2089">
        <v>1.677</v>
      </c>
      <c r="R2089">
        <v>3.6894</v>
      </c>
      <c r="S2089" s="7">
        <f t="shared" si="227"/>
        <v>5.7881426815755059</v>
      </c>
      <c r="T2089" s="7">
        <f t="shared" si="228"/>
        <v>5.452742681575506</v>
      </c>
      <c r="U2089" s="7">
        <f t="shared" si="229"/>
        <v>5.452742681575506</v>
      </c>
      <c r="V2089" s="7">
        <f t="shared" si="230"/>
        <v>3.4403426815755056</v>
      </c>
    </row>
    <row r="2090" spans="1:22" x14ac:dyDescent="0.2">
      <c r="A2090" t="s">
        <v>2122</v>
      </c>
      <c r="B2090">
        <v>467213155.19999999</v>
      </c>
      <c r="C2090">
        <v>4.672131552E+20</v>
      </c>
      <c r="D2090">
        <v>34157.79</v>
      </c>
      <c r="E2090">
        <v>0.38327432519999999</v>
      </c>
      <c r="F2090">
        <v>13091.80391257331</v>
      </c>
      <c r="G2090">
        <v>0.10271880108000001</v>
      </c>
      <c r="H2090">
        <v>0.04</v>
      </c>
      <c r="I2090">
        <v>0.04</v>
      </c>
      <c r="J2090">
        <v>0.05</v>
      </c>
      <c r="K2090">
        <v>6.25</v>
      </c>
      <c r="L2090">
        <f t="shared" si="224"/>
        <v>1.8407015950393343E-6</v>
      </c>
      <c r="M2090" s="7">
        <f t="shared" si="225"/>
        <v>3855843.1789125735</v>
      </c>
      <c r="N2090" s="7">
        <f t="shared" si="226"/>
        <v>7.0974566896459113</v>
      </c>
      <c r="O2090">
        <v>1.3415999999999999</v>
      </c>
      <c r="P2090">
        <v>1.677</v>
      </c>
      <c r="Q2090">
        <v>1.3415999999999999</v>
      </c>
      <c r="R2090">
        <v>3.6894</v>
      </c>
      <c r="S2090" s="7">
        <f t="shared" si="227"/>
        <v>5.7558566896459116</v>
      </c>
      <c r="T2090" s="7">
        <f t="shared" si="228"/>
        <v>5.4204566896459117</v>
      </c>
      <c r="U2090" s="7">
        <f t="shared" si="229"/>
        <v>5.7558566896459116</v>
      </c>
      <c r="V2090" s="7">
        <f t="shared" si="230"/>
        <v>3.4080566896459112</v>
      </c>
    </row>
    <row r="2091" spans="1:22" x14ac:dyDescent="0.2">
      <c r="A2091" t="s">
        <v>2123</v>
      </c>
      <c r="B2091">
        <v>469488543.89999998</v>
      </c>
      <c r="C2091">
        <v>4.6948854389999999E+20</v>
      </c>
      <c r="D2091">
        <v>34126.949999999997</v>
      </c>
      <c r="E2091">
        <v>0.37180679583749998</v>
      </c>
      <c r="F2091">
        <v>12691.10790586296</v>
      </c>
      <c r="G2091">
        <v>0.11294640216</v>
      </c>
      <c r="H2091">
        <v>0.04</v>
      </c>
      <c r="I2091">
        <v>0.04</v>
      </c>
      <c r="J2091">
        <v>0.05</v>
      </c>
      <c r="K2091">
        <v>6.25</v>
      </c>
      <c r="L2091">
        <f t="shared" si="224"/>
        <v>1.8317805858606384E-6</v>
      </c>
      <c r="M2091" s="7">
        <f t="shared" si="225"/>
        <v>3851972.9829058624</v>
      </c>
      <c r="N2091" s="7">
        <f t="shared" si="226"/>
        <v>7.0559693273466513</v>
      </c>
      <c r="O2091">
        <v>1.3415999999999999</v>
      </c>
      <c r="P2091">
        <v>1.677</v>
      </c>
      <c r="Q2091">
        <v>1.3415999999999999</v>
      </c>
      <c r="R2091">
        <v>5.0309999999999997</v>
      </c>
      <c r="S2091" s="7">
        <f t="shared" si="227"/>
        <v>5.7143693273466516</v>
      </c>
      <c r="T2091" s="7">
        <f t="shared" si="228"/>
        <v>5.3789693273466508</v>
      </c>
      <c r="U2091" s="7">
        <f t="shared" si="229"/>
        <v>5.7143693273466516</v>
      </c>
      <c r="V2091" s="7">
        <f t="shared" si="230"/>
        <v>2.0249693273466516</v>
      </c>
    </row>
    <row r="2092" spans="1:22" x14ac:dyDescent="0.2">
      <c r="A2092" t="s">
        <v>2124</v>
      </c>
      <c r="B2092">
        <v>471763932.69999999</v>
      </c>
      <c r="C2092">
        <v>4.7176393269999999E+20</v>
      </c>
      <c r="D2092">
        <v>34096.11</v>
      </c>
      <c r="E2092">
        <v>0.36033926647499998</v>
      </c>
      <c r="F2092">
        <v>12290.41189915261</v>
      </c>
      <c r="G2092">
        <v>0.16691400324</v>
      </c>
      <c r="H2092">
        <v>0.05</v>
      </c>
      <c r="I2092">
        <v>0.04</v>
      </c>
      <c r="J2092">
        <v>0.05</v>
      </c>
      <c r="K2092">
        <v>6.25</v>
      </c>
      <c r="L2092">
        <f t="shared" si="224"/>
        <v>1.8229456310448466E-6</v>
      </c>
      <c r="M2092" s="7">
        <f t="shared" si="225"/>
        <v>3848102.7868991527</v>
      </c>
      <c r="N2092" s="7">
        <f t="shared" si="226"/>
        <v>7.0148821631893084</v>
      </c>
      <c r="O2092">
        <v>1.3415999999999999</v>
      </c>
      <c r="P2092">
        <v>1.677</v>
      </c>
      <c r="Q2092">
        <v>1.677</v>
      </c>
      <c r="R2092">
        <v>4.0247999999999999</v>
      </c>
      <c r="S2092" s="7">
        <f t="shared" si="227"/>
        <v>5.6732821631893087</v>
      </c>
      <c r="T2092" s="7">
        <f t="shared" si="228"/>
        <v>5.3378821631893079</v>
      </c>
      <c r="U2092" s="7">
        <f t="shared" si="229"/>
        <v>5.3378821631893079</v>
      </c>
      <c r="V2092" s="7">
        <f t="shared" si="230"/>
        <v>2.9900821631893084</v>
      </c>
    </row>
    <row r="2093" spans="1:22" x14ac:dyDescent="0.2">
      <c r="A2093" t="s">
        <v>2125</v>
      </c>
      <c r="B2093">
        <v>474039321.39999998</v>
      </c>
      <c r="C2093">
        <v>4.7403932139999999E+20</v>
      </c>
      <c r="D2093">
        <v>34065.269999999997</v>
      </c>
      <c r="E2093">
        <v>0.34887173711250002</v>
      </c>
      <c r="F2093">
        <v>11889.715892442269</v>
      </c>
      <c r="G2093">
        <v>0.12043080216</v>
      </c>
      <c r="H2093">
        <v>7.0000000000000007E-2</v>
      </c>
      <c r="I2093">
        <v>0.04</v>
      </c>
      <c r="J2093">
        <v>0.06</v>
      </c>
      <c r="K2093">
        <v>6.25</v>
      </c>
      <c r="L2093">
        <f t="shared" si="224"/>
        <v>1.8141954921801136E-6</v>
      </c>
      <c r="M2093" s="7">
        <f t="shared" si="225"/>
        <v>3844232.5908924416</v>
      </c>
      <c r="N2093" s="7">
        <f t="shared" si="226"/>
        <v>6.9741894372889464</v>
      </c>
      <c r="O2093">
        <v>1.3415999999999999</v>
      </c>
      <c r="P2093">
        <v>2.0124</v>
      </c>
      <c r="Q2093">
        <v>2.3477999999999999</v>
      </c>
      <c r="R2093">
        <v>4.0247999999999999</v>
      </c>
      <c r="S2093" s="7">
        <f t="shared" si="227"/>
        <v>5.6325894372889467</v>
      </c>
      <c r="T2093" s="7">
        <f t="shared" si="228"/>
        <v>4.9617894372889459</v>
      </c>
      <c r="U2093" s="7">
        <f t="shared" si="229"/>
        <v>4.626389437288946</v>
      </c>
      <c r="V2093" s="7">
        <f t="shared" si="230"/>
        <v>2.9493894372889464</v>
      </c>
    </row>
    <row r="2094" spans="1:22" x14ac:dyDescent="0.2">
      <c r="A2094" t="s">
        <v>2126</v>
      </c>
      <c r="B2094">
        <v>476314710.19999999</v>
      </c>
      <c r="C2094">
        <v>4.7631471019999999E+20</v>
      </c>
      <c r="D2094">
        <v>34034.43</v>
      </c>
      <c r="E2094">
        <v>0.33740420775000002</v>
      </c>
      <c r="F2094">
        <v>11489.019885731919</v>
      </c>
      <c r="G2094">
        <v>0.1096956</v>
      </c>
      <c r="H2094">
        <v>7.0000000000000007E-2</v>
      </c>
      <c r="I2094">
        <v>0.05</v>
      </c>
      <c r="J2094">
        <v>0.06</v>
      </c>
      <c r="K2094">
        <v>6.25</v>
      </c>
      <c r="L2094">
        <f t="shared" si="224"/>
        <v>1.8055289529876039E-6</v>
      </c>
      <c r="M2094" s="7">
        <f t="shared" si="225"/>
        <v>3840362.3948857319</v>
      </c>
      <c r="N2094" s="7">
        <f t="shared" si="226"/>
        <v>6.9338854939310028</v>
      </c>
      <c r="O2094">
        <v>1.677</v>
      </c>
      <c r="P2094">
        <v>2.0124</v>
      </c>
      <c r="Q2094">
        <v>2.3477999999999999</v>
      </c>
      <c r="R2094">
        <v>4.0247999999999999</v>
      </c>
      <c r="S2094" s="7">
        <f t="shared" si="227"/>
        <v>5.2568854939310032</v>
      </c>
      <c r="T2094" s="7">
        <f t="shared" si="228"/>
        <v>4.9214854939310033</v>
      </c>
      <c r="U2094" s="7">
        <f t="shared" si="229"/>
        <v>4.5860854939310034</v>
      </c>
      <c r="V2094" s="7">
        <f t="shared" si="230"/>
        <v>2.9090854939310029</v>
      </c>
    </row>
    <row r="2095" spans="1:22" x14ac:dyDescent="0.2">
      <c r="A2095" t="s">
        <v>2127</v>
      </c>
      <c r="B2095">
        <v>478590098.89999998</v>
      </c>
      <c r="C2095">
        <v>4.7859009889999998E+20</v>
      </c>
      <c r="D2095">
        <v>34003.599999999999</v>
      </c>
      <c r="E2095">
        <v>0.32593667838750001</v>
      </c>
      <c r="F2095">
        <v>11088.323879021569</v>
      </c>
      <c r="G2095">
        <v>0.13603679892000001</v>
      </c>
      <c r="H2095">
        <v>0.08</v>
      </c>
      <c r="I2095">
        <v>0.05</v>
      </c>
      <c r="J2095">
        <v>0.06</v>
      </c>
      <c r="K2095">
        <v>6.25</v>
      </c>
      <c r="L2095">
        <f t="shared" si="224"/>
        <v>1.7969448218353019E-6</v>
      </c>
      <c r="M2095" s="7">
        <f t="shared" si="225"/>
        <v>3836493.3238790217</v>
      </c>
      <c r="N2095" s="7">
        <f t="shared" si="226"/>
        <v>6.8939668123501141</v>
      </c>
      <c r="O2095">
        <v>1.677</v>
      </c>
      <c r="P2095">
        <v>2.0124</v>
      </c>
      <c r="Q2095">
        <v>2.6831999999999998</v>
      </c>
      <c r="R2095">
        <v>5.0309999999999997</v>
      </c>
      <c r="S2095" s="7">
        <f t="shared" si="227"/>
        <v>5.2169668123501136</v>
      </c>
      <c r="T2095" s="7">
        <f t="shared" si="228"/>
        <v>4.8815668123501137</v>
      </c>
      <c r="U2095" s="7">
        <f t="shared" si="229"/>
        <v>4.2107668123501139</v>
      </c>
      <c r="V2095" s="7">
        <f t="shared" si="230"/>
        <v>1.8629668123501144</v>
      </c>
    </row>
    <row r="2096" spans="1:22" x14ac:dyDescent="0.2">
      <c r="A2096" t="s">
        <v>2128</v>
      </c>
      <c r="B2096">
        <v>480865487.60000002</v>
      </c>
      <c r="C2096">
        <v>4.8086548759999998E+20</v>
      </c>
      <c r="D2096">
        <v>33972.76</v>
      </c>
      <c r="E2096">
        <v>0.31446914902499989</v>
      </c>
      <c r="F2096">
        <v>10687.627872311219</v>
      </c>
      <c r="G2096">
        <v>0.13056119892000001</v>
      </c>
      <c r="H2096">
        <v>7.0000000000000007E-2</v>
      </c>
      <c r="I2096">
        <v>0.04</v>
      </c>
      <c r="J2096">
        <v>0.05</v>
      </c>
      <c r="K2096">
        <v>6.25</v>
      </c>
      <c r="L2096">
        <f t="shared" si="224"/>
        <v>1.7884419285157282E-6</v>
      </c>
      <c r="M2096" s="7">
        <f t="shared" si="225"/>
        <v>3832623.127872311</v>
      </c>
      <c r="N2096" s="7">
        <f t="shared" si="226"/>
        <v>6.8544238980859387</v>
      </c>
      <c r="O2096">
        <v>1.3415999999999999</v>
      </c>
      <c r="P2096">
        <v>1.677</v>
      </c>
      <c r="Q2096">
        <v>2.3477999999999999</v>
      </c>
      <c r="R2096">
        <v>3.3540000000000001</v>
      </c>
      <c r="S2096" s="7">
        <f t="shared" si="227"/>
        <v>5.512823898085939</v>
      </c>
      <c r="T2096" s="7">
        <f t="shared" si="228"/>
        <v>5.1774238980859391</v>
      </c>
      <c r="U2096" s="7">
        <f t="shared" si="229"/>
        <v>4.5066238980859392</v>
      </c>
      <c r="V2096" s="7">
        <f t="shared" si="230"/>
        <v>3.5004238980859386</v>
      </c>
    </row>
    <row r="2097" spans="1:22" x14ac:dyDescent="0.2">
      <c r="A2097" t="s">
        <v>2129</v>
      </c>
      <c r="B2097">
        <v>483140876.39999998</v>
      </c>
      <c r="C2097">
        <v>4.8314087639999998E+20</v>
      </c>
      <c r="D2097">
        <v>33941.919999999998</v>
      </c>
      <c r="E2097">
        <v>0.30300161966249989</v>
      </c>
      <c r="F2097">
        <v>10286.931865600871</v>
      </c>
      <c r="G2097">
        <v>0.10119599676</v>
      </c>
      <c r="H2097">
        <v>0.06</v>
      </c>
      <c r="I2097">
        <v>0.04</v>
      </c>
      <c r="J2097">
        <v>0.05</v>
      </c>
      <c r="K2097">
        <v>6.25</v>
      </c>
      <c r="L2097">
        <f t="shared" si="224"/>
        <v>1.7800191248732025E-6</v>
      </c>
      <c r="M2097" s="7">
        <f t="shared" si="225"/>
        <v>3828752.9318656009</v>
      </c>
      <c r="N2097" s="7">
        <f t="shared" si="226"/>
        <v>6.8152534431351155</v>
      </c>
      <c r="O2097">
        <v>1.3415999999999999</v>
      </c>
      <c r="P2097">
        <v>1.677</v>
      </c>
      <c r="Q2097">
        <v>2.0124</v>
      </c>
      <c r="R2097">
        <v>2.3477999999999999</v>
      </c>
      <c r="S2097" s="7">
        <f t="shared" si="227"/>
        <v>5.4736534431351158</v>
      </c>
      <c r="T2097" s="7">
        <f t="shared" si="228"/>
        <v>5.138253443135115</v>
      </c>
      <c r="U2097" s="7">
        <f t="shared" si="229"/>
        <v>4.8028534431351151</v>
      </c>
      <c r="V2097" s="7">
        <f t="shared" si="230"/>
        <v>4.4674534431351152</v>
      </c>
    </row>
    <row r="2098" spans="1:22" x14ac:dyDescent="0.2">
      <c r="A2098" t="s">
        <v>2130</v>
      </c>
      <c r="B2098">
        <v>485416265.10000002</v>
      </c>
      <c r="C2098">
        <v>4.8541626509999997E+20</v>
      </c>
      <c r="D2098">
        <v>33911.08</v>
      </c>
      <c r="E2098">
        <v>0.29153409029999988</v>
      </c>
      <c r="F2098">
        <v>9886.2358588905226</v>
      </c>
      <c r="G2098">
        <v>6.9757195679999995E-2</v>
      </c>
      <c r="H2098">
        <v>0.04</v>
      </c>
      <c r="I2098">
        <v>0.04</v>
      </c>
      <c r="J2098">
        <v>0.04</v>
      </c>
      <c r="K2098">
        <v>6.25</v>
      </c>
      <c r="L2098">
        <f t="shared" si="224"/>
        <v>1.7716752853817795E-6</v>
      </c>
      <c r="M2098" s="7">
        <f t="shared" si="225"/>
        <v>3824882.7358588907</v>
      </c>
      <c r="N2098" s="7">
        <f t="shared" si="226"/>
        <v>6.776450212604642</v>
      </c>
      <c r="O2098">
        <v>1.3415999999999999</v>
      </c>
      <c r="P2098">
        <v>1.3415999999999999</v>
      </c>
      <c r="Q2098">
        <v>1.3415999999999999</v>
      </c>
      <c r="R2098">
        <v>2.0124</v>
      </c>
      <c r="S2098" s="7">
        <f t="shared" si="227"/>
        <v>5.4348502126046423</v>
      </c>
      <c r="T2098" s="7">
        <f t="shared" si="228"/>
        <v>5.4348502126046423</v>
      </c>
      <c r="U2098" s="7">
        <f t="shared" si="229"/>
        <v>5.4348502126046423</v>
      </c>
      <c r="V2098" s="7">
        <f t="shared" si="230"/>
        <v>4.7640502126046425</v>
      </c>
    </row>
    <row r="2099" spans="1:22" x14ac:dyDescent="0.2">
      <c r="A2099" t="s">
        <v>2131</v>
      </c>
      <c r="B2099">
        <v>476693941.60000002</v>
      </c>
      <c r="C2099">
        <v>4.7669394160000002E+20</v>
      </c>
      <c r="D2099">
        <v>33933.53</v>
      </c>
      <c r="E2099">
        <v>0.28058015431874989</v>
      </c>
      <c r="F2099">
        <v>9519.3536729404768</v>
      </c>
      <c r="G2099">
        <v>6.5080797839999996E-2</v>
      </c>
      <c r="H2099">
        <v>0.04</v>
      </c>
      <c r="I2099">
        <v>0.04</v>
      </c>
      <c r="J2099">
        <v>0.05</v>
      </c>
      <c r="K2099">
        <v>6.25</v>
      </c>
      <c r="L2099">
        <f t="shared" si="224"/>
        <v>1.8040925737664126E-6</v>
      </c>
      <c r="M2099" s="7">
        <f t="shared" si="225"/>
        <v>3827041.4786729403</v>
      </c>
      <c r="N2099" s="7">
        <f t="shared" si="226"/>
        <v>6.9043371111698821</v>
      </c>
      <c r="O2099">
        <v>1.3415999999999999</v>
      </c>
      <c r="P2099">
        <v>1.677</v>
      </c>
      <c r="Q2099">
        <v>1.3415999999999999</v>
      </c>
      <c r="R2099">
        <v>2.6831999999999998</v>
      </c>
      <c r="S2099" s="7">
        <f t="shared" si="227"/>
        <v>5.5627371111698825</v>
      </c>
      <c r="T2099" s="7">
        <f t="shared" si="228"/>
        <v>5.2273371111698825</v>
      </c>
      <c r="U2099" s="7">
        <f t="shared" si="229"/>
        <v>5.5627371111698825</v>
      </c>
      <c r="V2099" s="7">
        <f t="shared" si="230"/>
        <v>4.2211371111698828</v>
      </c>
    </row>
    <row r="2100" spans="1:22" x14ac:dyDescent="0.2">
      <c r="A2100" t="s">
        <v>2132</v>
      </c>
      <c r="B2100">
        <v>467971618.10000002</v>
      </c>
      <c r="C2100">
        <v>4.679716181E+20</v>
      </c>
      <c r="D2100">
        <v>33955.980000000003</v>
      </c>
      <c r="E2100">
        <v>0.26962621833749989</v>
      </c>
      <c r="F2100">
        <v>9152.4714869904328</v>
      </c>
      <c r="G2100">
        <v>9.6497997840000002E-2</v>
      </c>
      <c r="H2100">
        <v>0.05</v>
      </c>
      <c r="I2100">
        <v>0.04</v>
      </c>
      <c r="J2100">
        <v>0.05</v>
      </c>
      <c r="K2100">
        <v>6.25</v>
      </c>
      <c r="L2100">
        <f t="shared" si="224"/>
        <v>1.8377182861893735E-6</v>
      </c>
      <c r="M2100" s="7">
        <f t="shared" si="225"/>
        <v>3829200.2214869908</v>
      </c>
      <c r="N2100" s="7">
        <f t="shared" si="226"/>
        <v>7.0369912685070419</v>
      </c>
      <c r="O2100">
        <v>1.3415999999999999</v>
      </c>
      <c r="P2100">
        <v>1.677</v>
      </c>
      <c r="Q2100">
        <v>1.677</v>
      </c>
      <c r="R2100">
        <v>3.0186000000000002</v>
      </c>
      <c r="S2100" s="7">
        <f t="shared" si="227"/>
        <v>5.6953912685070422</v>
      </c>
      <c r="T2100" s="7">
        <f t="shared" si="228"/>
        <v>5.3599912685070414</v>
      </c>
      <c r="U2100" s="7">
        <f t="shared" si="229"/>
        <v>5.3599912685070414</v>
      </c>
      <c r="V2100" s="7">
        <f t="shared" si="230"/>
        <v>4.0183912685070418</v>
      </c>
    </row>
    <row r="2101" spans="1:22" x14ac:dyDescent="0.2">
      <c r="A2101" t="s">
        <v>2133</v>
      </c>
      <c r="B2101">
        <v>459249294.60000002</v>
      </c>
      <c r="C2101">
        <v>4.5924929459999998E+20</v>
      </c>
      <c r="D2101">
        <v>33978.43</v>
      </c>
      <c r="E2101">
        <v>0.25867228235624989</v>
      </c>
      <c r="F2101">
        <v>8785.589301040387</v>
      </c>
      <c r="G2101">
        <v>7.5373201079999994E-2</v>
      </c>
      <c r="H2101">
        <v>0.06</v>
      </c>
      <c r="I2101">
        <v>0.05</v>
      </c>
      <c r="J2101">
        <v>0.05</v>
      </c>
      <c r="K2101">
        <v>6.25</v>
      </c>
      <c r="L2101">
        <f t="shared" si="224"/>
        <v>1.8726212758781668E-6</v>
      </c>
      <c r="M2101" s="7">
        <f t="shared" si="225"/>
        <v>3831358.9643010404</v>
      </c>
      <c r="N2101" s="7">
        <f t="shared" si="226"/>
        <v>7.1746843120766659</v>
      </c>
      <c r="O2101">
        <v>1.677</v>
      </c>
      <c r="P2101">
        <v>1.677</v>
      </c>
      <c r="Q2101">
        <v>2.0124</v>
      </c>
      <c r="R2101">
        <v>2.3477999999999999</v>
      </c>
      <c r="S2101" s="7">
        <f t="shared" si="227"/>
        <v>5.4976843120766663</v>
      </c>
      <c r="T2101" s="7">
        <f t="shared" si="228"/>
        <v>5.4976843120766663</v>
      </c>
      <c r="U2101" s="7">
        <f t="shared" si="229"/>
        <v>5.1622843120766664</v>
      </c>
      <c r="V2101" s="7">
        <f t="shared" si="230"/>
        <v>4.8268843120766665</v>
      </c>
    </row>
    <row r="2102" spans="1:22" x14ac:dyDescent="0.2">
      <c r="A2102" t="s">
        <v>2134</v>
      </c>
      <c r="B2102">
        <v>450526971.10000002</v>
      </c>
      <c r="C2102">
        <v>4.5052697110000003E+20</v>
      </c>
      <c r="D2102">
        <v>34000.879999999997</v>
      </c>
      <c r="E2102">
        <v>0.2477183463749999</v>
      </c>
      <c r="F2102">
        <v>8418.707115090343</v>
      </c>
      <c r="G2102">
        <v>7.9131596760000006E-2</v>
      </c>
      <c r="H2102">
        <v>0.05</v>
      </c>
      <c r="I2102">
        <v>0.04</v>
      </c>
      <c r="J2102">
        <v>0.05</v>
      </c>
      <c r="K2102">
        <v>6.25</v>
      </c>
      <c r="L2102">
        <f t="shared" si="224"/>
        <v>1.9088757281284107E-6</v>
      </c>
      <c r="M2102" s="7">
        <f t="shared" si="225"/>
        <v>3833517.70711509</v>
      </c>
      <c r="N2102" s="7">
        <f t="shared" si="226"/>
        <v>7.3177089044624726</v>
      </c>
      <c r="O2102">
        <v>1.3415999999999999</v>
      </c>
      <c r="P2102">
        <v>1.677</v>
      </c>
      <c r="Q2102">
        <v>1.677</v>
      </c>
      <c r="R2102">
        <v>3.0186000000000002</v>
      </c>
      <c r="S2102" s="7">
        <f t="shared" si="227"/>
        <v>5.9761089044624729</v>
      </c>
      <c r="T2102" s="7">
        <f t="shared" si="228"/>
        <v>5.640708904462473</v>
      </c>
      <c r="U2102" s="7">
        <f t="shared" si="229"/>
        <v>5.640708904462473</v>
      </c>
      <c r="V2102" s="7">
        <f t="shared" si="230"/>
        <v>4.2991089044624724</v>
      </c>
    </row>
    <row r="2103" spans="1:22" x14ac:dyDescent="0.2">
      <c r="A2103" t="s">
        <v>2135</v>
      </c>
      <c r="B2103">
        <v>441804647.60000002</v>
      </c>
      <c r="C2103">
        <v>4.4180464760000001E+20</v>
      </c>
      <c r="D2103">
        <v>34023.33</v>
      </c>
      <c r="E2103">
        <v>0.2367644103937499</v>
      </c>
      <c r="F2103">
        <v>8051.8249291402981</v>
      </c>
      <c r="G2103">
        <v>0.13318559999999999</v>
      </c>
      <c r="H2103">
        <v>7.0000000000000007E-2</v>
      </c>
      <c r="I2103">
        <v>0.04</v>
      </c>
      <c r="J2103">
        <v>0.05</v>
      </c>
      <c r="K2103">
        <v>6.25</v>
      </c>
      <c r="L2103">
        <f t="shared" si="224"/>
        <v>1.9465616866453263E-6</v>
      </c>
      <c r="M2103" s="7">
        <f t="shared" si="225"/>
        <v>3835676.4499291405</v>
      </c>
      <c r="N2103" s="7">
        <f t="shared" si="226"/>
        <v>7.4663808197998254</v>
      </c>
      <c r="O2103">
        <v>1.3415999999999999</v>
      </c>
      <c r="P2103">
        <v>1.677</v>
      </c>
      <c r="Q2103">
        <v>2.3477999999999999</v>
      </c>
      <c r="R2103">
        <v>3.3540000000000001</v>
      </c>
      <c r="S2103" s="7">
        <f t="shared" si="227"/>
        <v>6.1247808197998257</v>
      </c>
      <c r="T2103" s="7">
        <f t="shared" si="228"/>
        <v>5.7893808197998258</v>
      </c>
      <c r="U2103" s="7">
        <f t="shared" si="229"/>
        <v>5.1185808197998259</v>
      </c>
      <c r="V2103" s="7">
        <f t="shared" si="230"/>
        <v>4.1123808197998253</v>
      </c>
    </row>
    <row r="2104" spans="1:22" x14ac:dyDescent="0.2">
      <c r="A2104" t="s">
        <v>2136</v>
      </c>
      <c r="B2104">
        <v>433082324.10000002</v>
      </c>
      <c r="C2104">
        <v>4.3308232410000012E+20</v>
      </c>
      <c r="D2104">
        <v>34045.78</v>
      </c>
      <c r="E2104">
        <v>0.22581047441249991</v>
      </c>
      <c r="F2104">
        <v>7684.9427431902532</v>
      </c>
      <c r="G2104">
        <v>7.4293201079999996E-2</v>
      </c>
      <c r="H2104">
        <v>0.06</v>
      </c>
      <c r="I2104">
        <v>0.04</v>
      </c>
      <c r="J2104">
        <v>0.05</v>
      </c>
      <c r="K2104">
        <v>6.25</v>
      </c>
      <c r="L2104">
        <f t="shared" si="224"/>
        <v>1.9857656434886572E-6</v>
      </c>
      <c r="M2104" s="7">
        <f t="shared" si="225"/>
        <v>3837835.1927431901</v>
      </c>
      <c r="N2104" s="7">
        <f t="shared" si="226"/>
        <v>7.6210412711210953</v>
      </c>
      <c r="O2104">
        <v>1.3415999999999999</v>
      </c>
      <c r="P2104">
        <v>1.677</v>
      </c>
      <c r="Q2104">
        <v>2.0124</v>
      </c>
      <c r="R2104">
        <v>2.0124</v>
      </c>
      <c r="S2104" s="7">
        <f t="shared" si="227"/>
        <v>6.2794412711210956</v>
      </c>
      <c r="T2104" s="7">
        <f t="shared" si="228"/>
        <v>5.9440412711210957</v>
      </c>
      <c r="U2104" s="7">
        <f t="shared" si="229"/>
        <v>5.6086412711210958</v>
      </c>
      <c r="V2104" s="7">
        <f t="shared" si="230"/>
        <v>5.6086412711210958</v>
      </c>
    </row>
    <row r="2105" spans="1:22" x14ac:dyDescent="0.2">
      <c r="A2105" t="s">
        <v>2137</v>
      </c>
      <c r="B2105">
        <v>424360000.5</v>
      </c>
      <c r="C2105">
        <v>4.2436000050000003E+20</v>
      </c>
      <c r="D2105">
        <v>34068.230000000003</v>
      </c>
      <c r="E2105">
        <v>0.21485653843124991</v>
      </c>
      <c r="F2105">
        <v>7318.0605572402083</v>
      </c>
      <c r="G2105">
        <v>5.1278399999999898E-2</v>
      </c>
      <c r="H2105">
        <v>0.05</v>
      </c>
      <c r="I2105">
        <v>0.04</v>
      </c>
      <c r="J2105">
        <v>0.04</v>
      </c>
      <c r="K2105">
        <v>6.25</v>
      </c>
      <c r="L2105">
        <f t="shared" si="224"/>
        <v>2.0265812022497629E-6</v>
      </c>
      <c r="M2105" s="7">
        <f t="shared" si="225"/>
        <v>3839993.9355572406</v>
      </c>
      <c r="N2105" s="7">
        <f t="shared" si="226"/>
        <v>7.7820595265533914</v>
      </c>
      <c r="O2105">
        <v>1.3415999999999999</v>
      </c>
      <c r="P2105">
        <v>1.3415999999999999</v>
      </c>
      <c r="Q2105">
        <v>1.677</v>
      </c>
      <c r="R2105">
        <v>0</v>
      </c>
      <c r="S2105" s="7">
        <f t="shared" si="227"/>
        <v>6.4404595265533917</v>
      </c>
      <c r="T2105" s="7">
        <f t="shared" si="228"/>
        <v>6.4404595265533917</v>
      </c>
      <c r="U2105" s="7">
        <f t="shared" si="229"/>
        <v>6.1050595265533918</v>
      </c>
      <c r="V2105" s="7">
        <f t="shared" si="230"/>
        <v>7.7820595265533914</v>
      </c>
    </row>
    <row r="2106" spans="1:22" x14ac:dyDescent="0.2">
      <c r="A2106" t="s">
        <v>2138</v>
      </c>
      <c r="B2106">
        <v>415637677</v>
      </c>
      <c r="C2106">
        <v>4.1563767700000001E+20</v>
      </c>
      <c r="D2106">
        <v>34090.68</v>
      </c>
      <c r="E2106">
        <v>0.20390260244999989</v>
      </c>
      <c r="F2106">
        <v>6951.1783712901633</v>
      </c>
      <c r="G2106">
        <v>1.08E-5</v>
      </c>
      <c r="H2106">
        <v>0.04</v>
      </c>
      <c r="I2106">
        <v>0.04</v>
      </c>
      <c r="J2106">
        <v>0.04</v>
      </c>
      <c r="K2106">
        <v>6.25</v>
      </c>
      <c r="L2106">
        <f t="shared" si="224"/>
        <v>2.0691098223032366E-6</v>
      </c>
      <c r="M2106" s="7">
        <f t="shared" si="225"/>
        <v>3842152.6783712902</v>
      </c>
      <c r="N2106" s="7">
        <f t="shared" si="226"/>
        <v>7.9498358456067244</v>
      </c>
      <c r="O2106">
        <v>1.3415999999999999</v>
      </c>
      <c r="P2106">
        <v>1.3415999999999999</v>
      </c>
      <c r="Q2106">
        <v>1.3415999999999999</v>
      </c>
      <c r="R2106">
        <v>0</v>
      </c>
      <c r="S2106" s="7">
        <f t="shared" si="227"/>
        <v>6.6082358456067247</v>
      </c>
      <c r="T2106" s="7">
        <f t="shared" si="228"/>
        <v>6.6082358456067247</v>
      </c>
      <c r="U2106" s="7">
        <f t="shared" si="229"/>
        <v>6.6082358456067247</v>
      </c>
      <c r="V2106" s="7">
        <f t="shared" si="230"/>
        <v>7.9498358456067244</v>
      </c>
    </row>
    <row r="2107" spans="1:22" x14ac:dyDescent="0.2">
      <c r="A2107" t="s">
        <v>2139</v>
      </c>
      <c r="B2107">
        <v>424000470.60000002</v>
      </c>
      <c r="C2107">
        <v>4.2400047060000001E+20</v>
      </c>
      <c r="D2107">
        <v>34145.89</v>
      </c>
      <c r="E2107">
        <v>0.2123916673874999</v>
      </c>
      <c r="F2107">
        <v>7255.5842997632626</v>
      </c>
      <c r="G2107">
        <v>-3.0239999999999998E-4</v>
      </c>
      <c r="H2107">
        <v>0.04</v>
      </c>
      <c r="I2107">
        <v>0.04</v>
      </c>
      <c r="J2107">
        <v>0.04</v>
      </c>
      <c r="K2107">
        <v>6.25</v>
      </c>
      <c r="L2107">
        <f t="shared" si="224"/>
        <v>2.0282996355712062E-6</v>
      </c>
      <c r="M2107" s="7">
        <f t="shared" si="225"/>
        <v>3848668.2092997632</v>
      </c>
      <c r="N2107" s="7">
        <f t="shared" si="226"/>
        <v>7.8062523263571961</v>
      </c>
      <c r="O2107">
        <v>1.3415999999999999</v>
      </c>
      <c r="P2107">
        <v>1.3415999999999999</v>
      </c>
      <c r="Q2107">
        <v>1.3415999999999999</v>
      </c>
      <c r="R2107">
        <v>0</v>
      </c>
      <c r="S2107" s="7">
        <f t="shared" si="227"/>
        <v>6.4646523263571964</v>
      </c>
      <c r="T2107" s="7">
        <f t="shared" si="228"/>
        <v>6.4646523263571964</v>
      </c>
      <c r="U2107" s="7">
        <f t="shared" si="229"/>
        <v>6.4646523263571964</v>
      </c>
      <c r="V2107" s="7">
        <f t="shared" si="230"/>
        <v>7.8062523263571961</v>
      </c>
    </row>
    <row r="2108" spans="1:22" x14ac:dyDescent="0.2">
      <c r="A2108" t="s">
        <v>2140</v>
      </c>
      <c r="B2108">
        <v>432363264.10000002</v>
      </c>
      <c r="C2108">
        <v>4.3236326410000001E+20</v>
      </c>
      <c r="D2108">
        <v>34201.11</v>
      </c>
      <c r="E2108">
        <v>0.22088073232499991</v>
      </c>
      <c r="F2108">
        <v>7559.9902282363619</v>
      </c>
      <c r="G2108">
        <v>-7.5600000000000008E-5</v>
      </c>
      <c r="H2108">
        <v>0.05</v>
      </c>
      <c r="I2108">
        <v>0.04</v>
      </c>
      <c r="J2108">
        <v>0.05</v>
      </c>
      <c r="K2108">
        <v>6.25</v>
      </c>
      <c r="L2108">
        <f t="shared" si="224"/>
        <v>1.9890681549695516E-6</v>
      </c>
      <c r="M2108" s="7">
        <f t="shared" si="225"/>
        <v>3855184.8652282362</v>
      </c>
      <c r="N2108" s="7">
        <f t="shared" si="226"/>
        <v>7.6682254469460673</v>
      </c>
      <c r="O2108">
        <v>1.3415999999999999</v>
      </c>
      <c r="P2108">
        <v>1.677</v>
      </c>
      <c r="Q2108">
        <v>1.677</v>
      </c>
      <c r="R2108">
        <v>0</v>
      </c>
      <c r="S2108" s="7">
        <f t="shared" si="227"/>
        <v>6.3266254469460677</v>
      </c>
      <c r="T2108" s="7">
        <f t="shared" si="228"/>
        <v>5.9912254469460677</v>
      </c>
      <c r="U2108" s="7">
        <f t="shared" si="229"/>
        <v>5.9912254469460677</v>
      </c>
      <c r="V2108" s="7">
        <f t="shared" si="230"/>
        <v>7.6682254469460673</v>
      </c>
    </row>
    <row r="2109" spans="1:22" x14ac:dyDescent="0.2">
      <c r="A2109" t="s">
        <v>2141</v>
      </c>
      <c r="B2109">
        <v>440726057.69999999</v>
      </c>
      <c r="C2109">
        <v>4.4072605770000001E+20</v>
      </c>
      <c r="D2109">
        <v>34256.32</v>
      </c>
      <c r="E2109">
        <v>0.2293697972624999</v>
      </c>
      <c r="F2109">
        <v>7864.396156709462</v>
      </c>
      <c r="G2109">
        <v>-2.2679999999989999E-4</v>
      </c>
      <c r="H2109">
        <v>0.05</v>
      </c>
      <c r="I2109">
        <v>0.04</v>
      </c>
      <c r="J2109">
        <v>0.05</v>
      </c>
      <c r="K2109">
        <v>6.25</v>
      </c>
      <c r="L2109">
        <f t="shared" si="224"/>
        <v>1.9513255115616461E-6</v>
      </c>
      <c r="M2109" s="7">
        <f t="shared" si="225"/>
        <v>3861700.3961567096</v>
      </c>
      <c r="N2109" s="7">
        <f t="shared" si="226"/>
        <v>7.5354345010283028</v>
      </c>
      <c r="O2109">
        <v>1.3415999999999999</v>
      </c>
      <c r="P2109">
        <v>1.677</v>
      </c>
      <c r="Q2109">
        <v>1.677</v>
      </c>
      <c r="R2109">
        <v>0</v>
      </c>
      <c r="S2109" s="7">
        <f t="shared" si="227"/>
        <v>6.1938345010283031</v>
      </c>
      <c r="T2109" s="7">
        <f t="shared" si="228"/>
        <v>5.8584345010283023</v>
      </c>
      <c r="U2109" s="7">
        <f t="shared" si="229"/>
        <v>5.8584345010283023</v>
      </c>
      <c r="V2109" s="7">
        <f t="shared" si="230"/>
        <v>7.5354345010283028</v>
      </c>
    </row>
    <row r="2110" spans="1:22" x14ac:dyDescent="0.2">
      <c r="A2110" t="s">
        <v>2142</v>
      </c>
      <c r="B2110">
        <v>449088851.30000001</v>
      </c>
      <c r="C2110">
        <v>4.4908885130000001E+20</v>
      </c>
      <c r="D2110">
        <v>34311.54</v>
      </c>
      <c r="E2110">
        <v>0.23785886219999991</v>
      </c>
      <c r="F2110">
        <v>8168.8020851825613</v>
      </c>
      <c r="G2110">
        <v>6.5879999999999997E-4</v>
      </c>
      <c r="H2110">
        <v>0.06</v>
      </c>
      <c r="I2110">
        <v>0.05</v>
      </c>
      <c r="J2110">
        <v>0.06</v>
      </c>
      <c r="K2110">
        <v>6.25</v>
      </c>
      <c r="L2110">
        <f t="shared" si="224"/>
        <v>1.9149885318028156E-6</v>
      </c>
      <c r="M2110" s="7">
        <f t="shared" si="225"/>
        <v>3868217.0520851826</v>
      </c>
      <c r="N2110" s="7">
        <f t="shared" si="226"/>
        <v>7.4075912932672194</v>
      </c>
      <c r="O2110">
        <v>1.677</v>
      </c>
      <c r="P2110">
        <v>2.0124</v>
      </c>
      <c r="Q2110">
        <v>2.0124</v>
      </c>
      <c r="R2110">
        <v>1.3415999999999999</v>
      </c>
      <c r="S2110" s="7">
        <f t="shared" si="227"/>
        <v>5.7305912932672189</v>
      </c>
      <c r="T2110" s="7">
        <f t="shared" si="228"/>
        <v>5.395191293267219</v>
      </c>
      <c r="U2110" s="7">
        <f t="shared" si="229"/>
        <v>5.395191293267219</v>
      </c>
      <c r="V2110" s="7">
        <f t="shared" si="230"/>
        <v>6.0659912932672198</v>
      </c>
    </row>
    <row r="2111" spans="1:22" x14ac:dyDescent="0.2">
      <c r="A2111" t="s">
        <v>2143</v>
      </c>
      <c r="B2111">
        <v>457451644.80000001</v>
      </c>
      <c r="C2111">
        <v>4.574516448E+20</v>
      </c>
      <c r="D2111">
        <v>34366.75</v>
      </c>
      <c r="E2111">
        <v>0.24634792713750001</v>
      </c>
      <c r="F2111">
        <v>8473.2080136556615</v>
      </c>
      <c r="G2111">
        <v>8.3073597839999999E-2</v>
      </c>
      <c r="H2111">
        <v>7.0000000000000007E-2</v>
      </c>
      <c r="I2111">
        <v>0.04</v>
      </c>
      <c r="J2111">
        <v>0.05</v>
      </c>
      <c r="K2111">
        <v>6.25</v>
      </c>
      <c r="L2111">
        <f t="shared" si="224"/>
        <v>1.8799801241855759E-6</v>
      </c>
      <c r="M2111" s="7">
        <f t="shared" si="225"/>
        <v>3874732.5830136556</v>
      </c>
      <c r="N2111" s="7">
        <f t="shared" si="226"/>
        <v>7.2844202425999098</v>
      </c>
      <c r="O2111">
        <v>1.3415999999999999</v>
      </c>
      <c r="P2111">
        <v>1.677</v>
      </c>
      <c r="Q2111">
        <v>2.3477999999999999</v>
      </c>
      <c r="R2111">
        <v>2.6831999999999998</v>
      </c>
      <c r="S2111" s="7">
        <f t="shared" si="227"/>
        <v>5.9428202425999102</v>
      </c>
      <c r="T2111" s="7">
        <f t="shared" si="228"/>
        <v>5.6074202425999093</v>
      </c>
      <c r="U2111" s="7">
        <f t="shared" si="229"/>
        <v>4.9366202425999095</v>
      </c>
      <c r="V2111" s="7">
        <f t="shared" si="230"/>
        <v>4.6012202425999096</v>
      </c>
    </row>
    <row r="2112" spans="1:22" x14ac:dyDescent="0.2">
      <c r="A2112" t="s">
        <v>2144</v>
      </c>
      <c r="B2112">
        <v>465814438.39999998</v>
      </c>
      <c r="C2112">
        <v>4.658144384E+20</v>
      </c>
      <c r="D2112">
        <v>34421.96</v>
      </c>
      <c r="E2112">
        <v>0.25483699207499988</v>
      </c>
      <c r="F2112">
        <v>8777.6139421287608</v>
      </c>
      <c r="G2112">
        <v>7.2759603239999998E-2</v>
      </c>
      <c r="H2112">
        <v>0.06</v>
      </c>
      <c r="I2112">
        <v>0.04</v>
      </c>
      <c r="J2112">
        <v>0.05</v>
      </c>
      <c r="K2112">
        <v>6.25</v>
      </c>
      <c r="L2112">
        <f t="shared" si="224"/>
        <v>1.8462287320976267E-6</v>
      </c>
      <c r="M2112" s="7">
        <f t="shared" si="225"/>
        <v>3881248.1139421286</v>
      </c>
      <c r="N2112" s="7">
        <f t="shared" si="226"/>
        <v>7.1656717843596809</v>
      </c>
      <c r="O2112">
        <v>1.3415999999999999</v>
      </c>
      <c r="P2112">
        <v>1.677</v>
      </c>
      <c r="Q2112">
        <v>2.0124</v>
      </c>
      <c r="R2112">
        <v>2.0124</v>
      </c>
      <c r="S2112" s="7">
        <f t="shared" si="227"/>
        <v>5.8240717843596812</v>
      </c>
      <c r="T2112" s="7">
        <f t="shared" si="228"/>
        <v>5.4886717843596813</v>
      </c>
      <c r="U2112" s="7">
        <f t="shared" si="229"/>
        <v>5.1532717843596814</v>
      </c>
      <c r="V2112" s="7">
        <f t="shared" si="230"/>
        <v>5.1532717843596814</v>
      </c>
    </row>
    <row r="2113" spans="1:22" x14ac:dyDescent="0.2">
      <c r="A2113" t="s">
        <v>2145</v>
      </c>
      <c r="B2113">
        <v>474177231.89999998</v>
      </c>
      <c r="C2113">
        <v>4.7417723189999999E+20</v>
      </c>
      <c r="D2113">
        <v>34477.18</v>
      </c>
      <c r="E2113">
        <v>0.26332605701249989</v>
      </c>
      <c r="F2113">
        <v>9082.01987060186</v>
      </c>
      <c r="G2113">
        <v>5.6095198919999999E-2</v>
      </c>
      <c r="H2113">
        <v>0.05</v>
      </c>
      <c r="I2113">
        <v>0.04</v>
      </c>
      <c r="J2113">
        <v>0.04</v>
      </c>
      <c r="K2113">
        <v>6.25</v>
      </c>
      <c r="L2113">
        <f t="shared" si="224"/>
        <v>1.8136678485258162E-6</v>
      </c>
      <c r="M2113" s="7">
        <f t="shared" si="225"/>
        <v>3887764.7698706021</v>
      </c>
      <c r="N2113" s="7">
        <f t="shared" si="226"/>
        <v>7.0511139657456798</v>
      </c>
      <c r="O2113">
        <v>1.3415999999999999</v>
      </c>
      <c r="P2113">
        <v>1.3415999999999999</v>
      </c>
      <c r="Q2113">
        <v>1.677</v>
      </c>
      <c r="R2113">
        <v>0.67079999999999995</v>
      </c>
      <c r="S2113" s="7">
        <f t="shared" si="227"/>
        <v>5.7095139657456802</v>
      </c>
      <c r="T2113" s="7">
        <f t="shared" si="228"/>
        <v>5.7095139657456802</v>
      </c>
      <c r="U2113" s="7">
        <f t="shared" si="229"/>
        <v>5.3741139657456802</v>
      </c>
      <c r="V2113" s="7">
        <f t="shared" si="230"/>
        <v>6.38031396574568</v>
      </c>
    </row>
    <row r="2114" spans="1:22" x14ac:dyDescent="0.2">
      <c r="A2114" t="s">
        <v>2146</v>
      </c>
      <c r="B2114">
        <v>482540025.5</v>
      </c>
      <c r="C2114">
        <v>4.8254002549999999E+20</v>
      </c>
      <c r="D2114">
        <v>34532.39</v>
      </c>
      <c r="E2114">
        <v>0.27181512195000002</v>
      </c>
      <c r="F2114">
        <v>9386.4257990749593</v>
      </c>
      <c r="G2114">
        <v>1.298375E-2</v>
      </c>
      <c r="H2114">
        <v>0.04</v>
      </c>
      <c r="I2114">
        <v>0.04</v>
      </c>
      <c r="J2114">
        <v>0.05</v>
      </c>
      <c r="K2114">
        <v>6.25</v>
      </c>
      <c r="L2114">
        <f t="shared" ref="L2114:L2177" si="231">$Y$13/C2114</f>
        <v>1.7822355753989157E-6</v>
      </c>
      <c r="M2114" s="7">
        <f t="shared" ref="M2114:M2177" si="232">((D2114*K2114)*$Y$19)+F2114</f>
        <v>3894280.300799075</v>
      </c>
      <c r="N2114" s="7">
        <f t="shared" ref="N2114:N2177" si="233">M2114*(L2114)</f>
        <v>6.9405248926593019</v>
      </c>
      <c r="O2114">
        <v>1.3415999999999999</v>
      </c>
      <c r="P2114">
        <v>1.677</v>
      </c>
      <c r="Q2114">
        <v>1.3415999999999999</v>
      </c>
      <c r="R2114">
        <v>0.33539999999999998</v>
      </c>
      <c r="S2114" s="7">
        <f t="shared" ref="S2114:S2177" si="234">N2114-O2114</f>
        <v>5.5989248926593023</v>
      </c>
      <c r="T2114" s="7">
        <f t="shared" ref="T2114:T2177" si="235">N2114-P2114</f>
        <v>5.2635248926593015</v>
      </c>
      <c r="U2114" s="7">
        <f t="shared" ref="U2114:U2177" si="236">N2114-Q2114</f>
        <v>5.5989248926593023</v>
      </c>
      <c r="V2114" s="7">
        <f t="shared" ref="V2114:V2177" si="237">N2114-R2114</f>
        <v>6.605124892659302</v>
      </c>
    </row>
    <row r="2115" spans="1:22" x14ac:dyDescent="0.2">
      <c r="A2115" t="s">
        <v>2147</v>
      </c>
      <c r="B2115">
        <v>482383370.19999999</v>
      </c>
      <c r="C2115">
        <v>4.8238337019999997E+20</v>
      </c>
      <c r="D2115">
        <v>34528.47</v>
      </c>
      <c r="E2115">
        <v>0.27203656719375002</v>
      </c>
      <c r="F2115">
        <v>9392.9993468448265</v>
      </c>
      <c r="G2115">
        <v>1.5703749999999999E-2</v>
      </c>
      <c r="H2115">
        <v>0.04</v>
      </c>
      <c r="I2115">
        <v>0.04</v>
      </c>
      <c r="J2115">
        <v>0.05</v>
      </c>
      <c r="K2115">
        <v>6.25</v>
      </c>
      <c r="L2115">
        <f t="shared" si="231"/>
        <v>1.7828143612070151E-6</v>
      </c>
      <c r="M2115" s="7">
        <f t="shared" si="232"/>
        <v>3893845.8743468449</v>
      </c>
      <c r="N2115" s="7">
        <f t="shared" si="233"/>
        <v>6.9420043451122408</v>
      </c>
      <c r="O2115">
        <v>1.3415999999999999</v>
      </c>
      <c r="P2115">
        <v>1.677</v>
      </c>
      <c r="Q2115">
        <v>1.3415999999999999</v>
      </c>
      <c r="R2115">
        <v>3.0186000000000002</v>
      </c>
      <c r="S2115" s="7">
        <f t="shared" si="234"/>
        <v>5.6004043451122412</v>
      </c>
      <c r="T2115" s="7">
        <f t="shared" si="235"/>
        <v>5.2650043451122404</v>
      </c>
      <c r="U2115" s="7">
        <f t="shared" si="236"/>
        <v>5.6004043451122412</v>
      </c>
      <c r="V2115" s="7">
        <f t="shared" si="237"/>
        <v>3.9234043451122407</v>
      </c>
    </row>
    <row r="2116" spans="1:22" x14ac:dyDescent="0.2">
      <c r="A2116" t="s">
        <v>2148</v>
      </c>
      <c r="B2116">
        <v>482226714.80000001</v>
      </c>
      <c r="C2116">
        <v>4.8222671480000001E+20</v>
      </c>
      <c r="D2116">
        <v>34524.54</v>
      </c>
      <c r="E2116">
        <v>0.27225801243749997</v>
      </c>
      <c r="F2116">
        <v>9399.5728946146955</v>
      </c>
      <c r="G2116">
        <v>8.4213752124999999E-2</v>
      </c>
      <c r="H2116">
        <v>0.05</v>
      </c>
      <c r="I2116">
        <v>0.04</v>
      </c>
      <c r="J2116">
        <v>0.05</v>
      </c>
      <c r="K2116">
        <v>6.25</v>
      </c>
      <c r="L2116">
        <f t="shared" si="231"/>
        <v>1.7833935234315642E-6</v>
      </c>
      <c r="M2116" s="7">
        <f t="shared" si="232"/>
        <v>3893410.3228946147</v>
      </c>
      <c r="N2116" s="7">
        <f t="shared" si="233"/>
        <v>6.9434827539118507</v>
      </c>
      <c r="O2116">
        <v>1.3415999999999999</v>
      </c>
      <c r="P2116">
        <v>1.677</v>
      </c>
      <c r="Q2116">
        <v>1.677</v>
      </c>
      <c r="R2116">
        <v>2.6831999999999998</v>
      </c>
      <c r="S2116" s="7">
        <f t="shared" si="234"/>
        <v>5.601882753911851</v>
      </c>
      <c r="T2116" s="7">
        <f t="shared" si="235"/>
        <v>5.2664827539118502</v>
      </c>
      <c r="U2116" s="7">
        <f t="shared" si="236"/>
        <v>5.2664827539118502</v>
      </c>
      <c r="V2116" s="7">
        <f t="shared" si="237"/>
        <v>4.2602827539118504</v>
      </c>
    </row>
    <row r="2117" spans="1:22" x14ac:dyDescent="0.2">
      <c r="A2117" t="s">
        <v>2149</v>
      </c>
      <c r="B2117">
        <v>482070059.5</v>
      </c>
      <c r="C2117">
        <v>4.8207005949999999E+20</v>
      </c>
      <c r="D2117">
        <v>34520.620000000003</v>
      </c>
      <c r="E2117">
        <v>0.27247945768124998</v>
      </c>
      <c r="F2117">
        <v>9406.1464423845628</v>
      </c>
      <c r="G2117">
        <v>7.8656873937499996E-2</v>
      </c>
      <c r="H2117">
        <v>7.0000000000000007E-2</v>
      </c>
      <c r="I2117">
        <v>0.05</v>
      </c>
      <c r="J2117">
        <v>0.06</v>
      </c>
      <c r="K2117">
        <v>6.25</v>
      </c>
      <c r="L2117">
        <f t="shared" si="231"/>
        <v>1.7839730616997591E-6</v>
      </c>
      <c r="M2117" s="7">
        <f t="shared" si="232"/>
        <v>3892975.8964423849</v>
      </c>
      <c r="N2117" s="7">
        <f t="shared" si="233"/>
        <v>6.9449641290996862</v>
      </c>
      <c r="O2117">
        <v>1.677</v>
      </c>
      <c r="P2117">
        <v>2.0124</v>
      </c>
      <c r="Q2117">
        <v>2.3477999999999999</v>
      </c>
      <c r="R2117">
        <v>2.6831999999999998</v>
      </c>
      <c r="S2117" s="7">
        <f t="shared" si="234"/>
        <v>5.2679641290996866</v>
      </c>
      <c r="T2117" s="7">
        <f t="shared" si="235"/>
        <v>4.9325641290996867</v>
      </c>
      <c r="U2117" s="7">
        <f t="shared" si="236"/>
        <v>4.5971641290996867</v>
      </c>
      <c r="V2117" s="7">
        <f t="shared" si="237"/>
        <v>4.2617641290996868</v>
      </c>
    </row>
    <row r="2118" spans="1:22" x14ac:dyDescent="0.2">
      <c r="A2118" t="s">
        <v>2150</v>
      </c>
      <c r="B2118">
        <v>481913404.19999999</v>
      </c>
      <c r="C2118">
        <v>4.8191340420000003E+20</v>
      </c>
      <c r="D2118">
        <v>34516.69</v>
      </c>
      <c r="E2118">
        <v>0.27270090292499999</v>
      </c>
      <c r="F2118">
        <v>9412.71999015443</v>
      </c>
      <c r="G2118">
        <v>7.7371250000000003E-2</v>
      </c>
      <c r="H2118">
        <v>0.06</v>
      </c>
      <c r="I2118">
        <v>0.04</v>
      </c>
      <c r="J2118">
        <v>0.06</v>
      </c>
      <c r="K2118">
        <v>6.25</v>
      </c>
      <c r="L2118">
        <f t="shared" si="231"/>
        <v>1.7845529767482652E-6</v>
      </c>
      <c r="M2118" s="7">
        <f t="shared" si="232"/>
        <v>3892540.3449901543</v>
      </c>
      <c r="N2118" s="7">
        <f t="shared" si="233"/>
        <v>6.9464444597648987</v>
      </c>
      <c r="O2118">
        <v>1.3415999999999999</v>
      </c>
      <c r="P2118">
        <v>2.0124</v>
      </c>
      <c r="Q2118">
        <v>2.0124</v>
      </c>
      <c r="R2118">
        <v>3.3540000000000001</v>
      </c>
      <c r="S2118" s="7">
        <f t="shared" si="234"/>
        <v>5.604844459764899</v>
      </c>
      <c r="T2118" s="7">
        <f t="shared" si="235"/>
        <v>4.9340444597648982</v>
      </c>
      <c r="U2118" s="7">
        <f t="shared" si="236"/>
        <v>4.9340444597648982</v>
      </c>
      <c r="V2118" s="7">
        <f t="shared" si="237"/>
        <v>3.5924444597648986</v>
      </c>
    </row>
    <row r="2119" spans="1:22" x14ac:dyDescent="0.2">
      <c r="A2119" t="s">
        <v>2151</v>
      </c>
      <c r="B2119">
        <v>481756748.89999998</v>
      </c>
      <c r="C2119">
        <v>4.8175674890000001E+20</v>
      </c>
      <c r="D2119">
        <v>34512.769999999997</v>
      </c>
      <c r="E2119">
        <v>0.27292234816875</v>
      </c>
      <c r="F2119">
        <v>9419.2935379242972</v>
      </c>
      <c r="G2119">
        <v>0.105081252125</v>
      </c>
      <c r="H2119">
        <v>0.08</v>
      </c>
      <c r="I2119">
        <v>0.05</v>
      </c>
      <c r="J2119">
        <v>0.06</v>
      </c>
      <c r="K2119">
        <v>6.25</v>
      </c>
      <c r="L2119">
        <f t="shared" si="231"/>
        <v>1.7851332689446419E-6</v>
      </c>
      <c r="M2119" s="7">
        <f t="shared" si="232"/>
        <v>3892105.9185379236</v>
      </c>
      <c r="N2119" s="7">
        <f t="shared" si="233"/>
        <v>6.9479277614383914</v>
      </c>
      <c r="O2119">
        <v>1.677</v>
      </c>
      <c r="P2119">
        <v>2.0124</v>
      </c>
      <c r="Q2119">
        <v>2.6831999999999998</v>
      </c>
      <c r="R2119">
        <v>3.6894</v>
      </c>
      <c r="S2119" s="7">
        <f t="shared" si="234"/>
        <v>5.2709277614383918</v>
      </c>
      <c r="T2119" s="7">
        <f t="shared" si="235"/>
        <v>4.9355277614383919</v>
      </c>
      <c r="U2119" s="7">
        <f t="shared" si="236"/>
        <v>4.2647277614383921</v>
      </c>
      <c r="V2119" s="7">
        <f t="shared" si="237"/>
        <v>3.2585277614383914</v>
      </c>
    </row>
    <row r="2120" spans="1:22" x14ac:dyDescent="0.2">
      <c r="A2120" t="s">
        <v>2152</v>
      </c>
      <c r="B2120">
        <v>481600093.5</v>
      </c>
      <c r="C2120">
        <v>4.8160009349999998E+20</v>
      </c>
      <c r="D2120">
        <v>34508.85</v>
      </c>
      <c r="E2120">
        <v>0.2731437934125</v>
      </c>
      <c r="F2120">
        <v>9425.8670856941662</v>
      </c>
      <c r="G2120">
        <v>9.4690003187499996E-2</v>
      </c>
      <c r="H2120">
        <v>0.06</v>
      </c>
      <c r="I2120">
        <v>0.04</v>
      </c>
      <c r="J2120">
        <v>0.05</v>
      </c>
      <c r="K2120">
        <v>6.25</v>
      </c>
      <c r="L2120">
        <f t="shared" si="231"/>
        <v>1.7857139390277134E-6</v>
      </c>
      <c r="M2120" s="7">
        <f t="shared" si="232"/>
        <v>3891671.4920856943</v>
      </c>
      <c r="N2120" s="7">
        <f t="shared" si="233"/>
        <v>6.9494120295342041</v>
      </c>
      <c r="O2120">
        <v>1.3415999999999999</v>
      </c>
      <c r="P2120">
        <v>1.677</v>
      </c>
      <c r="Q2120">
        <v>2.0124</v>
      </c>
      <c r="R2120">
        <v>3.3540000000000001</v>
      </c>
      <c r="S2120" s="7">
        <f t="shared" si="234"/>
        <v>5.6078120295342044</v>
      </c>
      <c r="T2120" s="7">
        <f t="shared" si="235"/>
        <v>5.2724120295342036</v>
      </c>
      <c r="U2120" s="7">
        <f t="shared" si="236"/>
        <v>4.9370120295342037</v>
      </c>
      <c r="V2120" s="7">
        <f t="shared" si="237"/>
        <v>3.595412029534204</v>
      </c>
    </row>
    <row r="2121" spans="1:22" x14ac:dyDescent="0.2">
      <c r="A2121" t="s">
        <v>2153</v>
      </c>
      <c r="B2121">
        <v>481443438.19999999</v>
      </c>
      <c r="C2121">
        <v>4.8144343820000002E+20</v>
      </c>
      <c r="D2121">
        <v>34504.92</v>
      </c>
      <c r="E2121">
        <v>0.27336523865625001</v>
      </c>
      <c r="F2121">
        <v>9432.4406334640335</v>
      </c>
      <c r="G2121">
        <v>8.9675002125E-2</v>
      </c>
      <c r="H2121">
        <v>0.05</v>
      </c>
      <c r="I2121">
        <v>0.04</v>
      </c>
      <c r="J2121">
        <v>0.05</v>
      </c>
      <c r="K2121">
        <v>6.25</v>
      </c>
      <c r="L2121">
        <f t="shared" si="231"/>
        <v>1.7862949866246614E-6</v>
      </c>
      <c r="M2121" s="7">
        <f t="shared" si="232"/>
        <v>3891235.9406334641</v>
      </c>
      <c r="N2121" s="7">
        <f t="shared" si="233"/>
        <v>6.9508952525272552</v>
      </c>
      <c r="O2121">
        <v>1.3415999999999999</v>
      </c>
      <c r="P2121">
        <v>1.677</v>
      </c>
      <c r="Q2121">
        <v>1.677</v>
      </c>
      <c r="R2121">
        <v>3.0186000000000002</v>
      </c>
      <c r="S2121" s="7">
        <f t="shared" si="234"/>
        <v>5.6092952525272555</v>
      </c>
      <c r="T2121" s="7">
        <f t="shared" si="235"/>
        <v>5.2738952525272556</v>
      </c>
      <c r="U2121" s="7">
        <f t="shared" si="236"/>
        <v>5.2738952525272556</v>
      </c>
      <c r="V2121" s="7">
        <f t="shared" si="237"/>
        <v>3.932295252527255</v>
      </c>
    </row>
    <row r="2122" spans="1:22" x14ac:dyDescent="0.2">
      <c r="A2122" t="s">
        <v>2154</v>
      </c>
      <c r="B2122">
        <v>481286782.89999998</v>
      </c>
      <c r="C2122">
        <v>4.812867829E+20</v>
      </c>
      <c r="D2122">
        <v>34501</v>
      </c>
      <c r="E2122">
        <v>0.27358668390000002</v>
      </c>
      <c r="F2122">
        <v>9439.0141812339007</v>
      </c>
      <c r="G2122">
        <v>8.5535996759999997E-2</v>
      </c>
      <c r="H2122">
        <v>0.04</v>
      </c>
      <c r="I2122">
        <v>0.04</v>
      </c>
      <c r="J2122">
        <v>0.05</v>
      </c>
      <c r="K2122">
        <v>6.25</v>
      </c>
      <c r="L2122">
        <f t="shared" si="231"/>
        <v>1.7868764124750288E-6</v>
      </c>
      <c r="M2122" s="7">
        <f t="shared" si="232"/>
        <v>3890801.5141812339</v>
      </c>
      <c r="N2122" s="7">
        <f t="shared" si="233"/>
        <v>6.952381451312573</v>
      </c>
      <c r="O2122">
        <v>1.3415999999999999</v>
      </c>
      <c r="P2122">
        <v>1.677</v>
      </c>
      <c r="Q2122">
        <v>1.3415999999999999</v>
      </c>
      <c r="R2122">
        <v>2.3477999999999999</v>
      </c>
      <c r="S2122" s="7">
        <f t="shared" si="234"/>
        <v>5.6107814513125733</v>
      </c>
      <c r="T2122" s="7">
        <f t="shared" si="235"/>
        <v>5.2753814513125725</v>
      </c>
      <c r="U2122" s="7">
        <f t="shared" si="236"/>
        <v>5.6107814513125733</v>
      </c>
      <c r="V2122" s="7">
        <f t="shared" si="237"/>
        <v>4.6045814513125727</v>
      </c>
    </row>
    <row r="2123" spans="1:22" x14ac:dyDescent="0.2">
      <c r="A2123" t="s">
        <v>2155</v>
      </c>
      <c r="B2123">
        <v>478957975.89999998</v>
      </c>
      <c r="C2123">
        <v>4.7895797590000003E+20</v>
      </c>
      <c r="D2123">
        <v>34521.15</v>
      </c>
      <c r="E2123">
        <v>0.27966146896874999</v>
      </c>
      <c r="F2123">
        <v>9655.0907569996889</v>
      </c>
      <c r="G2123">
        <v>6.6927601079999996E-2</v>
      </c>
      <c r="H2123">
        <v>0.04</v>
      </c>
      <c r="I2123">
        <v>0.04</v>
      </c>
      <c r="J2123">
        <v>0.05</v>
      </c>
      <c r="K2123">
        <v>6.25</v>
      </c>
      <c r="L2123">
        <f t="shared" si="231"/>
        <v>1.795564628366386E-6</v>
      </c>
      <c r="M2123" s="7">
        <f t="shared" si="232"/>
        <v>3893284.4657569998</v>
      </c>
      <c r="N2123" s="7">
        <f t="shared" si="233"/>
        <v>6.9906438748815916</v>
      </c>
      <c r="O2123">
        <v>1.3415999999999999</v>
      </c>
      <c r="P2123">
        <v>1.677</v>
      </c>
      <c r="Q2123">
        <v>1.3415999999999999</v>
      </c>
      <c r="R2123">
        <v>3.0186000000000002</v>
      </c>
      <c r="S2123" s="7">
        <f t="shared" si="234"/>
        <v>5.6490438748815919</v>
      </c>
      <c r="T2123" s="7">
        <f t="shared" si="235"/>
        <v>5.313643874881592</v>
      </c>
      <c r="U2123" s="7">
        <f t="shared" si="236"/>
        <v>5.6490438748815919</v>
      </c>
      <c r="V2123" s="7">
        <f t="shared" si="237"/>
        <v>3.9720438748815914</v>
      </c>
    </row>
    <row r="2124" spans="1:22" x14ac:dyDescent="0.2">
      <c r="A2124" t="s">
        <v>2156</v>
      </c>
      <c r="B2124">
        <v>476629168.89999998</v>
      </c>
      <c r="C2124">
        <v>4.7662916889999999E+20</v>
      </c>
      <c r="D2124">
        <v>34541.29</v>
      </c>
      <c r="E2124">
        <v>0.28573625403750003</v>
      </c>
      <c r="F2124">
        <v>9871.1673327654771</v>
      </c>
      <c r="G2124">
        <v>0.11574359784</v>
      </c>
      <c r="H2124">
        <v>0.05</v>
      </c>
      <c r="I2124">
        <v>0.04</v>
      </c>
      <c r="J2124">
        <v>0.05</v>
      </c>
      <c r="K2124">
        <v>6.25</v>
      </c>
      <c r="L2124">
        <f t="shared" si="231"/>
        <v>1.8043377453897157E-6</v>
      </c>
      <c r="M2124" s="7">
        <f t="shared" si="232"/>
        <v>3895766.2923327656</v>
      </c>
      <c r="N2124" s="7">
        <f t="shared" si="233"/>
        <v>7.0292781684729544</v>
      </c>
      <c r="O2124">
        <v>1.3415999999999999</v>
      </c>
      <c r="P2124">
        <v>1.677</v>
      </c>
      <c r="Q2124">
        <v>1.677</v>
      </c>
      <c r="R2124">
        <v>3.6894</v>
      </c>
      <c r="S2124" s="7">
        <f t="shared" si="234"/>
        <v>5.6876781684729547</v>
      </c>
      <c r="T2124" s="7">
        <f t="shared" si="235"/>
        <v>5.3522781684729548</v>
      </c>
      <c r="U2124" s="7">
        <f t="shared" si="236"/>
        <v>5.3522781684729548</v>
      </c>
      <c r="V2124" s="7">
        <f t="shared" si="237"/>
        <v>3.3398781684729544</v>
      </c>
    </row>
    <row r="2125" spans="1:22" x14ac:dyDescent="0.2">
      <c r="A2125" t="s">
        <v>2157</v>
      </c>
      <c r="B2125">
        <v>474300361.80000001</v>
      </c>
      <c r="C2125">
        <v>4.7430036180000001E+20</v>
      </c>
      <c r="D2125">
        <v>34561.43</v>
      </c>
      <c r="E2125">
        <v>0.29181103910624989</v>
      </c>
      <c r="F2125">
        <v>10087.243908531271</v>
      </c>
      <c r="G2125">
        <v>0.10023479784</v>
      </c>
      <c r="H2125">
        <v>7.0000000000000007E-2</v>
      </c>
      <c r="I2125">
        <v>0.05</v>
      </c>
      <c r="J2125">
        <v>0.06</v>
      </c>
      <c r="K2125">
        <v>6.25</v>
      </c>
      <c r="L2125">
        <f t="shared" si="231"/>
        <v>1.8131970145168041E-6</v>
      </c>
      <c r="M2125" s="7">
        <f t="shared" si="232"/>
        <v>3898248.1189085315</v>
      </c>
      <c r="N2125" s="7">
        <f t="shared" si="233"/>
        <v>7.0682918510506969</v>
      </c>
      <c r="O2125">
        <v>1.677</v>
      </c>
      <c r="P2125">
        <v>2.0124</v>
      </c>
      <c r="Q2125">
        <v>2.3477999999999999</v>
      </c>
      <c r="R2125">
        <v>3.6894</v>
      </c>
      <c r="S2125" s="7">
        <f t="shared" si="234"/>
        <v>5.3912918510506973</v>
      </c>
      <c r="T2125" s="7">
        <f t="shared" si="235"/>
        <v>5.0558918510506974</v>
      </c>
      <c r="U2125" s="7">
        <f t="shared" si="236"/>
        <v>4.7204918510506975</v>
      </c>
      <c r="V2125" s="7">
        <f t="shared" si="237"/>
        <v>3.3788918510506969</v>
      </c>
    </row>
    <row r="2126" spans="1:22" x14ac:dyDescent="0.2">
      <c r="A2126" t="s">
        <v>2158</v>
      </c>
      <c r="B2126">
        <v>471971554.80000001</v>
      </c>
      <c r="C2126">
        <v>4.7197155479999998E+20</v>
      </c>
      <c r="D2126">
        <v>34581.58</v>
      </c>
      <c r="E2126">
        <v>0.29788582417499992</v>
      </c>
      <c r="F2126">
        <v>10303.320484297061</v>
      </c>
      <c r="G2126">
        <v>0.1053756</v>
      </c>
      <c r="H2126">
        <v>7.0000000000000007E-2</v>
      </c>
      <c r="I2126">
        <v>0.05</v>
      </c>
      <c r="J2126">
        <v>0.06</v>
      </c>
      <c r="K2126">
        <v>6.25</v>
      </c>
      <c r="L2126">
        <f t="shared" si="231"/>
        <v>1.8221437102590405E-6</v>
      </c>
      <c r="M2126" s="7">
        <f t="shared" si="232"/>
        <v>3900731.0704842969</v>
      </c>
      <c r="N2126" s="7">
        <f t="shared" si="233"/>
        <v>7.1076925854949753</v>
      </c>
      <c r="O2126">
        <v>1.677</v>
      </c>
      <c r="P2126">
        <v>2.0124</v>
      </c>
      <c r="Q2126">
        <v>2.3477999999999999</v>
      </c>
      <c r="R2126">
        <v>4.3601999999999999</v>
      </c>
      <c r="S2126" s="7">
        <f t="shared" si="234"/>
        <v>5.4306925854949757</v>
      </c>
      <c r="T2126" s="7">
        <f t="shared" si="235"/>
        <v>5.0952925854949758</v>
      </c>
      <c r="U2126" s="7">
        <f t="shared" si="236"/>
        <v>4.7598925854949758</v>
      </c>
      <c r="V2126" s="7">
        <f t="shared" si="237"/>
        <v>2.7474925854949754</v>
      </c>
    </row>
    <row r="2127" spans="1:22" x14ac:dyDescent="0.2">
      <c r="A2127" t="s">
        <v>2159</v>
      </c>
      <c r="B2127">
        <v>469642747.80000001</v>
      </c>
      <c r="C2127">
        <v>4.696427478E+20</v>
      </c>
      <c r="D2127">
        <v>34601.730000000003</v>
      </c>
      <c r="E2127">
        <v>0.30396060924375001</v>
      </c>
      <c r="F2127">
        <v>10519.39706006284</v>
      </c>
      <c r="G2127">
        <v>0.14591880107999999</v>
      </c>
      <c r="H2127">
        <v>0.08</v>
      </c>
      <c r="I2127">
        <v>0.05</v>
      </c>
      <c r="J2127">
        <v>0.06</v>
      </c>
      <c r="K2127">
        <v>6.25</v>
      </c>
      <c r="L2127">
        <f t="shared" si="231"/>
        <v>1.8311791335618278E-6</v>
      </c>
      <c r="M2127" s="7">
        <f t="shared" si="232"/>
        <v>3903214.0220600632</v>
      </c>
      <c r="N2127" s="7">
        <f t="shared" si="233"/>
        <v>7.1474840710223235</v>
      </c>
      <c r="O2127">
        <v>1.677</v>
      </c>
      <c r="P2127">
        <v>2.0124</v>
      </c>
      <c r="Q2127">
        <v>2.6831999999999998</v>
      </c>
      <c r="R2127">
        <v>6.3726000000000003</v>
      </c>
      <c r="S2127" s="7">
        <f t="shared" si="234"/>
        <v>5.470484071022323</v>
      </c>
      <c r="T2127" s="7">
        <f t="shared" si="235"/>
        <v>5.1350840710223231</v>
      </c>
      <c r="U2127" s="7">
        <f t="shared" si="236"/>
        <v>4.4642840710223233</v>
      </c>
      <c r="V2127" s="7">
        <f t="shared" si="237"/>
        <v>0.77488407102232326</v>
      </c>
    </row>
    <row r="2128" spans="1:22" x14ac:dyDescent="0.2">
      <c r="A2128" t="s">
        <v>2160</v>
      </c>
      <c r="B2128">
        <v>467313940.80000001</v>
      </c>
      <c r="C2128">
        <v>4.6731394079999997E+20</v>
      </c>
      <c r="D2128">
        <v>34621.870000000003</v>
      </c>
      <c r="E2128">
        <v>0.31003539431249988</v>
      </c>
      <c r="F2128">
        <v>10735.47363582863</v>
      </c>
      <c r="G2128">
        <v>0.16515359784</v>
      </c>
      <c r="H2128">
        <v>7.0000000000000007E-2</v>
      </c>
      <c r="I2128">
        <v>0.04</v>
      </c>
      <c r="J2128">
        <v>0.05</v>
      </c>
      <c r="K2128">
        <v>6.25</v>
      </c>
      <c r="L2128">
        <f t="shared" si="231"/>
        <v>1.8403046109169273E-6</v>
      </c>
      <c r="M2128" s="7">
        <f t="shared" si="232"/>
        <v>3905695.8486358291</v>
      </c>
      <c r="N2128" s="7">
        <f t="shared" si="233"/>
        <v>7.1876700790836177</v>
      </c>
      <c r="O2128">
        <v>1.3415999999999999</v>
      </c>
      <c r="P2128">
        <v>1.677</v>
      </c>
      <c r="Q2128">
        <v>2.3477999999999999</v>
      </c>
      <c r="R2128">
        <v>4.3601999999999999</v>
      </c>
      <c r="S2128" s="7">
        <f t="shared" si="234"/>
        <v>5.846070079083618</v>
      </c>
      <c r="T2128" s="7">
        <f t="shared" si="235"/>
        <v>5.5106700790836172</v>
      </c>
      <c r="U2128" s="7">
        <f t="shared" si="236"/>
        <v>4.8398700790836173</v>
      </c>
      <c r="V2128" s="7">
        <f t="shared" si="237"/>
        <v>2.8274700790836178</v>
      </c>
    </row>
    <row r="2129" spans="1:22" x14ac:dyDescent="0.2">
      <c r="A2129" t="s">
        <v>2161</v>
      </c>
      <c r="B2129">
        <v>464985133.80000001</v>
      </c>
      <c r="C2129">
        <v>4.649851338E+20</v>
      </c>
      <c r="D2129">
        <v>34642.01</v>
      </c>
      <c r="E2129">
        <v>0.31611017938124991</v>
      </c>
      <c r="F2129">
        <v>10951.55021159442</v>
      </c>
      <c r="G2129">
        <v>0.11331359784</v>
      </c>
      <c r="H2129">
        <v>0.06</v>
      </c>
      <c r="I2129">
        <v>0.04</v>
      </c>
      <c r="J2129">
        <v>0.05</v>
      </c>
      <c r="K2129">
        <v>6.25</v>
      </c>
      <c r="L2129">
        <f t="shared" si="231"/>
        <v>1.8495214953902253E-6</v>
      </c>
      <c r="M2129" s="7">
        <f t="shared" si="232"/>
        <v>3908177.6752115944</v>
      </c>
      <c r="N2129" s="7">
        <f t="shared" si="233"/>
        <v>7.2282586181080424</v>
      </c>
      <c r="O2129">
        <v>1.3415999999999999</v>
      </c>
      <c r="P2129">
        <v>1.677</v>
      </c>
      <c r="Q2129">
        <v>2.0124</v>
      </c>
      <c r="R2129">
        <v>2.3477999999999999</v>
      </c>
      <c r="S2129" s="7">
        <f t="shared" si="234"/>
        <v>5.8866586181080427</v>
      </c>
      <c r="T2129" s="7">
        <f t="shared" si="235"/>
        <v>5.5512586181080419</v>
      </c>
      <c r="U2129" s="7">
        <f t="shared" si="236"/>
        <v>5.215858618108042</v>
      </c>
      <c r="V2129" s="7">
        <f t="shared" si="237"/>
        <v>4.880458618108042</v>
      </c>
    </row>
    <row r="2130" spans="1:22" x14ac:dyDescent="0.2">
      <c r="A2130" t="s">
        <v>2162</v>
      </c>
      <c r="B2130">
        <v>462656326.80000001</v>
      </c>
      <c r="C2130">
        <v>4.6265632680000002E+20</v>
      </c>
      <c r="D2130">
        <v>34662.160000000003</v>
      </c>
      <c r="E2130">
        <v>0.32218496444999989</v>
      </c>
      <c r="F2130">
        <v>11167.62678736021</v>
      </c>
      <c r="G2130">
        <v>7.0826402159999996E-2</v>
      </c>
      <c r="H2130">
        <v>0.04</v>
      </c>
      <c r="I2130">
        <v>0.04</v>
      </c>
      <c r="J2130">
        <v>0.05</v>
      </c>
      <c r="K2130">
        <v>6.25</v>
      </c>
      <c r="L2130">
        <f t="shared" si="231"/>
        <v>1.8588311672905452E-6</v>
      </c>
      <c r="M2130" s="7">
        <f t="shared" si="232"/>
        <v>3910660.6267873608</v>
      </c>
      <c r="N2130" s="7">
        <f t="shared" si="233"/>
        <v>7.2692578577683253</v>
      </c>
      <c r="O2130">
        <v>1.3415999999999999</v>
      </c>
      <c r="P2130">
        <v>1.677</v>
      </c>
      <c r="Q2130">
        <v>1.3415999999999999</v>
      </c>
      <c r="R2130">
        <v>2.3477999999999999</v>
      </c>
      <c r="S2130" s="7">
        <f t="shared" si="234"/>
        <v>5.9276578577683257</v>
      </c>
      <c r="T2130" s="7">
        <f t="shared" si="235"/>
        <v>5.5922578577683257</v>
      </c>
      <c r="U2130" s="7">
        <f t="shared" si="236"/>
        <v>5.9276578577683257</v>
      </c>
      <c r="V2130" s="7">
        <f t="shared" si="237"/>
        <v>4.9214578577683259</v>
      </c>
    </row>
    <row r="2131" spans="1:22" x14ac:dyDescent="0.2">
      <c r="A2131" t="s">
        <v>2163</v>
      </c>
      <c r="B2131">
        <v>460715654.30000001</v>
      </c>
      <c r="C2131">
        <v>4.6071565429999999E+20</v>
      </c>
      <c r="D2131">
        <v>34759.449999999997</v>
      </c>
      <c r="E2131">
        <v>0.32520049304999987</v>
      </c>
      <c r="F2131">
        <v>11305.84524224875</v>
      </c>
      <c r="G2131">
        <v>6.3655198920000003E-2</v>
      </c>
      <c r="H2131">
        <v>0.04</v>
      </c>
      <c r="I2131">
        <v>0.04</v>
      </c>
      <c r="J2131">
        <v>0.05</v>
      </c>
      <c r="K2131">
        <v>6.25</v>
      </c>
      <c r="L2131">
        <f t="shared" si="231"/>
        <v>1.8666611216123376E-6</v>
      </c>
      <c r="M2131" s="7">
        <f t="shared" si="232"/>
        <v>3921743.9702422484</v>
      </c>
      <c r="N2131" s="7">
        <f t="shared" si="233"/>
        <v>7.3205669981688173</v>
      </c>
      <c r="O2131">
        <v>1.3415999999999999</v>
      </c>
      <c r="P2131">
        <v>1.677</v>
      </c>
      <c r="Q2131">
        <v>1.3415999999999999</v>
      </c>
      <c r="R2131">
        <v>3.0186000000000002</v>
      </c>
      <c r="S2131" s="7">
        <f t="shared" si="234"/>
        <v>5.9789669981688176</v>
      </c>
      <c r="T2131" s="7">
        <f t="shared" si="235"/>
        <v>5.6435669981688168</v>
      </c>
      <c r="U2131" s="7">
        <f t="shared" si="236"/>
        <v>5.9789669981688176</v>
      </c>
      <c r="V2131" s="7">
        <f t="shared" si="237"/>
        <v>4.3019669981688171</v>
      </c>
    </row>
    <row r="2132" spans="1:22" x14ac:dyDescent="0.2">
      <c r="A2132" t="s">
        <v>2164</v>
      </c>
      <c r="B2132">
        <v>458774981.69999999</v>
      </c>
      <c r="C2132">
        <v>4.5877498170000002E+20</v>
      </c>
      <c r="D2132">
        <v>34856.75</v>
      </c>
      <c r="E2132">
        <v>0.32821602164999991</v>
      </c>
      <c r="F2132">
        <v>11444.063697137301</v>
      </c>
      <c r="G2132">
        <v>9.2404797839999997E-2</v>
      </c>
      <c r="H2132">
        <v>0.06</v>
      </c>
      <c r="I2132">
        <v>0.04</v>
      </c>
      <c r="J2132">
        <v>0.06</v>
      </c>
      <c r="K2132">
        <v>6.25</v>
      </c>
      <c r="L2132">
        <f t="shared" si="231"/>
        <v>1.8745573196107E-6</v>
      </c>
      <c r="M2132" s="7">
        <f t="shared" si="232"/>
        <v>3932828.4386971374</v>
      </c>
      <c r="N2132" s="7">
        <f t="shared" si="233"/>
        <v>7.3723123365328407</v>
      </c>
      <c r="O2132">
        <v>1.3415999999999999</v>
      </c>
      <c r="P2132">
        <v>2.0124</v>
      </c>
      <c r="Q2132">
        <v>2.0124</v>
      </c>
      <c r="R2132">
        <v>2.3477999999999999</v>
      </c>
      <c r="S2132" s="7">
        <f t="shared" si="234"/>
        <v>6.030712336532841</v>
      </c>
      <c r="T2132" s="7">
        <f t="shared" si="235"/>
        <v>5.3599123365328403</v>
      </c>
      <c r="U2132" s="7">
        <f t="shared" si="236"/>
        <v>5.3599123365328403</v>
      </c>
      <c r="V2132" s="7">
        <f t="shared" si="237"/>
        <v>5.0245123365328404</v>
      </c>
    </row>
    <row r="2133" spans="1:22" x14ac:dyDescent="0.2">
      <c r="A2133" t="s">
        <v>2165</v>
      </c>
      <c r="B2133">
        <v>456834309.19999999</v>
      </c>
      <c r="C2133">
        <v>4.5683430919999999E+20</v>
      </c>
      <c r="D2133">
        <v>34954.04</v>
      </c>
      <c r="E2133">
        <v>0.33123155025000001</v>
      </c>
      <c r="F2133">
        <v>11582.28215202584</v>
      </c>
      <c r="G2133">
        <v>6.3719999999999999E-2</v>
      </c>
      <c r="H2133">
        <v>7.0000000000000007E-2</v>
      </c>
      <c r="I2133">
        <v>0.05</v>
      </c>
      <c r="J2133">
        <v>0.06</v>
      </c>
      <c r="K2133">
        <v>6.25</v>
      </c>
      <c r="L2133">
        <f t="shared" si="231"/>
        <v>1.8825206046936721E-6</v>
      </c>
      <c r="M2133" s="7">
        <f t="shared" si="232"/>
        <v>3943911.782152026</v>
      </c>
      <c r="N2133" s="7">
        <f t="shared" si="233"/>
        <v>7.4244951929953302</v>
      </c>
      <c r="O2133">
        <v>1.677</v>
      </c>
      <c r="P2133">
        <v>2.0124</v>
      </c>
      <c r="Q2133">
        <v>2.3477999999999999</v>
      </c>
      <c r="R2133">
        <v>1.677</v>
      </c>
      <c r="S2133" s="7">
        <f t="shared" si="234"/>
        <v>5.7474951929953306</v>
      </c>
      <c r="T2133" s="7">
        <f t="shared" si="235"/>
        <v>5.4120951929953307</v>
      </c>
      <c r="U2133" s="7">
        <f t="shared" si="236"/>
        <v>5.0766951929953308</v>
      </c>
      <c r="V2133" s="7">
        <f t="shared" si="237"/>
        <v>5.7474951929953306</v>
      </c>
    </row>
    <row r="2134" spans="1:22" x14ac:dyDescent="0.2">
      <c r="A2134" t="s">
        <v>2166</v>
      </c>
      <c r="B2134">
        <v>454893636.69999999</v>
      </c>
      <c r="C2134">
        <v>4.5489363670000003E+20</v>
      </c>
      <c r="D2134">
        <v>35051.339999999997</v>
      </c>
      <c r="E2134">
        <v>0.33424707884999988</v>
      </c>
      <c r="F2134">
        <v>11720.50060691438</v>
      </c>
      <c r="G2134">
        <v>5.6149202159999897E-2</v>
      </c>
      <c r="H2134">
        <v>7.0000000000000007E-2</v>
      </c>
      <c r="I2134">
        <v>0.05</v>
      </c>
      <c r="J2134">
        <v>0.06</v>
      </c>
      <c r="K2134">
        <v>6.25</v>
      </c>
      <c r="L2134">
        <f t="shared" si="231"/>
        <v>1.8905518358946962E-6</v>
      </c>
      <c r="M2134" s="7">
        <f t="shared" si="232"/>
        <v>3954996.2506069141</v>
      </c>
      <c r="N2134" s="7">
        <f t="shared" si="233"/>
        <v>7.4771254225415413</v>
      </c>
      <c r="O2134">
        <v>1.677</v>
      </c>
      <c r="P2134">
        <v>2.0124</v>
      </c>
      <c r="Q2134">
        <v>2.3477999999999999</v>
      </c>
      <c r="R2134">
        <v>2.3477999999999999</v>
      </c>
      <c r="S2134" s="7">
        <f t="shared" si="234"/>
        <v>5.8001254225415408</v>
      </c>
      <c r="T2134" s="7">
        <f t="shared" si="235"/>
        <v>5.4647254225415409</v>
      </c>
      <c r="U2134" s="7">
        <f t="shared" si="236"/>
        <v>5.129325422541541</v>
      </c>
      <c r="V2134" s="7">
        <f t="shared" si="237"/>
        <v>5.129325422541541</v>
      </c>
    </row>
    <row r="2135" spans="1:22" x14ac:dyDescent="0.2">
      <c r="A2135" t="s">
        <v>2167</v>
      </c>
      <c r="B2135">
        <v>452952964.19999999</v>
      </c>
      <c r="C2135">
        <v>4.529529642E+20</v>
      </c>
      <c r="D2135">
        <v>35148.629999999997</v>
      </c>
      <c r="E2135">
        <v>0.33726260744999997</v>
      </c>
      <c r="F2135">
        <v>11858.719061802931</v>
      </c>
      <c r="G2135">
        <v>7.655039676E-2</v>
      </c>
      <c r="H2135">
        <v>0.08</v>
      </c>
      <c r="I2135">
        <v>0.05</v>
      </c>
      <c r="J2135">
        <v>0.06</v>
      </c>
      <c r="K2135">
        <v>6.25</v>
      </c>
      <c r="L2135">
        <f t="shared" si="231"/>
        <v>1.898651886557187E-6</v>
      </c>
      <c r="M2135" s="7">
        <f t="shared" si="232"/>
        <v>3966079.5940618026</v>
      </c>
      <c r="N2135" s="7">
        <f t="shared" si="233"/>
        <v>7.5302045035014045</v>
      </c>
      <c r="O2135">
        <v>1.677</v>
      </c>
      <c r="P2135">
        <v>2.0124</v>
      </c>
      <c r="Q2135">
        <v>2.6831999999999998</v>
      </c>
      <c r="R2135">
        <v>2.6831999999999998</v>
      </c>
      <c r="S2135" s="7">
        <f t="shared" si="234"/>
        <v>5.853204503501404</v>
      </c>
      <c r="T2135" s="7">
        <f t="shared" si="235"/>
        <v>5.5178045035014041</v>
      </c>
      <c r="U2135" s="7">
        <f t="shared" si="236"/>
        <v>4.8470045035014042</v>
      </c>
      <c r="V2135" s="7">
        <f t="shared" si="237"/>
        <v>4.8470045035014042</v>
      </c>
    </row>
    <row r="2136" spans="1:22" x14ac:dyDescent="0.2">
      <c r="A2136" t="s">
        <v>2168</v>
      </c>
      <c r="B2136">
        <v>451012291.69999999</v>
      </c>
      <c r="C2136">
        <v>4.5101229170000003E+20</v>
      </c>
      <c r="D2136">
        <v>35245.919999999998</v>
      </c>
      <c r="E2136">
        <v>0.34027813605000001</v>
      </c>
      <c r="F2136">
        <v>11996.937516691471</v>
      </c>
      <c r="G2136">
        <v>7.0167601080000003E-2</v>
      </c>
      <c r="H2136">
        <v>7.0000000000000007E-2</v>
      </c>
      <c r="I2136">
        <v>0.04</v>
      </c>
      <c r="J2136">
        <v>0.05</v>
      </c>
      <c r="K2136">
        <v>6.25</v>
      </c>
      <c r="L2136">
        <f t="shared" si="231"/>
        <v>1.906821645056287E-6</v>
      </c>
      <c r="M2136" s="7">
        <f t="shared" si="232"/>
        <v>3977162.9375166916</v>
      </c>
      <c r="N2136" s="7">
        <f t="shared" si="233"/>
        <v>7.5837403751724723</v>
      </c>
      <c r="O2136">
        <v>1.3415999999999999</v>
      </c>
      <c r="P2136">
        <v>1.677</v>
      </c>
      <c r="Q2136">
        <v>2.3477999999999999</v>
      </c>
      <c r="R2136">
        <v>1.3415999999999999</v>
      </c>
      <c r="S2136" s="7">
        <f t="shared" si="234"/>
        <v>6.2421403751724727</v>
      </c>
      <c r="T2136" s="7">
        <f t="shared" si="235"/>
        <v>5.9067403751724719</v>
      </c>
      <c r="U2136" s="7">
        <f t="shared" si="236"/>
        <v>5.235940375172472</v>
      </c>
      <c r="V2136" s="7">
        <f t="shared" si="237"/>
        <v>6.2421403751724727</v>
      </c>
    </row>
    <row r="2137" spans="1:22" x14ac:dyDescent="0.2">
      <c r="A2137" t="s">
        <v>2169</v>
      </c>
      <c r="B2137">
        <v>449071619.19999999</v>
      </c>
      <c r="C2137">
        <v>4.490716192E+20</v>
      </c>
      <c r="D2137">
        <v>35343.22</v>
      </c>
      <c r="E2137">
        <v>0.34329366465</v>
      </c>
      <c r="F2137">
        <v>12135.15597158001</v>
      </c>
      <c r="G2137">
        <v>3.6903597840000003E-2</v>
      </c>
      <c r="H2137">
        <v>0.06</v>
      </c>
      <c r="I2137">
        <v>0.04</v>
      </c>
      <c r="J2137">
        <v>0.05</v>
      </c>
      <c r="K2137">
        <v>6.25</v>
      </c>
      <c r="L2137">
        <f t="shared" si="231"/>
        <v>1.9150620151236669E-6</v>
      </c>
      <c r="M2137" s="7">
        <f t="shared" si="232"/>
        <v>3988247.4059715802</v>
      </c>
      <c r="N2137" s="7">
        <f t="shared" si="233"/>
        <v>7.6377411140916713</v>
      </c>
      <c r="O2137">
        <v>1.3415999999999999</v>
      </c>
      <c r="P2137">
        <v>1.677</v>
      </c>
      <c r="Q2137">
        <v>2.0124</v>
      </c>
      <c r="R2137">
        <v>0.67079999999999995</v>
      </c>
      <c r="S2137" s="7">
        <f t="shared" si="234"/>
        <v>6.2961411140916717</v>
      </c>
      <c r="T2137" s="7">
        <f t="shared" si="235"/>
        <v>5.9607411140916717</v>
      </c>
      <c r="U2137" s="7">
        <f t="shared" si="236"/>
        <v>5.6253411140916718</v>
      </c>
      <c r="V2137" s="7">
        <f t="shared" si="237"/>
        <v>6.9669411140916715</v>
      </c>
    </row>
    <row r="2138" spans="1:22" x14ac:dyDescent="0.2">
      <c r="A2138" t="s">
        <v>2170</v>
      </c>
      <c r="B2138">
        <v>447130946.69999999</v>
      </c>
      <c r="C2138">
        <v>4.4713094669999997E+20</v>
      </c>
      <c r="D2138">
        <v>35440.51</v>
      </c>
      <c r="E2138">
        <v>0.34630919324999998</v>
      </c>
      <c r="F2138">
        <v>12273.374426468559</v>
      </c>
      <c r="G2138">
        <v>1.832759892E-2</v>
      </c>
      <c r="H2138">
        <v>0.04</v>
      </c>
      <c r="I2138">
        <v>0.04</v>
      </c>
      <c r="J2138">
        <v>0.05</v>
      </c>
      <c r="K2138">
        <v>6.25</v>
      </c>
      <c r="L2138">
        <f t="shared" si="231"/>
        <v>1.9233739161807834E-6</v>
      </c>
      <c r="M2138" s="7">
        <f t="shared" si="232"/>
        <v>3999330.7494264687</v>
      </c>
      <c r="N2138" s="7">
        <f t="shared" si="233"/>
        <v>7.6922084456266147</v>
      </c>
      <c r="O2138">
        <v>1.3415999999999999</v>
      </c>
      <c r="P2138">
        <v>1.677</v>
      </c>
      <c r="Q2138">
        <v>1.3415999999999999</v>
      </c>
      <c r="R2138">
        <v>0.33539999999999998</v>
      </c>
      <c r="S2138" s="7">
        <f t="shared" si="234"/>
        <v>6.350608445626615</v>
      </c>
      <c r="T2138" s="7">
        <f t="shared" si="235"/>
        <v>6.0152084456266142</v>
      </c>
      <c r="U2138" s="7">
        <f t="shared" si="236"/>
        <v>6.350608445626615</v>
      </c>
      <c r="V2138" s="7">
        <f t="shared" si="237"/>
        <v>7.3568084456266147</v>
      </c>
    </row>
    <row r="2139" spans="1:22" x14ac:dyDescent="0.2">
      <c r="A2139" t="s">
        <v>2171</v>
      </c>
      <c r="B2139">
        <v>444025870.69999999</v>
      </c>
      <c r="C2139">
        <v>4.4402587069999999E+20</v>
      </c>
      <c r="D2139">
        <v>35377.279999999999</v>
      </c>
      <c r="E2139">
        <v>0.36499457953124997</v>
      </c>
      <c r="F2139">
        <v>12904.243860256651</v>
      </c>
      <c r="G2139">
        <v>1.5649199999999999E-2</v>
      </c>
      <c r="H2139">
        <v>0.04</v>
      </c>
      <c r="I2139">
        <v>0.04</v>
      </c>
      <c r="J2139">
        <v>0.05</v>
      </c>
      <c r="K2139">
        <v>6.25</v>
      </c>
      <c r="L2139">
        <f t="shared" si="231"/>
        <v>1.936824083345016E-6</v>
      </c>
      <c r="M2139" s="7">
        <f t="shared" si="232"/>
        <v>3992848.2438602569</v>
      </c>
      <c r="N2139" s="7">
        <f t="shared" si="233"/>
        <v>7.7334446398503989</v>
      </c>
      <c r="O2139">
        <v>1.3415999999999999</v>
      </c>
      <c r="P2139">
        <v>1.677</v>
      </c>
      <c r="Q2139">
        <v>1.3415999999999999</v>
      </c>
      <c r="R2139">
        <v>2.6831999999999998</v>
      </c>
      <c r="S2139" s="7">
        <f t="shared" si="234"/>
        <v>6.3918446398503992</v>
      </c>
      <c r="T2139" s="7">
        <f t="shared" si="235"/>
        <v>6.0564446398503993</v>
      </c>
      <c r="U2139" s="7">
        <f t="shared" si="236"/>
        <v>6.3918446398503992</v>
      </c>
      <c r="V2139" s="7">
        <f t="shared" si="237"/>
        <v>5.0502446398503995</v>
      </c>
    </row>
    <row r="2140" spans="1:22" x14ac:dyDescent="0.2">
      <c r="A2140" t="s">
        <v>2172</v>
      </c>
      <c r="B2140">
        <v>440920794.60000002</v>
      </c>
      <c r="C2140">
        <v>4.409207946E+20</v>
      </c>
      <c r="D2140">
        <v>35314.04</v>
      </c>
      <c r="E2140">
        <v>0.38367996581250002</v>
      </c>
      <c r="F2140">
        <v>13535.113294044741</v>
      </c>
      <c r="G2140">
        <v>8.1010802160000006E-2</v>
      </c>
      <c r="H2140">
        <v>0.05</v>
      </c>
      <c r="I2140">
        <v>0.04</v>
      </c>
      <c r="J2140">
        <v>0.05</v>
      </c>
      <c r="K2140">
        <v>6.25</v>
      </c>
      <c r="L2140">
        <f t="shared" si="231"/>
        <v>1.9504636899245942E-6</v>
      </c>
      <c r="M2140" s="7">
        <f t="shared" si="232"/>
        <v>3986364.6132940445</v>
      </c>
      <c r="N2140" s="7">
        <f t="shared" si="233"/>
        <v>7.77525943303033</v>
      </c>
      <c r="O2140">
        <v>1.3415999999999999</v>
      </c>
      <c r="P2140">
        <v>1.677</v>
      </c>
      <c r="Q2140">
        <v>1.677</v>
      </c>
      <c r="R2140">
        <v>2.3477999999999999</v>
      </c>
      <c r="S2140" s="7">
        <f t="shared" si="234"/>
        <v>6.4336594330303303</v>
      </c>
      <c r="T2140" s="7">
        <f t="shared" si="235"/>
        <v>6.0982594330303304</v>
      </c>
      <c r="U2140" s="7">
        <f t="shared" si="236"/>
        <v>6.0982594330303304</v>
      </c>
      <c r="V2140" s="7">
        <f t="shared" si="237"/>
        <v>5.4274594330303305</v>
      </c>
    </row>
    <row r="2141" spans="1:22" x14ac:dyDescent="0.2">
      <c r="A2141" t="s">
        <v>2173</v>
      </c>
      <c r="B2141">
        <v>437815718.60000002</v>
      </c>
      <c r="C2141">
        <v>4.3781571860000001E+20</v>
      </c>
      <c r="D2141">
        <v>35250.81</v>
      </c>
      <c r="E2141">
        <v>0.40236535209375002</v>
      </c>
      <c r="F2141">
        <v>14165.98272783283</v>
      </c>
      <c r="G2141">
        <v>6.4886402159999995E-2</v>
      </c>
      <c r="H2141">
        <v>7.0000000000000007E-2</v>
      </c>
      <c r="I2141">
        <v>0.05</v>
      </c>
      <c r="J2141">
        <v>0.06</v>
      </c>
      <c r="K2141">
        <v>6.25</v>
      </c>
      <c r="L2141">
        <f t="shared" si="231"/>
        <v>1.9642967656575131E-6</v>
      </c>
      <c r="M2141" s="7">
        <f t="shared" si="232"/>
        <v>3979882.1077278326</v>
      </c>
      <c r="N2141" s="7">
        <f t="shared" si="233"/>
        <v>7.8176695519079882</v>
      </c>
      <c r="O2141">
        <v>1.677</v>
      </c>
      <c r="P2141">
        <v>2.0124</v>
      </c>
      <c r="Q2141">
        <v>2.3477999999999999</v>
      </c>
      <c r="R2141">
        <v>2.0124</v>
      </c>
      <c r="S2141" s="7">
        <f t="shared" si="234"/>
        <v>6.1406695519079886</v>
      </c>
      <c r="T2141" s="7">
        <f t="shared" si="235"/>
        <v>5.8052695519079887</v>
      </c>
      <c r="U2141" s="7">
        <f t="shared" si="236"/>
        <v>5.4698695519079887</v>
      </c>
      <c r="V2141" s="7">
        <f t="shared" si="237"/>
        <v>5.8052695519079887</v>
      </c>
    </row>
    <row r="2142" spans="1:22" x14ac:dyDescent="0.2">
      <c r="A2142" t="s">
        <v>2174</v>
      </c>
      <c r="B2142">
        <v>434710642.60000002</v>
      </c>
      <c r="C2142">
        <v>4.3471064260000003E+20</v>
      </c>
      <c r="D2142">
        <v>35187.58</v>
      </c>
      <c r="E2142">
        <v>0.42105073837500001</v>
      </c>
      <c r="F2142">
        <v>14796.85216162092</v>
      </c>
      <c r="G2142">
        <v>6.410880108E-2</v>
      </c>
      <c r="H2142">
        <v>7.0000000000000007E-2</v>
      </c>
      <c r="I2142">
        <v>0.05</v>
      </c>
      <c r="J2142">
        <v>0.06</v>
      </c>
      <c r="K2142">
        <v>6.25</v>
      </c>
      <c r="L2142">
        <f t="shared" si="231"/>
        <v>1.9783274567568636E-6</v>
      </c>
      <c r="M2142" s="7">
        <f t="shared" si="232"/>
        <v>3973399.6021616207</v>
      </c>
      <c r="N2142" s="7">
        <f t="shared" si="233"/>
        <v>7.860685529623133</v>
      </c>
      <c r="O2142">
        <v>1.677</v>
      </c>
      <c r="P2142">
        <v>2.0124</v>
      </c>
      <c r="Q2142">
        <v>2.3477999999999999</v>
      </c>
      <c r="R2142">
        <v>2.3477999999999999</v>
      </c>
      <c r="S2142" s="7">
        <f t="shared" si="234"/>
        <v>6.1836855296231334</v>
      </c>
      <c r="T2142" s="7">
        <f t="shared" si="235"/>
        <v>5.8482855296231335</v>
      </c>
      <c r="U2142" s="7">
        <f t="shared" si="236"/>
        <v>5.5128855296231336</v>
      </c>
      <c r="V2142" s="7">
        <f t="shared" si="237"/>
        <v>5.5128855296231336</v>
      </c>
    </row>
    <row r="2143" spans="1:22" x14ac:dyDescent="0.2">
      <c r="A2143" t="s">
        <v>2175</v>
      </c>
      <c r="B2143">
        <v>431605566.60000002</v>
      </c>
      <c r="C2143">
        <v>4.3160556659999998E+20</v>
      </c>
      <c r="D2143">
        <v>35124.35</v>
      </c>
      <c r="E2143">
        <v>0.43973612465625</v>
      </c>
      <c r="F2143">
        <v>15427.72159540901</v>
      </c>
      <c r="G2143">
        <v>6.7683597839999998E-2</v>
      </c>
      <c r="H2143">
        <v>0.08</v>
      </c>
      <c r="I2143">
        <v>0.04</v>
      </c>
      <c r="J2143">
        <v>0.06</v>
      </c>
      <c r="K2143">
        <v>6.25</v>
      </c>
      <c r="L2143">
        <f t="shared" si="231"/>
        <v>1.9925600283024709E-6</v>
      </c>
      <c r="M2143" s="7">
        <f t="shared" si="232"/>
        <v>3966917.0965954089</v>
      </c>
      <c r="N2143" s="7">
        <f t="shared" si="233"/>
        <v>7.9043204422657034</v>
      </c>
      <c r="O2143">
        <v>1.3415999999999999</v>
      </c>
      <c r="P2143">
        <v>2.0124</v>
      </c>
      <c r="Q2143">
        <v>2.6831999999999998</v>
      </c>
      <c r="R2143">
        <v>2.0124</v>
      </c>
      <c r="S2143" s="7">
        <f t="shared" si="234"/>
        <v>6.5627204422657037</v>
      </c>
      <c r="T2143" s="7">
        <f t="shared" si="235"/>
        <v>5.8919204422657039</v>
      </c>
      <c r="U2143" s="7">
        <f t="shared" si="236"/>
        <v>5.221120442265704</v>
      </c>
      <c r="V2143" s="7">
        <f t="shared" si="237"/>
        <v>5.8919204422657039</v>
      </c>
    </row>
    <row r="2144" spans="1:22" x14ac:dyDescent="0.2">
      <c r="A2144" t="s">
        <v>2176</v>
      </c>
      <c r="B2144">
        <v>428500490.60000002</v>
      </c>
      <c r="C2144">
        <v>4.285004906E+20</v>
      </c>
      <c r="D2144">
        <v>35061.120000000003</v>
      </c>
      <c r="E2144">
        <v>0.45842151093750011</v>
      </c>
      <c r="F2144">
        <v>16058.591029197099</v>
      </c>
      <c r="G2144">
        <v>6.3503998919999999E-2</v>
      </c>
      <c r="H2144">
        <v>0.06</v>
      </c>
      <c r="I2144">
        <v>0.04</v>
      </c>
      <c r="J2144">
        <v>0.05</v>
      </c>
      <c r="K2144">
        <v>6.25</v>
      </c>
      <c r="L2144">
        <f t="shared" si="231"/>
        <v>2.0069988689996612E-6</v>
      </c>
      <c r="M2144" s="7">
        <f t="shared" si="232"/>
        <v>3960434.5910291974</v>
      </c>
      <c r="N2144" s="7">
        <f t="shared" si="233"/>
        <v>7.9485877449427349</v>
      </c>
      <c r="O2144">
        <v>1.3415999999999999</v>
      </c>
      <c r="P2144">
        <v>1.677</v>
      </c>
      <c r="Q2144">
        <v>2.0124</v>
      </c>
      <c r="R2144">
        <v>2.0124</v>
      </c>
      <c r="S2144" s="7">
        <f t="shared" si="234"/>
        <v>6.6069877449427352</v>
      </c>
      <c r="T2144" s="7">
        <f t="shared" si="235"/>
        <v>6.2715877449427353</v>
      </c>
      <c r="U2144" s="7">
        <f t="shared" si="236"/>
        <v>5.9361877449427354</v>
      </c>
      <c r="V2144" s="7">
        <f t="shared" si="237"/>
        <v>5.9361877449427354</v>
      </c>
    </row>
    <row r="2145" spans="1:22" x14ac:dyDescent="0.2">
      <c r="A2145" t="s">
        <v>2177</v>
      </c>
      <c r="B2145">
        <v>425395414.5</v>
      </c>
      <c r="C2145">
        <v>4.2539541450000001E+20</v>
      </c>
      <c r="D2145">
        <v>34997.879999999997</v>
      </c>
      <c r="E2145">
        <v>0.47710689721874999</v>
      </c>
      <c r="F2145">
        <v>16689.460462985189</v>
      </c>
      <c r="G2145">
        <v>6.1041600000000001E-2</v>
      </c>
      <c r="H2145">
        <v>0.06</v>
      </c>
      <c r="I2145">
        <v>0.04</v>
      </c>
      <c r="J2145">
        <v>0.05</v>
      </c>
      <c r="K2145">
        <v>6.25</v>
      </c>
      <c r="L2145">
        <f t="shared" si="231"/>
        <v>2.0216484961663827E-6</v>
      </c>
      <c r="M2145" s="7">
        <f t="shared" si="232"/>
        <v>3953950.9604629846</v>
      </c>
      <c r="N2145" s="7">
        <f t="shared" si="233"/>
        <v>7.9934990131356169</v>
      </c>
      <c r="O2145">
        <v>1.3415999999999999</v>
      </c>
      <c r="P2145">
        <v>1.677</v>
      </c>
      <c r="Q2145">
        <v>2.0124</v>
      </c>
      <c r="R2145">
        <v>0.67079999999999995</v>
      </c>
      <c r="S2145" s="7">
        <f t="shared" si="234"/>
        <v>6.6518990131356173</v>
      </c>
      <c r="T2145" s="7">
        <f t="shared" si="235"/>
        <v>6.3164990131356173</v>
      </c>
      <c r="U2145" s="7">
        <f t="shared" si="236"/>
        <v>5.9810990131356174</v>
      </c>
      <c r="V2145" s="7">
        <f t="shared" si="237"/>
        <v>7.3226990131356171</v>
      </c>
    </row>
    <row r="2146" spans="1:22" x14ac:dyDescent="0.2">
      <c r="A2146" t="s">
        <v>2178</v>
      </c>
      <c r="B2146">
        <v>422290338.5</v>
      </c>
      <c r="C2146">
        <v>4.2229033850000002E+20</v>
      </c>
      <c r="D2146">
        <v>34934.65</v>
      </c>
      <c r="E2146">
        <v>0.49579228349999999</v>
      </c>
      <c r="F2146">
        <v>17320.329896773281</v>
      </c>
      <c r="G2146">
        <v>1.23876E-2</v>
      </c>
      <c r="H2146">
        <v>0.04</v>
      </c>
      <c r="I2146">
        <v>0.04</v>
      </c>
      <c r="J2146">
        <v>0.05</v>
      </c>
      <c r="K2146">
        <v>6.25</v>
      </c>
      <c r="L2146">
        <f t="shared" si="231"/>
        <v>2.0365135585501917E-6</v>
      </c>
      <c r="M2146" s="7">
        <f t="shared" si="232"/>
        <v>3947468.4548967732</v>
      </c>
      <c r="N2146" s="7">
        <f t="shared" si="233"/>
        <v>8.0390730303464544</v>
      </c>
      <c r="O2146">
        <v>1.3415999999999999</v>
      </c>
      <c r="P2146">
        <v>1.677</v>
      </c>
      <c r="Q2146">
        <v>1.3415999999999999</v>
      </c>
      <c r="R2146">
        <v>0.33539999999999998</v>
      </c>
      <c r="S2146" s="7">
        <f t="shared" si="234"/>
        <v>6.6974730303464547</v>
      </c>
      <c r="T2146" s="7">
        <f t="shared" si="235"/>
        <v>6.3620730303464548</v>
      </c>
      <c r="U2146" s="7">
        <f t="shared" si="236"/>
        <v>6.6974730303464547</v>
      </c>
      <c r="V2146" s="7">
        <f t="shared" si="237"/>
        <v>7.7036730303464545</v>
      </c>
    </row>
    <row r="2147" spans="1:22" x14ac:dyDescent="0.2">
      <c r="A2147" t="s">
        <v>2179</v>
      </c>
      <c r="B2147">
        <v>434710642.60000002</v>
      </c>
      <c r="C2147">
        <v>4.3471064260000003E+20</v>
      </c>
      <c r="D2147">
        <v>34909.89</v>
      </c>
      <c r="E2147">
        <v>0.58291348089375006</v>
      </c>
      <c r="F2147">
        <v>20334.34266968098</v>
      </c>
      <c r="G2147">
        <v>1.0508399999999999E-2</v>
      </c>
      <c r="H2147">
        <v>0.04</v>
      </c>
      <c r="I2147">
        <v>0.04</v>
      </c>
      <c r="J2147">
        <v>0.05</v>
      </c>
      <c r="K2147">
        <v>6.25</v>
      </c>
      <c r="L2147">
        <f t="shared" si="231"/>
        <v>1.9783274567568636E-6</v>
      </c>
      <c r="M2147" s="7">
        <f t="shared" si="232"/>
        <v>3947696.9676696812</v>
      </c>
      <c r="N2147" s="7">
        <f t="shared" si="233"/>
        <v>7.8098373020967431</v>
      </c>
      <c r="O2147">
        <v>1.3415999999999999</v>
      </c>
      <c r="P2147">
        <v>1.677</v>
      </c>
      <c r="Q2147">
        <v>1.3415999999999999</v>
      </c>
      <c r="R2147">
        <v>2.3477999999999999</v>
      </c>
      <c r="S2147" s="7">
        <f t="shared" si="234"/>
        <v>6.4682373020967434</v>
      </c>
      <c r="T2147" s="7">
        <f t="shared" si="235"/>
        <v>6.1328373020967426</v>
      </c>
      <c r="U2147" s="7">
        <f t="shared" si="236"/>
        <v>6.4682373020967434</v>
      </c>
      <c r="V2147" s="7">
        <f t="shared" si="237"/>
        <v>5.4620373020967428</v>
      </c>
    </row>
    <row r="2148" spans="1:22" x14ac:dyDescent="0.2">
      <c r="A2148" t="s">
        <v>2180</v>
      </c>
      <c r="B2148">
        <v>447130946.69999999</v>
      </c>
      <c r="C2148">
        <v>4.4713094669999997E+20</v>
      </c>
      <c r="D2148">
        <v>34885.120000000003</v>
      </c>
      <c r="E2148">
        <v>0.67003467828749996</v>
      </c>
      <c r="F2148">
        <v>23348.355442588669</v>
      </c>
      <c r="G2148">
        <v>6.6203998920000007E-2</v>
      </c>
      <c r="H2148">
        <v>0.06</v>
      </c>
      <c r="I2148">
        <v>0.04</v>
      </c>
      <c r="J2148">
        <v>0.05</v>
      </c>
      <c r="K2148">
        <v>6.25</v>
      </c>
      <c r="L2148">
        <f t="shared" si="231"/>
        <v>1.9233739161807834E-6</v>
      </c>
      <c r="M2148" s="7">
        <f t="shared" si="232"/>
        <v>3947924.3554425891</v>
      </c>
      <c r="N2148" s="7">
        <f t="shared" si="233"/>
        <v>7.5933347283131081</v>
      </c>
      <c r="O2148">
        <v>1.3415999999999999</v>
      </c>
      <c r="P2148">
        <v>1.677</v>
      </c>
      <c r="Q2148">
        <v>2.0124</v>
      </c>
      <c r="R2148">
        <v>2.3477999999999999</v>
      </c>
      <c r="S2148" s="7">
        <f t="shared" si="234"/>
        <v>6.2517347283131084</v>
      </c>
      <c r="T2148" s="7">
        <f t="shared" si="235"/>
        <v>5.9163347283131085</v>
      </c>
      <c r="U2148" s="7">
        <f t="shared" si="236"/>
        <v>5.5809347283131086</v>
      </c>
      <c r="V2148" s="7">
        <f t="shared" si="237"/>
        <v>5.2455347283131086</v>
      </c>
    </row>
    <row r="2149" spans="1:22" x14ac:dyDescent="0.2">
      <c r="A2149" t="s">
        <v>2181</v>
      </c>
      <c r="B2149">
        <v>459551250.80000001</v>
      </c>
      <c r="C2149">
        <v>4.5955125079999998E+20</v>
      </c>
      <c r="D2149">
        <v>34860.36</v>
      </c>
      <c r="E2149">
        <v>0.75715587568124998</v>
      </c>
      <c r="F2149">
        <v>26362.368215496372</v>
      </c>
      <c r="G2149">
        <v>6.7359598919999999E-2</v>
      </c>
      <c r="H2149">
        <v>7.0000000000000007E-2</v>
      </c>
      <c r="I2149">
        <v>0.04</v>
      </c>
      <c r="J2149">
        <v>0.06</v>
      </c>
      <c r="K2149">
        <v>6.25</v>
      </c>
      <c r="L2149">
        <f t="shared" si="231"/>
        <v>1.871390837263281E-6</v>
      </c>
      <c r="M2149" s="7">
        <f t="shared" si="232"/>
        <v>3948152.8682154962</v>
      </c>
      <c r="N2149" s="7">
        <f t="shared" si="233"/>
        <v>7.3885371016932222</v>
      </c>
      <c r="O2149">
        <v>1.3415999999999999</v>
      </c>
      <c r="P2149">
        <v>2.0124</v>
      </c>
      <c r="Q2149">
        <v>2.3477999999999999</v>
      </c>
      <c r="R2149">
        <v>2.0124</v>
      </c>
      <c r="S2149" s="7">
        <f t="shared" si="234"/>
        <v>6.0469371016932225</v>
      </c>
      <c r="T2149" s="7">
        <f t="shared" si="235"/>
        <v>5.3761371016932227</v>
      </c>
      <c r="U2149" s="7">
        <f t="shared" si="236"/>
        <v>5.0407371016932228</v>
      </c>
      <c r="V2149" s="7">
        <f t="shared" si="237"/>
        <v>5.3761371016932227</v>
      </c>
    </row>
    <row r="2150" spans="1:22" x14ac:dyDescent="0.2">
      <c r="A2150" t="s">
        <v>2182</v>
      </c>
      <c r="B2150">
        <v>471971554.80000001</v>
      </c>
      <c r="C2150">
        <v>4.7197155479999998E+20</v>
      </c>
      <c r="D2150">
        <v>34835.599999999999</v>
      </c>
      <c r="E2150">
        <v>0.84427707307499988</v>
      </c>
      <c r="F2150">
        <v>29376.380988404071</v>
      </c>
      <c r="G2150">
        <v>6.1689598919999998E-2</v>
      </c>
      <c r="H2150">
        <v>7.0000000000000007E-2</v>
      </c>
      <c r="I2150">
        <v>0.05</v>
      </c>
      <c r="J2150">
        <v>0.06</v>
      </c>
      <c r="K2150">
        <v>6.25</v>
      </c>
      <c r="L2150">
        <f t="shared" si="231"/>
        <v>1.8221437102590405E-6</v>
      </c>
      <c r="M2150" s="7">
        <f t="shared" si="232"/>
        <v>3948381.3809884042</v>
      </c>
      <c r="N2150" s="7">
        <f t="shared" si="233"/>
        <v>7.194518299071925</v>
      </c>
      <c r="O2150">
        <v>1.677</v>
      </c>
      <c r="P2150">
        <v>2.0124</v>
      </c>
      <c r="Q2150">
        <v>2.3477999999999999</v>
      </c>
      <c r="R2150">
        <v>2.0124</v>
      </c>
      <c r="S2150" s="7">
        <f t="shared" si="234"/>
        <v>5.5175182990719254</v>
      </c>
      <c r="T2150" s="7">
        <f t="shared" si="235"/>
        <v>5.1821182990719254</v>
      </c>
      <c r="U2150" s="7">
        <f t="shared" si="236"/>
        <v>4.8467182990719255</v>
      </c>
      <c r="V2150" s="7">
        <f t="shared" si="237"/>
        <v>5.1821182990719254</v>
      </c>
    </row>
    <row r="2151" spans="1:22" x14ac:dyDescent="0.2">
      <c r="A2151" t="s">
        <v>2183</v>
      </c>
      <c r="B2151">
        <v>484391858.89999998</v>
      </c>
      <c r="C2151">
        <v>4.8439185889999998E+20</v>
      </c>
      <c r="D2151">
        <v>34810.839999999997</v>
      </c>
      <c r="E2151">
        <v>0.9313982704687499</v>
      </c>
      <c r="F2151">
        <v>32390.393761311771</v>
      </c>
      <c r="G2151">
        <v>6.5491198919999993E-2</v>
      </c>
      <c r="H2151">
        <v>0.08</v>
      </c>
      <c r="I2151">
        <v>0.04</v>
      </c>
      <c r="J2151">
        <v>0.06</v>
      </c>
      <c r="K2151">
        <v>6.25</v>
      </c>
      <c r="L2151">
        <f t="shared" si="231"/>
        <v>1.7754220765662007E-6</v>
      </c>
      <c r="M2151" s="7">
        <f t="shared" si="232"/>
        <v>3948609.8937613112</v>
      </c>
      <c r="N2151" s="7">
        <f t="shared" si="233"/>
        <v>7.0104491771315525</v>
      </c>
      <c r="O2151">
        <v>1.3415999999999999</v>
      </c>
      <c r="P2151">
        <v>2.0124</v>
      </c>
      <c r="Q2151">
        <v>2.6831999999999998</v>
      </c>
      <c r="R2151">
        <v>2.3477999999999999</v>
      </c>
      <c r="S2151" s="7">
        <f t="shared" si="234"/>
        <v>5.6688491771315528</v>
      </c>
      <c r="T2151" s="7">
        <f t="shared" si="235"/>
        <v>4.9980491771315521</v>
      </c>
      <c r="U2151" s="7">
        <f t="shared" si="236"/>
        <v>4.3272491771315522</v>
      </c>
      <c r="V2151" s="7">
        <f t="shared" si="237"/>
        <v>4.6626491771315521</v>
      </c>
    </row>
    <row r="2152" spans="1:22" x14ac:dyDescent="0.2">
      <c r="A2152" t="s">
        <v>2184</v>
      </c>
      <c r="B2152">
        <v>496812163</v>
      </c>
      <c r="C2152">
        <v>4.9681216299999999E+20</v>
      </c>
      <c r="D2152">
        <v>34786.080000000002</v>
      </c>
      <c r="E2152">
        <v>1.0185194678625</v>
      </c>
      <c r="F2152">
        <v>35404.406534219474</v>
      </c>
      <c r="G2152">
        <v>6.4605599999999999E-2</v>
      </c>
      <c r="H2152">
        <v>0.06</v>
      </c>
      <c r="I2152">
        <v>0.04</v>
      </c>
      <c r="J2152">
        <v>0.05</v>
      </c>
      <c r="K2152">
        <v>6.25</v>
      </c>
      <c r="L2152">
        <f t="shared" si="231"/>
        <v>1.7310365245627049E-6</v>
      </c>
      <c r="M2152" s="7">
        <f t="shared" si="232"/>
        <v>3948838.4065342196</v>
      </c>
      <c r="N2152" s="7">
        <f t="shared" si="233"/>
        <v>6.8355835113067256</v>
      </c>
      <c r="O2152">
        <v>1.3415999999999999</v>
      </c>
      <c r="P2152">
        <v>1.677</v>
      </c>
      <c r="Q2152">
        <v>2.0124</v>
      </c>
      <c r="R2152">
        <v>2.0124</v>
      </c>
      <c r="S2152" s="7">
        <f t="shared" si="234"/>
        <v>5.4939835113067259</v>
      </c>
      <c r="T2152" s="7">
        <f t="shared" si="235"/>
        <v>5.1585835113067251</v>
      </c>
      <c r="U2152" s="7">
        <f t="shared" si="236"/>
        <v>4.8231835113067252</v>
      </c>
      <c r="V2152" s="7">
        <f t="shared" si="237"/>
        <v>4.8231835113067252</v>
      </c>
    </row>
    <row r="2153" spans="1:22" x14ac:dyDescent="0.2">
      <c r="A2153" t="s">
        <v>2185</v>
      </c>
      <c r="B2153">
        <v>509232467</v>
      </c>
      <c r="C2153">
        <v>5.0923246699999999E+20</v>
      </c>
      <c r="D2153">
        <v>34761.31</v>
      </c>
      <c r="E2153">
        <v>1.10564066525625</v>
      </c>
      <c r="F2153">
        <v>38418.419307127158</v>
      </c>
      <c r="G2153">
        <v>4.9172398919999999E-2</v>
      </c>
      <c r="H2153">
        <v>0.05</v>
      </c>
      <c r="I2153">
        <v>0.04</v>
      </c>
      <c r="J2153">
        <v>0.05</v>
      </c>
      <c r="K2153">
        <v>6.25</v>
      </c>
      <c r="L2153">
        <f t="shared" si="231"/>
        <v>1.6888161217733197E-6</v>
      </c>
      <c r="M2153" s="7">
        <f t="shared" si="232"/>
        <v>3949065.7943071271</v>
      </c>
      <c r="N2153" s="7">
        <f t="shared" si="233"/>
        <v>6.6692459793694363</v>
      </c>
      <c r="O2153">
        <v>1.3415999999999999</v>
      </c>
      <c r="P2153">
        <v>1.677</v>
      </c>
      <c r="Q2153">
        <v>1.677</v>
      </c>
      <c r="R2153">
        <v>1.677</v>
      </c>
      <c r="S2153" s="7">
        <f t="shared" si="234"/>
        <v>5.3276459793694366</v>
      </c>
      <c r="T2153" s="7">
        <f t="shared" si="235"/>
        <v>4.9922459793694358</v>
      </c>
      <c r="U2153" s="7">
        <f t="shared" si="236"/>
        <v>4.9922459793694358</v>
      </c>
      <c r="V2153" s="7">
        <f t="shared" si="237"/>
        <v>4.9922459793694358</v>
      </c>
    </row>
    <row r="2154" spans="1:22" x14ac:dyDescent="0.2">
      <c r="A2154" t="s">
        <v>2186</v>
      </c>
      <c r="B2154">
        <v>521652771.10000002</v>
      </c>
      <c r="C2154">
        <v>5.2165277109999999E+20</v>
      </c>
      <c r="D2154">
        <v>34736.550000000003</v>
      </c>
      <c r="E2154">
        <v>1.1927618626500001</v>
      </c>
      <c r="F2154">
        <v>41432.432080034858</v>
      </c>
      <c r="G2154">
        <v>3.4624801079999899E-2</v>
      </c>
      <c r="H2154">
        <v>0.04</v>
      </c>
      <c r="I2154">
        <v>0.04</v>
      </c>
      <c r="J2154">
        <v>0.04</v>
      </c>
      <c r="K2154">
        <v>6.25</v>
      </c>
      <c r="L2154">
        <f t="shared" si="231"/>
        <v>1.6486062140272603E-6</v>
      </c>
      <c r="M2154" s="7">
        <f t="shared" si="232"/>
        <v>3949294.3070800351</v>
      </c>
      <c r="N2154" s="7">
        <f t="shared" si="233"/>
        <v>6.5108311356746293</v>
      </c>
      <c r="O2154">
        <v>1.3415999999999999</v>
      </c>
      <c r="P2154">
        <v>1.3415999999999999</v>
      </c>
      <c r="Q2154">
        <v>1.3415999999999999</v>
      </c>
      <c r="R2154">
        <v>0.67079999999999995</v>
      </c>
      <c r="S2154" s="7">
        <f t="shared" si="234"/>
        <v>5.1692311356746297</v>
      </c>
      <c r="T2154" s="7">
        <f t="shared" si="235"/>
        <v>5.1692311356746297</v>
      </c>
      <c r="U2154" s="7">
        <f t="shared" si="236"/>
        <v>5.1692311356746297</v>
      </c>
      <c r="V2154" s="7">
        <f t="shared" si="237"/>
        <v>5.8400311356746295</v>
      </c>
    </row>
    <row r="2155" spans="1:22" x14ac:dyDescent="0.2">
      <c r="A2155" t="s">
        <v>2187</v>
      </c>
      <c r="B2155">
        <v>519712098.60000002</v>
      </c>
      <c r="C2155">
        <v>5.1971209860000003E+20</v>
      </c>
      <c r="D2155">
        <v>34780.49</v>
      </c>
      <c r="E2155">
        <v>1.17730152675</v>
      </c>
      <c r="F2155">
        <v>40942.366015299049</v>
      </c>
      <c r="G2155">
        <v>2.0725201079999998E-2</v>
      </c>
      <c r="H2155">
        <v>0.04</v>
      </c>
      <c r="I2155">
        <v>0.04</v>
      </c>
      <c r="J2155">
        <v>0.04</v>
      </c>
      <c r="K2155">
        <v>6.25</v>
      </c>
      <c r="L2155">
        <f t="shared" si="231"/>
        <v>1.65476232382634E-6</v>
      </c>
      <c r="M2155" s="7">
        <f t="shared" si="232"/>
        <v>3953747.4910152992</v>
      </c>
      <c r="N2155" s="7">
        <f t="shared" si="233"/>
        <v>6.542512386055038</v>
      </c>
      <c r="O2155">
        <v>1.3415999999999999</v>
      </c>
      <c r="P2155">
        <v>1.3415999999999999</v>
      </c>
      <c r="Q2155">
        <v>1.3415999999999999</v>
      </c>
      <c r="R2155">
        <v>0.67079999999999995</v>
      </c>
      <c r="S2155" s="7">
        <f t="shared" si="234"/>
        <v>5.2009123860550384</v>
      </c>
      <c r="T2155" s="7">
        <f t="shared" si="235"/>
        <v>5.2009123860550384</v>
      </c>
      <c r="U2155" s="7">
        <f t="shared" si="236"/>
        <v>5.2009123860550384</v>
      </c>
      <c r="V2155" s="7">
        <f t="shared" si="237"/>
        <v>5.8717123860550382</v>
      </c>
    </row>
    <row r="2156" spans="1:22" x14ac:dyDescent="0.2">
      <c r="A2156" t="s">
        <v>2188</v>
      </c>
      <c r="B2156">
        <v>517771426.10000002</v>
      </c>
      <c r="C2156">
        <v>5.177714261E+20</v>
      </c>
      <c r="D2156">
        <v>34824.43</v>
      </c>
      <c r="E2156">
        <v>1.1618411908499999</v>
      </c>
      <c r="F2156">
        <v>40452.29995056324</v>
      </c>
      <c r="G2156">
        <v>2.70864E-2</v>
      </c>
      <c r="H2156">
        <v>0.05</v>
      </c>
      <c r="I2156">
        <v>0.04</v>
      </c>
      <c r="J2156">
        <v>0.05</v>
      </c>
      <c r="K2156">
        <v>6.25</v>
      </c>
      <c r="L2156">
        <f t="shared" si="231"/>
        <v>1.6609645813747619E-6</v>
      </c>
      <c r="M2156" s="7">
        <f t="shared" si="232"/>
        <v>3958200.6749505633</v>
      </c>
      <c r="N2156" s="7">
        <f t="shared" si="233"/>
        <v>6.5744311270665623</v>
      </c>
      <c r="O2156">
        <v>1.3415999999999999</v>
      </c>
      <c r="P2156">
        <v>1.677</v>
      </c>
      <c r="Q2156">
        <v>1.677</v>
      </c>
      <c r="R2156">
        <v>0.67079999999999995</v>
      </c>
      <c r="S2156" s="7">
        <f t="shared" si="234"/>
        <v>5.2328311270665626</v>
      </c>
      <c r="T2156" s="7">
        <f t="shared" si="235"/>
        <v>4.8974311270665627</v>
      </c>
      <c r="U2156" s="7">
        <f t="shared" si="236"/>
        <v>4.8974311270665627</v>
      </c>
      <c r="V2156" s="7">
        <f t="shared" si="237"/>
        <v>5.9036311270665625</v>
      </c>
    </row>
    <row r="2157" spans="1:22" x14ac:dyDescent="0.2">
      <c r="A2157" t="s">
        <v>2189</v>
      </c>
      <c r="B2157">
        <v>515830753.60000002</v>
      </c>
      <c r="C2157">
        <v>5.1583075359999997E+20</v>
      </c>
      <c r="D2157">
        <v>34868.36</v>
      </c>
      <c r="E2157">
        <v>1.1463808549500001</v>
      </c>
      <c r="F2157">
        <v>39962.233885827431</v>
      </c>
      <c r="G2157">
        <v>1.5066E-2</v>
      </c>
      <c r="H2157">
        <v>0.06</v>
      </c>
      <c r="I2157">
        <v>0.05</v>
      </c>
      <c r="J2157">
        <v>0.05</v>
      </c>
      <c r="K2157">
        <v>6.25</v>
      </c>
      <c r="L2157">
        <f t="shared" si="231"/>
        <v>1.6672135075274816E-6</v>
      </c>
      <c r="M2157" s="7">
        <f t="shared" si="232"/>
        <v>3962652.7338858275</v>
      </c>
      <c r="N2157" s="7">
        <f t="shared" si="233"/>
        <v>6.6065881635751547</v>
      </c>
      <c r="O2157">
        <v>1.677</v>
      </c>
      <c r="P2157">
        <v>1.677</v>
      </c>
      <c r="Q2157">
        <v>2.0124</v>
      </c>
      <c r="R2157">
        <v>0.67079999999999995</v>
      </c>
      <c r="S2157" s="7">
        <f t="shared" si="234"/>
        <v>4.9295881635751542</v>
      </c>
      <c r="T2157" s="7">
        <f t="shared" si="235"/>
        <v>4.9295881635751542</v>
      </c>
      <c r="U2157" s="7">
        <f t="shared" si="236"/>
        <v>4.5941881635751542</v>
      </c>
      <c r="V2157" s="7">
        <f t="shared" si="237"/>
        <v>5.9357881635751548</v>
      </c>
    </row>
    <row r="2158" spans="1:22" x14ac:dyDescent="0.2">
      <c r="A2158" t="s">
        <v>2190</v>
      </c>
      <c r="B2158">
        <v>513890081.10000002</v>
      </c>
      <c r="C2158">
        <v>5.138900811E+20</v>
      </c>
      <c r="D2158">
        <v>34912.300000000003</v>
      </c>
      <c r="E2158">
        <v>1.13092051905</v>
      </c>
      <c r="F2158">
        <v>39472.167821091622</v>
      </c>
      <c r="G2158">
        <v>2.283119892E-2</v>
      </c>
      <c r="H2158">
        <v>0.06</v>
      </c>
      <c r="I2158">
        <v>0.05</v>
      </c>
      <c r="J2158">
        <v>0.05</v>
      </c>
      <c r="K2158">
        <v>6.25</v>
      </c>
      <c r="L2158">
        <f t="shared" si="231"/>
        <v>1.6735096310073536E-6</v>
      </c>
      <c r="M2158" s="7">
        <f t="shared" si="232"/>
        <v>3967105.9178210921</v>
      </c>
      <c r="N2158" s="7">
        <f t="shared" si="233"/>
        <v>6.6389899606998641</v>
      </c>
      <c r="O2158">
        <v>1.677</v>
      </c>
      <c r="P2158">
        <v>1.677</v>
      </c>
      <c r="Q2158">
        <v>2.0124</v>
      </c>
      <c r="R2158">
        <v>1.677</v>
      </c>
      <c r="S2158" s="7">
        <f t="shared" si="234"/>
        <v>4.9619899606998636</v>
      </c>
      <c r="T2158" s="7">
        <f t="shared" si="235"/>
        <v>4.9619899606998636</v>
      </c>
      <c r="U2158" s="7">
        <f t="shared" si="236"/>
        <v>4.6265899606998637</v>
      </c>
      <c r="V2158" s="7">
        <f t="shared" si="237"/>
        <v>4.9619899606998636</v>
      </c>
    </row>
    <row r="2159" spans="1:22" x14ac:dyDescent="0.2">
      <c r="A2159" t="s">
        <v>2191</v>
      </c>
      <c r="B2159">
        <v>511949408.60000002</v>
      </c>
      <c r="C2159">
        <v>5.1194940859999997E+20</v>
      </c>
      <c r="D2159">
        <v>34956.239999999998</v>
      </c>
      <c r="E2159">
        <v>1.11546018315</v>
      </c>
      <c r="F2159">
        <v>38982.101756355813</v>
      </c>
      <c r="G2159">
        <v>4.3200000000000002E-2</v>
      </c>
      <c r="H2159">
        <v>7.0000000000000007E-2</v>
      </c>
      <c r="I2159">
        <v>0.04</v>
      </c>
      <c r="J2159">
        <v>0.05</v>
      </c>
      <c r="K2159">
        <v>6.25</v>
      </c>
      <c r="L2159">
        <f t="shared" si="231"/>
        <v>1.6798534885542597E-6</v>
      </c>
      <c r="M2159" s="7">
        <f t="shared" si="232"/>
        <v>3971559.1017563557</v>
      </c>
      <c r="N2159" s="7">
        <f t="shared" si="233"/>
        <v>6.6716374120848361</v>
      </c>
      <c r="O2159">
        <v>1.3415999999999999</v>
      </c>
      <c r="P2159">
        <v>1.677</v>
      </c>
      <c r="Q2159">
        <v>2.3477999999999999</v>
      </c>
      <c r="R2159">
        <v>1.3415999999999999</v>
      </c>
      <c r="S2159" s="7">
        <f t="shared" si="234"/>
        <v>5.3300374120848364</v>
      </c>
      <c r="T2159" s="7">
        <f t="shared" si="235"/>
        <v>4.9946374120848365</v>
      </c>
      <c r="U2159" s="7">
        <f t="shared" si="236"/>
        <v>4.3238374120848366</v>
      </c>
      <c r="V2159" s="7">
        <f t="shared" si="237"/>
        <v>5.3300374120848364</v>
      </c>
    </row>
    <row r="2160" spans="1:22" x14ac:dyDescent="0.2">
      <c r="A2160" t="s">
        <v>2192</v>
      </c>
      <c r="B2160">
        <v>510008736.10000002</v>
      </c>
      <c r="C2160">
        <v>5.1000873610000001E+20</v>
      </c>
      <c r="D2160">
        <v>35000.18</v>
      </c>
      <c r="E2160">
        <v>1.0999998472500001</v>
      </c>
      <c r="F2160">
        <v>38492.035691620003</v>
      </c>
      <c r="G2160">
        <v>3.1978801080000001E-2</v>
      </c>
      <c r="H2160">
        <v>0.06</v>
      </c>
      <c r="I2160">
        <v>0.04</v>
      </c>
      <c r="J2160">
        <v>0.05</v>
      </c>
      <c r="K2160">
        <v>6.25</v>
      </c>
      <c r="L2160">
        <f t="shared" si="231"/>
        <v>1.6862456250776368E-6</v>
      </c>
      <c r="M2160" s="7">
        <f t="shared" si="232"/>
        <v>3976012.2856916199</v>
      </c>
      <c r="N2160" s="7">
        <f t="shared" si="233"/>
        <v>6.7045333220024288</v>
      </c>
      <c r="O2160">
        <v>1.3415999999999999</v>
      </c>
      <c r="P2160">
        <v>1.677</v>
      </c>
      <c r="Q2160">
        <v>2.0124</v>
      </c>
      <c r="R2160">
        <v>0.33539999999999998</v>
      </c>
      <c r="S2160" s="7">
        <f t="shared" si="234"/>
        <v>5.3629333220024291</v>
      </c>
      <c r="T2160" s="7">
        <f t="shared" si="235"/>
        <v>5.0275333220024283</v>
      </c>
      <c r="U2160" s="7">
        <f t="shared" si="236"/>
        <v>4.6921333220024284</v>
      </c>
      <c r="V2160" s="7">
        <f t="shared" si="237"/>
        <v>6.3691333220024289</v>
      </c>
    </row>
    <row r="2161" spans="1:22" x14ac:dyDescent="0.2">
      <c r="A2161" t="s">
        <v>2193</v>
      </c>
      <c r="B2161">
        <v>508068063.5</v>
      </c>
      <c r="C2161">
        <v>5.0806806349999997E+20</v>
      </c>
      <c r="D2161">
        <v>35044.11</v>
      </c>
      <c r="E2161">
        <v>1.08453951135</v>
      </c>
      <c r="F2161">
        <v>38001.969626884187</v>
      </c>
      <c r="G2161">
        <v>1.26684E-2</v>
      </c>
      <c r="H2161">
        <v>0.05</v>
      </c>
      <c r="I2161">
        <v>0.04</v>
      </c>
      <c r="J2161">
        <v>0.04</v>
      </c>
      <c r="K2161">
        <v>6.25</v>
      </c>
      <c r="L2161">
        <f t="shared" si="231"/>
        <v>1.692686594145668E-6</v>
      </c>
      <c r="M2161" s="7">
        <f t="shared" si="232"/>
        <v>3980464.344626884</v>
      </c>
      <c r="N2161" s="7">
        <f t="shared" si="233"/>
        <v>6.737678634624749</v>
      </c>
      <c r="O2161">
        <v>1.3415999999999999</v>
      </c>
      <c r="P2161">
        <v>1.3415999999999999</v>
      </c>
      <c r="Q2161">
        <v>1.677</v>
      </c>
      <c r="R2161">
        <v>0.33539999999999998</v>
      </c>
      <c r="S2161" s="7">
        <f t="shared" si="234"/>
        <v>5.3960786346247493</v>
      </c>
      <c r="T2161" s="7">
        <f t="shared" si="235"/>
        <v>5.3960786346247493</v>
      </c>
      <c r="U2161" s="7">
        <f t="shared" si="236"/>
        <v>5.0606786346247485</v>
      </c>
      <c r="V2161" s="7">
        <f t="shared" si="237"/>
        <v>6.4022786346247491</v>
      </c>
    </row>
    <row r="2162" spans="1:22" x14ac:dyDescent="0.2">
      <c r="A2162" t="s">
        <v>2194</v>
      </c>
      <c r="B2162">
        <v>506127391</v>
      </c>
      <c r="C2162">
        <v>5.06127391E+20</v>
      </c>
      <c r="D2162">
        <v>35088.050000000003</v>
      </c>
      <c r="E2162">
        <v>1.06907917545</v>
      </c>
      <c r="F2162">
        <v>37511.903562148393</v>
      </c>
      <c r="G2162">
        <v>7.1171999999999997E-3</v>
      </c>
      <c r="H2162">
        <v>0.04</v>
      </c>
      <c r="I2162">
        <v>0.04</v>
      </c>
      <c r="J2162">
        <v>0.04</v>
      </c>
      <c r="K2162">
        <v>6.25</v>
      </c>
      <c r="L2162">
        <f t="shared" si="231"/>
        <v>1.699176956814811E-6</v>
      </c>
      <c r="M2162" s="7">
        <f t="shared" si="232"/>
        <v>3984917.528562149</v>
      </c>
      <c r="N2162" s="7">
        <f t="shared" si="233"/>
        <v>6.7710800393402302</v>
      </c>
      <c r="O2162">
        <v>1.3415999999999999</v>
      </c>
      <c r="P2162">
        <v>1.3415999999999999</v>
      </c>
      <c r="Q2162">
        <v>1.3415999999999999</v>
      </c>
      <c r="R2162">
        <v>0</v>
      </c>
      <c r="S2162" s="7">
        <f t="shared" si="234"/>
        <v>5.4294800393402305</v>
      </c>
      <c r="T2162" s="7">
        <f t="shared" si="235"/>
        <v>5.4294800393402305</v>
      </c>
      <c r="U2162" s="7">
        <f t="shared" si="236"/>
        <v>5.4294800393402305</v>
      </c>
      <c r="V2162" s="7">
        <f t="shared" si="237"/>
        <v>6.7710800393402302</v>
      </c>
    </row>
    <row r="2163" spans="1:22" x14ac:dyDescent="0.2">
      <c r="A2163" t="s">
        <v>2195</v>
      </c>
      <c r="B2163">
        <v>492154548.89999998</v>
      </c>
      <c r="C2163">
        <v>4.9215454889999997E+20</v>
      </c>
      <c r="D2163">
        <v>35083.089999999997</v>
      </c>
      <c r="E2163">
        <v>1.0750180688625</v>
      </c>
      <c r="F2163">
        <v>37714.746671674213</v>
      </c>
      <c r="G2163">
        <v>4.5792000000000003E-3</v>
      </c>
      <c r="H2163">
        <v>0.04</v>
      </c>
      <c r="I2163">
        <v>0.04</v>
      </c>
      <c r="J2163">
        <v>0.05</v>
      </c>
      <c r="K2163">
        <v>6.25</v>
      </c>
      <c r="L2163">
        <f t="shared" si="231"/>
        <v>1.7474185739462543E-6</v>
      </c>
      <c r="M2163" s="7">
        <f t="shared" si="232"/>
        <v>3984562.3716716738</v>
      </c>
      <c r="N2163" s="7">
        <f t="shared" si="233"/>
        <v>6.9626982973064209</v>
      </c>
      <c r="O2163">
        <v>1.3415999999999999</v>
      </c>
      <c r="P2163">
        <v>1.677</v>
      </c>
      <c r="Q2163">
        <v>1.3415999999999999</v>
      </c>
      <c r="R2163">
        <v>0.67079999999999995</v>
      </c>
      <c r="S2163" s="7">
        <f t="shared" si="234"/>
        <v>5.6210982973064212</v>
      </c>
      <c r="T2163" s="7">
        <f t="shared" si="235"/>
        <v>5.2856982973064213</v>
      </c>
      <c r="U2163" s="7">
        <f t="shared" si="236"/>
        <v>5.6210982973064212</v>
      </c>
      <c r="V2163" s="7">
        <f t="shared" si="237"/>
        <v>6.291898297306421</v>
      </c>
    </row>
    <row r="2164" spans="1:22" x14ac:dyDescent="0.2">
      <c r="A2164" t="s">
        <v>2196</v>
      </c>
      <c r="B2164">
        <v>478181706.89999998</v>
      </c>
      <c r="C2164">
        <v>4.7818170689999988E+20</v>
      </c>
      <c r="D2164">
        <v>35078.120000000003</v>
      </c>
      <c r="E2164">
        <v>1.0809569622749999</v>
      </c>
      <c r="F2164">
        <v>37917.589781200033</v>
      </c>
      <c r="G2164">
        <v>4.797359784E-2</v>
      </c>
      <c r="H2164">
        <v>0.05</v>
      </c>
      <c r="I2164">
        <v>0.04</v>
      </c>
      <c r="J2164">
        <v>0.05</v>
      </c>
      <c r="K2164">
        <v>6.25</v>
      </c>
      <c r="L2164">
        <f t="shared" si="231"/>
        <v>1.7984795059921607E-6</v>
      </c>
      <c r="M2164" s="7">
        <f t="shared" si="232"/>
        <v>3984206.0897812005</v>
      </c>
      <c r="N2164" s="7">
        <f t="shared" si="233"/>
        <v>7.1655130001206517</v>
      </c>
      <c r="O2164">
        <v>1.3415999999999999</v>
      </c>
      <c r="P2164">
        <v>1.677</v>
      </c>
      <c r="Q2164">
        <v>1.677</v>
      </c>
      <c r="R2164">
        <v>1.677</v>
      </c>
      <c r="S2164" s="7">
        <f t="shared" si="234"/>
        <v>5.8239130001206521</v>
      </c>
      <c r="T2164" s="7">
        <f t="shared" si="235"/>
        <v>5.4885130001206512</v>
      </c>
      <c r="U2164" s="7">
        <f t="shared" si="236"/>
        <v>5.4885130001206512</v>
      </c>
      <c r="V2164" s="7">
        <f t="shared" si="237"/>
        <v>5.4885130001206512</v>
      </c>
    </row>
    <row r="2165" spans="1:22" x14ac:dyDescent="0.2">
      <c r="A2165" t="s">
        <v>2197</v>
      </c>
      <c r="B2165">
        <v>464208864.80000001</v>
      </c>
      <c r="C2165">
        <v>4.6420886479999998E+20</v>
      </c>
      <c r="D2165">
        <v>35073.160000000003</v>
      </c>
      <c r="E2165">
        <v>1.0868958556874999</v>
      </c>
      <c r="F2165">
        <v>38120.43289072586</v>
      </c>
      <c r="G2165">
        <v>5.1267601080000003E-2</v>
      </c>
      <c r="H2165">
        <v>0.05</v>
      </c>
      <c r="I2165">
        <v>0.04</v>
      </c>
      <c r="J2165">
        <v>0.05</v>
      </c>
      <c r="K2165">
        <v>6.25</v>
      </c>
      <c r="L2165">
        <f t="shared" si="231"/>
        <v>1.8526143406815871E-6</v>
      </c>
      <c r="M2165" s="7">
        <f t="shared" si="232"/>
        <v>3983850.9328907263</v>
      </c>
      <c r="N2165" s="7">
        <f t="shared" si="233"/>
        <v>7.3805393694110784</v>
      </c>
      <c r="O2165">
        <v>1.3415999999999999</v>
      </c>
      <c r="P2165">
        <v>1.677</v>
      </c>
      <c r="Q2165">
        <v>1.677</v>
      </c>
      <c r="R2165">
        <v>1.677</v>
      </c>
      <c r="S2165" s="7">
        <f t="shared" si="234"/>
        <v>6.0389393694110787</v>
      </c>
      <c r="T2165" s="7">
        <f t="shared" si="235"/>
        <v>5.7035393694110788</v>
      </c>
      <c r="U2165" s="7">
        <f t="shared" si="236"/>
        <v>5.7035393694110788</v>
      </c>
      <c r="V2165" s="7">
        <f t="shared" si="237"/>
        <v>5.7035393694110788</v>
      </c>
    </row>
    <row r="2166" spans="1:22" x14ac:dyDescent="0.2">
      <c r="A2166" t="s">
        <v>2198</v>
      </c>
      <c r="B2166">
        <v>450236022.69999999</v>
      </c>
      <c r="C2166">
        <v>4.5023602270000002E+20</v>
      </c>
      <c r="D2166">
        <v>35068.199999999997</v>
      </c>
      <c r="E2166">
        <v>1.0928347490999999</v>
      </c>
      <c r="F2166">
        <v>38323.276000251681</v>
      </c>
      <c r="G2166">
        <v>4.88484E-2</v>
      </c>
      <c r="H2166">
        <v>0.06</v>
      </c>
      <c r="I2166">
        <v>0.05</v>
      </c>
      <c r="J2166">
        <v>0.05</v>
      </c>
      <c r="K2166">
        <v>6.25</v>
      </c>
      <c r="L2166">
        <f t="shared" si="231"/>
        <v>1.9101092685625306E-6</v>
      </c>
      <c r="M2166" s="7">
        <f t="shared" si="232"/>
        <v>3983495.7760002511</v>
      </c>
      <c r="N2166" s="7">
        <f t="shared" si="233"/>
        <v>7.6089122030177698</v>
      </c>
      <c r="O2166">
        <v>1.677</v>
      </c>
      <c r="P2166">
        <v>1.677</v>
      </c>
      <c r="Q2166">
        <v>2.0124</v>
      </c>
      <c r="R2166">
        <v>2.0124</v>
      </c>
      <c r="S2166" s="7">
        <f t="shared" si="234"/>
        <v>5.9319122030177702</v>
      </c>
      <c r="T2166" s="7">
        <f t="shared" si="235"/>
        <v>5.9319122030177702</v>
      </c>
      <c r="U2166" s="7">
        <f t="shared" si="236"/>
        <v>5.5965122030177703</v>
      </c>
      <c r="V2166" s="7">
        <f t="shared" si="237"/>
        <v>5.5965122030177703</v>
      </c>
    </row>
    <row r="2167" spans="1:22" x14ac:dyDescent="0.2">
      <c r="A2167" t="s">
        <v>2199</v>
      </c>
      <c r="B2167">
        <v>436263180.60000002</v>
      </c>
      <c r="C2167">
        <v>4.3626318060000012E+20</v>
      </c>
      <c r="D2167">
        <v>35063.24</v>
      </c>
      <c r="E2167">
        <v>1.0987736425125001</v>
      </c>
      <c r="F2167">
        <v>38526.119109777508</v>
      </c>
      <c r="G2167">
        <v>6.8137199999999995E-2</v>
      </c>
      <c r="H2167">
        <v>7.0000000000000007E-2</v>
      </c>
      <c r="I2167">
        <v>0.05</v>
      </c>
      <c r="J2167">
        <v>0.05</v>
      </c>
      <c r="K2167">
        <v>6.25</v>
      </c>
      <c r="L2167">
        <f t="shared" si="231"/>
        <v>1.9712871455648112E-6</v>
      </c>
      <c r="M2167" s="7">
        <f t="shared" si="232"/>
        <v>3983140.6191097777</v>
      </c>
      <c r="N2167" s="7">
        <f t="shared" si="233"/>
        <v>7.8519139014281691</v>
      </c>
      <c r="O2167">
        <v>1.677</v>
      </c>
      <c r="P2167">
        <v>1.677</v>
      </c>
      <c r="Q2167">
        <v>2.3477999999999999</v>
      </c>
      <c r="R2167">
        <v>2.6831999999999998</v>
      </c>
      <c r="S2167" s="7">
        <f t="shared" si="234"/>
        <v>6.1749139014281695</v>
      </c>
      <c r="T2167" s="7">
        <f t="shared" si="235"/>
        <v>6.1749139014281695</v>
      </c>
      <c r="U2167" s="7">
        <f t="shared" si="236"/>
        <v>5.5041139014281697</v>
      </c>
      <c r="V2167" s="7">
        <f t="shared" si="237"/>
        <v>5.1687139014281698</v>
      </c>
    </row>
    <row r="2168" spans="1:22" x14ac:dyDescent="0.2">
      <c r="A2168" t="s">
        <v>2200</v>
      </c>
      <c r="B2168">
        <v>422290338.5</v>
      </c>
      <c r="C2168">
        <v>4.2229033850000002E+20</v>
      </c>
      <c r="D2168">
        <v>35058.28</v>
      </c>
      <c r="E2168">
        <v>1.1047125359250001</v>
      </c>
      <c r="F2168">
        <v>38728.962219303328</v>
      </c>
      <c r="G2168">
        <v>6.3903597840000007E-2</v>
      </c>
      <c r="H2168">
        <v>0.06</v>
      </c>
      <c r="I2168">
        <v>0.04</v>
      </c>
      <c r="J2168">
        <v>0.05</v>
      </c>
      <c r="K2168">
        <v>6.25</v>
      </c>
      <c r="L2168">
        <f t="shared" si="231"/>
        <v>2.0365135585501917E-6</v>
      </c>
      <c r="M2168" s="7">
        <f t="shared" si="232"/>
        <v>3982785.4622193035</v>
      </c>
      <c r="N2168" s="7">
        <f t="shared" si="233"/>
        <v>8.1109965946062044</v>
      </c>
      <c r="O2168">
        <v>1.3415999999999999</v>
      </c>
      <c r="P2168">
        <v>1.677</v>
      </c>
      <c r="Q2168">
        <v>2.0124</v>
      </c>
      <c r="R2168">
        <v>2.0124</v>
      </c>
      <c r="S2168" s="7">
        <f t="shared" si="234"/>
        <v>6.7693965946062047</v>
      </c>
      <c r="T2168" s="7">
        <f t="shared" si="235"/>
        <v>6.4339965946062048</v>
      </c>
      <c r="U2168" s="7">
        <f t="shared" si="236"/>
        <v>6.0985965946062048</v>
      </c>
      <c r="V2168" s="7">
        <f t="shared" si="237"/>
        <v>6.0985965946062048</v>
      </c>
    </row>
    <row r="2169" spans="1:22" x14ac:dyDescent="0.2">
      <c r="A2169" t="s">
        <v>2201</v>
      </c>
      <c r="B2169">
        <v>408317496.39999998</v>
      </c>
      <c r="C2169">
        <v>4.0831749639999999E+20</v>
      </c>
      <c r="D2169">
        <v>35053.31</v>
      </c>
      <c r="E2169">
        <v>1.1106514293375001</v>
      </c>
      <c r="F2169">
        <v>38931.805328829163</v>
      </c>
      <c r="G2169">
        <v>5.4107997839999998E-2</v>
      </c>
      <c r="H2169">
        <v>0.05</v>
      </c>
      <c r="I2169">
        <v>0.04</v>
      </c>
      <c r="J2169">
        <v>0.05</v>
      </c>
      <c r="K2169">
        <v>6.25</v>
      </c>
      <c r="L2169">
        <f t="shared" si="231"/>
        <v>2.1062041366885692E-6</v>
      </c>
      <c r="M2169" s="7">
        <f t="shared" si="232"/>
        <v>3982429.1803288292</v>
      </c>
      <c r="N2169" s="7">
        <f t="shared" si="233"/>
        <v>8.3878088136778484</v>
      </c>
      <c r="O2169">
        <v>1.3415999999999999</v>
      </c>
      <c r="P2169">
        <v>1.677</v>
      </c>
      <c r="Q2169">
        <v>1.677</v>
      </c>
      <c r="R2169">
        <v>1.677</v>
      </c>
      <c r="S2169" s="7">
        <f t="shared" si="234"/>
        <v>7.0462088136778487</v>
      </c>
      <c r="T2169" s="7">
        <f t="shared" si="235"/>
        <v>6.7108088136778488</v>
      </c>
      <c r="U2169" s="7">
        <f t="shared" si="236"/>
        <v>6.7108088136778488</v>
      </c>
      <c r="V2169" s="7">
        <f t="shared" si="237"/>
        <v>6.7108088136778488</v>
      </c>
    </row>
    <row r="2170" spans="1:22" x14ac:dyDescent="0.2">
      <c r="A2170" t="s">
        <v>2202</v>
      </c>
      <c r="B2170">
        <v>394344654.39999998</v>
      </c>
      <c r="C2170">
        <v>3.9434465439999997E+20</v>
      </c>
      <c r="D2170">
        <v>35048.35</v>
      </c>
      <c r="E2170">
        <v>1.11659032275</v>
      </c>
      <c r="F2170">
        <v>39134.648438354983</v>
      </c>
      <c r="G2170">
        <v>3.4103164930599998E-2</v>
      </c>
      <c r="H2170">
        <v>0.04</v>
      </c>
      <c r="I2170">
        <v>0.04</v>
      </c>
      <c r="J2170">
        <v>0.05</v>
      </c>
      <c r="K2170">
        <v>6.25</v>
      </c>
      <c r="L2170">
        <f t="shared" si="231"/>
        <v>2.1808334166682192E-6</v>
      </c>
      <c r="M2170" s="7">
        <f t="shared" si="232"/>
        <v>3982074.023438355</v>
      </c>
      <c r="N2170" s="7">
        <f t="shared" si="233"/>
        <v>8.6842400979608296</v>
      </c>
      <c r="O2170">
        <v>1.3415999999999999</v>
      </c>
      <c r="P2170">
        <v>1.677</v>
      </c>
      <c r="Q2170">
        <v>1.3415999999999999</v>
      </c>
      <c r="R2170">
        <v>0.67079999999999995</v>
      </c>
      <c r="S2170" s="7">
        <f t="shared" si="234"/>
        <v>7.3426400979608299</v>
      </c>
      <c r="T2170" s="7">
        <f t="shared" si="235"/>
        <v>7.00724009796083</v>
      </c>
      <c r="U2170" s="7">
        <f t="shared" si="236"/>
        <v>7.3426400979608299</v>
      </c>
      <c r="V2170" s="7">
        <f t="shared" si="237"/>
        <v>8.0134400979608298</v>
      </c>
    </row>
    <row r="2171" spans="1:22" x14ac:dyDescent="0.2">
      <c r="A2171" t="s">
        <v>2203</v>
      </c>
      <c r="B2171">
        <v>396673461.39999998</v>
      </c>
      <c r="C2171">
        <v>3.966734614E+20</v>
      </c>
      <c r="D2171">
        <v>35046.699999999997</v>
      </c>
      <c r="E2171">
        <v>1.1421637192687499</v>
      </c>
      <c r="F2171">
        <v>40028.768892950713</v>
      </c>
      <c r="G2171">
        <v>1.8115637069399899E-2</v>
      </c>
      <c r="H2171">
        <v>0.04</v>
      </c>
      <c r="I2171">
        <v>0.04</v>
      </c>
      <c r="J2171">
        <v>0.05</v>
      </c>
      <c r="K2171">
        <v>6.25</v>
      </c>
      <c r="L2171">
        <f t="shared" si="231"/>
        <v>2.168030089446261E-6</v>
      </c>
      <c r="M2171" s="7">
        <f t="shared" si="232"/>
        <v>3982782.5188929504</v>
      </c>
      <c r="N2171" s="7">
        <f t="shared" si="233"/>
        <v>8.6347923406804874</v>
      </c>
      <c r="O2171">
        <v>1.3415999999999999</v>
      </c>
      <c r="P2171">
        <v>1.677</v>
      </c>
      <c r="Q2171">
        <v>1.3415999999999999</v>
      </c>
      <c r="R2171">
        <v>2.6831999999999998</v>
      </c>
      <c r="S2171" s="7">
        <f t="shared" si="234"/>
        <v>7.2931923406804877</v>
      </c>
      <c r="T2171" s="7">
        <f t="shared" si="235"/>
        <v>6.9577923406804878</v>
      </c>
      <c r="U2171" s="7">
        <f t="shared" si="236"/>
        <v>7.2931923406804877</v>
      </c>
      <c r="V2171" s="7">
        <f t="shared" si="237"/>
        <v>5.951592340680488</v>
      </c>
    </row>
    <row r="2172" spans="1:22" x14ac:dyDescent="0.2">
      <c r="A2172" t="s">
        <v>2204</v>
      </c>
      <c r="B2172">
        <v>399002268.39999998</v>
      </c>
      <c r="C2172">
        <v>3.9900226839999998E+20</v>
      </c>
      <c r="D2172">
        <v>35045.040000000001</v>
      </c>
      <c r="E2172">
        <v>1.1677371157875009</v>
      </c>
      <c r="F2172">
        <v>40922.889347546457</v>
      </c>
      <c r="G2172">
        <v>0.1021918618611999</v>
      </c>
      <c r="H2172">
        <v>0.05</v>
      </c>
      <c r="I2172">
        <v>0.04</v>
      </c>
      <c r="J2172">
        <v>0.05</v>
      </c>
      <c r="K2172">
        <v>6.25</v>
      </c>
      <c r="L2172">
        <f t="shared" si="231"/>
        <v>2.1553762174049836E-6</v>
      </c>
      <c r="M2172" s="7">
        <f t="shared" si="232"/>
        <v>3983489.8893475463</v>
      </c>
      <c r="N2172" s="7">
        <f t="shared" si="233"/>
        <v>8.5859193697729115</v>
      </c>
      <c r="O2172">
        <v>1.3415999999999999</v>
      </c>
      <c r="P2172">
        <v>1.677</v>
      </c>
      <c r="Q2172">
        <v>1.677</v>
      </c>
      <c r="R2172">
        <v>2.6831999999999998</v>
      </c>
      <c r="S2172" s="7">
        <f t="shared" si="234"/>
        <v>7.2443193697729118</v>
      </c>
      <c r="T2172" s="7">
        <f t="shared" si="235"/>
        <v>6.9089193697729119</v>
      </c>
      <c r="U2172" s="7">
        <f t="shared" si="236"/>
        <v>6.9089193697729119</v>
      </c>
      <c r="V2172" s="7">
        <f t="shared" si="237"/>
        <v>5.9027193697729121</v>
      </c>
    </row>
    <row r="2173" spans="1:22" x14ac:dyDescent="0.2">
      <c r="A2173" t="s">
        <v>2205</v>
      </c>
      <c r="B2173">
        <v>401331075.39999998</v>
      </c>
      <c r="C2173">
        <v>4.0133107539999988E+20</v>
      </c>
      <c r="D2173">
        <v>35043.39</v>
      </c>
      <c r="E2173">
        <v>1.19331051230625</v>
      </c>
      <c r="F2173">
        <v>41817.009802142187</v>
      </c>
      <c r="G2173">
        <v>6.4313714930599994E-2</v>
      </c>
      <c r="H2173">
        <v>7.0000000000000007E-2</v>
      </c>
      <c r="I2173">
        <v>0.04</v>
      </c>
      <c r="J2173">
        <v>0.06</v>
      </c>
      <c r="K2173">
        <v>6.25</v>
      </c>
      <c r="L2173">
        <f t="shared" si="231"/>
        <v>2.142869198810116E-6</v>
      </c>
      <c r="M2173" s="7">
        <f t="shared" si="232"/>
        <v>3984198.3848021422</v>
      </c>
      <c r="N2173" s="7">
        <f t="shared" si="233"/>
        <v>8.537616000741524</v>
      </c>
      <c r="O2173">
        <v>1.3415999999999999</v>
      </c>
      <c r="P2173">
        <v>2.0124</v>
      </c>
      <c r="Q2173">
        <v>2.3477999999999999</v>
      </c>
      <c r="R2173">
        <v>2.0124</v>
      </c>
      <c r="S2173" s="7">
        <f t="shared" si="234"/>
        <v>7.1960160007415244</v>
      </c>
      <c r="T2173" s="7">
        <f t="shared" si="235"/>
        <v>6.5252160007415245</v>
      </c>
      <c r="U2173" s="7">
        <f t="shared" si="236"/>
        <v>6.1898160007415246</v>
      </c>
      <c r="V2173" s="7">
        <f t="shared" si="237"/>
        <v>6.5252160007415245</v>
      </c>
    </row>
    <row r="2174" spans="1:22" x14ac:dyDescent="0.2">
      <c r="A2174" t="s">
        <v>2206</v>
      </c>
      <c r="B2174">
        <v>403659882.39999998</v>
      </c>
      <c r="C2174">
        <v>4.0365988239999998E+20</v>
      </c>
      <c r="D2174">
        <v>35041.74</v>
      </c>
      <c r="E2174">
        <v>1.2188839088250001</v>
      </c>
      <c r="F2174">
        <v>42711.130256737939</v>
      </c>
      <c r="G2174">
        <v>7.1628415208199903E-2</v>
      </c>
      <c r="H2174">
        <v>7.0000000000000007E-2</v>
      </c>
      <c r="I2174">
        <v>0.05</v>
      </c>
      <c r="J2174">
        <v>0.06</v>
      </c>
      <c r="K2174">
        <v>6.25</v>
      </c>
      <c r="L2174">
        <f t="shared" si="231"/>
        <v>2.130506491967407E-6</v>
      </c>
      <c r="M2174" s="7">
        <f t="shared" si="232"/>
        <v>3984906.880256738</v>
      </c>
      <c r="N2174" s="7">
        <f t="shared" si="233"/>
        <v>8.4898699782725675</v>
      </c>
      <c r="O2174">
        <v>1.677</v>
      </c>
      <c r="P2174">
        <v>2.0124</v>
      </c>
      <c r="Q2174">
        <v>2.3477999999999999</v>
      </c>
      <c r="R2174">
        <v>3.3540000000000001</v>
      </c>
      <c r="S2174" s="7">
        <f t="shared" si="234"/>
        <v>6.8128699782725679</v>
      </c>
      <c r="T2174" s="7">
        <f t="shared" si="235"/>
        <v>6.477469978272568</v>
      </c>
      <c r="U2174" s="7">
        <f t="shared" si="236"/>
        <v>6.1420699782725681</v>
      </c>
      <c r="V2174" s="7">
        <f t="shared" si="237"/>
        <v>5.1358699782725674</v>
      </c>
    </row>
    <row r="2175" spans="1:22" x14ac:dyDescent="0.2">
      <c r="A2175" t="s">
        <v>2207</v>
      </c>
      <c r="B2175">
        <v>405988689.39999998</v>
      </c>
      <c r="C2175">
        <v>4.0598868940000002E+20</v>
      </c>
      <c r="D2175">
        <v>35040.080000000002</v>
      </c>
      <c r="E2175">
        <v>1.24445730534375</v>
      </c>
      <c r="F2175">
        <v>43605.250711333683</v>
      </c>
      <c r="G2175">
        <v>0.1199545958612</v>
      </c>
      <c r="H2175">
        <v>0.08</v>
      </c>
      <c r="I2175">
        <v>0.05</v>
      </c>
      <c r="J2175">
        <v>0.06</v>
      </c>
      <c r="K2175">
        <v>6.25</v>
      </c>
      <c r="L2175">
        <f t="shared" si="231"/>
        <v>2.1182856135006404E-6</v>
      </c>
      <c r="M2175" s="7">
        <f t="shared" si="232"/>
        <v>3985614.2507113335</v>
      </c>
      <c r="N2175" s="7">
        <f t="shared" si="233"/>
        <v>8.4426693282449516</v>
      </c>
      <c r="O2175">
        <v>1.677</v>
      </c>
      <c r="P2175">
        <v>2.0124</v>
      </c>
      <c r="Q2175">
        <v>2.6831999999999998</v>
      </c>
      <c r="R2175">
        <v>5.3663999999999996</v>
      </c>
      <c r="S2175" s="7">
        <f t="shared" si="234"/>
        <v>6.765669328244952</v>
      </c>
      <c r="T2175" s="7">
        <f t="shared" si="235"/>
        <v>6.4302693282449521</v>
      </c>
      <c r="U2175" s="7">
        <f t="shared" si="236"/>
        <v>5.7594693282449523</v>
      </c>
      <c r="V2175" s="7">
        <f t="shared" si="237"/>
        <v>3.076269328244952</v>
      </c>
    </row>
    <row r="2176" spans="1:22" x14ac:dyDescent="0.2">
      <c r="A2176" t="s">
        <v>2208</v>
      </c>
      <c r="B2176">
        <v>408317496.39999998</v>
      </c>
      <c r="C2176">
        <v>4.0831749639999999E+20</v>
      </c>
      <c r="D2176">
        <v>35038.43</v>
      </c>
      <c r="E2176">
        <v>1.2700307018624999</v>
      </c>
      <c r="F2176">
        <v>44499.371165929413</v>
      </c>
      <c r="G2176">
        <v>0.1492026922776</v>
      </c>
      <c r="H2176">
        <v>7.0000000000000007E-2</v>
      </c>
      <c r="I2176">
        <v>0.04</v>
      </c>
      <c r="J2176">
        <v>0.05</v>
      </c>
      <c r="K2176">
        <v>6.25</v>
      </c>
      <c r="L2176">
        <f t="shared" si="231"/>
        <v>2.1062041366885692E-6</v>
      </c>
      <c r="M2176" s="7">
        <f t="shared" si="232"/>
        <v>3986322.7461659294</v>
      </c>
      <c r="N2176" s="7">
        <f t="shared" si="233"/>
        <v>8.3960094581504183</v>
      </c>
      <c r="O2176">
        <v>1.3415999999999999</v>
      </c>
      <c r="P2176">
        <v>1.677</v>
      </c>
      <c r="Q2176">
        <v>2.3477999999999999</v>
      </c>
      <c r="R2176">
        <v>3.6894</v>
      </c>
      <c r="S2176" s="7">
        <f t="shared" si="234"/>
        <v>7.0544094581504186</v>
      </c>
      <c r="T2176" s="7">
        <f t="shared" si="235"/>
        <v>6.7190094581504187</v>
      </c>
      <c r="U2176" s="7">
        <f t="shared" si="236"/>
        <v>6.0482094581504189</v>
      </c>
      <c r="V2176" s="7">
        <f t="shared" si="237"/>
        <v>4.7066094581504183</v>
      </c>
    </row>
    <row r="2177" spans="1:22" x14ac:dyDescent="0.2">
      <c r="A2177" t="s">
        <v>2209</v>
      </c>
      <c r="B2177">
        <v>410646303.5</v>
      </c>
      <c r="C2177">
        <v>4.1064630349999997E+20</v>
      </c>
      <c r="D2177">
        <v>35036.769999999997</v>
      </c>
      <c r="E2177">
        <v>1.29560409838125</v>
      </c>
      <c r="F2177">
        <v>45393.491620525157</v>
      </c>
      <c r="G2177">
        <v>0.1059561541387999</v>
      </c>
      <c r="H2177">
        <v>0.05</v>
      </c>
      <c r="I2177">
        <v>0.04</v>
      </c>
      <c r="J2177">
        <v>0.05</v>
      </c>
      <c r="K2177">
        <v>6.25</v>
      </c>
      <c r="L2177">
        <f t="shared" si="231"/>
        <v>2.0942596893484518E-6</v>
      </c>
      <c r="M2177" s="7">
        <f t="shared" si="232"/>
        <v>3987030.1166205248</v>
      </c>
      <c r="N2177" s="7">
        <f t="shared" si="233"/>
        <v>8.3498764534566217</v>
      </c>
      <c r="O2177">
        <v>1.3415999999999999</v>
      </c>
      <c r="P2177">
        <v>1.677</v>
      </c>
      <c r="Q2177">
        <v>1.677</v>
      </c>
      <c r="R2177">
        <v>3.0186000000000002</v>
      </c>
      <c r="S2177" s="7">
        <f t="shared" si="234"/>
        <v>7.008276453456622</v>
      </c>
      <c r="T2177" s="7">
        <f t="shared" si="235"/>
        <v>6.6728764534566221</v>
      </c>
      <c r="U2177" s="7">
        <f t="shared" si="236"/>
        <v>6.6728764534566221</v>
      </c>
      <c r="V2177" s="7">
        <f t="shared" si="237"/>
        <v>5.3312764534566215</v>
      </c>
    </row>
    <row r="2178" spans="1:22" x14ac:dyDescent="0.2">
      <c r="A2178" t="s">
        <v>2210</v>
      </c>
      <c r="B2178">
        <v>412975110.5</v>
      </c>
      <c r="C2178">
        <v>4.1297511050000001E+20</v>
      </c>
      <c r="D2178">
        <v>35035.120000000003</v>
      </c>
      <c r="E2178">
        <v>1.3211774948999999</v>
      </c>
      <c r="F2178">
        <v>46287.612075120887</v>
      </c>
      <c r="G2178">
        <v>8.2404003239999996E-2</v>
      </c>
      <c r="H2178">
        <v>0.04</v>
      </c>
      <c r="I2178">
        <v>0.04</v>
      </c>
      <c r="J2178">
        <v>0.05</v>
      </c>
      <c r="K2178">
        <v>6.25</v>
      </c>
      <c r="L2178">
        <f t="shared" ref="L2178:L2241" si="238">$Y$13/C2178</f>
        <v>2.0824499543296325E-6</v>
      </c>
      <c r="M2178" s="7">
        <f t="shared" ref="M2178:M2241" si="239">((D2178*K2178)*$Y$19)+F2178</f>
        <v>3987738.6120751211</v>
      </c>
      <c r="N2178" s="7">
        <f t="shared" ref="N2178:N2241" si="240">M2178*(L2178)</f>
        <v>8.3042660905943482</v>
      </c>
      <c r="O2178">
        <v>1.3415999999999999</v>
      </c>
      <c r="P2178">
        <v>1.677</v>
      </c>
      <c r="Q2178">
        <v>1.3415999999999999</v>
      </c>
      <c r="R2178">
        <v>2.3477999999999999</v>
      </c>
      <c r="S2178" s="7">
        <f t="shared" ref="S2178:S2241" si="241">N2178-O2178</f>
        <v>6.9626660905943485</v>
      </c>
      <c r="T2178" s="7">
        <f t="shared" ref="T2178:T2241" si="242">N2178-P2178</f>
        <v>6.6272660905943486</v>
      </c>
      <c r="U2178" s="7">
        <f t="shared" ref="U2178:U2241" si="243">N2178-Q2178</f>
        <v>6.9626660905943485</v>
      </c>
      <c r="V2178" s="7">
        <f t="shared" ref="V2178:V2241" si="244">N2178-R2178</f>
        <v>5.9564660905943487</v>
      </c>
    </row>
    <row r="2179" spans="1:22" x14ac:dyDescent="0.2">
      <c r="A2179" t="s">
        <v>2211</v>
      </c>
      <c r="B2179">
        <v>419185262.5</v>
      </c>
      <c r="C2179">
        <v>4.1918526249999997E+20</v>
      </c>
      <c r="D2179">
        <v>35085.26</v>
      </c>
      <c r="E2179">
        <v>1.3774122328125</v>
      </c>
      <c r="F2179">
        <v>48346.612438996621</v>
      </c>
      <c r="G2179">
        <v>7.5870000000000007E-2</v>
      </c>
      <c r="H2179">
        <v>0.04</v>
      </c>
      <c r="I2179">
        <v>0.04</v>
      </c>
      <c r="J2179">
        <v>0.05</v>
      </c>
      <c r="K2179">
        <v>6.25</v>
      </c>
      <c r="L2179">
        <f t="shared" si="238"/>
        <v>2.0515988440791142E-6</v>
      </c>
      <c r="M2179" s="7">
        <f t="shared" si="239"/>
        <v>3995438.3624389968</v>
      </c>
      <c r="N2179" s="7">
        <f t="shared" si="240"/>
        <v>8.1970367259691947</v>
      </c>
      <c r="O2179">
        <v>1.3415999999999999</v>
      </c>
      <c r="P2179">
        <v>1.677</v>
      </c>
      <c r="Q2179">
        <v>1.3415999999999999</v>
      </c>
      <c r="R2179">
        <v>3.6894</v>
      </c>
      <c r="S2179" s="7">
        <f t="shared" si="241"/>
        <v>6.8554367259691951</v>
      </c>
      <c r="T2179" s="7">
        <f t="shared" si="242"/>
        <v>6.5200367259691951</v>
      </c>
      <c r="U2179" s="7">
        <f t="shared" si="243"/>
        <v>6.8554367259691951</v>
      </c>
      <c r="V2179" s="7">
        <f t="shared" si="244"/>
        <v>4.5076367259691947</v>
      </c>
    </row>
    <row r="2180" spans="1:22" x14ac:dyDescent="0.2">
      <c r="A2180" t="s">
        <v>2212</v>
      </c>
      <c r="B2180">
        <v>425395414.5</v>
      </c>
      <c r="C2180">
        <v>4.2539541450000001E+20</v>
      </c>
      <c r="D2180">
        <v>35135.410000000003</v>
      </c>
      <c r="E2180">
        <v>1.4336469707249999</v>
      </c>
      <c r="F2180">
        <v>50405.612802872347</v>
      </c>
      <c r="G2180">
        <v>0.14312160432000001</v>
      </c>
      <c r="H2180">
        <v>0.06</v>
      </c>
      <c r="I2180">
        <v>0.04</v>
      </c>
      <c r="J2180">
        <v>0.06</v>
      </c>
      <c r="K2180">
        <v>6.25</v>
      </c>
      <c r="L2180">
        <f t="shared" si="238"/>
        <v>2.0216484961663827E-6</v>
      </c>
      <c r="M2180" s="7">
        <f t="shared" si="239"/>
        <v>4003139.2378028729</v>
      </c>
      <c r="N2180" s="7">
        <f t="shared" si="240"/>
        <v>8.0929404200488175</v>
      </c>
      <c r="O2180">
        <v>1.3415999999999999</v>
      </c>
      <c r="P2180">
        <v>2.0124</v>
      </c>
      <c r="Q2180">
        <v>2.0124</v>
      </c>
      <c r="R2180">
        <v>4.0247999999999999</v>
      </c>
      <c r="S2180" s="7">
        <f t="shared" si="241"/>
        <v>6.7513404200488178</v>
      </c>
      <c r="T2180" s="7">
        <f t="shared" si="242"/>
        <v>6.080540420048818</v>
      </c>
      <c r="U2180" s="7">
        <f t="shared" si="243"/>
        <v>6.080540420048818</v>
      </c>
      <c r="V2180" s="7">
        <f t="shared" si="244"/>
        <v>4.0681404200488176</v>
      </c>
    </row>
    <row r="2181" spans="1:22" x14ac:dyDescent="0.2">
      <c r="A2181" t="s">
        <v>2213</v>
      </c>
      <c r="B2181">
        <v>431605566.60000002</v>
      </c>
      <c r="C2181">
        <v>4.3160556659999998E+20</v>
      </c>
      <c r="D2181">
        <v>35185.56</v>
      </c>
      <c r="E2181">
        <v>1.4898817086375</v>
      </c>
      <c r="F2181">
        <v>52464.613166748073</v>
      </c>
      <c r="G2181">
        <v>0.10717919784</v>
      </c>
      <c r="H2181">
        <v>0.06</v>
      </c>
      <c r="I2181">
        <v>0.04</v>
      </c>
      <c r="J2181">
        <v>0.06</v>
      </c>
      <c r="K2181">
        <v>6.25</v>
      </c>
      <c r="L2181">
        <f t="shared" si="238"/>
        <v>1.9925600283024709E-6</v>
      </c>
      <c r="M2181" s="7">
        <f t="shared" si="239"/>
        <v>4010840.1131667481</v>
      </c>
      <c r="N2181" s="7">
        <f t="shared" si="240"/>
        <v>7.9918396894082209</v>
      </c>
      <c r="O2181">
        <v>1.3415999999999999</v>
      </c>
      <c r="P2181">
        <v>2.0124</v>
      </c>
      <c r="Q2181">
        <v>2.0124</v>
      </c>
      <c r="R2181">
        <v>3.0186000000000002</v>
      </c>
      <c r="S2181" s="7">
        <f t="shared" si="241"/>
        <v>6.6502396894082212</v>
      </c>
      <c r="T2181" s="7">
        <f t="shared" si="242"/>
        <v>5.9794396894082205</v>
      </c>
      <c r="U2181" s="7">
        <f t="shared" si="243"/>
        <v>5.9794396894082205</v>
      </c>
      <c r="V2181" s="7">
        <f t="shared" si="244"/>
        <v>4.9732396894082207</v>
      </c>
    </row>
    <row r="2182" spans="1:22" x14ac:dyDescent="0.2">
      <c r="A2182" t="s">
        <v>2214</v>
      </c>
      <c r="B2182">
        <v>437815718.60000002</v>
      </c>
      <c r="C2182">
        <v>4.3781571860000001E+20</v>
      </c>
      <c r="D2182">
        <v>35235.699999999997</v>
      </c>
      <c r="E2182">
        <v>1.5461164465499999</v>
      </c>
      <c r="F2182">
        <v>54523.613530623792</v>
      </c>
      <c r="G2182">
        <v>9.5331596759999998E-2</v>
      </c>
      <c r="H2182">
        <v>7.0000000000000007E-2</v>
      </c>
      <c r="I2182">
        <v>0.05</v>
      </c>
      <c r="J2182">
        <v>0.06</v>
      </c>
      <c r="K2182">
        <v>6.25</v>
      </c>
      <c r="L2182">
        <f t="shared" si="238"/>
        <v>1.9642967656575131E-6</v>
      </c>
      <c r="M2182" s="7">
        <f t="shared" si="239"/>
        <v>4018539.8635306233</v>
      </c>
      <c r="N2182" s="7">
        <f t="shared" si="240"/>
        <v>7.8936048565989871</v>
      </c>
      <c r="O2182">
        <v>1.677</v>
      </c>
      <c r="P2182">
        <v>2.0124</v>
      </c>
      <c r="Q2182">
        <v>2.3477999999999999</v>
      </c>
      <c r="R2182">
        <v>3.6894</v>
      </c>
      <c r="S2182" s="7">
        <f t="shared" si="241"/>
        <v>6.2166048565989875</v>
      </c>
      <c r="T2182" s="7">
        <f t="shared" si="242"/>
        <v>5.8812048565989876</v>
      </c>
      <c r="U2182" s="7">
        <f t="shared" si="243"/>
        <v>5.5458048565989877</v>
      </c>
      <c r="V2182" s="7">
        <f t="shared" si="244"/>
        <v>4.2042048565989871</v>
      </c>
    </row>
    <row r="2183" spans="1:22" x14ac:dyDescent="0.2">
      <c r="A2183" t="s">
        <v>2215</v>
      </c>
      <c r="B2183">
        <v>444025870.69999999</v>
      </c>
      <c r="C2183">
        <v>4.4402587069999999E+20</v>
      </c>
      <c r="D2183">
        <v>35285.85</v>
      </c>
      <c r="E2183">
        <v>1.6023511844625</v>
      </c>
      <c r="F2183">
        <v>56582.613894499518</v>
      </c>
      <c r="G2183">
        <v>0.12192119892</v>
      </c>
      <c r="H2183">
        <v>0.09</v>
      </c>
      <c r="I2183">
        <v>0.05</v>
      </c>
      <c r="J2183">
        <v>0.06</v>
      </c>
      <c r="K2183">
        <v>6.25</v>
      </c>
      <c r="L2183">
        <f t="shared" si="238"/>
        <v>1.936824083345016E-6</v>
      </c>
      <c r="M2183" s="7">
        <f t="shared" si="239"/>
        <v>4026240.7388944994</v>
      </c>
      <c r="N2183" s="7">
        <f t="shared" si="240"/>
        <v>7.7981200284356991</v>
      </c>
      <c r="O2183">
        <v>1.677</v>
      </c>
      <c r="P2183">
        <v>2.0124</v>
      </c>
      <c r="Q2183">
        <v>3.0186000000000002</v>
      </c>
      <c r="R2183">
        <v>5.3663999999999996</v>
      </c>
      <c r="S2183" s="7">
        <f t="shared" si="241"/>
        <v>6.1211200284356995</v>
      </c>
      <c r="T2183" s="7">
        <f t="shared" si="242"/>
        <v>5.7857200284356995</v>
      </c>
      <c r="U2183" s="7">
        <f t="shared" si="243"/>
        <v>4.7795200284356989</v>
      </c>
      <c r="V2183" s="7">
        <f t="shared" si="244"/>
        <v>2.4317200284356995</v>
      </c>
    </row>
    <row r="2184" spans="1:22" x14ac:dyDescent="0.2">
      <c r="A2184" t="s">
        <v>2216</v>
      </c>
      <c r="B2184">
        <v>450236022.69999999</v>
      </c>
      <c r="C2184">
        <v>4.5023602270000002E+20</v>
      </c>
      <c r="D2184">
        <v>35335.99</v>
      </c>
      <c r="E2184">
        <v>1.6585859223749999</v>
      </c>
      <c r="F2184">
        <v>58641.614258375237</v>
      </c>
      <c r="G2184">
        <v>0.10925280431999999</v>
      </c>
      <c r="H2184">
        <v>7.0000000000000007E-2</v>
      </c>
      <c r="I2184">
        <v>0.04</v>
      </c>
      <c r="J2184">
        <v>0.05</v>
      </c>
      <c r="K2184">
        <v>6.25</v>
      </c>
      <c r="L2184">
        <f t="shared" si="238"/>
        <v>1.9101092685625306E-6</v>
      </c>
      <c r="M2184" s="7">
        <f t="shared" si="239"/>
        <v>4033940.489258375</v>
      </c>
      <c r="N2184" s="7">
        <f t="shared" si="240"/>
        <v>7.7052671173620917</v>
      </c>
      <c r="O2184">
        <v>1.3415999999999999</v>
      </c>
      <c r="P2184">
        <v>1.677</v>
      </c>
      <c r="Q2184">
        <v>2.3477999999999999</v>
      </c>
      <c r="R2184">
        <v>3.0186000000000002</v>
      </c>
      <c r="S2184" s="7">
        <f t="shared" si="241"/>
        <v>6.363667117362092</v>
      </c>
      <c r="T2184" s="7">
        <f t="shared" si="242"/>
        <v>6.0282671173620912</v>
      </c>
      <c r="U2184" s="7">
        <f t="shared" si="243"/>
        <v>5.3574671173620914</v>
      </c>
      <c r="V2184" s="7">
        <f t="shared" si="244"/>
        <v>4.6866671173620915</v>
      </c>
    </row>
    <row r="2185" spans="1:22" x14ac:dyDescent="0.2">
      <c r="A2185" t="s">
        <v>2217</v>
      </c>
      <c r="B2185">
        <v>456446174.69999999</v>
      </c>
      <c r="C2185">
        <v>4.5644617469999999E+20</v>
      </c>
      <c r="D2185">
        <v>35386.14</v>
      </c>
      <c r="E2185">
        <v>1.7148206602875</v>
      </c>
      <c r="F2185">
        <v>60700.614622250971</v>
      </c>
      <c r="G2185">
        <v>8.6875202159999998E-2</v>
      </c>
      <c r="H2185">
        <v>0.05</v>
      </c>
      <c r="I2185">
        <v>0.04</v>
      </c>
      <c r="J2185">
        <v>0.05</v>
      </c>
      <c r="K2185">
        <v>6.25</v>
      </c>
      <c r="L2185">
        <f t="shared" si="238"/>
        <v>1.8841213875113236E-6</v>
      </c>
      <c r="M2185" s="7">
        <f t="shared" si="239"/>
        <v>4041641.3646222511</v>
      </c>
      <c r="N2185" s="7">
        <f t="shared" si="240"/>
        <v>7.6149429357352352</v>
      </c>
      <c r="O2185">
        <v>1.3415999999999999</v>
      </c>
      <c r="P2185">
        <v>1.677</v>
      </c>
      <c r="Q2185">
        <v>1.677</v>
      </c>
      <c r="R2185">
        <v>2.6831999999999998</v>
      </c>
      <c r="S2185" s="7">
        <f t="shared" si="241"/>
        <v>6.2733429357352355</v>
      </c>
      <c r="T2185" s="7">
        <f t="shared" si="242"/>
        <v>5.9379429357352347</v>
      </c>
      <c r="U2185" s="7">
        <f t="shared" si="243"/>
        <v>5.9379429357352347</v>
      </c>
      <c r="V2185" s="7">
        <f t="shared" si="244"/>
        <v>4.9317429357352349</v>
      </c>
    </row>
    <row r="2186" spans="1:22" x14ac:dyDescent="0.2">
      <c r="A2186" t="s">
        <v>2218</v>
      </c>
      <c r="B2186">
        <v>462656326.80000001</v>
      </c>
      <c r="C2186">
        <v>4.6265632680000002E+20</v>
      </c>
      <c r="D2186">
        <v>35436.28</v>
      </c>
      <c r="E2186">
        <v>1.7710553981999999</v>
      </c>
      <c r="F2186">
        <v>62759.614986126697</v>
      </c>
      <c r="G2186">
        <v>8.0157601080000002E-2</v>
      </c>
      <c r="H2186">
        <v>0.04</v>
      </c>
      <c r="I2186">
        <v>0.04</v>
      </c>
      <c r="J2186">
        <v>0.05</v>
      </c>
      <c r="K2186">
        <v>6.25</v>
      </c>
      <c r="L2186">
        <f t="shared" si="238"/>
        <v>1.8588311672905452E-6</v>
      </c>
      <c r="M2186" s="7">
        <f t="shared" si="239"/>
        <v>4049341.1149861268</v>
      </c>
      <c r="N2186" s="7">
        <f t="shared" si="240"/>
        <v>7.5270414715272596</v>
      </c>
      <c r="O2186">
        <v>1.3415999999999999</v>
      </c>
      <c r="P2186">
        <v>1.677</v>
      </c>
      <c r="Q2186">
        <v>1.3415999999999999</v>
      </c>
      <c r="R2186">
        <v>2.3477999999999999</v>
      </c>
      <c r="S2186" s="7">
        <f t="shared" si="241"/>
        <v>6.1854414715272599</v>
      </c>
      <c r="T2186" s="7">
        <f t="shared" si="242"/>
        <v>5.8500414715272591</v>
      </c>
      <c r="U2186" s="7">
        <f t="shared" si="243"/>
        <v>6.1854414715272599</v>
      </c>
      <c r="V2186" s="7">
        <f t="shared" si="244"/>
        <v>5.1792414715272592</v>
      </c>
    </row>
    <row r="2187" spans="1:22" x14ac:dyDescent="0.2">
      <c r="A2187" t="s">
        <v>2219</v>
      </c>
      <c r="B2187">
        <v>460327519.80000001</v>
      </c>
      <c r="C2187">
        <v>4.6032751979999999E+20</v>
      </c>
      <c r="D2187">
        <v>35460.43</v>
      </c>
      <c r="E2187">
        <v>2.0158185182062498</v>
      </c>
      <c r="F2187">
        <v>71523.187308795299</v>
      </c>
      <c r="G2187">
        <v>7.2100802160000005E-2</v>
      </c>
      <c r="H2187">
        <v>0.04</v>
      </c>
      <c r="I2187">
        <v>0.04</v>
      </c>
      <c r="J2187">
        <v>0.05</v>
      </c>
      <c r="K2187">
        <v>6.25</v>
      </c>
      <c r="L2187">
        <f t="shared" si="238"/>
        <v>1.868235034858761E-6</v>
      </c>
      <c r="M2187" s="7">
        <f t="shared" si="239"/>
        <v>4060821.5623087953</v>
      </c>
      <c r="N2187" s="7">
        <f t="shared" si="240"/>
        <v>7.5865691130151802</v>
      </c>
      <c r="O2187">
        <v>1.3415999999999999</v>
      </c>
      <c r="P2187">
        <v>1.677</v>
      </c>
      <c r="Q2187">
        <v>1.3415999999999999</v>
      </c>
      <c r="R2187">
        <v>2.6831999999999998</v>
      </c>
      <c r="S2187" s="7">
        <f t="shared" si="241"/>
        <v>6.2449691130151805</v>
      </c>
      <c r="T2187" s="7">
        <f t="shared" si="242"/>
        <v>5.9095691130151806</v>
      </c>
      <c r="U2187" s="7">
        <f t="shared" si="243"/>
        <v>6.2449691130151805</v>
      </c>
      <c r="V2187" s="7">
        <f t="shared" si="244"/>
        <v>4.9033691130151809</v>
      </c>
    </row>
    <row r="2188" spans="1:22" x14ac:dyDescent="0.2">
      <c r="A2188" t="s">
        <v>2220</v>
      </c>
      <c r="B2188">
        <v>457998712.69999999</v>
      </c>
      <c r="C2188">
        <v>4.5799871270000001E+20</v>
      </c>
      <c r="D2188">
        <v>35484.589999999997</v>
      </c>
      <c r="E2188">
        <v>2.2605816382124999</v>
      </c>
      <c r="F2188">
        <v>80286.759631463894</v>
      </c>
      <c r="G2188">
        <v>9.5569197839999995E-2</v>
      </c>
      <c r="H2188">
        <v>0.06</v>
      </c>
      <c r="I2188">
        <v>0.04</v>
      </c>
      <c r="J2188">
        <v>0.06</v>
      </c>
      <c r="K2188">
        <v>6.25</v>
      </c>
      <c r="L2188">
        <f t="shared" si="238"/>
        <v>1.87773453538792E-6</v>
      </c>
      <c r="M2188" s="7">
        <f t="shared" si="239"/>
        <v>4072303.1346314633</v>
      </c>
      <c r="N2188" s="7">
        <f t="shared" si="240"/>
        <v>7.6467042344659806</v>
      </c>
      <c r="O2188">
        <v>1.3415999999999999</v>
      </c>
      <c r="P2188">
        <v>2.0124</v>
      </c>
      <c r="Q2188">
        <v>2.0124</v>
      </c>
      <c r="R2188">
        <v>3.3540000000000001</v>
      </c>
      <c r="S2188" s="7">
        <f t="shared" si="241"/>
        <v>6.3051042344659809</v>
      </c>
      <c r="T2188" s="7">
        <f t="shared" si="242"/>
        <v>5.6343042344659811</v>
      </c>
      <c r="U2188" s="7">
        <f t="shared" si="243"/>
        <v>5.6343042344659811</v>
      </c>
      <c r="V2188" s="7">
        <f t="shared" si="244"/>
        <v>4.2927042344659805</v>
      </c>
    </row>
    <row r="2189" spans="1:22" x14ac:dyDescent="0.2">
      <c r="A2189" t="s">
        <v>2221</v>
      </c>
      <c r="B2189">
        <v>455669905.69999999</v>
      </c>
      <c r="C2189">
        <v>4.5566990569999997E+20</v>
      </c>
      <c r="D2189">
        <v>35508.74</v>
      </c>
      <c r="E2189">
        <v>2.50534475821875</v>
      </c>
      <c r="F2189">
        <v>89050.331954132489</v>
      </c>
      <c r="G2189">
        <v>9.1540802160000004E-2</v>
      </c>
      <c r="H2189">
        <v>0.06</v>
      </c>
      <c r="I2189">
        <v>0.04</v>
      </c>
      <c r="J2189">
        <v>0.05</v>
      </c>
      <c r="K2189">
        <v>6.25</v>
      </c>
      <c r="L2189">
        <f t="shared" si="238"/>
        <v>1.887331134319411E-6</v>
      </c>
      <c r="M2189" s="7">
        <f t="shared" si="239"/>
        <v>4083783.5819541323</v>
      </c>
      <c r="N2189" s="7">
        <f t="shared" si="240"/>
        <v>7.7074519000444797</v>
      </c>
      <c r="O2189">
        <v>1.3415999999999999</v>
      </c>
      <c r="P2189">
        <v>1.677</v>
      </c>
      <c r="Q2189">
        <v>2.0124</v>
      </c>
      <c r="R2189">
        <v>2.6831999999999998</v>
      </c>
      <c r="S2189" s="7">
        <f t="shared" si="241"/>
        <v>6.36585190004448</v>
      </c>
      <c r="T2189" s="7">
        <f t="shared" si="242"/>
        <v>6.0304519000444792</v>
      </c>
      <c r="U2189" s="7">
        <f t="shared" si="243"/>
        <v>5.6950519000444793</v>
      </c>
      <c r="V2189" s="7">
        <f t="shared" si="244"/>
        <v>5.0242519000444794</v>
      </c>
    </row>
    <row r="2190" spans="1:22" x14ac:dyDescent="0.2">
      <c r="A2190" t="s">
        <v>2222</v>
      </c>
      <c r="B2190">
        <v>453341098.69999999</v>
      </c>
      <c r="C2190">
        <v>4.533410987E+20</v>
      </c>
      <c r="D2190">
        <v>35532.9</v>
      </c>
      <c r="E2190">
        <v>2.7501078782250001</v>
      </c>
      <c r="F2190">
        <v>97813.904276801084</v>
      </c>
      <c r="G2190">
        <v>8.2166402159999999E-2</v>
      </c>
      <c r="H2190">
        <v>7.0000000000000007E-2</v>
      </c>
      <c r="I2190">
        <v>0.05</v>
      </c>
      <c r="J2190">
        <v>0.06</v>
      </c>
      <c r="K2190">
        <v>6.25</v>
      </c>
      <c r="L2190">
        <f t="shared" si="238"/>
        <v>1.8970263284448162E-6</v>
      </c>
      <c r="M2190" s="7">
        <f t="shared" si="239"/>
        <v>4095265.1542768013</v>
      </c>
      <c r="N2190" s="7">
        <f t="shared" si="240"/>
        <v>7.7688258196257136</v>
      </c>
      <c r="O2190">
        <v>1.677</v>
      </c>
      <c r="P2190">
        <v>2.0124</v>
      </c>
      <c r="Q2190">
        <v>2.3477999999999999</v>
      </c>
      <c r="R2190">
        <v>3.0186000000000002</v>
      </c>
      <c r="S2190" s="7">
        <f t="shared" si="241"/>
        <v>6.0918258196257131</v>
      </c>
      <c r="T2190" s="7">
        <f t="shared" si="242"/>
        <v>5.7564258196257132</v>
      </c>
      <c r="U2190" s="7">
        <f t="shared" si="243"/>
        <v>5.4210258196257133</v>
      </c>
      <c r="V2190" s="7">
        <f t="shared" si="244"/>
        <v>4.7502258196257134</v>
      </c>
    </row>
    <row r="2191" spans="1:22" x14ac:dyDescent="0.2">
      <c r="A2191" t="s">
        <v>2223</v>
      </c>
      <c r="B2191">
        <v>451012291.69999999</v>
      </c>
      <c r="C2191">
        <v>4.5101229170000003E+20</v>
      </c>
      <c r="D2191">
        <v>35557.06</v>
      </c>
      <c r="E2191">
        <v>2.9948709982312489</v>
      </c>
      <c r="F2191">
        <v>106577.47659946969</v>
      </c>
      <c r="G2191">
        <v>9.2059197839999996E-2</v>
      </c>
      <c r="H2191">
        <v>0.08</v>
      </c>
      <c r="I2191">
        <v>0.04</v>
      </c>
      <c r="J2191">
        <v>0.06</v>
      </c>
      <c r="K2191">
        <v>6.25</v>
      </c>
      <c r="L2191">
        <f t="shared" si="238"/>
        <v>1.906821645056287E-6</v>
      </c>
      <c r="M2191" s="7">
        <f t="shared" si="239"/>
        <v>4106746.7265994698</v>
      </c>
      <c r="N2191" s="7">
        <f t="shared" si="240"/>
        <v>7.8308335490439225</v>
      </c>
      <c r="O2191">
        <v>1.3415999999999999</v>
      </c>
      <c r="P2191">
        <v>2.0124</v>
      </c>
      <c r="Q2191">
        <v>2.6831999999999998</v>
      </c>
      <c r="R2191">
        <v>3.0186000000000002</v>
      </c>
      <c r="S2191" s="7">
        <f t="shared" si="241"/>
        <v>6.4892335490439228</v>
      </c>
      <c r="T2191" s="7">
        <f t="shared" si="242"/>
        <v>5.8184335490439221</v>
      </c>
      <c r="U2191" s="7">
        <f t="shared" si="243"/>
        <v>5.1476335490439222</v>
      </c>
      <c r="V2191" s="7">
        <f t="shared" si="244"/>
        <v>4.8122335490439223</v>
      </c>
    </row>
    <row r="2192" spans="1:22" x14ac:dyDescent="0.2">
      <c r="A2192" t="s">
        <v>2224</v>
      </c>
      <c r="B2192">
        <v>448683484.69999999</v>
      </c>
      <c r="C2192">
        <v>4.4868348469999999E+20</v>
      </c>
      <c r="D2192">
        <v>35581.21</v>
      </c>
      <c r="E2192">
        <v>3.239634118237499</v>
      </c>
      <c r="F2192">
        <v>115341.0489221383</v>
      </c>
      <c r="G2192">
        <v>7.8440396760000003E-2</v>
      </c>
      <c r="H2192">
        <v>7.0000000000000007E-2</v>
      </c>
      <c r="I2192">
        <v>0.04</v>
      </c>
      <c r="J2192">
        <v>0.05</v>
      </c>
      <c r="K2192">
        <v>6.25</v>
      </c>
      <c r="L2192">
        <f t="shared" si="238"/>
        <v>1.9167186431544626E-6</v>
      </c>
      <c r="M2192" s="7">
        <f t="shared" si="239"/>
        <v>4118227.1739221383</v>
      </c>
      <c r="N2192" s="7">
        <f t="shared" si="240"/>
        <v>7.8934828010018778</v>
      </c>
      <c r="O2192">
        <v>1.3415999999999999</v>
      </c>
      <c r="P2192">
        <v>1.677</v>
      </c>
      <c r="Q2192">
        <v>2.3477999999999999</v>
      </c>
      <c r="R2192">
        <v>2.3477999999999999</v>
      </c>
      <c r="S2192" s="7">
        <f t="shared" si="241"/>
        <v>6.5518828010018781</v>
      </c>
      <c r="T2192" s="7">
        <f t="shared" si="242"/>
        <v>6.2164828010018773</v>
      </c>
      <c r="U2192" s="7">
        <f t="shared" si="243"/>
        <v>5.5456828010018775</v>
      </c>
      <c r="V2192" s="7">
        <f t="shared" si="244"/>
        <v>5.5456828010018775</v>
      </c>
    </row>
    <row r="2193" spans="1:22" x14ac:dyDescent="0.2">
      <c r="A2193" t="s">
        <v>2225</v>
      </c>
      <c r="B2193">
        <v>446354677.69999999</v>
      </c>
      <c r="C2193">
        <v>4.4635467770000002E+20</v>
      </c>
      <c r="D2193">
        <v>35605.360000000001</v>
      </c>
      <c r="E2193">
        <v>3.4843972382437491</v>
      </c>
      <c r="F2193">
        <v>124104.6212448069</v>
      </c>
      <c r="G2193">
        <v>6.0177601079999997E-2</v>
      </c>
      <c r="H2193">
        <v>0.05</v>
      </c>
      <c r="I2193">
        <v>0.04</v>
      </c>
      <c r="J2193">
        <v>0.05</v>
      </c>
      <c r="K2193">
        <v>6.25</v>
      </c>
      <c r="L2193">
        <f t="shared" si="238"/>
        <v>1.926718914275646E-6</v>
      </c>
      <c r="M2193" s="7">
        <f t="shared" si="239"/>
        <v>4129707.6212448068</v>
      </c>
      <c r="N2193" s="7">
        <f t="shared" si="240"/>
        <v>7.9567857842806546</v>
      </c>
      <c r="O2193">
        <v>1.3415999999999999</v>
      </c>
      <c r="P2193">
        <v>1.677</v>
      </c>
      <c r="Q2193">
        <v>1.677</v>
      </c>
      <c r="R2193">
        <v>2.3477999999999999</v>
      </c>
      <c r="S2193" s="7">
        <f t="shared" si="241"/>
        <v>6.615185784280655</v>
      </c>
      <c r="T2193" s="7">
        <f t="shared" si="242"/>
        <v>6.279785784280655</v>
      </c>
      <c r="U2193" s="7">
        <f t="shared" si="243"/>
        <v>6.279785784280655</v>
      </c>
      <c r="V2193" s="7">
        <f t="shared" si="244"/>
        <v>5.6089857842806552</v>
      </c>
    </row>
    <row r="2194" spans="1:22" x14ac:dyDescent="0.2">
      <c r="A2194" t="s">
        <v>2226</v>
      </c>
      <c r="B2194">
        <v>444025870.69999999</v>
      </c>
      <c r="C2194">
        <v>4.4402587069999999E+20</v>
      </c>
      <c r="D2194">
        <v>35629.519999999997</v>
      </c>
      <c r="E2194">
        <v>3.7291603582499988</v>
      </c>
      <c r="F2194">
        <v>132868.19356747551</v>
      </c>
      <c r="G2194">
        <v>7.1506798919999906E-2</v>
      </c>
      <c r="H2194">
        <v>0.04</v>
      </c>
      <c r="I2194">
        <v>0.04</v>
      </c>
      <c r="J2194">
        <v>0.05</v>
      </c>
      <c r="K2194">
        <v>6.25</v>
      </c>
      <c r="L2194">
        <f t="shared" si="238"/>
        <v>1.936824083345016E-6</v>
      </c>
      <c r="M2194" s="7">
        <f t="shared" si="239"/>
        <v>4141189.1935674748</v>
      </c>
      <c r="N2194" s="7">
        <f t="shared" si="240"/>
        <v>8.0207549637896101</v>
      </c>
      <c r="O2194">
        <v>1.3415999999999999</v>
      </c>
      <c r="P2194">
        <v>1.677</v>
      </c>
      <c r="Q2194">
        <v>1.3415999999999999</v>
      </c>
      <c r="R2194">
        <v>2.6831999999999998</v>
      </c>
      <c r="S2194" s="7">
        <f t="shared" si="241"/>
        <v>6.6791549637896104</v>
      </c>
      <c r="T2194" s="7">
        <f t="shared" si="242"/>
        <v>6.3437549637896105</v>
      </c>
      <c r="U2194" s="7">
        <f t="shared" si="243"/>
        <v>6.6791549637896104</v>
      </c>
      <c r="V2194" s="7">
        <f t="shared" si="244"/>
        <v>5.3375549637896107</v>
      </c>
    </row>
    <row r="2195" spans="1:22" x14ac:dyDescent="0.2">
      <c r="A2195" t="s">
        <v>2227</v>
      </c>
      <c r="B2195">
        <v>448295350.19999999</v>
      </c>
      <c r="C2195">
        <v>4.4829535019999999E+20</v>
      </c>
      <c r="D2195">
        <v>35762.86</v>
      </c>
      <c r="E2195">
        <v>3.569812843406249</v>
      </c>
      <c r="F2195">
        <v>127517.98822951</v>
      </c>
      <c r="G2195">
        <v>8.0395202159999998E-2</v>
      </c>
      <c r="H2195">
        <v>0.04</v>
      </c>
      <c r="I2195">
        <v>0.04</v>
      </c>
      <c r="J2195">
        <v>0.05</v>
      </c>
      <c r="K2195">
        <v>6.25</v>
      </c>
      <c r="L2195">
        <f t="shared" si="238"/>
        <v>1.9183781398052074E-6</v>
      </c>
      <c r="M2195" s="7">
        <f t="shared" si="239"/>
        <v>4150839.7382295099</v>
      </c>
      <c r="N2195" s="7">
        <f t="shared" si="240"/>
        <v>7.9628802156542617</v>
      </c>
      <c r="O2195">
        <v>1.3415999999999999</v>
      </c>
      <c r="P2195">
        <v>1.677</v>
      </c>
      <c r="Q2195">
        <v>1.3415999999999999</v>
      </c>
      <c r="R2195">
        <v>4.0247999999999999</v>
      </c>
      <c r="S2195" s="7">
        <f t="shared" si="241"/>
        <v>6.6212802156542621</v>
      </c>
      <c r="T2195" s="7">
        <f t="shared" si="242"/>
        <v>6.2858802156542612</v>
      </c>
      <c r="U2195" s="7">
        <f t="shared" si="243"/>
        <v>6.6212802156542621</v>
      </c>
      <c r="V2195" s="7">
        <f t="shared" si="244"/>
        <v>3.9380802156542618</v>
      </c>
    </row>
    <row r="2196" spans="1:22" x14ac:dyDescent="0.2">
      <c r="A2196" t="s">
        <v>2228</v>
      </c>
      <c r="B2196">
        <v>452564829.69999999</v>
      </c>
      <c r="C2196">
        <v>4.5256482969999999E+20</v>
      </c>
      <c r="D2196">
        <v>35896.199999999997</v>
      </c>
      <c r="E2196">
        <v>3.4104653285624988</v>
      </c>
      <c r="F2196">
        <v>122167.7828915446</v>
      </c>
      <c r="G2196">
        <v>0.1296647978399999</v>
      </c>
      <c r="H2196">
        <v>0.06</v>
      </c>
      <c r="I2196">
        <v>0.04</v>
      </c>
      <c r="J2196">
        <v>0.05</v>
      </c>
      <c r="K2196">
        <v>6.25</v>
      </c>
      <c r="L2196">
        <f t="shared" si="238"/>
        <v>1.9002802329338851E-6</v>
      </c>
      <c r="M2196" s="7">
        <f t="shared" si="239"/>
        <v>4160490.282891544</v>
      </c>
      <c r="N2196" s="7">
        <f t="shared" si="240"/>
        <v>7.9060974438923086</v>
      </c>
      <c r="O2196">
        <v>1.3415999999999999</v>
      </c>
      <c r="P2196">
        <v>1.677</v>
      </c>
      <c r="Q2196">
        <v>2.0124</v>
      </c>
      <c r="R2196">
        <v>4.0247999999999999</v>
      </c>
      <c r="S2196" s="7">
        <f t="shared" si="241"/>
        <v>6.5644974438923089</v>
      </c>
      <c r="T2196" s="7">
        <f t="shared" si="242"/>
        <v>6.229097443892309</v>
      </c>
      <c r="U2196" s="7">
        <f t="shared" si="243"/>
        <v>5.8936974438923091</v>
      </c>
      <c r="V2196" s="7">
        <f t="shared" si="244"/>
        <v>3.8812974438923087</v>
      </c>
    </row>
    <row r="2197" spans="1:22" x14ac:dyDescent="0.2">
      <c r="A2197" t="s">
        <v>2229</v>
      </c>
      <c r="B2197">
        <v>456834309.19999999</v>
      </c>
      <c r="C2197">
        <v>4.5683430919999999E+20</v>
      </c>
      <c r="D2197">
        <v>36029.54</v>
      </c>
      <c r="E2197">
        <v>3.2511178137187491</v>
      </c>
      <c r="F2197">
        <v>116817.5775535791</v>
      </c>
      <c r="G2197">
        <v>0.10808640216</v>
      </c>
      <c r="H2197">
        <v>7.0000000000000007E-2</v>
      </c>
      <c r="I2197">
        <v>0.05</v>
      </c>
      <c r="J2197">
        <v>0.06</v>
      </c>
      <c r="K2197">
        <v>6.25</v>
      </c>
      <c r="L2197">
        <f t="shared" si="238"/>
        <v>1.8825206046936721E-6</v>
      </c>
      <c r="M2197" s="7">
        <f t="shared" si="239"/>
        <v>4170140.8275535791</v>
      </c>
      <c r="N2197" s="7">
        <f t="shared" si="240"/>
        <v>7.8503760323439336</v>
      </c>
      <c r="O2197">
        <v>1.677</v>
      </c>
      <c r="P2197">
        <v>2.0124</v>
      </c>
      <c r="Q2197">
        <v>2.3477999999999999</v>
      </c>
      <c r="R2197">
        <v>3.3540000000000001</v>
      </c>
      <c r="S2197" s="7">
        <f t="shared" si="241"/>
        <v>6.1733760323439331</v>
      </c>
      <c r="T2197" s="7">
        <f t="shared" si="242"/>
        <v>5.8379760323439331</v>
      </c>
      <c r="U2197" s="7">
        <f t="shared" si="243"/>
        <v>5.5025760323439332</v>
      </c>
      <c r="V2197" s="7">
        <f t="shared" si="244"/>
        <v>4.4963760323439335</v>
      </c>
    </row>
    <row r="2198" spans="1:22" x14ac:dyDescent="0.2">
      <c r="A2198" t="s">
        <v>2230</v>
      </c>
      <c r="B2198">
        <v>461103788.80000001</v>
      </c>
      <c r="C2198">
        <v>4.611037888E+20</v>
      </c>
      <c r="D2198">
        <v>36162.879999999997</v>
      </c>
      <c r="E2198">
        <v>3.0917702988749989</v>
      </c>
      <c r="F2198">
        <v>111467.37221561369</v>
      </c>
      <c r="G2198">
        <v>9.9705600000000005E-2</v>
      </c>
      <c r="H2198">
        <v>0.06</v>
      </c>
      <c r="I2198">
        <v>0.04</v>
      </c>
      <c r="J2198">
        <v>0.06</v>
      </c>
      <c r="K2198">
        <v>6.25</v>
      </c>
      <c r="L2198">
        <f t="shared" si="238"/>
        <v>1.8650898580514981E-6</v>
      </c>
      <c r="M2198" s="7">
        <f t="shared" si="239"/>
        <v>4179791.3722156133</v>
      </c>
      <c r="N2198" s="7">
        <f t="shared" si="240"/>
        <v>7.7956864970904949</v>
      </c>
      <c r="O2198">
        <v>1.3415999999999999</v>
      </c>
      <c r="P2198">
        <v>2.0124</v>
      </c>
      <c r="Q2198">
        <v>2.0124</v>
      </c>
      <c r="R2198">
        <v>4.3601999999999999</v>
      </c>
      <c r="S2198" s="7">
        <f t="shared" si="241"/>
        <v>6.4540864970904952</v>
      </c>
      <c r="T2198" s="7">
        <f t="shared" si="242"/>
        <v>5.7832864970904954</v>
      </c>
      <c r="U2198" s="7">
        <f t="shared" si="243"/>
        <v>5.7832864970904954</v>
      </c>
      <c r="V2198" s="7">
        <f t="shared" si="244"/>
        <v>3.435486497090495</v>
      </c>
    </row>
    <row r="2199" spans="1:22" x14ac:dyDescent="0.2">
      <c r="A2199" t="s">
        <v>2231</v>
      </c>
      <c r="B2199">
        <v>465373268.30000001</v>
      </c>
      <c r="C2199">
        <v>4.653732683E+20</v>
      </c>
      <c r="D2199">
        <v>36296.230000000003</v>
      </c>
      <c r="E2199">
        <v>2.9324227840312491</v>
      </c>
      <c r="F2199">
        <v>106117.1668776482</v>
      </c>
      <c r="G2199">
        <v>0.13717080215999999</v>
      </c>
      <c r="H2199">
        <v>0.08</v>
      </c>
      <c r="I2199">
        <v>0.05</v>
      </c>
      <c r="J2199">
        <v>0.06</v>
      </c>
      <c r="K2199">
        <v>6.25</v>
      </c>
      <c r="L2199">
        <f t="shared" si="238"/>
        <v>1.8479789420255361E-6</v>
      </c>
      <c r="M2199" s="7">
        <f t="shared" si="239"/>
        <v>4189443.0418776488</v>
      </c>
      <c r="N2199" s="7">
        <f t="shared" si="240"/>
        <v>7.7420025202053013</v>
      </c>
      <c r="O2199">
        <v>1.677</v>
      </c>
      <c r="P2199">
        <v>2.0124</v>
      </c>
      <c r="Q2199">
        <v>2.6831999999999998</v>
      </c>
      <c r="R2199">
        <v>4.6956000000000007</v>
      </c>
      <c r="S2199" s="7">
        <f t="shared" si="241"/>
        <v>6.0650025202053008</v>
      </c>
      <c r="T2199" s="7">
        <f t="shared" si="242"/>
        <v>5.7296025202053009</v>
      </c>
      <c r="U2199" s="7">
        <f t="shared" si="243"/>
        <v>5.0588025202053011</v>
      </c>
      <c r="V2199" s="7">
        <f t="shared" si="244"/>
        <v>3.0464025202053007</v>
      </c>
    </row>
    <row r="2200" spans="1:22" x14ac:dyDescent="0.2">
      <c r="A2200" t="s">
        <v>2232</v>
      </c>
      <c r="B2200">
        <v>469642747.80000001</v>
      </c>
      <c r="C2200">
        <v>4.696427478E+20</v>
      </c>
      <c r="D2200">
        <v>36429.57</v>
      </c>
      <c r="E2200">
        <v>2.7730752691874989</v>
      </c>
      <c r="F2200">
        <v>100766.9615396828</v>
      </c>
      <c r="G2200">
        <v>0.10762200215999999</v>
      </c>
      <c r="H2200">
        <v>0.06</v>
      </c>
      <c r="I2200">
        <v>0.04</v>
      </c>
      <c r="J2200">
        <v>0.05</v>
      </c>
      <c r="K2200">
        <v>6.25</v>
      </c>
      <c r="L2200">
        <f t="shared" si="238"/>
        <v>1.8311791335618278E-6</v>
      </c>
      <c r="M2200" s="7">
        <f t="shared" si="239"/>
        <v>4199093.5865396829</v>
      </c>
      <c r="N2200" s="7">
        <f t="shared" si="240"/>
        <v>7.6892925555447649</v>
      </c>
      <c r="O2200">
        <v>1.3415999999999999</v>
      </c>
      <c r="P2200">
        <v>1.677</v>
      </c>
      <c r="Q2200">
        <v>2.0124</v>
      </c>
      <c r="R2200">
        <v>3.0186000000000002</v>
      </c>
      <c r="S2200" s="7">
        <f t="shared" si="241"/>
        <v>6.3476925555447652</v>
      </c>
      <c r="T2200" s="7">
        <f t="shared" si="242"/>
        <v>6.0122925555447644</v>
      </c>
      <c r="U2200" s="7">
        <f t="shared" si="243"/>
        <v>5.6768925555447645</v>
      </c>
      <c r="V2200" s="7">
        <f t="shared" si="244"/>
        <v>4.6706925555447647</v>
      </c>
    </row>
    <row r="2201" spans="1:22" x14ac:dyDescent="0.2">
      <c r="A2201" t="s">
        <v>2233</v>
      </c>
      <c r="B2201">
        <v>473912227.30000001</v>
      </c>
      <c r="C2201">
        <v>4.7391222730000001E+20</v>
      </c>
      <c r="D2201">
        <v>36562.910000000003</v>
      </c>
      <c r="E2201">
        <v>2.61372775434375</v>
      </c>
      <c r="F2201">
        <v>95416.756201717304</v>
      </c>
      <c r="G2201">
        <v>8.5168801079999995E-2</v>
      </c>
      <c r="H2201">
        <v>0.06</v>
      </c>
      <c r="I2201">
        <v>0.04</v>
      </c>
      <c r="J2201">
        <v>0.05</v>
      </c>
      <c r="K2201">
        <v>6.25</v>
      </c>
      <c r="L2201">
        <f t="shared" si="238"/>
        <v>1.8146820243479293E-6</v>
      </c>
      <c r="M2201" s="7">
        <f t="shared" si="239"/>
        <v>4208744.131201718</v>
      </c>
      <c r="N2201" s="7">
        <f t="shared" si="240"/>
        <v>7.6375323199716005</v>
      </c>
      <c r="O2201">
        <v>1.3415999999999999</v>
      </c>
      <c r="P2201">
        <v>1.677</v>
      </c>
      <c r="Q2201">
        <v>2.0124</v>
      </c>
      <c r="R2201">
        <v>2.3477999999999999</v>
      </c>
      <c r="S2201" s="7">
        <f t="shared" si="241"/>
        <v>6.2959323199716009</v>
      </c>
      <c r="T2201" s="7">
        <f t="shared" si="242"/>
        <v>5.9605323199716</v>
      </c>
      <c r="U2201" s="7">
        <f t="shared" si="243"/>
        <v>5.6251323199716001</v>
      </c>
      <c r="V2201" s="7">
        <f t="shared" si="244"/>
        <v>5.2897323199716002</v>
      </c>
    </row>
    <row r="2202" spans="1:22" x14ac:dyDescent="0.2">
      <c r="A2202" t="s">
        <v>2234</v>
      </c>
      <c r="B2202">
        <v>478181706.89999998</v>
      </c>
      <c r="C2202">
        <v>4.7818170689999988E+20</v>
      </c>
      <c r="D2202">
        <v>36696.25</v>
      </c>
      <c r="E2202">
        <v>2.454380239499999</v>
      </c>
      <c r="F2202">
        <v>90066.550863751851</v>
      </c>
      <c r="G2202">
        <v>6.4508399999999994E-2</v>
      </c>
      <c r="H2202">
        <v>0.04</v>
      </c>
      <c r="I2202">
        <v>0.04</v>
      </c>
      <c r="J2202">
        <v>0.05</v>
      </c>
      <c r="K2202">
        <v>6.25</v>
      </c>
      <c r="L2202">
        <f t="shared" si="238"/>
        <v>1.7984795059921607E-6</v>
      </c>
      <c r="M2202" s="7">
        <f t="shared" si="239"/>
        <v>4218394.6758637521</v>
      </c>
      <c r="N2202" s="7">
        <f t="shared" si="240"/>
        <v>7.5866963727274017</v>
      </c>
      <c r="O2202">
        <v>1.3415999999999999</v>
      </c>
      <c r="P2202">
        <v>1.677</v>
      </c>
      <c r="Q2202">
        <v>1.3415999999999999</v>
      </c>
      <c r="R2202">
        <v>1.677</v>
      </c>
      <c r="S2202" s="7">
        <f t="shared" si="241"/>
        <v>6.245096372727402</v>
      </c>
      <c r="T2202" s="7">
        <f t="shared" si="242"/>
        <v>5.9096963727274012</v>
      </c>
      <c r="U2202" s="7">
        <f t="shared" si="243"/>
        <v>6.245096372727402</v>
      </c>
      <c r="V2202" s="7">
        <f t="shared" si="244"/>
        <v>5.9096963727274012</v>
      </c>
    </row>
    <row r="2203" spans="1:22" x14ac:dyDescent="0.2">
      <c r="A2203" t="s">
        <v>2235</v>
      </c>
      <c r="B2203">
        <v>480510513.89999998</v>
      </c>
      <c r="C2203">
        <v>4.8051051389999999E+20</v>
      </c>
      <c r="D2203">
        <v>36774.43</v>
      </c>
      <c r="E2203">
        <v>2.3620781031374989</v>
      </c>
      <c r="F2203">
        <v>86813.554011401269</v>
      </c>
      <c r="G2203">
        <v>5.3999999999999999E-2</v>
      </c>
      <c r="H2203">
        <v>0.04</v>
      </c>
      <c r="I2203">
        <v>0.04</v>
      </c>
      <c r="J2203">
        <v>0.05</v>
      </c>
      <c r="K2203">
        <v>6.25</v>
      </c>
      <c r="L2203">
        <f t="shared" si="238"/>
        <v>1.7897631271788912E-6</v>
      </c>
      <c r="M2203" s="7">
        <f t="shared" si="239"/>
        <v>4223936.9290114017</v>
      </c>
      <c r="N2203" s="7">
        <f t="shared" si="240"/>
        <v>7.5598465670738486</v>
      </c>
      <c r="O2203">
        <v>1.3415999999999999</v>
      </c>
      <c r="P2203">
        <v>1.677</v>
      </c>
      <c r="Q2203">
        <v>1.3415999999999999</v>
      </c>
      <c r="R2203">
        <v>2.6831999999999998</v>
      </c>
      <c r="S2203" s="7">
        <f t="shared" si="241"/>
        <v>6.2182465670738489</v>
      </c>
      <c r="T2203" s="7">
        <f t="shared" si="242"/>
        <v>5.8828465670738481</v>
      </c>
      <c r="U2203" s="7">
        <f t="shared" si="243"/>
        <v>6.2182465670738489</v>
      </c>
      <c r="V2203" s="7">
        <f t="shared" si="244"/>
        <v>4.8766465670738484</v>
      </c>
    </row>
    <row r="2204" spans="1:22" x14ac:dyDescent="0.2">
      <c r="A2204" t="s">
        <v>2236</v>
      </c>
      <c r="B2204">
        <v>482839320.89999998</v>
      </c>
      <c r="C2204">
        <v>4.8283932090000002E+20</v>
      </c>
      <c r="D2204">
        <v>36852.6</v>
      </c>
      <c r="E2204">
        <v>2.2697759667750002</v>
      </c>
      <c r="F2204">
        <v>83560.557159050688</v>
      </c>
      <c r="G2204">
        <v>9.0450000000000003E-2</v>
      </c>
      <c r="H2204">
        <v>0.06</v>
      </c>
      <c r="I2204">
        <v>0.04</v>
      </c>
      <c r="J2204">
        <v>0.05</v>
      </c>
      <c r="K2204">
        <v>6.25</v>
      </c>
      <c r="L2204">
        <f t="shared" si="238"/>
        <v>1.7811308291896819E-6</v>
      </c>
      <c r="M2204" s="7">
        <f t="shared" si="239"/>
        <v>4229478.0571590504</v>
      </c>
      <c r="N2204" s="7">
        <f t="shared" si="240"/>
        <v>7.5332537589872643</v>
      </c>
      <c r="O2204">
        <v>1.3415999999999999</v>
      </c>
      <c r="P2204">
        <v>1.677</v>
      </c>
      <c r="Q2204">
        <v>2.0124</v>
      </c>
      <c r="R2204">
        <v>3.0186000000000002</v>
      </c>
      <c r="S2204" s="7">
        <f t="shared" si="241"/>
        <v>6.1916537589872647</v>
      </c>
      <c r="T2204" s="7">
        <f t="shared" si="242"/>
        <v>5.8562537589872647</v>
      </c>
      <c r="U2204" s="7">
        <f t="shared" si="243"/>
        <v>5.5208537589872648</v>
      </c>
      <c r="V2204" s="7">
        <f t="shared" si="244"/>
        <v>4.5146537589872642</v>
      </c>
    </row>
    <row r="2205" spans="1:22" x14ac:dyDescent="0.2">
      <c r="A2205" t="s">
        <v>2237</v>
      </c>
      <c r="B2205">
        <v>485168127.89999998</v>
      </c>
      <c r="C2205">
        <v>4.8516812789999999E+20</v>
      </c>
      <c r="D2205">
        <v>36930.78</v>
      </c>
      <c r="E2205">
        <v>2.1774738304125001</v>
      </c>
      <c r="F2205">
        <v>80307.560306700107</v>
      </c>
      <c r="G2205">
        <v>8.7944400000000006E-2</v>
      </c>
      <c r="H2205">
        <v>7.0000000000000007E-2</v>
      </c>
      <c r="I2205">
        <v>0.05</v>
      </c>
      <c r="J2205">
        <v>0.06</v>
      </c>
      <c r="K2205">
        <v>6.25</v>
      </c>
      <c r="L2205">
        <f t="shared" si="238"/>
        <v>1.7725814012606741E-6</v>
      </c>
      <c r="M2205" s="7">
        <f t="shared" si="239"/>
        <v>4235020.3103066999</v>
      </c>
      <c r="N2205" s="7">
        <f t="shared" si="240"/>
        <v>7.5069182360108648</v>
      </c>
      <c r="O2205">
        <v>1.677</v>
      </c>
      <c r="P2205">
        <v>2.0124</v>
      </c>
      <c r="Q2205">
        <v>2.3477999999999999</v>
      </c>
      <c r="R2205">
        <v>2.6831999999999998</v>
      </c>
      <c r="S2205" s="7">
        <f t="shared" si="241"/>
        <v>5.8299182360108652</v>
      </c>
      <c r="T2205" s="7">
        <f t="shared" si="242"/>
        <v>5.4945182360108653</v>
      </c>
      <c r="U2205" s="7">
        <f t="shared" si="243"/>
        <v>5.1591182360108654</v>
      </c>
      <c r="V2205" s="7">
        <f t="shared" si="244"/>
        <v>4.8237182360108655</v>
      </c>
    </row>
    <row r="2206" spans="1:22" x14ac:dyDescent="0.2">
      <c r="A2206" t="s">
        <v>2238</v>
      </c>
      <c r="B2206">
        <v>487496934.89999998</v>
      </c>
      <c r="C2206">
        <v>4.8749693490000003E+20</v>
      </c>
      <c r="D2206">
        <v>37008.949999999997</v>
      </c>
      <c r="E2206">
        <v>2.08517169405</v>
      </c>
      <c r="F2206">
        <v>77054.563454349525</v>
      </c>
      <c r="G2206">
        <v>8.4326402159999994E-2</v>
      </c>
      <c r="H2206">
        <v>7.0000000000000007E-2</v>
      </c>
      <c r="I2206">
        <v>0.04</v>
      </c>
      <c r="J2206">
        <v>0.06</v>
      </c>
      <c r="K2206">
        <v>6.25</v>
      </c>
      <c r="L2206">
        <f t="shared" si="238"/>
        <v>1.7641136557636231E-6</v>
      </c>
      <c r="M2206" s="7">
        <f t="shared" si="239"/>
        <v>4240561.4384543486</v>
      </c>
      <c r="N2206" s="7">
        <f t="shared" si="240"/>
        <v>7.4808323416819489</v>
      </c>
      <c r="O2206">
        <v>1.3415999999999999</v>
      </c>
      <c r="P2206">
        <v>2.0124</v>
      </c>
      <c r="Q2206">
        <v>2.3477999999999999</v>
      </c>
      <c r="R2206">
        <v>3.6894</v>
      </c>
      <c r="S2206" s="7">
        <f t="shared" si="241"/>
        <v>6.1392323416819492</v>
      </c>
      <c r="T2206" s="7">
        <f t="shared" si="242"/>
        <v>5.4684323416819485</v>
      </c>
      <c r="U2206" s="7">
        <f t="shared" si="243"/>
        <v>5.1330323416819486</v>
      </c>
      <c r="V2206" s="7">
        <f t="shared" si="244"/>
        <v>3.7914323416819489</v>
      </c>
    </row>
    <row r="2207" spans="1:22" x14ac:dyDescent="0.2">
      <c r="A2207" t="s">
        <v>2239</v>
      </c>
      <c r="B2207">
        <v>489825741.89999998</v>
      </c>
      <c r="C2207">
        <v>4.898257419E+20</v>
      </c>
      <c r="D2207">
        <v>37087.120000000003</v>
      </c>
      <c r="E2207">
        <v>1.9928695576875</v>
      </c>
      <c r="F2207">
        <v>73801.566601998944</v>
      </c>
      <c r="G2207">
        <v>0.1307556</v>
      </c>
      <c r="H2207">
        <v>0.08</v>
      </c>
      <c r="I2207">
        <v>0.05</v>
      </c>
      <c r="J2207">
        <v>0.06</v>
      </c>
      <c r="K2207">
        <v>6.25</v>
      </c>
      <c r="L2207">
        <f t="shared" si="238"/>
        <v>1.7557264276559248E-6</v>
      </c>
      <c r="M2207" s="7">
        <f t="shared" si="239"/>
        <v>4246102.5666019991</v>
      </c>
      <c r="N2207" s="7">
        <f t="shared" si="240"/>
        <v>7.4549944907207815</v>
      </c>
      <c r="O2207">
        <v>1.677</v>
      </c>
      <c r="P2207">
        <v>2.0124</v>
      </c>
      <c r="Q2207">
        <v>2.6831999999999998</v>
      </c>
      <c r="R2207">
        <v>5.0309999999999997</v>
      </c>
      <c r="S2207" s="7">
        <f t="shared" si="241"/>
        <v>5.777994490720781</v>
      </c>
      <c r="T2207" s="7">
        <f t="shared" si="242"/>
        <v>5.4425944907207811</v>
      </c>
      <c r="U2207" s="7">
        <f t="shared" si="243"/>
        <v>4.7717944907207812</v>
      </c>
      <c r="V2207" s="7">
        <f t="shared" si="244"/>
        <v>2.4239944907207818</v>
      </c>
    </row>
    <row r="2208" spans="1:22" x14ac:dyDescent="0.2">
      <c r="A2208" t="s">
        <v>2240</v>
      </c>
      <c r="B2208">
        <v>492154548.89999998</v>
      </c>
      <c r="C2208">
        <v>4.9215454889999997E+20</v>
      </c>
      <c r="D2208">
        <v>37165.300000000003</v>
      </c>
      <c r="E2208">
        <v>1.9005674213249999</v>
      </c>
      <c r="F2208">
        <v>70548.569749648363</v>
      </c>
      <c r="G2208">
        <v>0.13346640216</v>
      </c>
      <c r="H2208">
        <v>0.06</v>
      </c>
      <c r="I2208">
        <v>0.04</v>
      </c>
      <c r="J2208">
        <v>0.05</v>
      </c>
      <c r="K2208">
        <v>6.25</v>
      </c>
      <c r="L2208">
        <f t="shared" si="238"/>
        <v>1.7474185739462543E-6</v>
      </c>
      <c r="M2208" s="7">
        <f t="shared" si="239"/>
        <v>4251644.8197496487</v>
      </c>
      <c r="N2208" s="7">
        <f t="shared" si="240"/>
        <v>7.4294031278529102</v>
      </c>
      <c r="O2208">
        <v>1.3415999999999999</v>
      </c>
      <c r="P2208">
        <v>1.677</v>
      </c>
      <c r="Q2208">
        <v>2.0124</v>
      </c>
      <c r="R2208">
        <v>3.6894</v>
      </c>
      <c r="S2208" s="7">
        <f t="shared" si="241"/>
        <v>6.0878031278529106</v>
      </c>
      <c r="T2208" s="7">
        <f t="shared" si="242"/>
        <v>5.7524031278529097</v>
      </c>
      <c r="U2208" s="7">
        <f t="shared" si="243"/>
        <v>5.4170031278529098</v>
      </c>
      <c r="V2208" s="7">
        <f t="shared" si="244"/>
        <v>3.7400031278529102</v>
      </c>
    </row>
    <row r="2209" spans="1:22" x14ac:dyDescent="0.2">
      <c r="A2209" t="s">
        <v>2241</v>
      </c>
      <c r="B2209">
        <v>494483356</v>
      </c>
      <c r="C2209">
        <v>4.9448335600000002E+20</v>
      </c>
      <c r="D2209">
        <v>37243.47</v>
      </c>
      <c r="E2209">
        <v>1.8082652849625001</v>
      </c>
      <c r="F2209">
        <v>67295.572897297781</v>
      </c>
      <c r="G2209">
        <v>0.11228760107999999</v>
      </c>
      <c r="H2209">
        <v>0.05</v>
      </c>
      <c r="I2209">
        <v>0.04</v>
      </c>
      <c r="J2209">
        <v>0.05</v>
      </c>
      <c r="K2209">
        <v>6.25</v>
      </c>
      <c r="L2209">
        <f t="shared" si="238"/>
        <v>1.7391889728235867E-6</v>
      </c>
      <c r="M2209" s="7">
        <f t="shared" si="239"/>
        <v>4257185.9478972973</v>
      </c>
      <c r="N2209" s="7">
        <f t="shared" si="240"/>
        <v>7.4040508558425078</v>
      </c>
      <c r="O2209">
        <v>1.3415999999999999</v>
      </c>
      <c r="P2209">
        <v>1.677</v>
      </c>
      <c r="Q2209">
        <v>1.677</v>
      </c>
      <c r="R2209">
        <v>3.0186000000000002</v>
      </c>
      <c r="S2209" s="7">
        <f t="shared" si="241"/>
        <v>6.0624508558425081</v>
      </c>
      <c r="T2209" s="7">
        <f t="shared" si="242"/>
        <v>5.7270508558425082</v>
      </c>
      <c r="U2209" s="7">
        <f t="shared" si="243"/>
        <v>5.7270508558425082</v>
      </c>
      <c r="V2209" s="7">
        <f t="shared" si="244"/>
        <v>4.3854508558425076</v>
      </c>
    </row>
    <row r="2210" spans="1:22" x14ac:dyDescent="0.2">
      <c r="A2210" t="s">
        <v>2242</v>
      </c>
      <c r="B2210">
        <v>496812163</v>
      </c>
      <c r="C2210">
        <v>4.9681216299999999E+20</v>
      </c>
      <c r="D2210">
        <v>37321.65</v>
      </c>
      <c r="E2210">
        <v>1.7159631486</v>
      </c>
      <c r="F2210">
        <v>64042.576044947193</v>
      </c>
      <c r="G2210">
        <v>9.2761198919999996E-2</v>
      </c>
      <c r="H2210">
        <v>0.04</v>
      </c>
      <c r="I2210">
        <v>0.04</v>
      </c>
      <c r="J2210">
        <v>0.04</v>
      </c>
      <c r="K2210">
        <v>6.25</v>
      </c>
      <c r="L2210">
        <f t="shared" si="238"/>
        <v>1.7310365245627049E-6</v>
      </c>
      <c r="M2210" s="7">
        <f t="shared" si="239"/>
        <v>4262728.2010449469</v>
      </c>
      <c r="N2210" s="7">
        <f t="shared" si="240"/>
        <v>7.3789382102922758</v>
      </c>
      <c r="O2210">
        <v>1.3415999999999999</v>
      </c>
      <c r="P2210">
        <v>1.3415999999999999</v>
      </c>
      <c r="Q2210">
        <v>1.3415999999999999</v>
      </c>
      <c r="R2210">
        <v>3.0186000000000002</v>
      </c>
      <c r="S2210" s="7">
        <f t="shared" si="241"/>
        <v>6.0373382102922761</v>
      </c>
      <c r="T2210" s="7">
        <f t="shared" si="242"/>
        <v>6.0373382102922761</v>
      </c>
      <c r="U2210" s="7">
        <f t="shared" si="243"/>
        <v>6.0373382102922761</v>
      </c>
      <c r="V2210" s="7">
        <f t="shared" si="244"/>
        <v>4.3603382102922756</v>
      </c>
    </row>
    <row r="2211" spans="1:22" x14ac:dyDescent="0.2">
      <c r="A2211" t="s">
        <v>2243</v>
      </c>
      <c r="B2211">
        <v>497971095.60000002</v>
      </c>
      <c r="C2211">
        <v>4.9797109560000001E+20</v>
      </c>
      <c r="D2211">
        <v>37298.980000000003</v>
      </c>
      <c r="E2211">
        <v>1.7185483471875</v>
      </c>
      <c r="F2211">
        <v>64099.685844003929</v>
      </c>
      <c r="G2211">
        <v>8.9326798919999895E-2</v>
      </c>
      <c r="H2211">
        <v>0.04</v>
      </c>
      <c r="I2211">
        <v>0.04</v>
      </c>
      <c r="J2211">
        <v>0.05</v>
      </c>
      <c r="K2211">
        <v>6.25</v>
      </c>
      <c r="L2211">
        <f t="shared" si="238"/>
        <v>1.7270078677233168E-6</v>
      </c>
      <c r="M2211" s="7">
        <f t="shared" si="239"/>
        <v>4260234.9358440051</v>
      </c>
      <c r="N2211" s="7">
        <f t="shared" si="240"/>
        <v>7.3574592525523368</v>
      </c>
      <c r="O2211">
        <v>1.3415999999999999</v>
      </c>
      <c r="P2211">
        <v>1.677</v>
      </c>
      <c r="Q2211">
        <v>1.3415999999999999</v>
      </c>
      <c r="R2211">
        <v>3.0186000000000002</v>
      </c>
      <c r="S2211" s="7">
        <f t="shared" si="241"/>
        <v>6.0158592525523371</v>
      </c>
      <c r="T2211" s="7">
        <f t="shared" si="242"/>
        <v>5.6804592525523372</v>
      </c>
      <c r="U2211" s="7">
        <f t="shared" si="243"/>
        <v>6.0158592525523371</v>
      </c>
      <c r="V2211" s="7">
        <f t="shared" si="244"/>
        <v>4.3388592525523366</v>
      </c>
    </row>
    <row r="2212" spans="1:22" x14ac:dyDescent="0.2">
      <c r="A2212" t="s">
        <v>2244</v>
      </c>
      <c r="B2212">
        <v>499130028.30000001</v>
      </c>
      <c r="C2212">
        <v>4.9913002829999997E+20</v>
      </c>
      <c r="D2212">
        <v>37276.31</v>
      </c>
      <c r="E2212">
        <v>1.7211335457750001</v>
      </c>
      <c r="F2212">
        <v>64156.795643060657</v>
      </c>
      <c r="G2212">
        <v>9.5039999999999999E-2</v>
      </c>
      <c r="H2212">
        <v>0.05</v>
      </c>
      <c r="I2212">
        <v>0.04</v>
      </c>
      <c r="J2212">
        <v>0.05</v>
      </c>
      <c r="K2212">
        <v>6.25</v>
      </c>
      <c r="L2212">
        <f t="shared" si="238"/>
        <v>1.7229979188571293E-6</v>
      </c>
      <c r="M2212" s="7">
        <f t="shared" si="239"/>
        <v>4257741.6706430605</v>
      </c>
      <c r="N2212" s="7">
        <f t="shared" si="240"/>
        <v>7.3360800375492703</v>
      </c>
      <c r="O2212">
        <v>1.3415999999999999</v>
      </c>
      <c r="P2212">
        <v>1.677</v>
      </c>
      <c r="Q2212">
        <v>1.677</v>
      </c>
      <c r="R2212">
        <v>3.3540000000000001</v>
      </c>
      <c r="S2212" s="7">
        <f t="shared" si="241"/>
        <v>5.9944800375492706</v>
      </c>
      <c r="T2212" s="7">
        <f t="shared" si="242"/>
        <v>5.6590800375492698</v>
      </c>
      <c r="U2212" s="7">
        <f t="shared" si="243"/>
        <v>5.6590800375492698</v>
      </c>
      <c r="V2212" s="7">
        <f t="shared" si="244"/>
        <v>3.9820800375492702</v>
      </c>
    </row>
    <row r="2213" spans="1:22" x14ac:dyDescent="0.2">
      <c r="A2213" t="s">
        <v>2245</v>
      </c>
      <c r="B2213">
        <v>500288960.89999998</v>
      </c>
      <c r="C2213">
        <v>5.0028896089999999E+20</v>
      </c>
      <c r="D2213">
        <v>37253.629999999997</v>
      </c>
      <c r="E2213">
        <v>1.7237187443624999</v>
      </c>
      <c r="F2213">
        <v>64213.905442117393</v>
      </c>
      <c r="G2213">
        <v>9.8582398919999994E-2</v>
      </c>
      <c r="H2213">
        <v>0.06</v>
      </c>
      <c r="I2213">
        <v>0.04</v>
      </c>
      <c r="J2213">
        <v>0.05</v>
      </c>
      <c r="K2213">
        <v>6.25</v>
      </c>
      <c r="L2213">
        <f t="shared" si="238"/>
        <v>1.7190065486411976E-6</v>
      </c>
      <c r="M2213" s="7">
        <f t="shared" si="239"/>
        <v>4255247.2804421168</v>
      </c>
      <c r="N2213" s="7">
        <f t="shared" si="240"/>
        <v>7.3147979411676456</v>
      </c>
      <c r="O2213">
        <v>1.3415999999999999</v>
      </c>
      <c r="P2213">
        <v>1.677</v>
      </c>
      <c r="Q2213">
        <v>2.0124</v>
      </c>
      <c r="R2213">
        <v>3.0186000000000002</v>
      </c>
      <c r="S2213" s="7">
        <f t="shared" si="241"/>
        <v>5.9731979411676459</v>
      </c>
      <c r="T2213" s="7">
        <f t="shared" si="242"/>
        <v>5.637797941167646</v>
      </c>
      <c r="U2213" s="7">
        <f t="shared" si="243"/>
        <v>5.3023979411676461</v>
      </c>
      <c r="V2213" s="7">
        <f t="shared" si="244"/>
        <v>4.2961979411676454</v>
      </c>
    </row>
    <row r="2214" spans="1:22" x14ac:dyDescent="0.2">
      <c r="A2214" t="s">
        <v>2246</v>
      </c>
      <c r="B2214">
        <v>501447893.60000002</v>
      </c>
      <c r="C2214">
        <v>5.0144789360000002E+20</v>
      </c>
      <c r="D2214">
        <v>37230.959999999999</v>
      </c>
      <c r="E2214">
        <v>1.72630394295</v>
      </c>
      <c r="F2214">
        <v>64271.015241174122</v>
      </c>
      <c r="G2214">
        <v>9.4824003239999996E-2</v>
      </c>
      <c r="H2214">
        <v>0.06</v>
      </c>
      <c r="I2214">
        <v>0.05</v>
      </c>
      <c r="J2214">
        <v>0.05</v>
      </c>
      <c r="K2214">
        <v>6.25</v>
      </c>
      <c r="L2214">
        <f t="shared" si="238"/>
        <v>1.7150336275737024E-6</v>
      </c>
      <c r="M2214" s="7">
        <f t="shared" si="239"/>
        <v>4252754.015241174</v>
      </c>
      <c r="N2214" s="7">
        <f t="shared" si="240"/>
        <v>7.2936161459376994</v>
      </c>
      <c r="O2214">
        <v>1.677</v>
      </c>
      <c r="P2214">
        <v>1.677</v>
      </c>
      <c r="Q2214">
        <v>2.0124</v>
      </c>
      <c r="R2214">
        <v>3.6894</v>
      </c>
      <c r="S2214" s="7">
        <f t="shared" si="241"/>
        <v>5.6166161459376998</v>
      </c>
      <c r="T2214" s="7">
        <f t="shared" si="242"/>
        <v>5.6166161459376998</v>
      </c>
      <c r="U2214" s="7">
        <f t="shared" si="243"/>
        <v>5.2812161459376998</v>
      </c>
      <c r="V2214" s="7">
        <f t="shared" si="244"/>
        <v>3.6042161459376993</v>
      </c>
    </row>
    <row r="2215" spans="1:22" x14ac:dyDescent="0.2">
      <c r="A2215" t="s">
        <v>2247</v>
      </c>
      <c r="B2215">
        <v>502606826.19999999</v>
      </c>
      <c r="C2215">
        <v>5.0260682619999997E+20</v>
      </c>
      <c r="D2215">
        <v>37208.29</v>
      </c>
      <c r="E2215">
        <v>1.7288891415375001</v>
      </c>
      <c r="F2215">
        <v>64328.125040230858</v>
      </c>
      <c r="G2215">
        <v>0.12497760108</v>
      </c>
      <c r="H2215">
        <v>7.0000000000000007E-2</v>
      </c>
      <c r="I2215">
        <v>0.04</v>
      </c>
      <c r="J2215">
        <v>0.05</v>
      </c>
      <c r="K2215">
        <v>6.25</v>
      </c>
      <c r="L2215">
        <f t="shared" si="238"/>
        <v>1.7110790287153487E-6</v>
      </c>
      <c r="M2215" s="7">
        <f t="shared" si="239"/>
        <v>4250260.7500402313</v>
      </c>
      <c r="N2215" s="7">
        <f t="shared" si="240"/>
        <v>7.2725320359658081</v>
      </c>
      <c r="O2215">
        <v>1.3415999999999999</v>
      </c>
      <c r="P2215">
        <v>1.677</v>
      </c>
      <c r="Q2215">
        <v>2.3477999999999999</v>
      </c>
      <c r="R2215">
        <v>5.0309999999999997</v>
      </c>
      <c r="S2215" s="7">
        <f t="shared" si="241"/>
        <v>5.9309320359658084</v>
      </c>
      <c r="T2215" s="7">
        <f t="shared" si="242"/>
        <v>5.5955320359658085</v>
      </c>
      <c r="U2215" s="7">
        <f t="shared" si="243"/>
        <v>4.9247320359658087</v>
      </c>
      <c r="V2215" s="7">
        <f t="shared" si="244"/>
        <v>2.2415320359658084</v>
      </c>
    </row>
    <row r="2216" spans="1:22" x14ac:dyDescent="0.2">
      <c r="A2216" t="s">
        <v>2248</v>
      </c>
      <c r="B2216">
        <v>503765758.80000001</v>
      </c>
      <c r="C2216">
        <v>5.0376575879999999E+20</v>
      </c>
      <c r="D2216">
        <v>37185.61</v>
      </c>
      <c r="E2216">
        <v>1.7314743401249999</v>
      </c>
      <c r="F2216">
        <v>64385.234839287587</v>
      </c>
      <c r="G2216">
        <v>0.13442760107999999</v>
      </c>
      <c r="H2216">
        <v>0.06</v>
      </c>
      <c r="I2216">
        <v>0.04</v>
      </c>
      <c r="J2216">
        <v>0.05</v>
      </c>
      <c r="K2216">
        <v>6.25</v>
      </c>
      <c r="L2216">
        <f t="shared" si="238"/>
        <v>1.7071426252720533E-6</v>
      </c>
      <c r="M2216" s="7">
        <f t="shared" si="239"/>
        <v>4247766.3598392876</v>
      </c>
      <c r="N2216" s="7">
        <f t="shared" si="240"/>
        <v>7.2515430150783544</v>
      </c>
      <c r="O2216">
        <v>1.3415999999999999</v>
      </c>
      <c r="P2216">
        <v>1.677</v>
      </c>
      <c r="Q2216">
        <v>2.0124</v>
      </c>
      <c r="R2216">
        <v>3.6894</v>
      </c>
      <c r="S2216" s="7">
        <f t="shared" si="241"/>
        <v>5.9099430150783547</v>
      </c>
      <c r="T2216" s="7">
        <f t="shared" si="242"/>
        <v>5.5745430150783548</v>
      </c>
      <c r="U2216" s="7">
        <f t="shared" si="243"/>
        <v>5.2391430150783549</v>
      </c>
      <c r="V2216" s="7">
        <f t="shared" si="244"/>
        <v>3.5621430150783544</v>
      </c>
    </row>
    <row r="2217" spans="1:22" x14ac:dyDescent="0.2">
      <c r="A2217" t="s">
        <v>2249</v>
      </c>
      <c r="B2217">
        <v>504924691.5</v>
      </c>
      <c r="C2217">
        <v>5.0492469150000002E+20</v>
      </c>
      <c r="D2217">
        <v>37162.94</v>
      </c>
      <c r="E2217">
        <v>1.7340595387125</v>
      </c>
      <c r="F2217">
        <v>64442.344638344322</v>
      </c>
      <c r="G2217">
        <v>9.9770396760000005E-2</v>
      </c>
      <c r="H2217">
        <v>0.05</v>
      </c>
      <c r="I2217">
        <v>0.04</v>
      </c>
      <c r="J2217">
        <v>0.05</v>
      </c>
      <c r="K2217">
        <v>6.25</v>
      </c>
      <c r="L2217">
        <f t="shared" si="238"/>
        <v>1.7032242916169608E-6</v>
      </c>
      <c r="M2217" s="7">
        <f t="shared" si="239"/>
        <v>4245273.0946383439</v>
      </c>
      <c r="N2217" s="7">
        <f t="shared" si="240"/>
        <v>7.2306522593359359</v>
      </c>
      <c r="O2217">
        <v>1.3415999999999999</v>
      </c>
      <c r="P2217">
        <v>1.677</v>
      </c>
      <c r="Q2217">
        <v>1.677</v>
      </c>
      <c r="R2217">
        <v>3.3540000000000001</v>
      </c>
      <c r="S2217" s="7">
        <f t="shared" si="241"/>
        <v>5.8890522593359362</v>
      </c>
      <c r="T2217" s="7">
        <f t="shared" si="242"/>
        <v>5.5536522593359354</v>
      </c>
      <c r="U2217" s="7">
        <f t="shared" si="243"/>
        <v>5.5536522593359354</v>
      </c>
      <c r="V2217" s="7">
        <f t="shared" si="244"/>
        <v>3.8766522593359358</v>
      </c>
    </row>
    <row r="2218" spans="1:22" x14ac:dyDescent="0.2">
      <c r="A2218" t="s">
        <v>2250</v>
      </c>
      <c r="B2218">
        <v>506083624.10000002</v>
      </c>
      <c r="C2218">
        <v>5.0608362409999997E+20</v>
      </c>
      <c r="D2218">
        <v>37140.269999999997</v>
      </c>
      <c r="E2218">
        <v>1.7366447373</v>
      </c>
      <c r="F2218">
        <v>64499.454437401051</v>
      </c>
      <c r="G2218">
        <v>9.2188801079999994E-2</v>
      </c>
      <c r="H2218">
        <v>0.04</v>
      </c>
      <c r="I2218">
        <v>0.04</v>
      </c>
      <c r="J2218">
        <v>0.04</v>
      </c>
      <c r="K2218">
        <v>6.25</v>
      </c>
      <c r="L2218">
        <f t="shared" si="238"/>
        <v>1.6993239042843791E-6</v>
      </c>
      <c r="M2218" s="7">
        <f t="shared" si="239"/>
        <v>4242779.8294374002</v>
      </c>
      <c r="N2218" s="7">
        <f t="shared" si="240"/>
        <v>7.2098571847785751</v>
      </c>
      <c r="O2218">
        <v>1.3415999999999999</v>
      </c>
      <c r="P2218">
        <v>1.3415999999999999</v>
      </c>
      <c r="Q2218">
        <v>1.3415999999999999</v>
      </c>
      <c r="R2218">
        <v>3.0186000000000002</v>
      </c>
      <c r="S2218" s="7">
        <f t="shared" si="241"/>
        <v>5.8682571847785754</v>
      </c>
      <c r="T2218" s="7">
        <f t="shared" si="242"/>
        <v>5.8682571847785754</v>
      </c>
      <c r="U2218" s="7">
        <f t="shared" si="243"/>
        <v>5.8682571847785754</v>
      </c>
      <c r="V2218" s="7">
        <f t="shared" si="244"/>
        <v>4.1912571847785749</v>
      </c>
    </row>
    <row r="2219" spans="1:22" x14ac:dyDescent="0.2">
      <c r="A2219" t="s">
        <v>2251</v>
      </c>
      <c r="B2219">
        <v>491452920.5</v>
      </c>
      <c r="C2219">
        <v>4.914529205E+20</v>
      </c>
      <c r="D2219">
        <v>37130.11</v>
      </c>
      <c r="E2219">
        <v>1.7214122224874999</v>
      </c>
      <c r="F2219">
        <v>63917.306494278033</v>
      </c>
      <c r="G2219">
        <v>9.0860396760000003E-2</v>
      </c>
      <c r="H2219">
        <v>0.04</v>
      </c>
      <c r="I2219">
        <v>0.04</v>
      </c>
      <c r="J2219">
        <v>0.04</v>
      </c>
      <c r="K2219">
        <v>6.25</v>
      </c>
      <c r="L2219">
        <f t="shared" si="238"/>
        <v>1.749913296120091E-6</v>
      </c>
      <c r="M2219" s="7">
        <f t="shared" si="239"/>
        <v>4241054.6814942779</v>
      </c>
      <c r="N2219" s="7">
        <f t="shared" si="240"/>
        <v>7.4214779767191947</v>
      </c>
      <c r="O2219">
        <v>1.3415999999999999</v>
      </c>
      <c r="P2219">
        <v>1.3415999999999999</v>
      </c>
      <c r="Q2219">
        <v>1.3415999999999999</v>
      </c>
      <c r="R2219">
        <v>3.0186000000000002</v>
      </c>
      <c r="S2219" s="7">
        <f t="shared" si="241"/>
        <v>6.0798779767191951</v>
      </c>
      <c r="T2219" s="7">
        <f t="shared" si="242"/>
        <v>6.0798779767191951</v>
      </c>
      <c r="U2219" s="7">
        <f t="shared" si="243"/>
        <v>6.0798779767191951</v>
      </c>
      <c r="V2219" s="7">
        <f t="shared" si="244"/>
        <v>4.4028779767191946</v>
      </c>
    </row>
    <row r="2220" spans="1:22" x14ac:dyDescent="0.2">
      <c r="A2220" t="s">
        <v>2252</v>
      </c>
      <c r="B2220">
        <v>476822216.80000001</v>
      </c>
      <c r="C2220">
        <v>4.7682221680000002E+20</v>
      </c>
      <c r="D2220">
        <v>37119.949999999997</v>
      </c>
      <c r="E2220">
        <v>1.706179707675</v>
      </c>
      <c r="F2220">
        <v>63335.158551155007</v>
      </c>
      <c r="G2220">
        <v>9.3538801079999997E-2</v>
      </c>
      <c r="H2220">
        <v>0.05</v>
      </c>
      <c r="I2220">
        <v>0.04</v>
      </c>
      <c r="J2220">
        <v>0.05</v>
      </c>
      <c r="K2220">
        <v>6.25</v>
      </c>
      <c r="L2220">
        <f t="shared" si="238"/>
        <v>1.8036072349387223E-6</v>
      </c>
      <c r="M2220" s="7">
        <f t="shared" si="239"/>
        <v>4239329.5335511547</v>
      </c>
      <c r="N2220" s="7">
        <f t="shared" si="240"/>
        <v>7.6460854180022615</v>
      </c>
      <c r="O2220">
        <v>1.3415999999999999</v>
      </c>
      <c r="P2220">
        <v>1.677</v>
      </c>
      <c r="Q2220">
        <v>1.677</v>
      </c>
      <c r="R2220">
        <v>3.3540000000000001</v>
      </c>
      <c r="S2220" s="7">
        <f t="shared" si="241"/>
        <v>6.3044854180022618</v>
      </c>
      <c r="T2220" s="7">
        <f t="shared" si="242"/>
        <v>5.9690854180022619</v>
      </c>
      <c r="U2220" s="7">
        <f t="shared" si="243"/>
        <v>5.9690854180022619</v>
      </c>
      <c r="V2220" s="7">
        <f t="shared" si="244"/>
        <v>4.2920854180022614</v>
      </c>
    </row>
    <row r="2221" spans="1:22" x14ac:dyDescent="0.2">
      <c r="A2221" t="s">
        <v>2253</v>
      </c>
      <c r="B2221">
        <v>462191513.10000002</v>
      </c>
      <c r="C2221">
        <v>4.6219151309999997E+20</v>
      </c>
      <c r="D2221">
        <v>37109.79</v>
      </c>
      <c r="E2221">
        <v>1.6909471928624999</v>
      </c>
      <c r="F2221">
        <v>62753.010608031982</v>
      </c>
      <c r="G2221">
        <v>9.5698801079999896E-2</v>
      </c>
      <c r="H2221">
        <v>0.06</v>
      </c>
      <c r="I2221">
        <v>0.04</v>
      </c>
      <c r="J2221">
        <v>0.05</v>
      </c>
      <c r="K2221">
        <v>6.25</v>
      </c>
      <c r="L2221">
        <f t="shared" si="238"/>
        <v>1.8607005443086316E-6</v>
      </c>
      <c r="M2221" s="7">
        <f t="shared" si="239"/>
        <v>4237604.3856080323</v>
      </c>
      <c r="N2221" s="7">
        <f t="shared" si="240"/>
        <v>7.8849127868655104</v>
      </c>
      <c r="O2221">
        <v>1.3415999999999999</v>
      </c>
      <c r="P2221">
        <v>1.677</v>
      </c>
      <c r="Q2221">
        <v>2.0124</v>
      </c>
      <c r="R2221">
        <v>3.3540000000000001</v>
      </c>
      <c r="S2221" s="7">
        <f t="shared" si="241"/>
        <v>6.5433127868655108</v>
      </c>
      <c r="T2221" s="7">
        <f t="shared" si="242"/>
        <v>6.20791278686551</v>
      </c>
      <c r="U2221" s="7">
        <f t="shared" si="243"/>
        <v>5.87251278686551</v>
      </c>
      <c r="V2221" s="7">
        <f t="shared" si="244"/>
        <v>4.5309127868655104</v>
      </c>
    </row>
    <row r="2222" spans="1:22" x14ac:dyDescent="0.2">
      <c r="A2222" t="s">
        <v>2254</v>
      </c>
      <c r="B2222">
        <v>447560809.39999998</v>
      </c>
      <c r="C2222">
        <v>4.4756080939999999E+20</v>
      </c>
      <c r="D2222">
        <v>37099.620000000003</v>
      </c>
      <c r="E2222">
        <v>1.6757146780500001</v>
      </c>
      <c r="F2222">
        <v>62170.862664908957</v>
      </c>
      <c r="G2222">
        <v>9.6141596760000003E-2</v>
      </c>
      <c r="H2222">
        <v>0.06</v>
      </c>
      <c r="I2222">
        <v>0.05</v>
      </c>
      <c r="J2222">
        <v>0.05</v>
      </c>
      <c r="K2222">
        <v>6.25</v>
      </c>
      <c r="L2222">
        <f t="shared" si="238"/>
        <v>1.92152659915178E-6</v>
      </c>
      <c r="M2222" s="7">
        <f t="shared" si="239"/>
        <v>4235878.1126649091</v>
      </c>
      <c r="N2222" s="7">
        <f t="shared" si="240"/>
        <v>8.1393524642504627</v>
      </c>
      <c r="O2222">
        <v>1.677</v>
      </c>
      <c r="P2222">
        <v>1.677</v>
      </c>
      <c r="Q2222">
        <v>2.0124</v>
      </c>
      <c r="R2222">
        <v>4.0247999999999999</v>
      </c>
      <c r="S2222" s="7">
        <f t="shared" si="241"/>
        <v>6.4623524642504631</v>
      </c>
      <c r="T2222" s="7">
        <f t="shared" si="242"/>
        <v>6.4623524642504631</v>
      </c>
      <c r="U2222" s="7">
        <f t="shared" si="243"/>
        <v>6.1269524642504631</v>
      </c>
      <c r="V2222" s="7">
        <f t="shared" si="244"/>
        <v>4.1145524642504627</v>
      </c>
    </row>
    <row r="2223" spans="1:22" x14ac:dyDescent="0.2">
      <c r="A2223" t="s">
        <v>2255</v>
      </c>
      <c r="B2223">
        <v>432930105.80000001</v>
      </c>
      <c r="C2223">
        <v>4.3293010580000001E+20</v>
      </c>
      <c r="D2223">
        <v>37089.46</v>
      </c>
      <c r="E2223">
        <v>1.6604821632375011</v>
      </c>
      <c r="F2223">
        <v>61588.714721785938</v>
      </c>
      <c r="G2223">
        <v>0.13371479784000001</v>
      </c>
      <c r="H2223">
        <v>7.0000000000000007E-2</v>
      </c>
      <c r="I2223">
        <v>0.05</v>
      </c>
      <c r="J2223">
        <v>0.06</v>
      </c>
      <c r="K2223">
        <v>6.25</v>
      </c>
      <c r="L2223">
        <f t="shared" si="238"/>
        <v>1.9864638390320049E-6</v>
      </c>
      <c r="M2223" s="7">
        <f t="shared" si="239"/>
        <v>4234152.9647217859</v>
      </c>
      <c r="N2223" s="7">
        <f t="shared" si="240"/>
        <v>8.4109917533499843</v>
      </c>
      <c r="O2223">
        <v>1.677</v>
      </c>
      <c r="P2223">
        <v>2.0124</v>
      </c>
      <c r="Q2223">
        <v>2.3477999999999999</v>
      </c>
      <c r="R2223">
        <v>4.6956000000000007</v>
      </c>
      <c r="S2223" s="7">
        <f t="shared" si="241"/>
        <v>6.7339917533499847</v>
      </c>
      <c r="T2223" s="7">
        <f t="shared" si="242"/>
        <v>6.3985917533499848</v>
      </c>
      <c r="U2223" s="7">
        <f t="shared" si="243"/>
        <v>6.0631917533499848</v>
      </c>
      <c r="V2223" s="7">
        <f t="shared" si="244"/>
        <v>3.7153917533499836</v>
      </c>
    </row>
    <row r="2224" spans="1:22" x14ac:dyDescent="0.2">
      <c r="A2224" t="s">
        <v>2256</v>
      </c>
      <c r="B2224">
        <v>418299402.10000002</v>
      </c>
      <c r="C2224">
        <v>4.1829940210000003E+20</v>
      </c>
      <c r="D2224">
        <v>37079.300000000003</v>
      </c>
      <c r="E2224">
        <v>1.645249648425001</v>
      </c>
      <c r="F2224">
        <v>61006.56677866292</v>
      </c>
      <c r="G2224">
        <v>0.13544280432</v>
      </c>
      <c r="H2224">
        <v>0.06</v>
      </c>
      <c r="I2224">
        <v>0.04</v>
      </c>
      <c r="J2224">
        <v>0.05</v>
      </c>
      <c r="K2224">
        <v>6.25</v>
      </c>
      <c r="L2224">
        <f t="shared" si="238"/>
        <v>2.0559436510846496E-6</v>
      </c>
      <c r="M2224" s="7">
        <f t="shared" si="239"/>
        <v>4232427.8167786635</v>
      </c>
      <c r="N2224" s="7">
        <f t="shared" si="240"/>
        <v>8.7016330985801584</v>
      </c>
      <c r="O2224">
        <v>1.3415999999999999</v>
      </c>
      <c r="P2224">
        <v>1.677</v>
      </c>
      <c r="Q2224">
        <v>2.0124</v>
      </c>
      <c r="R2224">
        <v>4.0247999999999999</v>
      </c>
      <c r="S2224" s="7">
        <f t="shared" si="241"/>
        <v>7.3600330985801588</v>
      </c>
      <c r="T2224" s="7">
        <f t="shared" si="242"/>
        <v>7.0246330985801588</v>
      </c>
      <c r="U2224" s="7">
        <f t="shared" si="243"/>
        <v>6.6892330985801589</v>
      </c>
      <c r="V2224" s="7">
        <f t="shared" si="244"/>
        <v>4.6768330985801585</v>
      </c>
    </row>
    <row r="2225" spans="1:22" x14ac:dyDescent="0.2">
      <c r="A2225" t="s">
        <v>2257</v>
      </c>
      <c r="B2225">
        <v>403668698.39999998</v>
      </c>
      <c r="C2225">
        <v>4.0366869839999998E+20</v>
      </c>
      <c r="D2225">
        <v>37069.14</v>
      </c>
      <c r="E2225">
        <v>1.6300171336125009</v>
      </c>
      <c r="F2225">
        <v>60424.418835539887</v>
      </c>
      <c r="G2225">
        <v>0.10815119892</v>
      </c>
      <c r="H2225">
        <v>0.05</v>
      </c>
      <c r="I2225">
        <v>0.04</v>
      </c>
      <c r="J2225">
        <v>0.04</v>
      </c>
      <c r="K2225">
        <v>6.25</v>
      </c>
      <c r="L2225">
        <f t="shared" si="238"/>
        <v>2.130459962362046E-6</v>
      </c>
      <c r="M2225" s="7">
        <f t="shared" si="239"/>
        <v>4230702.6688355403</v>
      </c>
      <c r="N2225" s="7">
        <f t="shared" si="240"/>
        <v>9.0133426486123724</v>
      </c>
      <c r="O2225">
        <v>1.3415999999999999</v>
      </c>
      <c r="P2225">
        <v>1.3415999999999999</v>
      </c>
      <c r="Q2225">
        <v>1.677</v>
      </c>
      <c r="R2225">
        <v>3.3540000000000001</v>
      </c>
      <c r="S2225" s="7">
        <f t="shared" si="241"/>
        <v>7.6717426486123728</v>
      </c>
      <c r="T2225" s="7">
        <f t="shared" si="242"/>
        <v>7.6717426486123728</v>
      </c>
      <c r="U2225" s="7">
        <f t="shared" si="243"/>
        <v>7.3363426486123728</v>
      </c>
      <c r="V2225" s="7">
        <f t="shared" si="244"/>
        <v>5.6593426486123724</v>
      </c>
    </row>
    <row r="2226" spans="1:22" x14ac:dyDescent="0.2">
      <c r="A2226" t="s">
        <v>2258</v>
      </c>
      <c r="B2226">
        <v>389037994.69999999</v>
      </c>
      <c r="C2226">
        <v>3.890379947E+20</v>
      </c>
      <c r="D2226">
        <v>37058.980000000003</v>
      </c>
      <c r="E2226">
        <v>1.614784618800001</v>
      </c>
      <c r="F2226">
        <v>59842.270892416876</v>
      </c>
      <c r="G2226">
        <v>9.3739554000000003E-2</v>
      </c>
      <c r="H2226">
        <v>0.04</v>
      </c>
      <c r="I2226">
        <v>0.04</v>
      </c>
      <c r="J2226">
        <v>0.05</v>
      </c>
      <c r="K2226">
        <v>6.25</v>
      </c>
      <c r="L2226">
        <f t="shared" si="238"/>
        <v>2.2105810016401465E-6</v>
      </c>
      <c r="M2226" s="7">
        <f t="shared" si="239"/>
        <v>4228977.5208924171</v>
      </c>
      <c r="N2226" s="7">
        <f t="shared" si="240"/>
        <v>9.348497364048022</v>
      </c>
      <c r="O2226">
        <v>1.3415999999999999</v>
      </c>
      <c r="P2226">
        <v>1.677</v>
      </c>
      <c r="Q2226">
        <v>1.3415999999999999</v>
      </c>
      <c r="R2226">
        <v>3.0186000000000002</v>
      </c>
      <c r="S2226" s="7">
        <f t="shared" si="241"/>
        <v>8.0068973640480223</v>
      </c>
      <c r="T2226" s="7">
        <f t="shared" si="242"/>
        <v>7.6714973640480224</v>
      </c>
      <c r="U2226" s="7">
        <f t="shared" si="243"/>
        <v>8.0068973640480223</v>
      </c>
      <c r="V2226" s="7">
        <f t="shared" si="244"/>
        <v>6.3298973640480218</v>
      </c>
    </row>
    <row r="2227" spans="1:22" x14ac:dyDescent="0.2">
      <c r="A2227" t="s">
        <v>2259</v>
      </c>
      <c r="B2227">
        <v>395870273.60000002</v>
      </c>
      <c r="C2227">
        <v>3.9587027359999997E+20</v>
      </c>
      <c r="D2227">
        <v>36988.78</v>
      </c>
      <c r="E2227">
        <v>1.6030525230937509</v>
      </c>
      <c r="F2227">
        <v>59300.71655351029</v>
      </c>
      <c r="G2227">
        <v>9.4322593079700007E-2</v>
      </c>
      <c r="H2227">
        <v>0.04</v>
      </c>
      <c r="I2227">
        <v>0.04</v>
      </c>
      <c r="J2227">
        <v>0.05</v>
      </c>
      <c r="K2227">
        <v>6.25</v>
      </c>
      <c r="L2227">
        <f t="shared" si="238"/>
        <v>2.1724288418507816E-6</v>
      </c>
      <c r="M2227" s="7">
        <f t="shared" si="239"/>
        <v>4220538.4665535102</v>
      </c>
      <c r="N2227" s="7">
        <f t="shared" si="240"/>
        <v>9.1688194928815161</v>
      </c>
      <c r="O2227">
        <v>1.3415999999999999</v>
      </c>
      <c r="P2227">
        <v>1.677</v>
      </c>
      <c r="Q2227">
        <v>1.3415999999999999</v>
      </c>
      <c r="R2227">
        <v>3.6894</v>
      </c>
      <c r="S2227" s="7">
        <f t="shared" si="241"/>
        <v>7.8272194928815164</v>
      </c>
      <c r="T2227" s="7">
        <f t="shared" si="242"/>
        <v>7.4918194928815165</v>
      </c>
      <c r="U2227" s="7">
        <f t="shared" si="243"/>
        <v>7.8272194928815164</v>
      </c>
      <c r="V2227" s="7">
        <f t="shared" si="244"/>
        <v>5.4794194928815161</v>
      </c>
    </row>
    <row r="2228" spans="1:22" x14ac:dyDescent="0.2">
      <c r="A2228" t="s">
        <v>2260</v>
      </c>
      <c r="B2228">
        <v>402702552.39999998</v>
      </c>
      <c r="C2228">
        <v>4.0270255239999999E+20</v>
      </c>
      <c r="D2228">
        <v>36918.57</v>
      </c>
      <c r="E2228">
        <v>1.591320427387501</v>
      </c>
      <c r="F2228">
        <v>58759.162214603697</v>
      </c>
      <c r="G2228">
        <v>0.1449065445579</v>
      </c>
      <c r="H2228">
        <v>0.05</v>
      </c>
      <c r="I2228">
        <v>0.04</v>
      </c>
      <c r="J2228">
        <v>0.05</v>
      </c>
      <c r="K2228">
        <v>6.25</v>
      </c>
      <c r="L2228">
        <f t="shared" si="238"/>
        <v>2.1355712668683846E-6</v>
      </c>
      <c r="M2228" s="7">
        <f t="shared" si="239"/>
        <v>4212098.2872146033</v>
      </c>
      <c r="N2228" s="7">
        <f t="shared" si="240"/>
        <v>8.9952360754010439</v>
      </c>
      <c r="O2228">
        <v>1.3415999999999999</v>
      </c>
      <c r="P2228">
        <v>1.677</v>
      </c>
      <c r="Q2228">
        <v>1.677</v>
      </c>
      <c r="R2228">
        <v>4.6956000000000007</v>
      </c>
      <c r="S2228" s="7">
        <f t="shared" si="241"/>
        <v>7.6536360754010442</v>
      </c>
      <c r="T2228" s="7">
        <f t="shared" si="242"/>
        <v>7.3182360754010443</v>
      </c>
      <c r="U2228" s="7">
        <f t="shared" si="243"/>
        <v>7.3182360754010443</v>
      </c>
      <c r="V2228" s="7">
        <f t="shared" si="244"/>
        <v>4.2996360754010432</v>
      </c>
    </row>
    <row r="2229" spans="1:22" x14ac:dyDescent="0.2">
      <c r="A2229" t="s">
        <v>2261</v>
      </c>
      <c r="B2229">
        <v>409534831.19999999</v>
      </c>
      <c r="C2229">
        <v>4.0953483120000002E+20</v>
      </c>
      <c r="D2229">
        <v>36848.370000000003</v>
      </c>
      <c r="E2229">
        <v>1.5795883316812509</v>
      </c>
      <c r="F2229">
        <v>58217.607875697111</v>
      </c>
      <c r="G2229">
        <v>0.12833314307970001</v>
      </c>
      <c r="H2229">
        <v>0.06</v>
      </c>
      <c r="I2229">
        <v>0.04</v>
      </c>
      <c r="J2229">
        <v>0.06</v>
      </c>
      <c r="K2229">
        <v>6.25</v>
      </c>
      <c r="L2229">
        <f t="shared" si="238"/>
        <v>2.0999434833908213E-6</v>
      </c>
      <c r="M2229" s="7">
        <f t="shared" si="239"/>
        <v>4203659.2328756973</v>
      </c>
      <c r="N2229" s="7">
        <f t="shared" si="240"/>
        <v>8.8274468124729797</v>
      </c>
      <c r="O2229">
        <v>1.3415999999999999</v>
      </c>
      <c r="P2229">
        <v>2.0124</v>
      </c>
      <c r="Q2229">
        <v>2.0124</v>
      </c>
      <c r="R2229">
        <v>3.3540000000000001</v>
      </c>
      <c r="S2229" s="7">
        <f t="shared" si="241"/>
        <v>7.48584681247298</v>
      </c>
      <c r="T2229" s="7">
        <f t="shared" si="242"/>
        <v>6.8150468124729802</v>
      </c>
      <c r="U2229" s="7">
        <f t="shared" si="243"/>
        <v>6.8150468124729802</v>
      </c>
      <c r="V2229" s="7">
        <f t="shared" si="244"/>
        <v>5.4734468124729796</v>
      </c>
    </row>
    <row r="2230" spans="1:22" x14ac:dyDescent="0.2">
      <c r="A2230" t="s">
        <v>2262</v>
      </c>
      <c r="B2230">
        <v>416367110.10000002</v>
      </c>
      <c r="C2230">
        <v>4.1636711009999998E+20</v>
      </c>
      <c r="D2230">
        <v>36778.17</v>
      </c>
      <c r="E2230">
        <v>1.567856235975001</v>
      </c>
      <c r="F2230">
        <v>57676.053536790518</v>
      </c>
      <c r="G2230">
        <v>9.9861450840599997E-2</v>
      </c>
      <c r="H2230">
        <v>7.0000000000000007E-2</v>
      </c>
      <c r="I2230">
        <v>0.05</v>
      </c>
      <c r="J2230">
        <v>0.06</v>
      </c>
      <c r="K2230">
        <v>6.25</v>
      </c>
      <c r="L2230">
        <f t="shared" si="238"/>
        <v>2.0654849509930108E-6</v>
      </c>
      <c r="M2230" s="7">
        <f t="shared" si="239"/>
        <v>4195220.1785367904</v>
      </c>
      <c r="N2230" s="7">
        <f t="shared" si="240"/>
        <v>8.6651641448699532</v>
      </c>
      <c r="O2230">
        <v>1.677</v>
      </c>
      <c r="P2230">
        <v>2.0124</v>
      </c>
      <c r="Q2230">
        <v>2.3477999999999999</v>
      </c>
      <c r="R2230">
        <v>3.0186000000000002</v>
      </c>
      <c r="S2230" s="7">
        <f t="shared" si="241"/>
        <v>6.9881641448699536</v>
      </c>
      <c r="T2230" s="7">
        <f t="shared" si="242"/>
        <v>6.6527641448699537</v>
      </c>
      <c r="U2230" s="7">
        <f t="shared" si="243"/>
        <v>6.3173641448699538</v>
      </c>
      <c r="V2230" s="7">
        <f t="shared" si="244"/>
        <v>5.6465641448699531</v>
      </c>
    </row>
    <row r="2231" spans="1:22" x14ac:dyDescent="0.2">
      <c r="A2231" t="s">
        <v>2263</v>
      </c>
      <c r="B2231">
        <v>423199388.89999998</v>
      </c>
      <c r="C2231">
        <v>4.2319938890000001E+20</v>
      </c>
      <c r="D2231">
        <v>36707.96</v>
      </c>
      <c r="E2231">
        <v>1.5561241402687509</v>
      </c>
      <c r="F2231">
        <v>57134.499197883932</v>
      </c>
      <c r="G2231">
        <v>8.4939996840599996E-2</v>
      </c>
      <c r="H2231">
        <v>0.09</v>
      </c>
      <c r="I2231">
        <v>0.05</v>
      </c>
      <c r="J2231">
        <v>0.06</v>
      </c>
      <c r="K2231">
        <v>6.25</v>
      </c>
      <c r="L2231">
        <f t="shared" si="238"/>
        <v>2.0321390402650461E-6</v>
      </c>
      <c r="M2231" s="7">
        <f t="shared" si="239"/>
        <v>4186779.999197884</v>
      </c>
      <c r="N2231" s="7">
        <f t="shared" si="240"/>
        <v>8.5081190893708776</v>
      </c>
      <c r="O2231">
        <v>1.677</v>
      </c>
      <c r="P2231">
        <v>2.0124</v>
      </c>
      <c r="Q2231">
        <v>3.0186000000000002</v>
      </c>
      <c r="R2231">
        <v>3.0186000000000002</v>
      </c>
      <c r="S2231" s="7">
        <f t="shared" si="241"/>
        <v>6.831119089370878</v>
      </c>
      <c r="T2231" s="7">
        <f t="shared" si="242"/>
        <v>6.4957190893708781</v>
      </c>
      <c r="U2231" s="7">
        <f t="shared" si="243"/>
        <v>5.4895190893708774</v>
      </c>
      <c r="V2231" s="7">
        <f t="shared" si="244"/>
        <v>5.4895190893708774</v>
      </c>
    </row>
    <row r="2232" spans="1:22" x14ac:dyDescent="0.2">
      <c r="A2232" t="s">
        <v>2264</v>
      </c>
      <c r="B2232">
        <v>430031667.69999999</v>
      </c>
      <c r="C2232">
        <v>4.3003166770000003E+20</v>
      </c>
      <c r="D2232">
        <v>36637.760000000002</v>
      </c>
      <c r="E2232">
        <v>1.544392044562501</v>
      </c>
      <c r="F2232">
        <v>56592.944858977353</v>
      </c>
      <c r="G2232">
        <v>7.9206793079699994E-2</v>
      </c>
      <c r="H2232">
        <v>0.06</v>
      </c>
      <c r="I2232">
        <v>0.04</v>
      </c>
      <c r="J2232">
        <v>0.05</v>
      </c>
      <c r="K2232">
        <v>6.25</v>
      </c>
      <c r="L2232">
        <f t="shared" si="238"/>
        <v>1.9998527192187058E-6</v>
      </c>
      <c r="M2232" s="7">
        <f t="shared" si="239"/>
        <v>4178340.9448589776</v>
      </c>
      <c r="N2232" s="7">
        <f t="shared" si="240"/>
        <v>8.3560665003990824</v>
      </c>
      <c r="O2232">
        <v>1.3415999999999999</v>
      </c>
      <c r="P2232">
        <v>1.677</v>
      </c>
      <c r="Q2232">
        <v>2.0124</v>
      </c>
      <c r="R2232">
        <v>2.3477999999999999</v>
      </c>
      <c r="S2232" s="7">
        <f t="shared" si="241"/>
        <v>7.0144665003990827</v>
      </c>
      <c r="T2232" s="7">
        <f t="shared" si="242"/>
        <v>6.6790665003990828</v>
      </c>
      <c r="U2232" s="7">
        <f t="shared" si="243"/>
        <v>6.3436665003990829</v>
      </c>
      <c r="V2232" s="7">
        <f t="shared" si="244"/>
        <v>6.0082665003990829</v>
      </c>
    </row>
    <row r="2233" spans="1:22" x14ac:dyDescent="0.2">
      <c r="A2233" t="s">
        <v>2265</v>
      </c>
      <c r="B2233">
        <v>436863946.60000002</v>
      </c>
      <c r="C2233">
        <v>4.368639466E+20</v>
      </c>
      <c r="D2233">
        <v>36567.550000000003</v>
      </c>
      <c r="E2233">
        <v>1.53265994885625</v>
      </c>
      <c r="F2233">
        <v>56051.390520070752</v>
      </c>
      <c r="G2233">
        <v>5.5140279E-2</v>
      </c>
      <c r="H2233">
        <v>0.05</v>
      </c>
      <c r="I2233">
        <v>0.04</v>
      </c>
      <c r="J2233">
        <v>0.05</v>
      </c>
      <c r="K2233">
        <v>6.25</v>
      </c>
      <c r="L2233">
        <f t="shared" si="238"/>
        <v>1.9685762734443055E-6</v>
      </c>
      <c r="M2233" s="7">
        <f t="shared" si="239"/>
        <v>4169900.7655200711</v>
      </c>
      <c r="N2233" s="7">
        <f t="shared" si="240"/>
        <v>8.2087677096200586</v>
      </c>
      <c r="O2233">
        <v>1.3415999999999999</v>
      </c>
      <c r="P2233">
        <v>1.677</v>
      </c>
      <c r="Q2233">
        <v>1.677</v>
      </c>
      <c r="R2233">
        <v>1.3415999999999999</v>
      </c>
      <c r="S2233" s="7">
        <f t="shared" si="241"/>
        <v>6.867167709620059</v>
      </c>
      <c r="T2233" s="7">
        <f t="shared" si="242"/>
        <v>6.531767709620059</v>
      </c>
      <c r="U2233" s="7">
        <f t="shared" si="243"/>
        <v>6.531767709620059</v>
      </c>
      <c r="V2233" s="7">
        <f t="shared" si="244"/>
        <v>6.867167709620059</v>
      </c>
    </row>
    <row r="2234" spans="1:22" x14ac:dyDescent="0.2">
      <c r="A2234" t="s">
        <v>2266</v>
      </c>
      <c r="B2234">
        <v>443696225.39999998</v>
      </c>
      <c r="C2234">
        <v>4.4369622540000002E+20</v>
      </c>
      <c r="D2234">
        <v>36497.35</v>
      </c>
      <c r="E2234">
        <v>1.5209278531499999</v>
      </c>
      <c r="F2234">
        <v>55509.836181164173</v>
      </c>
      <c r="G2234">
        <v>3.8696402159999997E-2</v>
      </c>
      <c r="H2234">
        <v>0.04</v>
      </c>
      <c r="I2234">
        <v>0.04</v>
      </c>
      <c r="J2234">
        <v>0.05</v>
      </c>
      <c r="K2234">
        <v>6.25</v>
      </c>
      <c r="L2234">
        <f t="shared" si="238"/>
        <v>1.9382630519894434E-6</v>
      </c>
      <c r="M2234" s="7">
        <f t="shared" si="239"/>
        <v>4161461.7111811643</v>
      </c>
      <c r="N2234" s="7">
        <f t="shared" si="240"/>
        <v>8.0660074770512153</v>
      </c>
      <c r="O2234">
        <v>1.3415999999999999</v>
      </c>
      <c r="P2234">
        <v>1.677</v>
      </c>
      <c r="Q2234">
        <v>1.3415999999999999</v>
      </c>
      <c r="R2234">
        <v>1.3415999999999999</v>
      </c>
      <c r="S2234" s="7">
        <f t="shared" si="241"/>
        <v>6.7244074770512157</v>
      </c>
      <c r="T2234" s="7">
        <f t="shared" si="242"/>
        <v>6.3890074770512157</v>
      </c>
      <c r="U2234" s="7">
        <f t="shared" si="243"/>
        <v>6.7244074770512157</v>
      </c>
      <c r="V2234" s="7">
        <f t="shared" si="244"/>
        <v>6.7244074770512157</v>
      </c>
    </row>
    <row r="2235" spans="1:22" x14ac:dyDescent="0.2">
      <c r="A2235" t="s">
        <v>2267</v>
      </c>
      <c r="B2235">
        <v>447715212.89999998</v>
      </c>
      <c r="C2235">
        <v>4.4771521290000001E+20</v>
      </c>
      <c r="D2235">
        <v>36378.43</v>
      </c>
      <c r="E2235">
        <v>1.58214352400625</v>
      </c>
      <c r="F2235">
        <v>57504.934038334082</v>
      </c>
      <c r="G2235">
        <v>3.7000797840000002E-2</v>
      </c>
      <c r="H2235">
        <v>0.04</v>
      </c>
      <c r="I2235">
        <v>0.04</v>
      </c>
      <c r="J2235">
        <v>0.05</v>
      </c>
      <c r="K2235">
        <v>6.25</v>
      </c>
      <c r="L2235">
        <f t="shared" si="238"/>
        <v>1.9208639224686929E-6</v>
      </c>
      <c r="M2235" s="7">
        <f t="shared" si="239"/>
        <v>4150078.3090383341</v>
      </c>
      <c r="N2235" s="7">
        <f t="shared" si="240"/>
        <v>7.9717356992516146</v>
      </c>
      <c r="O2235">
        <v>1.3415999999999999</v>
      </c>
      <c r="P2235">
        <v>1.677</v>
      </c>
      <c r="Q2235">
        <v>1.3415999999999999</v>
      </c>
      <c r="R2235">
        <v>1.677</v>
      </c>
      <c r="S2235" s="7">
        <f t="shared" si="241"/>
        <v>6.6301356992516149</v>
      </c>
      <c r="T2235" s="7">
        <f t="shared" si="242"/>
        <v>6.2947356992516141</v>
      </c>
      <c r="U2235" s="7">
        <f t="shared" si="243"/>
        <v>6.6301356992516149</v>
      </c>
      <c r="V2235" s="7">
        <f t="shared" si="244"/>
        <v>6.2947356992516141</v>
      </c>
    </row>
    <row r="2236" spans="1:22" x14ac:dyDescent="0.2">
      <c r="A2236" t="s">
        <v>2268</v>
      </c>
      <c r="B2236">
        <v>451734200.5</v>
      </c>
      <c r="C2236">
        <v>4.517342005E+20</v>
      </c>
      <c r="D2236">
        <v>36259.5</v>
      </c>
      <c r="E2236">
        <v>1.6433591948624999</v>
      </c>
      <c r="F2236">
        <v>59500.031895503977</v>
      </c>
      <c r="G2236">
        <v>8.3062804320000003E-2</v>
      </c>
      <c r="H2236">
        <v>0.06</v>
      </c>
      <c r="I2236">
        <v>0.04</v>
      </c>
      <c r="J2236">
        <v>0.06</v>
      </c>
      <c r="K2236">
        <v>6.25</v>
      </c>
      <c r="L2236">
        <f t="shared" si="238"/>
        <v>1.9037743855747756E-6</v>
      </c>
      <c r="M2236" s="7">
        <f t="shared" si="239"/>
        <v>4138693.7818955039</v>
      </c>
      <c r="N2236" s="7">
        <f t="shared" si="240"/>
        <v>7.8791392117102577</v>
      </c>
      <c r="O2236">
        <v>1.3415999999999999</v>
      </c>
      <c r="P2236">
        <v>2.0124</v>
      </c>
      <c r="Q2236">
        <v>2.0124</v>
      </c>
      <c r="R2236">
        <v>2.6831999999999998</v>
      </c>
      <c r="S2236" s="7">
        <f t="shared" si="241"/>
        <v>6.537539211710258</v>
      </c>
      <c r="T2236" s="7">
        <f t="shared" si="242"/>
        <v>5.8667392117102573</v>
      </c>
      <c r="U2236" s="7">
        <f t="shared" si="243"/>
        <v>5.8667392117102573</v>
      </c>
      <c r="V2236" s="7">
        <f t="shared" si="244"/>
        <v>5.1959392117102574</v>
      </c>
    </row>
    <row r="2237" spans="1:22" x14ac:dyDescent="0.2">
      <c r="A2237" t="s">
        <v>2269</v>
      </c>
      <c r="B2237">
        <v>455753188</v>
      </c>
      <c r="C2237">
        <v>4.5575318799999998E+20</v>
      </c>
      <c r="D2237">
        <v>36140.58</v>
      </c>
      <c r="E2237">
        <v>1.7045748657187501</v>
      </c>
      <c r="F2237">
        <v>61495.129752673893</v>
      </c>
      <c r="G2237">
        <v>7.8429603240000006E-2</v>
      </c>
      <c r="H2237">
        <v>0.06</v>
      </c>
      <c r="I2237">
        <v>0.04</v>
      </c>
      <c r="J2237">
        <v>0.06</v>
      </c>
      <c r="K2237">
        <v>6.25</v>
      </c>
      <c r="L2237">
        <f t="shared" si="238"/>
        <v>1.8869862518657796E-6</v>
      </c>
      <c r="M2237" s="7">
        <f t="shared" si="239"/>
        <v>4127310.3797526737</v>
      </c>
      <c r="N2237" s="7">
        <f t="shared" si="240"/>
        <v>7.7881779437762253</v>
      </c>
      <c r="O2237">
        <v>1.3415999999999999</v>
      </c>
      <c r="P2237">
        <v>2.0124</v>
      </c>
      <c r="Q2237">
        <v>2.0124</v>
      </c>
      <c r="R2237">
        <v>2.6831999999999998</v>
      </c>
      <c r="S2237" s="7">
        <f t="shared" si="241"/>
        <v>6.4465779437762256</v>
      </c>
      <c r="T2237" s="7">
        <f t="shared" si="242"/>
        <v>5.7757779437762249</v>
      </c>
      <c r="U2237" s="7">
        <f t="shared" si="243"/>
        <v>5.7757779437762249</v>
      </c>
      <c r="V2237" s="7">
        <f t="shared" si="244"/>
        <v>5.104977943776225</v>
      </c>
    </row>
    <row r="2238" spans="1:22" x14ac:dyDescent="0.2">
      <c r="A2238" t="s">
        <v>2270</v>
      </c>
      <c r="B2238">
        <v>459772175.60000002</v>
      </c>
      <c r="C2238">
        <v>4.5977217559999998E+20</v>
      </c>
      <c r="D2238">
        <v>36021.660000000003</v>
      </c>
      <c r="E2238">
        <v>1.765790536575</v>
      </c>
      <c r="F2238">
        <v>63490.227609843787</v>
      </c>
      <c r="G2238">
        <v>8.1097195679999998E-2</v>
      </c>
      <c r="H2238">
        <v>7.0000000000000007E-2</v>
      </c>
      <c r="I2238">
        <v>0.05</v>
      </c>
      <c r="J2238">
        <v>0.06</v>
      </c>
      <c r="K2238">
        <v>6.25</v>
      </c>
      <c r="L2238">
        <f t="shared" si="238"/>
        <v>1.870491616587509E-6</v>
      </c>
      <c r="M2238" s="7">
        <f t="shared" si="239"/>
        <v>4115926.9776098444</v>
      </c>
      <c r="N2238" s="7">
        <f t="shared" si="240"/>
        <v>7.6988069061055784</v>
      </c>
      <c r="O2238">
        <v>1.677</v>
      </c>
      <c r="P2238">
        <v>2.0124</v>
      </c>
      <c r="Q2238">
        <v>2.3477999999999999</v>
      </c>
      <c r="R2238">
        <v>3.0186000000000002</v>
      </c>
      <c r="S2238" s="7">
        <f t="shared" si="241"/>
        <v>6.0218069061055779</v>
      </c>
      <c r="T2238" s="7">
        <f t="shared" si="242"/>
        <v>5.686406906105578</v>
      </c>
      <c r="U2238" s="7">
        <f t="shared" si="243"/>
        <v>5.3510069061055781</v>
      </c>
      <c r="V2238" s="7">
        <f t="shared" si="244"/>
        <v>4.6802069061055782</v>
      </c>
    </row>
    <row r="2239" spans="1:22" x14ac:dyDescent="0.2">
      <c r="A2239" t="s">
        <v>2271</v>
      </c>
      <c r="B2239">
        <v>463791163.10000002</v>
      </c>
      <c r="C2239">
        <v>4.6379116310000003E+20</v>
      </c>
      <c r="D2239">
        <v>35902.74</v>
      </c>
      <c r="E2239">
        <v>1.8270062074312501</v>
      </c>
      <c r="F2239">
        <v>65485.325467013703</v>
      </c>
      <c r="G2239">
        <v>9.5709603239999996E-2</v>
      </c>
      <c r="H2239">
        <v>0.08</v>
      </c>
      <c r="I2239">
        <v>0.04</v>
      </c>
      <c r="J2239">
        <v>0.06</v>
      </c>
      <c r="K2239">
        <v>6.25</v>
      </c>
      <c r="L2239">
        <f t="shared" si="238"/>
        <v>1.8542828506082849E-6</v>
      </c>
      <c r="M2239" s="7">
        <f t="shared" si="239"/>
        <v>4104543.5754670138</v>
      </c>
      <c r="N2239" s="7">
        <f t="shared" si="240"/>
        <v>7.6109847615628965</v>
      </c>
      <c r="O2239">
        <v>1.3415999999999999</v>
      </c>
      <c r="P2239">
        <v>2.0124</v>
      </c>
      <c r="Q2239">
        <v>2.6831999999999998</v>
      </c>
      <c r="R2239">
        <v>3.3540000000000001</v>
      </c>
      <c r="S2239" s="7">
        <f t="shared" si="241"/>
        <v>6.2693847615628968</v>
      </c>
      <c r="T2239" s="7">
        <f t="shared" si="242"/>
        <v>5.598584761562897</v>
      </c>
      <c r="U2239" s="7">
        <f t="shared" si="243"/>
        <v>4.9277847615628971</v>
      </c>
      <c r="V2239" s="7">
        <f t="shared" si="244"/>
        <v>4.2569847615628964</v>
      </c>
    </row>
    <row r="2240" spans="1:22" x14ac:dyDescent="0.2">
      <c r="A2240" t="s">
        <v>2272</v>
      </c>
      <c r="B2240">
        <v>467810150.69999999</v>
      </c>
      <c r="C2240">
        <v>4.6781015070000002E+20</v>
      </c>
      <c r="D2240">
        <v>35783.82</v>
      </c>
      <c r="E2240">
        <v>1.8882218782875</v>
      </c>
      <c r="F2240">
        <v>67480.423324183605</v>
      </c>
      <c r="G2240">
        <v>9.5417997840000005E-2</v>
      </c>
      <c r="H2240">
        <v>7.0000000000000007E-2</v>
      </c>
      <c r="I2240">
        <v>0.04</v>
      </c>
      <c r="J2240">
        <v>0.06</v>
      </c>
      <c r="K2240">
        <v>6.25</v>
      </c>
      <c r="L2240">
        <f t="shared" si="238"/>
        <v>1.8383525853664208E-6</v>
      </c>
      <c r="M2240" s="7">
        <f t="shared" si="239"/>
        <v>4093160.1733241836</v>
      </c>
      <c r="N2240" s="7">
        <f t="shared" si="240"/>
        <v>7.5246715869493803</v>
      </c>
      <c r="O2240">
        <v>1.3415999999999999</v>
      </c>
      <c r="P2240">
        <v>2.0124</v>
      </c>
      <c r="Q2240">
        <v>2.3477999999999999</v>
      </c>
      <c r="R2240">
        <v>3.3540000000000001</v>
      </c>
      <c r="S2240" s="7">
        <f t="shared" si="241"/>
        <v>6.1830715869493806</v>
      </c>
      <c r="T2240" s="7">
        <f t="shared" si="242"/>
        <v>5.5122715869493799</v>
      </c>
      <c r="U2240" s="7">
        <f t="shared" si="243"/>
        <v>5.17687158694938</v>
      </c>
      <c r="V2240" s="7">
        <f t="shared" si="244"/>
        <v>4.1706715869493802</v>
      </c>
    </row>
    <row r="2241" spans="1:22" x14ac:dyDescent="0.2">
      <c r="A2241" t="s">
        <v>2273</v>
      </c>
      <c r="B2241">
        <v>471829138.19999999</v>
      </c>
      <c r="C2241">
        <v>4.718291382E+20</v>
      </c>
      <c r="D2241">
        <v>35664.89</v>
      </c>
      <c r="E2241">
        <v>1.9494375491437499</v>
      </c>
      <c r="F2241">
        <v>69475.521181353499</v>
      </c>
      <c r="G2241">
        <v>9.5850000000000005E-2</v>
      </c>
      <c r="H2241">
        <v>0.06</v>
      </c>
      <c r="I2241">
        <v>0.04</v>
      </c>
      <c r="J2241">
        <v>0.05</v>
      </c>
      <c r="K2241">
        <v>6.25</v>
      </c>
      <c r="L2241">
        <f t="shared" si="238"/>
        <v>1.8226937049306634E-6</v>
      </c>
      <c r="M2241" s="7">
        <f t="shared" si="239"/>
        <v>4081775.6461813534</v>
      </c>
      <c r="N2241" s="7">
        <f t="shared" si="240"/>
        <v>7.4398267752340441</v>
      </c>
      <c r="O2241">
        <v>1.3415999999999999</v>
      </c>
      <c r="P2241">
        <v>1.677</v>
      </c>
      <c r="Q2241">
        <v>2.0124</v>
      </c>
      <c r="R2241">
        <v>3.0186000000000002</v>
      </c>
      <c r="S2241" s="7">
        <f t="shared" si="241"/>
        <v>6.0982267752340444</v>
      </c>
      <c r="T2241" s="7">
        <f t="shared" si="242"/>
        <v>5.7628267752340445</v>
      </c>
      <c r="U2241" s="7">
        <f t="shared" si="243"/>
        <v>5.4274267752340446</v>
      </c>
      <c r="V2241" s="7">
        <f t="shared" si="244"/>
        <v>4.4212267752340439</v>
      </c>
    </row>
    <row r="2242" spans="1:22" x14ac:dyDescent="0.2">
      <c r="A2242" t="s">
        <v>2274</v>
      </c>
      <c r="B2242">
        <v>475848125.80000001</v>
      </c>
      <c r="C2242">
        <v>4.758481258E+20</v>
      </c>
      <c r="D2242">
        <v>35545.97</v>
      </c>
      <c r="E2242">
        <v>2.01065322</v>
      </c>
      <c r="F2242">
        <v>71470.619038523408</v>
      </c>
      <c r="G2242">
        <v>8.253359784E-2</v>
      </c>
      <c r="H2242">
        <v>0.04</v>
      </c>
      <c r="I2242">
        <v>0.04</v>
      </c>
      <c r="J2242">
        <v>0.05</v>
      </c>
      <c r="K2242">
        <v>6.25</v>
      </c>
      <c r="L2242">
        <f t="shared" ref="L2242:L2305" si="245">$Y$13/C2242</f>
        <v>1.8072993322274003E-6</v>
      </c>
      <c r="M2242" s="7">
        <f t="shared" ref="M2242:M2305" si="246">((D2242*K2242)*$Y$19)+F2242</f>
        <v>4070392.2440385232</v>
      </c>
      <c r="N2242" s="7">
        <f t="shared" ref="N2242:N2305" si="247">M2242*(L2242)</f>
        <v>7.3564171845544122</v>
      </c>
      <c r="O2242">
        <v>1.3415999999999999</v>
      </c>
      <c r="P2242">
        <v>1.677</v>
      </c>
      <c r="Q2242">
        <v>1.3415999999999999</v>
      </c>
      <c r="R2242">
        <v>2.6831999999999998</v>
      </c>
      <c r="S2242" s="7">
        <f t="shared" ref="S2242:S2305" si="248">N2242-O2242</f>
        <v>6.0148171845544125</v>
      </c>
      <c r="T2242" s="7">
        <f t="shared" ref="T2242:T2305" si="249">N2242-P2242</f>
        <v>5.6794171845544117</v>
      </c>
      <c r="U2242" s="7">
        <f t="shared" ref="U2242:U2305" si="250">N2242-Q2242</f>
        <v>6.0148171845544125</v>
      </c>
      <c r="V2242" s="7">
        <f t="shared" ref="V2242:V2305" si="251">N2242-R2242</f>
        <v>4.6732171845544119</v>
      </c>
    </row>
    <row r="2243" spans="1:22" x14ac:dyDescent="0.2">
      <c r="A2243" t="s">
        <v>2275</v>
      </c>
      <c r="B2243">
        <v>475848125.80000001</v>
      </c>
      <c r="C2243">
        <v>4.758481258E+20</v>
      </c>
      <c r="D2243">
        <v>35839.160000000003</v>
      </c>
      <c r="E2243">
        <v>2.354551711762499</v>
      </c>
      <c r="F2243">
        <v>85090.942765427593</v>
      </c>
      <c r="G2243">
        <v>8.0405996760000001E-2</v>
      </c>
      <c r="H2243">
        <v>0.04</v>
      </c>
      <c r="I2243">
        <v>0.04</v>
      </c>
      <c r="J2243">
        <v>0.05</v>
      </c>
      <c r="K2243">
        <v>6.25</v>
      </c>
      <c r="L2243">
        <f t="shared" si="245"/>
        <v>1.8072993322274003E-6</v>
      </c>
      <c r="M2243" s="7">
        <f t="shared" si="246"/>
        <v>4116996.4427654282</v>
      </c>
      <c r="N2243" s="7">
        <f t="shared" si="247"/>
        <v>7.4406449217925408</v>
      </c>
      <c r="O2243">
        <v>1.3415999999999999</v>
      </c>
      <c r="P2243">
        <v>1.677</v>
      </c>
      <c r="Q2243">
        <v>1.3415999999999999</v>
      </c>
      <c r="R2243">
        <v>3.6894</v>
      </c>
      <c r="S2243" s="7">
        <f t="shared" si="248"/>
        <v>6.0990449217925411</v>
      </c>
      <c r="T2243" s="7">
        <f t="shared" si="249"/>
        <v>5.7636449217925403</v>
      </c>
      <c r="U2243" s="7">
        <f t="shared" si="250"/>
        <v>6.0990449217925411</v>
      </c>
      <c r="V2243" s="7">
        <f t="shared" si="251"/>
        <v>3.7512449217925408</v>
      </c>
    </row>
    <row r="2244" spans="1:22" x14ac:dyDescent="0.2">
      <c r="A2244" t="s">
        <v>2276</v>
      </c>
      <c r="B2244">
        <v>475848125.80000001</v>
      </c>
      <c r="C2244">
        <v>4.758481258E+20</v>
      </c>
      <c r="D2244">
        <v>36132.35</v>
      </c>
      <c r="E2244">
        <v>2.6984502035249989</v>
      </c>
      <c r="F2244">
        <v>98711.266492331779</v>
      </c>
      <c r="G2244">
        <v>0.13304520215999999</v>
      </c>
      <c r="H2244">
        <v>0.06</v>
      </c>
      <c r="I2244">
        <v>0.04</v>
      </c>
      <c r="J2244">
        <v>0.06</v>
      </c>
      <c r="K2244">
        <v>6.25</v>
      </c>
      <c r="L2244">
        <f t="shared" si="245"/>
        <v>1.8072993322274003E-6</v>
      </c>
      <c r="M2244" s="7">
        <f t="shared" si="246"/>
        <v>4163600.6414923319</v>
      </c>
      <c r="N2244" s="7">
        <f t="shared" si="247"/>
        <v>7.5248726590306667</v>
      </c>
      <c r="O2244">
        <v>1.3415999999999999</v>
      </c>
      <c r="P2244">
        <v>2.0124</v>
      </c>
      <c r="Q2244">
        <v>2.0124</v>
      </c>
      <c r="R2244">
        <v>4.3601999999999999</v>
      </c>
      <c r="S2244" s="7">
        <f t="shared" si="248"/>
        <v>6.183272659030667</v>
      </c>
      <c r="T2244" s="7">
        <f t="shared" si="249"/>
        <v>5.5124726590306672</v>
      </c>
      <c r="U2244" s="7">
        <f t="shared" si="250"/>
        <v>5.5124726590306672</v>
      </c>
      <c r="V2244" s="7">
        <f t="shared" si="251"/>
        <v>3.1646726590306669</v>
      </c>
    </row>
    <row r="2245" spans="1:22" x14ac:dyDescent="0.2">
      <c r="A2245" t="s">
        <v>2277</v>
      </c>
      <c r="B2245">
        <v>475848125.80000001</v>
      </c>
      <c r="C2245">
        <v>4.758481258E+20</v>
      </c>
      <c r="D2245">
        <v>36425.54</v>
      </c>
      <c r="E2245">
        <v>3.0423486952874979</v>
      </c>
      <c r="F2245">
        <v>112331.59021923599</v>
      </c>
      <c r="G2245">
        <v>0.12180239892</v>
      </c>
      <c r="H2245">
        <v>7.0000000000000007E-2</v>
      </c>
      <c r="I2245">
        <v>0.05</v>
      </c>
      <c r="J2245">
        <v>0.06</v>
      </c>
      <c r="K2245">
        <v>6.25</v>
      </c>
      <c r="L2245">
        <f t="shared" si="245"/>
        <v>1.8072993322274003E-6</v>
      </c>
      <c r="M2245" s="7">
        <f t="shared" si="246"/>
        <v>4210204.840219236</v>
      </c>
      <c r="N2245" s="7">
        <f t="shared" si="247"/>
        <v>7.6091003962687935</v>
      </c>
      <c r="O2245">
        <v>1.677</v>
      </c>
      <c r="P2245">
        <v>2.0124</v>
      </c>
      <c r="Q2245">
        <v>2.3477999999999999</v>
      </c>
      <c r="R2245">
        <v>3.6894</v>
      </c>
      <c r="S2245" s="7">
        <f t="shared" si="248"/>
        <v>5.9321003962687939</v>
      </c>
      <c r="T2245" s="7">
        <f t="shared" si="249"/>
        <v>5.596700396268794</v>
      </c>
      <c r="U2245" s="7">
        <f t="shared" si="250"/>
        <v>5.2613003962687941</v>
      </c>
      <c r="V2245" s="7">
        <f t="shared" si="251"/>
        <v>3.9197003962687935</v>
      </c>
    </row>
    <row r="2246" spans="1:22" x14ac:dyDescent="0.2">
      <c r="A2246" t="s">
        <v>2278</v>
      </c>
      <c r="B2246">
        <v>475848125.80000001</v>
      </c>
      <c r="C2246">
        <v>4.758481258E+20</v>
      </c>
      <c r="D2246">
        <v>36718.730000000003</v>
      </c>
      <c r="E2246">
        <v>3.3862471870499982</v>
      </c>
      <c r="F2246">
        <v>125951.91394614019</v>
      </c>
      <c r="G2246">
        <v>0.10917719568000001</v>
      </c>
      <c r="H2246">
        <v>7.0000000000000007E-2</v>
      </c>
      <c r="I2246">
        <v>0.05</v>
      </c>
      <c r="J2246">
        <v>0.06</v>
      </c>
      <c r="K2246">
        <v>6.25</v>
      </c>
      <c r="L2246">
        <f t="shared" si="245"/>
        <v>1.8072993322274003E-6</v>
      </c>
      <c r="M2246" s="7">
        <f t="shared" si="246"/>
        <v>4256809.0389461406</v>
      </c>
      <c r="N2246" s="7">
        <f t="shared" si="247"/>
        <v>7.6933281335069212</v>
      </c>
      <c r="O2246">
        <v>1.677</v>
      </c>
      <c r="P2246">
        <v>2.0124</v>
      </c>
      <c r="Q2246">
        <v>2.3477999999999999</v>
      </c>
      <c r="R2246">
        <v>4.3601999999999999</v>
      </c>
      <c r="S2246" s="7">
        <f t="shared" si="248"/>
        <v>6.0163281335069208</v>
      </c>
      <c r="T2246" s="7">
        <f t="shared" si="249"/>
        <v>5.6809281335069208</v>
      </c>
      <c r="U2246" s="7">
        <f t="shared" si="250"/>
        <v>5.3455281335069209</v>
      </c>
      <c r="V2246" s="7">
        <f t="shared" si="251"/>
        <v>3.3331281335069214</v>
      </c>
    </row>
    <row r="2247" spans="1:22" x14ac:dyDescent="0.2">
      <c r="A2247" t="s">
        <v>2279</v>
      </c>
      <c r="B2247">
        <v>475848125.80000001</v>
      </c>
      <c r="C2247">
        <v>4.758481258E+20</v>
      </c>
      <c r="D2247">
        <v>37011.910000000003</v>
      </c>
      <c r="E2247">
        <v>3.7301456788124971</v>
      </c>
      <c r="F2247">
        <v>139572.23767304441</v>
      </c>
      <c r="G2247">
        <v>0.13279679891999999</v>
      </c>
      <c r="H2247">
        <v>0.09</v>
      </c>
      <c r="I2247">
        <v>0.05</v>
      </c>
      <c r="J2247">
        <v>0.06</v>
      </c>
      <c r="K2247">
        <v>6.25</v>
      </c>
      <c r="L2247">
        <f t="shared" si="245"/>
        <v>1.8072993322274003E-6</v>
      </c>
      <c r="M2247" s="7">
        <f t="shared" si="246"/>
        <v>4303412.1126730451</v>
      </c>
      <c r="N2247" s="7">
        <f t="shared" si="247"/>
        <v>7.7775538375333007</v>
      </c>
      <c r="O2247">
        <v>1.677</v>
      </c>
      <c r="P2247">
        <v>2.0124</v>
      </c>
      <c r="Q2247">
        <v>3.0186000000000002</v>
      </c>
      <c r="R2247">
        <v>4.6956000000000007</v>
      </c>
      <c r="S2247" s="7">
        <f t="shared" si="248"/>
        <v>6.100553837533301</v>
      </c>
      <c r="T2247" s="7">
        <f t="shared" si="249"/>
        <v>5.7651538375333011</v>
      </c>
      <c r="U2247" s="7">
        <f t="shared" si="250"/>
        <v>4.7589538375333005</v>
      </c>
      <c r="V2247" s="7">
        <f t="shared" si="251"/>
        <v>3.0819538375333</v>
      </c>
    </row>
    <row r="2248" spans="1:22" x14ac:dyDescent="0.2">
      <c r="A2248" t="s">
        <v>2280</v>
      </c>
      <c r="B2248">
        <v>475848125.80000001</v>
      </c>
      <c r="C2248">
        <v>4.758481258E+20</v>
      </c>
      <c r="D2248">
        <v>37305.1</v>
      </c>
      <c r="E2248">
        <v>4.0740441705749966</v>
      </c>
      <c r="F2248">
        <v>153192.56139994861</v>
      </c>
      <c r="G2248">
        <v>0.13076640215999999</v>
      </c>
      <c r="H2248">
        <v>0.06</v>
      </c>
      <c r="I2248">
        <v>0.04</v>
      </c>
      <c r="J2248">
        <v>0.05</v>
      </c>
      <c r="K2248">
        <v>6.25</v>
      </c>
      <c r="L2248">
        <f t="shared" si="245"/>
        <v>1.8072993322274003E-6</v>
      </c>
      <c r="M2248" s="7">
        <f t="shared" si="246"/>
        <v>4350016.3113999488</v>
      </c>
      <c r="N2248" s="7">
        <f t="shared" si="247"/>
        <v>7.8617815747714266</v>
      </c>
      <c r="O2248">
        <v>1.3415999999999999</v>
      </c>
      <c r="P2248">
        <v>1.677</v>
      </c>
      <c r="Q2248">
        <v>2.0124</v>
      </c>
      <c r="R2248">
        <v>3.6894</v>
      </c>
      <c r="S2248" s="7">
        <f t="shared" si="248"/>
        <v>6.5201815747714269</v>
      </c>
      <c r="T2248" s="7">
        <f t="shared" si="249"/>
        <v>6.1847815747714261</v>
      </c>
      <c r="U2248" s="7">
        <f t="shared" si="250"/>
        <v>5.8493815747714262</v>
      </c>
      <c r="V2248" s="7">
        <f t="shared" si="251"/>
        <v>4.1723815747714266</v>
      </c>
    </row>
    <row r="2249" spans="1:22" x14ac:dyDescent="0.2">
      <c r="A2249" t="s">
        <v>2281</v>
      </c>
      <c r="B2249">
        <v>475848125.80000001</v>
      </c>
      <c r="C2249">
        <v>4.758481258E+20</v>
      </c>
      <c r="D2249">
        <v>37598.29</v>
      </c>
      <c r="E2249">
        <v>4.417942662337496</v>
      </c>
      <c r="F2249">
        <v>166812.88512685269</v>
      </c>
      <c r="G2249">
        <v>9.8992804320000002E-2</v>
      </c>
      <c r="H2249">
        <v>0.06</v>
      </c>
      <c r="I2249">
        <v>0.04</v>
      </c>
      <c r="J2249">
        <v>0.05</v>
      </c>
      <c r="K2249">
        <v>6.25</v>
      </c>
      <c r="L2249">
        <f t="shared" si="245"/>
        <v>1.8072993322274003E-6</v>
      </c>
      <c r="M2249" s="7">
        <f t="shared" si="246"/>
        <v>4396620.5101268524</v>
      </c>
      <c r="N2249" s="7">
        <f t="shared" si="247"/>
        <v>7.9460093120095525</v>
      </c>
      <c r="O2249">
        <v>1.3415999999999999</v>
      </c>
      <c r="P2249">
        <v>1.677</v>
      </c>
      <c r="Q2249">
        <v>2.0124</v>
      </c>
      <c r="R2249">
        <v>3.0186000000000002</v>
      </c>
      <c r="S2249" s="7">
        <f t="shared" si="248"/>
        <v>6.6044093120095528</v>
      </c>
      <c r="T2249" s="7">
        <f t="shared" si="249"/>
        <v>6.2690093120095529</v>
      </c>
      <c r="U2249" s="7">
        <f t="shared" si="250"/>
        <v>5.933609312009553</v>
      </c>
      <c r="V2249" s="7">
        <f t="shared" si="251"/>
        <v>4.9274093120095523</v>
      </c>
    </row>
    <row r="2250" spans="1:22" x14ac:dyDescent="0.2">
      <c r="A2250" t="s">
        <v>2282</v>
      </c>
      <c r="B2250">
        <v>475848125.80000001</v>
      </c>
      <c r="C2250">
        <v>4.758481258E+20</v>
      </c>
      <c r="D2250">
        <v>37891.480000000003</v>
      </c>
      <c r="E2250">
        <v>4.7618411540999954</v>
      </c>
      <c r="F2250">
        <v>180433.20885375689</v>
      </c>
      <c r="G2250">
        <v>8.9910000000000004E-2</v>
      </c>
      <c r="H2250">
        <v>0.04</v>
      </c>
      <c r="I2250">
        <v>0.04</v>
      </c>
      <c r="J2250">
        <v>0.05</v>
      </c>
      <c r="K2250">
        <v>6.25</v>
      </c>
      <c r="L2250">
        <f t="shared" si="245"/>
        <v>1.8072993322274003E-6</v>
      </c>
      <c r="M2250" s="7">
        <f t="shared" si="246"/>
        <v>4443224.7088537579</v>
      </c>
      <c r="N2250" s="7">
        <f t="shared" si="247"/>
        <v>8.0302370492476829</v>
      </c>
      <c r="O2250">
        <v>1.3415999999999999</v>
      </c>
      <c r="P2250">
        <v>1.677</v>
      </c>
      <c r="Q2250">
        <v>1.3415999999999999</v>
      </c>
      <c r="R2250">
        <v>2.6831999999999998</v>
      </c>
      <c r="S2250" s="7">
        <f t="shared" si="248"/>
        <v>6.6886370492476832</v>
      </c>
      <c r="T2250" s="7">
        <f t="shared" si="249"/>
        <v>6.3532370492476833</v>
      </c>
      <c r="U2250" s="7">
        <f t="shared" si="250"/>
        <v>6.6886370492476832</v>
      </c>
      <c r="V2250" s="7">
        <f t="shared" si="251"/>
        <v>5.3470370492476835</v>
      </c>
    </row>
    <row r="2251" spans="1:22" x14ac:dyDescent="0.2">
      <c r="A2251" t="s">
        <v>2283</v>
      </c>
      <c r="B2251">
        <v>476651923.30000001</v>
      </c>
      <c r="C2251">
        <v>4.7665192330000001E+20</v>
      </c>
      <c r="D2251">
        <v>37674.480000000003</v>
      </c>
      <c r="E2251">
        <v>4.6292307251812446</v>
      </c>
      <c r="F2251">
        <v>174605.3048651483</v>
      </c>
      <c r="G2251">
        <v>8.7587997840000001E-2</v>
      </c>
      <c r="H2251">
        <v>0.04</v>
      </c>
      <c r="I2251">
        <v>0.04</v>
      </c>
      <c r="J2251">
        <v>0.05</v>
      </c>
      <c r="K2251">
        <v>6.25</v>
      </c>
      <c r="L2251">
        <f t="shared" si="245"/>
        <v>1.8042516099504429E-6</v>
      </c>
      <c r="M2251" s="7">
        <f t="shared" si="246"/>
        <v>4412984.3048651488</v>
      </c>
      <c r="N2251" s="7">
        <f t="shared" si="247"/>
        <v>7.9621340367389806</v>
      </c>
      <c r="O2251">
        <v>1.3415999999999999</v>
      </c>
      <c r="P2251">
        <v>1.677</v>
      </c>
      <c r="Q2251">
        <v>1.3415999999999999</v>
      </c>
      <c r="R2251">
        <v>3.6894</v>
      </c>
      <c r="S2251" s="7">
        <f t="shared" si="248"/>
        <v>6.6205340367389809</v>
      </c>
      <c r="T2251" s="7">
        <f t="shared" si="249"/>
        <v>6.285134036738981</v>
      </c>
      <c r="U2251" s="7">
        <f t="shared" si="250"/>
        <v>6.6205340367389809</v>
      </c>
      <c r="V2251" s="7">
        <f t="shared" si="251"/>
        <v>4.2727340367389806</v>
      </c>
    </row>
    <row r="2252" spans="1:22" x14ac:dyDescent="0.2">
      <c r="A2252" t="s">
        <v>2284</v>
      </c>
      <c r="B2252">
        <v>477455720.80000001</v>
      </c>
      <c r="C2252">
        <v>4.7745572080000002E+20</v>
      </c>
      <c r="D2252">
        <v>37457.49</v>
      </c>
      <c r="E2252">
        <v>4.4966202962624964</v>
      </c>
      <c r="F2252">
        <v>168777.40087653961</v>
      </c>
      <c r="G2252">
        <v>0.13705200215999999</v>
      </c>
      <c r="H2252">
        <v>0.05</v>
      </c>
      <c r="I2252">
        <v>0.04</v>
      </c>
      <c r="J2252">
        <v>0.05</v>
      </c>
      <c r="K2252">
        <v>6.25</v>
      </c>
      <c r="L2252">
        <f t="shared" si="245"/>
        <v>1.8012141493645289E-6</v>
      </c>
      <c r="M2252" s="7">
        <f t="shared" si="246"/>
        <v>4382745.0258765398</v>
      </c>
      <c r="N2252" s="7">
        <f t="shared" si="247"/>
        <v>7.8942623536658321</v>
      </c>
      <c r="O2252">
        <v>1.3415999999999999</v>
      </c>
      <c r="P2252">
        <v>1.677</v>
      </c>
      <c r="Q2252">
        <v>1.677</v>
      </c>
      <c r="R2252">
        <v>4.6956000000000007</v>
      </c>
      <c r="S2252" s="7">
        <f t="shared" si="248"/>
        <v>6.5526623536658324</v>
      </c>
      <c r="T2252" s="7">
        <f t="shared" si="249"/>
        <v>6.2172623536658325</v>
      </c>
      <c r="U2252" s="7">
        <f t="shared" si="250"/>
        <v>6.2172623536658325</v>
      </c>
      <c r="V2252" s="7">
        <f t="shared" si="251"/>
        <v>3.1986623536658314</v>
      </c>
    </row>
    <row r="2253" spans="1:22" x14ac:dyDescent="0.2">
      <c r="A2253" t="s">
        <v>2285</v>
      </c>
      <c r="B2253">
        <v>478259518.30000001</v>
      </c>
      <c r="C2253">
        <v>4.7825951830000003E+20</v>
      </c>
      <c r="D2253">
        <v>37240.49</v>
      </c>
      <c r="E2253">
        <v>4.3640098673437464</v>
      </c>
      <c r="F2253">
        <v>162949.4968879309</v>
      </c>
      <c r="G2253">
        <v>0.12970799784000001</v>
      </c>
      <c r="H2253">
        <v>7.0000000000000007E-2</v>
      </c>
      <c r="I2253">
        <v>0.04</v>
      </c>
      <c r="J2253">
        <v>0.06</v>
      </c>
      <c r="K2253">
        <v>6.25</v>
      </c>
      <c r="L2253">
        <f t="shared" si="245"/>
        <v>1.7981868987300402E-6</v>
      </c>
      <c r="M2253" s="7">
        <f t="shared" si="246"/>
        <v>4352504.6218879307</v>
      </c>
      <c r="N2253" s="7">
        <f t="shared" si="247"/>
        <v>7.8266167877408241</v>
      </c>
      <c r="O2253">
        <v>1.3415999999999999</v>
      </c>
      <c r="P2253">
        <v>2.0124</v>
      </c>
      <c r="Q2253">
        <v>2.3477999999999999</v>
      </c>
      <c r="R2253">
        <v>4.3601999999999999</v>
      </c>
      <c r="S2253" s="7">
        <f t="shared" si="248"/>
        <v>6.4850167877408245</v>
      </c>
      <c r="T2253" s="7">
        <f t="shared" si="249"/>
        <v>5.8142167877408237</v>
      </c>
      <c r="U2253" s="7">
        <f t="shared" si="250"/>
        <v>5.4788167877408238</v>
      </c>
      <c r="V2253" s="7">
        <f t="shared" si="251"/>
        <v>3.4664167877408243</v>
      </c>
    </row>
    <row r="2254" spans="1:22" x14ac:dyDescent="0.2">
      <c r="A2254" t="s">
        <v>2286</v>
      </c>
      <c r="B2254">
        <v>479063315.80000001</v>
      </c>
      <c r="C2254">
        <v>4.7906331579999997E+20</v>
      </c>
      <c r="D2254">
        <v>37023.49</v>
      </c>
      <c r="E2254">
        <v>4.2313994384249964</v>
      </c>
      <c r="F2254">
        <v>157121.59289932219</v>
      </c>
      <c r="G2254">
        <v>0.14217119891999999</v>
      </c>
      <c r="H2254">
        <v>7.0000000000000007E-2</v>
      </c>
      <c r="I2254">
        <v>0.05</v>
      </c>
      <c r="J2254">
        <v>0.06</v>
      </c>
      <c r="K2254">
        <v>6.25</v>
      </c>
      <c r="L2254">
        <f t="shared" si="245"/>
        <v>1.7951698066546052E-6</v>
      </c>
      <c r="M2254" s="7">
        <f t="shared" si="246"/>
        <v>4322264.2178993225</v>
      </c>
      <c r="N2254" s="7">
        <f t="shared" si="247"/>
        <v>7.7591982203564456</v>
      </c>
      <c r="O2254">
        <v>1.677</v>
      </c>
      <c r="P2254">
        <v>2.0124</v>
      </c>
      <c r="Q2254">
        <v>2.3477999999999999</v>
      </c>
      <c r="R2254">
        <v>5.7018000000000004</v>
      </c>
      <c r="S2254" s="7">
        <f t="shared" si="248"/>
        <v>6.082198220356446</v>
      </c>
      <c r="T2254" s="7">
        <f t="shared" si="249"/>
        <v>5.7467982203564461</v>
      </c>
      <c r="U2254" s="7">
        <f t="shared" si="250"/>
        <v>5.4113982203564461</v>
      </c>
      <c r="V2254" s="7">
        <f t="shared" si="251"/>
        <v>2.0573982203564452</v>
      </c>
    </row>
    <row r="2255" spans="1:22" x14ac:dyDescent="0.2">
      <c r="A2255" t="s">
        <v>2287</v>
      </c>
      <c r="B2255">
        <v>479867113.30000001</v>
      </c>
      <c r="C2255">
        <v>4.7986711329999998E+20</v>
      </c>
      <c r="D2255">
        <v>36806.49</v>
      </c>
      <c r="E2255">
        <v>4.0987890095062474</v>
      </c>
      <c r="F2255">
        <v>151293.68891071359</v>
      </c>
      <c r="G2255">
        <v>0.1708992054</v>
      </c>
      <c r="H2255">
        <v>0.08</v>
      </c>
      <c r="I2255">
        <v>0.04</v>
      </c>
      <c r="J2255">
        <v>0.06</v>
      </c>
      <c r="K2255">
        <v>6.25</v>
      </c>
      <c r="L2255">
        <f t="shared" si="245"/>
        <v>1.792162822090188E-6</v>
      </c>
      <c r="M2255" s="7">
        <f t="shared" si="246"/>
        <v>4292023.8139107134</v>
      </c>
      <c r="N2255" s="7">
        <f t="shared" si="247"/>
        <v>7.6920055108165162</v>
      </c>
      <c r="O2255">
        <v>1.3415999999999999</v>
      </c>
      <c r="P2255">
        <v>2.0124</v>
      </c>
      <c r="Q2255">
        <v>2.6831999999999998</v>
      </c>
      <c r="R2255">
        <v>5.0309999999999997</v>
      </c>
      <c r="S2255" s="7">
        <f t="shared" si="248"/>
        <v>6.3504055108165165</v>
      </c>
      <c r="T2255" s="7">
        <f t="shared" si="249"/>
        <v>5.6796055108165167</v>
      </c>
      <c r="U2255" s="7">
        <f t="shared" si="250"/>
        <v>5.0088055108165168</v>
      </c>
      <c r="V2255" s="7">
        <f t="shared" si="251"/>
        <v>2.6610055108165165</v>
      </c>
    </row>
    <row r="2256" spans="1:22" x14ac:dyDescent="0.2">
      <c r="A2256" t="s">
        <v>2288</v>
      </c>
      <c r="B2256">
        <v>480670910.80000001</v>
      </c>
      <c r="C2256">
        <v>4.8067091079999999E+20</v>
      </c>
      <c r="D2256">
        <v>36589.5</v>
      </c>
      <c r="E2256">
        <v>3.9661785805874969</v>
      </c>
      <c r="F2256">
        <v>145465.78492210491</v>
      </c>
      <c r="G2256">
        <v>0.13524840324000001</v>
      </c>
      <c r="H2256">
        <v>7.0000000000000007E-2</v>
      </c>
      <c r="I2256">
        <v>0.04</v>
      </c>
      <c r="J2256">
        <v>0.06</v>
      </c>
      <c r="K2256">
        <v>6.25</v>
      </c>
      <c r="L2256">
        <f t="shared" si="245"/>
        <v>1.7891658943302129E-6</v>
      </c>
      <c r="M2256" s="7">
        <f t="shared" si="246"/>
        <v>4261784.5349221053</v>
      </c>
      <c r="N2256" s="7">
        <f t="shared" si="247"/>
        <v>7.625039538866579</v>
      </c>
      <c r="O2256">
        <v>1.3415999999999999</v>
      </c>
      <c r="P2256">
        <v>2.0124</v>
      </c>
      <c r="Q2256">
        <v>2.3477999999999999</v>
      </c>
      <c r="R2256">
        <v>4.0247999999999999</v>
      </c>
      <c r="S2256" s="7">
        <f t="shared" si="248"/>
        <v>6.2834395388665794</v>
      </c>
      <c r="T2256" s="7">
        <f t="shared" si="249"/>
        <v>5.6126395388665795</v>
      </c>
      <c r="U2256" s="7">
        <f t="shared" si="250"/>
        <v>5.2772395388665796</v>
      </c>
      <c r="V2256" s="7">
        <f t="shared" si="251"/>
        <v>3.6002395388665791</v>
      </c>
    </row>
    <row r="2257" spans="1:22" x14ac:dyDescent="0.2">
      <c r="A2257" t="s">
        <v>2289</v>
      </c>
      <c r="B2257">
        <v>481474708.30000001</v>
      </c>
      <c r="C2257">
        <v>4.814747083E+20</v>
      </c>
      <c r="D2257">
        <v>36372.5</v>
      </c>
      <c r="E2257">
        <v>3.8335681516687479</v>
      </c>
      <c r="F2257">
        <v>139637.88093349629</v>
      </c>
      <c r="G2257">
        <v>0.11864880108</v>
      </c>
      <c r="H2257">
        <v>0.05</v>
      </c>
      <c r="I2257">
        <v>0.04</v>
      </c>
      <c r="J2257">
        <v>0.05</v>
      </c>
      <c r="K2257">
        <v>6.25</v>
      </c>
      <c r="L2257">
        <f t="shared" si="245"/>
        <v>1.7861789730067115E-6</v>
      </c>
      <c r="M2257" s="7">
        <f t="shared" si="246"/>
        <v>4231544.1309334962</v>
      </c>
      <c r="N2257" s="7">
        <f t="shared" si="247"/>
        <v>7.5582951500233699</v>
      </c>
      <c r="O2257">
        <v>1.3415999999999999</v>
      </c>
      <c r="P2257">
        <v>1.677</v>
      </c>
      <c r="Q2257">
        <v>1.677</v>
      </c>
      <c r="R2257">
        <v>3.6894</v>
      </c>
      <c r="S2257" s="7">
        <f t="shared" si="248"/>
        <v>6.2166951500233703</v>
      </c>
      <c r="T2257" s="7">
        <f t="shared" si="249"/>
        <v>5.8812951500233694</v>
      </c>
      <c r="U2257" s="7">
        <f t="shared" si="250"/>
        <v>5.8812951500233694</v>
      </c>
      <c r="V2257" s="7">
        <f t="shared" si="251"/>
        <v>3.8688951500233699</v>
      </c>
    </row>
    <row r="2258" spans="1:22" x14ac:dyDescent="0.2">
      <c r="A2258" t="s">
        <v>2290</v>
      </c>
      <c r="B2258">
        <v>482278505.89999998</v>
      </c>
      <c r="C2258">
        <v>4.8227850590000002E+20</v>
      </c>
      <c r="D2258">
        <v>36155.5</v>
      </c>
      <c r="E2258">
        <v>3.7009577227499979</v>
      </c>
      <c r="F2258">
        <v>133809.9769448876</v>
      </c>
      <c r="G2258">
        <v>0.108</v>
      </c>
      <c r="H2258">
        <v>0.04</v>
      </c>
      <c r="I2258">
        <v>0.04</v>
      </c>
      <c r="J2258">
        <v>0.05</v>
      </c>
      <c r="K2258">
        <v>6.25</v>
      </c>
      <c r="L2258">
        <f t="shared" si="245"/>
        <v>1.7832020077177568E-6</v>
      </c>
      <c r="M2258" s="7">
        <f t="shared" si="246"/>
        <v>4201303.726944888</v>
      </c>
      <c r="N2258" s="7">
        <f t="shared" si="247"/>
        <v>7.4917732409202182</v>
      </c>
      <c r="O2258">
        <v>1.3415999999999999</v>
      </c>
      <c r="P2258">
        <v>1.677</v>
      </c>
      <c r="Q2258">
        <v>1.3415999999999999</v>
      </c>
      <c r="R2258">
        <v>3.3540000000000001</v>
      </c>
      <c r="S2258" s="7">
        <f t="shared" si="248"/>
        <v>6.1501732409202186</v>
      </c>
      <c r="T2258" s="7">
        <f t="shared" si="249"/>
        <v>5.8147732409202177</v>
      </c>
      <c r="U2258" s="7">
        <f t="shared" si="250"/>
        <v>6.1501732409202186</v>
      </c>
      <c r="V2258" s="7">
        <f t="shared" si="251"/>
        <v>4.1377732409202181</v>
      </c>
    </row>
    <row r="2259" spans="1:22" x14ac:dyDescent="0.2">
      <c r="A2259" t="s">
        <v>2291</v>
      </c>
      <c r="B2259">
        <v>481876607.10000002</v>
      </c>
      <c r="C2259">
        <v>4.8187660710000001E+20</v>
      </c>
      <c r="D2259">
        <v>36214.1</v>
      </c>
      <c r="E2259">
        <v>3.832365263024998</v>
      </c>
      <c r="F2259">
        <v>138839.56224473441</v>
      </c>
      <c r="G2259">
        <v>0.10335599676</v>
      </c>
      <c r="H2259">
        <v>0.04</v>
      </c>
      <c r="I2259">
        <v>0.04</v>
      </c>
      <c r="J2259">
        <v>0.05</v>
      </c>
      <c r="K2259">
        <v>6.25</v>
      </c>
      <c r="L2259">
        <f t="shared" si="245"/>
        <v>1.7846892489253604E-6</v>
      </c>
      <c r="M2259" s="7">
        <f t="shared" si="246"/>
        <v>4212925.8122447347</v>
      </c>
      <c r="N2259" s="7">
        <f t="shared" si="247"/>
        <v>7.5187634036333195</v>
      </c>
      <c r="O2259">
        <v>1.3415999999999999</v>
      </c>
      <c r="P2259">
        <v>1.677</v>
      </c>
      <c r="Q2259">
        <v>1.3415999999999999</v>
      </c>
      <c r="R2259">
        <v>4.3601999999999999</v>
      </c>
      <c r="S2259" s="7">
        <f t="shared" si="248"/>
        <v>6.1771634036333198</v>
      </c>
      <c r="T2259" s="7">
        <f t="shared" si="249"/>
        <v>5.841763403633319</v>
      </c>
      <c r="U2259" s="7">
        <f t="shared" si="250"/>
        <v>6.1771634036333198</v>
      </c>
      <c r="V2259" s="7">
        <f t="shared" si="251"/>
        <v>3.1585634036333197</v>
      </c>
    </row>
    <row r="2260" spans="1:22" x14ac:dyDescent="0.2">
      <c r="A2260" t="s">
        <v>2292</v>
      </c>
      <c r="B2260">
        <v>481474708.30000001</v>
      </c>
      <c r="C2260">
        <v>4.814747083E+20</v>
      </c>
      <c r="D2260">
        <v>36272.699999999997</v>
      </c>
      <c r="E2260">
        <v>3.963772803299999</v>
      </c>
      <c r="F2260">
        <v>143869.1475445813</v>
      </c>
      <c r="G2260">
        <v>0.14151239892</v>
      </c>
      <c r="H2260">
        <v>0.06</v>
      </c>
      <c r="I2260">
        <v>0.04</v>
      </c>
      <c r="J2260">
        <v>0.05</v>
      </c>
      <c r="K2260">
        <v>6.25</v>
      </c>
      <c r="L2260">
        <f t="shared" si="245"/>
        <v>1.7861789730067115E-6</v>
      </c>
      <c r="M2260" s="7">
        <f t="shared" si="246"/>
        <v>4224547.8975445805</v>
      </c>
      <c r="N2260" s="7">
        <f t="shared" si="247"/>
        <v>7.5457986250538411</v>
      </c>
      <c r="O2260">
        <v>1.3415999999999999</v>
      </c>
      <c r="P2260">
        <v>1.677</v>
      </c>
      <c r="Q2260">
        <v>2.0124</v>
      </c>
      <c r="R2260">
        <v>5.0309999999999997</v>
      </c>
      <c r="S2260" s="7">
        <f t="shared" si="248"/>
        <v>6.2041986250538415</v>
      </c>
      <c r="T2260" s="7">
        <f t="shared" si="249"/>
        <v>5.8687986250538415</v>
      </c>
      <c r="U2260" s="7">
        <f t="shared" si="250"/>
        <v>5.5333986250538416</v>
      </c>
      <c r="V2260" s="7">
        <f t="shared" si="251"/>
        <v>2.5147986250538414</v>
      </c>
    </row>
    <row r="2261" spans="1:22" x14ac:dyDescent="0.2">
      <c r="A2261" t="s">
        <v>2293</v>
      </c>
      <c r="B2261">
        <v>481072809.60000002</v>
      </c>
      <c r="C2261">
        <v>4.810728096E+20</v>
      </c>
      <c r="D2261">
        <v>36331.300000000003</v>
      </c>
      <c r="E2261">
        <v>4.0951803435749987</v>
      </c>
      <c r="F2261">
        <v>148898.7328444281</v>
      </c>
      <c r="G2261">
        <v>0.13814280432000001</v>
      </c>
      <c r="H2261">
        <v>7.0000000000000007E-2</v>
      </c>
      <c r="I2261">
        <v>0.05</v>
      </c>
      <c r="J2261">
        <v>0.06</v>
      </c>
      <c r="K2261">
        <v>6.25</v>
      </c>
      <c r="L2261">
        <f t="shared" si="245"/>
        <v>1.7876711858129509E-6</v>
      </c>
      <c r="M2261" s="7">
        <f t="shared" si="246"/>
        <v>4236169.9828444282</v>
      </c>
      <c r="N2261" s="7">
        <f t="shared" si="247"/>
        <v>7.572879016536727</v>
      </c>
      <c r="O2261">
        <v>1.677</v>
      </c>
      <c r="P2261">
        <v>2.0124</v>
      </c>
      <c r="Q2261">
        <v>2.3477999999999999</v>
      </c>
      <c r="R2261">
        <v>4.3601999999999999</v>
      </c>
      <c r="S2261" s="7">
        <f t="shared" si="248"/>
        <v>5.8958790165367265</v>
      </c>
      <c r="T2261" s="7">
        <f t="shared" si="249"/>
        <v>5.5604790165367266</v>
      </c>
      <c r="U2261" s="7">
        <f t="shared" si="250"/>
        <v>5.2250790165367267</v>
      </c>
      <c r="V2261" s="7">
        <f t="shared" si="251"/>
        <v>3.2126790165367272</v>
      </c>
    </row>
    <row r="2262" spans="1:22" x14ac:dyDescent="0.2">
      <c r="A2262" t="s">
        <v>2294</v>
      </c>
      <c r="B2262">
        <v>480670910.80000001</v>
      </c>
      <c r="C2262">
        <v>4.8067091079999999E+20</v>
      </c>
      <c r="D2262">
        <v>36389.9</v>
      </c>
      <c r="E2262">
        <v>4.2265878838499997</v>
      </c>
      <c r="F2262">
        <v>153928.3181442749</v>
      </c>
      <c r="G2262">
        <v>0.12096</v>
      </c>
      <c r="H2262">
        <v>7.0000000000000007E-2</v>
      </c>
      <c r="I2262">
        <v>0.04</v>
      </c>
      <c r="J2262">
        <v>0.06</v>
      </c>
      <c r="K2262">
        <v>6.25</v>
      </c>
      <c r="L2262">
        <f t="shared" si="245"/>
        <v>1.7891658943302129E-6</v>
      </c>
      <c r="M2262" s="7">
        <f t="shared" si="246"/>
        <v>4247792.0681442749</v>
      </c>
      <c r="N2262" s="7">
        <f t="shared" si="247"/>
        <v>7.6000046945301367</v>
      </c>
      <c r="O2262">
        <v>1.3415999999999999</v>
      </c>
      <c r="P2262">
        <v>2.0124</v>
      </c>
      <c r="Q2262">
        <v>2.3477999999999999</v>
      </c>
      <c r="R2262">
        <v>4.6956000000000007</v>
      </c>
      <c r="S2262" s="7">
        <f t="shared" si="248"/>
        <v>6.258404694530137</v>
      </c>
      <c r="T2262" s="7">
        <f t="shared" si="249"/>
        <v>5.5876046945301372</v>
      </c>
      <c r="U2262" s="7">
        <f t="shared" si="250"/>
        <v>5.2522046945301373</v>
      </c>
      <c r="V2262" s="7">
        <f t="shared" si="251"/>
        <v>2.9044046945301361</v>
      </c>
    </row>
    <row r="2263" spans="1:22" x14ac:dyDescent="0.2">
      <c r="A2263" t="s">
        <v>2295</v>
      </c>
      <c r="B2263">
        <v>480269012.10000002</v>
      </c>
      <c r="C2263">
        <v>4.8026901210000012E+20</v>
      </c>
      <c r="D2263">
        <v>36448.5</v>
      </c>
      <c r="E2263">
        <v>4.3579954241249999</v>
      </c>
      <c r="F2263">
        <v>158957.9034441218</v>
      </c>
      <c r="G2263">
        <v>0.14866199352000001</v>
      </c>
      <c r="H2263">
        <v>0.08</v>
      </c>
      <c r="I2263">
        <v>0.04</v>
      </c>
      <c r="J2263">
        <v>0.05</v>
      </c>
      <c r="K2263">
        <v>6.25</v>
      </c>
      <c r="L2263">
        <f t="shared" si="245"/>
        <v>1.7906631040791229E-6</v>
      </c>
      <c r="M2263" s="7">
        <f t="shared" si="246"/>
        <v>4259414.1534441216</v>
      </c>
      <c r="N2263" s="7">
        <f t="shared" si="247"/>
        <v>7.6271757695648006</v>
      </c>
      <c r="O2263">
        <v>1.3415999999999999</v>
      </c>
      <c r="P2263">
        <v>1.677</v>
      </c>
      <c r="Q2263">
        <v>2.6831999999999998</v>
      </c>
      <c r="R2263">
        <v>5.3663999999999996</v>
      </c>
      <c r="S2263" s="7">
        <f t="shared" si="248"/>
        <v>6.2855757695648009</v>
      </c>
      <c r="T2263" s="7">
        <f t="shared" si="249"/>
        <v>5.950175769564801</v>
      </c>
      <c r="U2263" s="7">
        <f t="shared" si="250"/>
        <v>4.9439757695648012</v>
      </c>
      <c r="V2263" s="7">
        <f t="shared" si="251"/>
        <v>2.260775769564801</v>
      </c>
    </row>
    <row r="2264" spans="1:22" x14ac:dyDescent="0.2">
      <c r="A2264" t="s">
        <v>2296</v>
      </c>
      <c r="B2264">
        <v>479867113.30000001</v>
      </c>
      <c r="C2264">
        <v>4.7986711329999998E+20</v>
      </c>
      <c r="D2264">
        <v>36507.1</v>
      </c>
      <c r="E2264">
        <v>4.4894029644</v>
      </c>
      <c r="F2264">
        <v>163987.4887439686</v>
      </c>
      <c r="G2264">
        <v>0.15228</v>
      </c>
      <c r="H2264">
        <v>7.0000000000000007E-2</v>
      </c>
      <c r="I2264">
        <v>0.04</v>
      </c>
      <c r="J2264">
        <v>0.05</v>
      </c>
      <c r="K2264">
        <v>6.25</v>
      </c>
      <c r="L2264">
        <f t="shared" si="245"/>
        <v>1.792162822090188E-6</v>
      </c>
      <c r="M2264" s="7">
        <f t="shared" si="246"/>
        <v>4271036.2387439683</v>
      </c>
      <c r="N2264" s="7">
        <f t="shared" si="247"/>
        <v>7.6543923588768523</v>
      </c>
      <c r="O2264">
        <v>1.3415999999999999</v>
      </c>
      <c r="P2264">
        <v>1.677</v>
      </c>
      <c r="Q2264">
        <v>2.3477999999999999</v>
      </c>
      <c r="R2264">
        <v>4.3601999999999999</v>
      </c>
      <c r="S2264" s="7">
        <f t="shared" si="248"/>
        <v>6.3127923588768526</v>
      </c>
      <c r="T2264" s="7">
        <f t="shared" si="249"/>
        <v>5.9773923588768518</v>
      </c>
      <c r="U2264" s="7">
        <f t="shared" si="250"/>
        <v>5.306592358876852</v>
      </c>
      <c r="V2264" s="7">
        <f t="shared" si="251"/>
        <v>3.2941923588768525</v>
      </c>
    </row>
    <row r="2265" spans="1:22" x14ac:dyDescent="0.2">
      <c r="A2265" t="s">
        <v>2297</v>
      </c>
      <c r="B2265">
        <v>479465214.60000002</v>
      </c>
      <c r="C2265">
        <v>4.7946521459999998E+20</v>
      </c>
      <c r="D2265">
        <v>36565.699999999997</v>
      </c>
      <c r="E2265">
        <v>4.6208105046750001</v>
      </c>
      <c r="F2265">
        <v>169017.07404381549</v>
      </c>
      <c r="G2265">
        <v>0.12759119892000001</v>
      </c>
      <c r="H2265">
        <v>0.06</v>
      </c>
      <c r="I2265">
        <v>0.04</v>
      </c>
      <c r="J2265">
        <v>0.05</v>
      </c>
      <c r="K2265">
        <v>6.25</v>
      </c>
      <c r="L2265">
        <f t="shared" si="245"/>
        <v>1.7936650539236012E-6</v>
      </c>
      <c r="M2265" s="7">
        <f t="shared" si="246"/>
        <v>4282658.324043815</v>
      </c>
      <c r="N2265" s="7">
        <f t="shared" si="247"/>
        <v>7.6816545737324091</v>
      </c>
      <c r="O2265">
        <v>1.3415999999999999</v>
      </c>
      <c r="P2265">
        <v>1.677</v>
      </c>
      <c r="Q2265">
        <v>2.0124</v>
      </c>
      <c r="R2265">
        <v>4.0247999999999999</v>
      </c>
      <c r="S2265" s="7">
        <f t="shared" si="248"/>
        <v>6.3400545737324094</v>
      </c>
      <c r="T2265" s="7">
        <f t="shared" si="249"/>
        <v>6.0046545737324095</v>
      </c>
      <c r="U2265" s="7">
        <f t="shared" si="250"/>
        <v>5.6692545737324096</v>
      </c>
      <c r="V2265" s="7">
        <f t="shared" si="251"/>
        <v>3.6568545737324092</v>
      </c>
    </row>
    <row r="2266" spans="1:22" x14ac:dyDescent="0.2">
      <c r="A2266" t="s">
        <v>2298</v>
      </c>
      <c r="B2266">
        <v>479063315.80000001</v>
      </c>
      <c r="C2266">
        <v>4.7906331579999997E+20</v>
      </c>
      <c r="D2266">
        <v>36624.300000000003</v>
      </c>
      <c r="E2266">
        <v>4.7522180449500002</v>
      </c>
      <c r="F2266">
        <v>174046.65934366229</v>
      </c>
      <c r="G2266">
        <v>0.10517039676000001</v>
      </c>
      <c r="H2266">
        <v>0.04</v>
      </c>
      <c r="I2266">
        <v>0.04</v>
      </c>
      <c r="J2266">
        <v>0.04</v>
      </c>
      <c r="K2266">
        <v>6.25</v>
      </c>
      <c r="L2266">
        <f t="shared" si="245"/>
        <v>1.7951698066546052E-6</v>
      </c>
      <c r="M2266" s="7">
        <f t="shared" si="246"/>
        <v>4294280.4093436627</v>
      </c>
      <c r="N2266" s="7">
        <f t="shared" si="247"/>
        <v>7.708962532162122</v>
      </c>
      <c r="O2266">
        <v>1.3415999999999999</v>
      </c>
      <c r="P2266">
        <v>1.3415999999999999</v>
      </c>
      <c r="Q2266">
        <v>1.3415999999999999</v>
      </c>
      <c r="R2266">
        <v>3.0186000000000002</v>
      </c>
      <c r="S2266" s="7">
        <f t="shared" si="248"/>
        <v>6.3673625321621223</v>
      </c>
      <c r="T2266" s="7">
        <f t="shared" si="249"/>
        <v>6.3673625321621223</v>
      </c>
      <c r="U2266" s="7">
        <f t="shared" si="250"/>
        <v>6.3673625321621223</v>
      </c>
      <c r="V2266" s="7">
        <f t="shared" si="251"/>
        <v>4.6903625321621218</v>
      </c>
    </row>
    <row r="2267" spans="1:22" x14ac:dyDescent="0.2">
      <c r="A2267" t="s">
        <v>2299</v>
      </c>
      <c r="B2267">
        <v>487503189.69999999</v>
      </c>
      <c r="C2267">
        <v>4.8750318970000002E+20</v>
      </c>
      <c r="D2267">
        <v>36619.78</v>
      </c>
      <c r="E2267">
        <v>4.5343272169687499</v>
      </c>
      <c r="F2267">
        <v>166052.95543784101</v>
      </c>
      <c r="G2267">
        <v>8.9078403240000006E-2</v>
      </c>
      <c r="H2267">
        <v>0.04</v>
      </c>
      <c r="I2267">
        <v>0.04</v>
      </c>
      <c r="J2267">
        <v>0.05</v>
      </c>
      <c r="K2267">
        <v>6.25</v>
      </c>
      <c r="L2267">
        <f t="shared" si="245"/>
        <v>1.764091021700242E-6</v>
      </c>
      <c r="M2267" s="7">
        <f t="shared" si="246"/>
        <v>4285778.2054378409</v>
      </c>
      <c r="N2267" s="7">
        <f t="shared" si="247"/>
        <v>7.5605028532114709</v>
      </c>
      <c r="O2267">
        <v>1.3415999999999999</v>
      </c>
      <c r="P2267">
        <v>1.677</v>
      </c>
      <c r="Q2267">
        <v>1.3415999999999999</v>
      </c>
      <c r="R2267">
        <v>3.0186000000000002</v>
      </c>
      <c r="S2267" s="7">
        <f t="shared" si="248"/>
        <v>6.2189028532114712</v>
      </c>
      <c r="T2267" s="7">
        <f t="shared" si="249"/>
        <v>5.8835028532114713</v>
      </c>
      <c r="U2267" s="7">
        <f t="shared" si="250"/>
        <v>6.2189028532114712</v>
      </c>
      <c r="V2267" s="7">
        <f t="shared" si="251"/>
        <v>4.5419028532114707</v>
      </c>
    </row>
    <row r="2268" spans="1:22" x14ac:dyDescent="0.2">
      <c r="A2268" t="s">
        <v>2300</v>
      </c>
      <c r="B2268">
        <v>495943063.5</v>
      </c>
      <c r="C2268">
        <v>4.959430635E+20</v>
      </c>
      <c r="D2268">
        <v>36615.26</v>
      </c>
      <c r="E2268">
        <v>4.3164363889875004</v>
      </c>
      <c r="F2268">
        <v>158059.25153201961</v>
      </c>
      <c r="G2268">
        <v>9.9446402160000003E-2</v>
      </c>
      <c r="H2268">
        <v>0.05</v>
      </c>
      <c r="I2268">
        <v>0.04</v>
      </c>
      <c r="J2268">
        <v>0.05</v>
      </c>
      <c r="K2268">
        <v>6.25</v>
      </c>
      <c r="L2268">
        <f t="shared" si="245"/>
        <v>1.7340700239474164E-6</v>
      </c>
      <c r="M2268" s="7">
        <f t="shared" si="246"/>
        <v>4277276.00153202</v>
      </c>
      <c r="N2268" s="7">
        <f t="shared" si="247"/>
        <v>7.417096098406339</v>
      </c>
      <c r="O2268">
        <v>1.3415999999999999</v>
      </c>
      <c r="P2268">
        <v>1.677</v>
      </c>
      <c r="Q2268">
        <v>1.677</v>
      </c>
      <c r="R2268">
        <v>3.6894</v>
      </c>
      <c r="S2268" s="7">
        <f t="shared" si="248"/>
        <v>6.0754960984063393</v>
      </c>
      <c r="T2268" s="7">
        <f t="shared" si="249"/>
        <v>5.7400960984063385</v>
      </c>
      <c r="U2268" s="7">
        <f t="shared" si="250"/>
        <v>5.7400960984063385</v>
      </c>
      <c r="V2268" s="7">
        <f t="shared" si="251"/>
        <v>3.727696098406339</v>
      </c>
    </row>
    <row r="2269" spans="1:22" x14ac:dyDescent="0.2">
      <c r="A2269" t="s">
        <v>2301</v>
      </c>
      <c r="B2269">
        <v>504382937.39999998</v>
      </c>
      <c r="C2269">
        <v>5.0438293739999999E+20</v>
      </c>
      <c r="D2269">
        <v>36610.74</v>
      </c>
      <c r="E2269">
        <v>4.09854556100625</v>
      </c>
      <c r="F2269">
        <v>150065.54762619821</v>
      </c>
      <c r="G2269">
        <v>0.10376640215999999</v>
      </c>
      <c r="H2269">
        <v>0.06</v>
      </c>
      <c r="I2269">
        <v>0.05</v>
      </c>
      <c r="J2269">
        <v>0.05</v>
      </c>
      <c r="K2269">
        <v>6.25</v>
      </c>
      <c r="L2269">
        <f t="shared" si="245"/>
        <v>1.7050537126278293E-6</v>
      </c>
      <c r="M2269" s="7">
        <f t="shared" si="246"/>
        <v>4268773.7976261983</v>
      </c>
      <c r="N2269" s="7">
        <f t="shared" si="247"/>
        <v>7.2784886120109471</v>
      </c>
      <c r="O2269">
        <v>1.677</v>
      </c>
      <c r="P2269">
        <v>1.677</v>
      </c>
      <c r="Q2269">
        <v>2.0124</v>
      </c>
      <c r="R2269">
        <v>3.3540000000000001</v>
      </c>
      <c r="S2269" s="7">
        <f t="shared" si="248"/>
        <v>5.6014886120109466</v>
      </c>
      <c r="T2269" s="7">
        <f t="shared" si="249"/>
        <v>5.6014886120109466</v>
      </c>
      <c r="U2269" s="7">
        <f t="shared" si="250"/>
        <v>5.2660886120109467</v>
      </c>
      <c r="V2269" s="7">
        <f t="shared" si="251"/>
        <v>3.924488612010947</v>
      </c>
    </row>
    <row r="2270" spans="1:22" x14ac:dyDescent="0.2">
      <c r="A2270" t="s">
        <v>2302</v>
      </c>
      <c r="B2270">
        <v>512822811.19999999</v>
      </c>
      <c r="C2270">
        <v>5.1282281119999997E+20</v>
      </c>
      <c r="D2270">
        <v>36606.21</v>
      </c>
      <c r="E2270">
        <v>3.8806547330250001</v>
      </c>
      <c r="F2270">
        <v>142071.8437203769</v>
      </c>
      <c r="G2270">
        <v>0.10257840324</v>
      </c>
      <c r="H2270">
        <v>0.06</v>
      </c>
      <c r="I2270">
        <v>0.05</v>
      </c>
      <c r="J2270">
        <v>0.05</v>
      </c>
      <c r="K2270">
        <v>6.25</v>
      </c>
      <c r="L2270">
        <f t="shared" si="245"/>
        <v>1.6769924839880056E-6</v>
      </c>
      <c r="M2270" s="7">
        <f t="shared" si="246"/>
        <v>4260270.4687203765</v>
      </c>
      <c r="N2270" s="7">
        <f t="shared" si="247"/>
        <v>7.1444415558001291</v>
      </c>
      <c r="O2270">
        <v>1.677</v>
      </c>
      <c r="P2270">
        <v>1.677</v>
      </c>
      <c r="Q2270">
        <v>2.0124</v>
      </c>
      <c r="R2270">
        <v>3.6894</v>
      </c>
      <c r="S2270" s="7">
        <f t="shared" si="248"/>
        <v>5.4674415558001286</v>
      </c>
      <c r="T2270" s="7">
        <f t="shared" si="249"/>
        <v>5.4674415558001286</v>
      </c>
      <c r="U2270" s="7">
        <f t="shared" si="250"/>
        <v>5.1320415558001287</v>
      </c>
      <c r="V2270" s="7">
        <f t="shared" si="251"/>
        <v>3.4550415558001291</v>
      </c>
    </row>
    <row r="2271" spans="1:22" x14ac:dyDescent="0.2">
      <c r="A2271" t="s">
        <v>2303</v>
      </c>
      <c r="B2271">
        <v>521262685.10000002</v>
      </c>
      <c r="C2271">
        <v>5.2126268510000002E+20</v>
      </c>
      <c r="D2271">
        <v>36601.69</v>
      </c>
      <c r="E2271">
        <v>3.6627639050437502</v>
      </c>
      <c r="F2271">
        <v>134078.13981455559</v>
      </c>
      <c r="G2271">
        <v>0.10365840324</v>
      </c>
      <c r="H2271">
        <v>7.0000000000000007E-2</v>
      </c>
      <c r="I2271">
        <v>0.04</v>
      </c>
      <c r="J2271">
        <v>0.05</v>
      </c>
      <c r="K2271">
        <v>6.25</v>
      </c>
      <c r="L2271">
        <f t="shared" si="245"/>
        <v>1.6498399455449531E-6</v>
      </c>
      <c r="M2271" s="7">
        <f t="shared" si="246"/>
        <v>4251768.2648145556</v>
      </c>
      <c r="N2271" s="7">
        <f t="shared" si="247"/>
        <v>7.0147371224914057</v>
      </c>
      <c r="O2271">
        <v>1.3415999999999999</v>
      </c>
      <c r="P2271">
        <v>1.677</v>
      </c>
      <c r="Q2271">
        <v>2.3477999999999999</v>
      </c>
      <c r="R2271">
        <v>4.0247999999999999</v>
      </c>
      <c r="S2271" s="7">
        <f t="shared" si="248"/>
        <v>5.673137122491406</v>
      </c>
      <c r="T2271" s="7">
        <f t="shared" si="249"/>
        <v>5.3377371224914061</v>
      </c>
      <c r="U2271" s="7">
        <f t="shared" si="250"/>
        <v>4.6669371224914062</v>
      </c>
      <c r="V2271" s="7">
        <f t="shared" si="251"/>
        <v>2.9899371224914058</v>
      </c>
    </row>
    <row r="2272" spans="1:22" x14ac:dyDescent="0.2">
      <c r="A2272" t="s">
        <v>2304</v>
      </c>
      <c r="B2272">
        <v>529702558.89999998</v>
      </c>
      <c r="C2272">
        <v>5.297025589E+20</v>
      </c>
      <c r="D2272">
        <v>36597.17</v>
      </c>
      <c r="E2272">
        <v>3.4448730770624998</v>
      </c>
      <c r="F2272">
        <v>126084.4359087342</v>
      </c>
      <c r="G2272">
        <v>9.617400324E-2</v>
      </c>
      <c r="H2272">
        <v>0.06</v>
      </c>
      <c r="I2272">
        <v>0.04</v>
      </c>
      <c r="J2272">
        <v>0.05</v>
      </c>
      <c r="K2272">
        <v>6.25</v>
      </c>
      <c r="L2272">
        <f t="shared" si="245"/>
        <v>1.6235526628111971E-6</v>
      </c>
      <c r="M2272" s="7">
        <f t="shared" si="246"/>
        <v>4243266.0609087339</v>
      </c>
      <c r="N2272" s="7">
        <f t="shared" si="247"/>
        <v>6.8891659122047546</v>
      </c>
      <c r="O2272">
        <v>1.3415999999999999</v>
      </c>
      <c r="P2272">
        <v>1.677</v>
      </c>
      <c r="Q2272">
        <v>2.0124</v>
      </c>
      <c r="R2272">
        <v>2.6831999999999998</v>
      </c>
      <c r="S2272" s="7">
        <f t="shared" si="248"/>
        <v>5.5475659122047549</v>
      </c>
      <c r="T2272" s="7">
        <f t="shared" si="249"/>
        <v>5.212165912204755</v>
      </c>
      <c r="U2272" s="7">
        <f t="shared" si="250"/>
        <v>4.8767659122047551</v>
      </c>
      <c r="V2272" s="7">
        <f t="shared" si="251"/>
        <v>4.2059659122047552</v>
      </c>
    </row>
    <row r="2273" spans="1:22" x14ac:dyDescent="0.2">
      <c r="A2273" t="s">
        <v>2305</v>
      </c>
      <c r="B2273">
        <v>538142432.79999995</v>
      </c>
      <c r="C2273">
        <v>5.3814243279999998E+20</v>
      </c>
      <c r="D2273">
        <v>36592.65</v>
      </c>
      <c r="E2273">
        <v>3.2269822490812499</v>
      </c>
      <c r="F2273">
        <v>118090.7320029129</v>
      </c>
      <c r="G2273">
        <v>7.9660802160000002E-2</v>
      </c>
      <c r="H2273">
        <v>0.05</v>
      </c>
      <c r="I2273">
        <v>0.04</v>
      </c>
      <c r="J2273">
        <v>0.04</v>
      </c>
      <c r="K2273">
        <v>6.25</v>
      </c>
      <c r="L2273">
        <f t="shared" si="245"/>
        <v>1.5980899248649624E-6</v>
      </c>
      <c r="M2273" s="7">
        <f t="shared" si="246"/>
        <v>4234763.857002913</v>
      </c>
      <c r="N2273" s="7">
        <f t="shared" si="247"/>
        <v>6.7675334540586434</v>
      </c>
      <c r="O2273">
        <v>1.3415999999999999</v>
      </c>
      <c r="P2273">
        <v>1.3415999999999999</v>
      </c>
      <c r="Q2273">
        <v>1.677</v>
      </c>
      <c r="R2273">
        <v>0.67079999999999995</v>
      </c>
      <c r="S2273" s="7">
        <f t="shared" si="248"/>
        <v>5.4259334540586437</v>
      </c>
      <c r="T2273" s="7">
        <f t="shared" si="249"/>
        <v>5.4259334540586437</v>
      </c>
      <c r="U2273" s="7">
        <f t="shared" si="250"/>
        <v>5.0905334540586438</v>
      </c>
      <c r="V2273" s="7">
        <f t="shared" si="251"/>
        <v>6.0967334540586435</v>
      </c>
    </row>
    <row r="2274" spans="1:22" x14ac:dyDescent="0.2">
      <c r="A2274" t="s">
        <v>2306</v>
      </c>
      <c r="B2274">
        <v>546582306.60000002</v>
      </c>
      <c r="C2274">
        <v>5.4658230660000003E+20</v>
      </c>
      <c r="D2274">
        <v>36588.129999999997</v>
      </c>
      <c r="E2274">
        <v>3.0090914210999991</v>
      </c>
      <c r="F2274">
        <v>110097.0280970915</v>
      </c>
      <c r="G2274">
        <v>6.2100000000000002E-3</v>
      </c>
      <c r="H2274">
        <v>0.04</v>
      </c>
      <c r="I2274">
        <v>0.04</v>
      </c>
      <c r="J2274">
        <v>0.04</v>
      </c>
      <c r="K2274">
        <v>6.25</v>
      </c>
      <c r="L2274">
        <f t="shared" si="245"/>
        <v>1.5734135364710321E-6</v>
      </c>
      <c r="M2274" s="7">
        <f t="shared" si="246"/>
        <v>4226261.6530970912</v>
      </c>
      <c r="N2274" s="7">
        <f t="shared" si="247"/>
        <v>6.6496572936514049</v>
      </c>
      <c r="O2274">
        <v>1.3415999999999999</v>
      </c>
      <c r="P2274">
        <v>1.3415999999999999</v>
      </c>
      <c r="Q2274">
        <v>1.3415999999999999</v>
      </c>
      <c r="R2274">
        <v>0</v>
      </c>
      <c r="S2274" s="7">
        <f t="shared" si="248"/>
        <v>5.3080572936514052</v>
      </c>
      <c r="T2274" s="7">
        <f t="shared" si="249"/>
        <v>5.3080572936514052</v>
      </c>
      <c r="U2274" s="7">
        <f t="shared" si="250"/>
        <v>5.3080572936514052</v>
      </c>
      <c r="V2274" s="7">
        <f t="shared" si="251"/>
        <v>6.6496572936514049</v>
      </c>
    </row>
    <row r="2275" spans="1:22" x14ac:dyDescent="0.2">
      <c r="A2275" t="s">
        <v>2307</v>
      </c>
      <c r="B2275">
        <v>544974711.60000002</v>
      </c>
      <c r="C2275">
        <v>5.4497471160000001E+20</v>
      </c>
      <c r="D2275">
        <v>36689.129999999997</v>
      </c>
      <c r="E2275">
        <v>2.9661679074374989</v>
      </c>
      <c r="F2275">
        <v>108795.7863621595</v>
      </c>
      <c r="G2275">
        <v>7.5600000000000008E-5</v>
      </c>
      <c r="H2275">
        <v>0.04</v>
      </c>
      <c r="I2275">
        <v>0.04</v>
      </c>
      <c r="J2275">
        <v>0.04</v>
      </c>
      <c r="K2275">
        <v>6.25</v>
      </c>
      <c r="L2275">
        <f t="shared" si="245"/>
        <v>1.5780548742805189E-6</v>
      </c>
      <c r="M2275" s="7">
        <f t="shared" si="246"/>
        <v>4236322.9113621591</v>
      </c>
      <c r="N2275" s="7">
        <f t="shared" si="247"/>
        <v>6.6851500193012932</v>
      </c>
      <c r="O2275">
        <v>1.3415999999999999</v>
      </c>
      <c r="P2275">
        <v>1.3415999999999999</v>
      </c>
      <c r="Q2275">
        <v>1.3415999999999999</v>
      </c>
      <c r="R2275">
        <v>0</v>
      </c>
      <c r="S2275" s="7">
        <f t="shared" si="248"/>
        <v>5.3435500193012935</v>
      </c>
      <c r="T2275" s="7">
        <f t="shared" si="249"/>
        <v>5.3435500193012935</v>
      </c>
      <c r="U2275" s="7">
        <f t="shared" si="250"/>
        <v>5.3435500193012935</v>
      </c>
      <c r="V2275" s="7">
        <f t="shared" si="251"/>
        <v>6.6851500193012932</v>
      </c>
    </row>
    <row r="2276" spans="1:22" x14ac:dyDescent="0.2">
      <c r="A2276" t="s">
        <v>2308</v>
      </c>
      <c r="B2276">
        <v>543367116.60000002</v>
      </c>
      <c r="C2276">
        <v>5.4336711660000012E+20</v>
      </c>
      <c r="D2276">
        <v>36790.14</v>
      </c>
      <c r="E2276">
        <v>2.9232443937749988</v>
      </c>
      <c r="F2276">
        <v>107494.5446272276</v>
      </c>
      <c r="G2276">
        <v>6.0371999999998998E-3</v>
      </c>
      <c r="H2276">
        <v>0.05</v>
      </c>
      <c r="I2276">
        <v>0.04</v>
      </c>
      <c r="J2276">
        <v>0.05</v>
      </c>
      <c r="K2276">
        <v>6.25</v>
      </c>
      <c r="L2276">
        <f t="shared" si="245"/>
        <v>1.5827236756270057E-6</v>
      </c>
      <c r="M2276" s="7">
        <f t="shared" si="246"/>
        <v>4246385.2946272278</v>
      </c>
      <c r="N2276" s="7">
        <f t="shared" si="247"/>
        <v>6.7208545416408718</v>
      </c>
      <c r="O2276">
        <v>1.3415999999999999</v>
      </c>
      <c r="P2276">
        <v>1.677</v>
      </c>
      <c r="Q2276">
        <v>1.677</v>
      </c>
      <c r="R2276">
        <v>1.3415999999999999</v>
      </c>
      <c r="S2276" s="7">
        <f t="shared" si="248"/>
        <v>5.3792545416408721</v>
      </c>
      <c r="T2276" s="7">
        <f t="shared" si="249"/>
        <v>5.0438545416408722</v>
      </c>
      <c r="U2276" s="7">
        <f t="shared" si="250"/>
        <v>5.0438545416408722</v>
      </c>
      <c r="V2276" s="7">
        <f t="shared" si="251"/>
        <v>5.3792545416408721</v>
      </c>
    </row>
    <row r="2277" spans="1:22" x14ac:dyDescent="0.2">
      <c r="A2277" t="s">
        <v>2309</v>
      </c>
      <c r="B2277">
        <v>541759521.60000002</v>
      </c>
      <c r="C2277">
        <v>5.4175952159999997E+20</v>
      </c>
      <c r="D2277">
        <v>36891.14</v>
      </c>
      <c r="E2277">
        <v>2.8803208801124991</v>
      </c>
      <c r="F2277">
        <v>106193.3028922956</v>
      </c>
      <c r="G2277">
        <v>6.206760108E-2</v>
      </c>
      <c r="H2277">
        <v>0.05</v>
      </c>
      <c r="I2277">
        <v>0.04</v>
      </c>
      <c r="J2277">
        <v>0.05</v>
      </c>
      <c r="K2277">
        <v>6.25</v>
      </c>
      <c r="L2277">
        <f t="shared" si="245"/>
        <v>1.5874201849930163E-6</v>
      </c>
      <c r="M2277" s="7">
        <f t="shared" si="246"/>
        <v>4256446.5528922956</v>
      </c>
      <c r="N2277" s="7">
        <f t="shared" si="247"/>
        <v>6.7567691744051741</v>
      </c>
      <c r="O2277">
        <v>1.3415999999999999</v>
      </c>
      <c r="P2277">
        <v>1.677</v>
      </c>
      <c r="Q2277">
        <v>1.677</v>
      </c>
      <c r="R2277">
        <v>2.3477999999999999</v>
      </c>
      <c r="S2277" s="7">
        <f t="shared" si="248"/>
        <v>5.4151691744051744</v>
      </c>
      <c r="T2277" s="7">
        <f t="shared" si="249"/>
        <v>5.0797691744051736</v>
      </c>
      <c r="U2277" s="7">
        <f t="shared" si="250"/>
        <v>5.0797691744051736</v>
      </c>
      <c r="V2277" s="7">
        <f t="shared" si="251"/>
        <v>4.4089691744051738</v>
      </c>
    </row>
    <row r="2278" spans="1:22" x14ac:dyDescent="0.2">
      <c r="A2278" t="s">
        <v>2310</v>
      </c>
      <c r="B2278">
        <v>540151926.60000002</v>
      </c>
      <c r="C2278">
        <v>5.4015192660000001E+20</v>
      </c>
      <c r="D2278">
        <v>36992.15</v>
      </c>
      <c r="E2278">
        <v>2.837397366449999</v>
      </c>
      <c r="F2278">
        <v>104892.0611573636</v>
      </c>
      <c r="G2278">
        <v>6.7013998919999998E-2</v>
      </c>
      <c r="H2278">
        <v>0.06</v>
      </c>
      <c r="I2278">
        <v>0.05</v>
      </c>
      <c r="J2278">
        <v>0.05</v>
      </c>
      <c r="K2278">
        <v>6.25</v>
      </c>
      <c r="L2278">
        <f t="shared" si="245"/>
        <v>1.5921446497715778E-6</v>
      </c>
      <c r="M2278" s="7">
        <f t="shared" si="246"/>
        <v>4266508.9361573635</v>
      </c>
      <c r="N2278" s="7">
        <f t="shared" si="247"/>
        <v>6.7928993759055727</v>
      </c>
      <c r="O2278">
        <v>1.677</v>
      </c>
      <c r="P2278">
        <v>1.677</v>
      </c>
      <c r="Q2278">
        <v>2.0124</v>
      </c>
      <c r="R2278">
        <v>2.3477999999999999</v>
      </c>
      <c r="S2278" s="7">
        <f t="shared" si="248"/>
        <v>5.1158993759055722</v>
      </c>
      <c r="T2278" s="7">
        <f t="shared" si="249"/>
        <v>5.1158993759055722</v>
      </c>
      <c r="U2278" s="7">
        <f t="shared" si="250"/>
        <v>4.7804993759055723</v>
      </c>
      <c r="V2278" s="7">
        <f t="shared" si="251"/>
        <v>4.4450993759055724</v>
      </c>
    </row>
    <row r="2279" spans="1:22" x14ac:dyDescent="0.2">
      <c r="A2279" t="s">
        <v>2311</v>
      </c>
      <c r="B2279">
        <v>538544331.5</v>
      </c>
      <c r="C2279">
        <v>5.3854433149999999E+20</v>
      </c>
      <c r="D2279">
        <v>37093.15</v>
      </c>
      <c r="E2279">
        <v>2.7944738527874988</v>
      </c>
      <c r="F2279">
        <v>103590.8194224317</v>
      </c>
      <c r="G2279">
        <v>8.7458403239999996E-2</v>
      </c>
      <c r="H2279">
        <v>7.0000000000000007E-2</v>
      </c>
      <c r="I2279">
        <v>0.04</v>
      </c>
      <c r="J2279">
        <v>0.05</v>
      </c>
      <c r="K2279">
        <v>6.25</v>
      </c>
      <c r="L2279">
        <f t="shared" si="245"/>
        <v>1.5968973206061867E-6</v>
      </c>
      <c r="M2279" s="7">
        <f t="shared" si="246"/>
        <v>4276570.1944224313</v>
      </c>
      <c r="N2279" s="7">
        <f t="shared" si="247"/>
        <v>6.829243484857459</v>
      </c>
      <c r="O2279">
        <v>1.3415999999999999</v>
      </c>
      <c r="P2279">
        <v>1.677</v>
      </c>
      <c r="Q2279">
        <v>2.3477999999999999</v>
      </c>
      <c r="R2279">
        <v>3.6894</v>
      </c>
      <c r="S2279" s="7">
        <f t="shared" si="248"/>
        <v>5.4876434848574593</v>
      </c>
      <c r="T2279" s="7">
        <f t="shared" si="249"/>
        <v>5.1522434848574594</v>
      </c>
      <c r="U2279" s="7">
        <f t="shared" si="250"/>
        <v>4.4814434848574596</v>
      </c>
      <c r="V2279" s="7">
        <f t="shared" si="251"/>
        <v>3.139843484857459</v>
      </c>
    </row>
    <row r="2280" spans="1:22" x14ac:dyDescent="0.2">
      <c r="A2280" t="s">
        <v>2312</v>
      </c>
      <c r="B2280">
        <v>536936736.5</v>
      </c>
      <c r="C2280">
        <v>5.3693673650000003E+20</v>
      </c>
      <c r="D2280">
        <v>37194.160000000003</v>
      </c>
      <c r="E2280">
        <v>2.7515503391249991</v>
      </c>
      <c r="F2280">
        <v>102289.5776874997</v>
      </c>
      <c r="G2280">
        <v>0.11212560000000001</v>
      </c>
      <c r="H2280">
        <v>0.05</v>
      </c>
      <c r="I2280">
        <v>0.04</v>
      </c>
      <c r="J2280">
        <v>0.05</v>
      </c>
      <c r="K2280">
        <v>6.25</v>
      </c>
      <c r="L2280">
        <f t="shared" si="245"/>
        <v>1.6016784502507214E-6</v>
      </c>
      <c r="M2280" s="7">
        <f t="shared" si="246"/>
        <v>4286632.5776875</v>
      </c>
      <c r="N2280" s="7">
        <f t="shared" si="247"/>
        <v>6.8658070238247699</v>
      </c>
      <c r="O2280">
        <v>1.3415999999999999</v>
      </c>
      <c r="P2280">
        <v>1.677</v>
      </c>
      <c r="Q2280">
        <v>1.677</v>
      </c>
      <c r="R2280">
        <v>3.0186000000000002</v>
      </c>
      <c r="S2280" s="7">
        <f t="shared" si="248"/>
        <v>5.5242070238247702</v>
      </c>
      <c r="T2280" s="7">
        <f t="shared" si="249"/>
        <v>5.1888070238247703</v>
      </c>
      <c r="U2280" s="7">
        <f t="shared" si="250"/>
        <v>5.1888070238247703</v>
      </c>
      <c r="V2280" s="7">
        <f t="shared" si="251"/>
        <v>3.8472070238247698</v>
      </c>
    </row>
    <row r="2281" spans="1:22" x14ac:dyDescent="0.2">
      <c r="A2281" t="s">
        <v>2313</v>
      </c>
      <c r="B2281">
        <v>535329141.5</v>
      </c>
      <c r="C2281">
        <v>5.3532914150000001E+20</v>
      </c>
      <c r="D2281">
        <v>37295.17</v>
      </c>
      <c r="E2281">
        <v>2.708626825462499</v>
      </c>
      <c r="F2281">
        <v>100988.33595256769</v>
      </c>
      <c r="G2281">
        <v>9.5094003240000002E-2</v>
      </c>
      <c r="H2281">
        <v>0.05</v>
      </c>
      <c r="I2281">
        <v>0.04</v>
      </c>
      <c r="J2281">
        <v>0.04</v>
      </c>
      <c r="K2281">
        <v>6.25</v>
      </c>
      <c r="L2281">
        <f t="shared" si="245"/>
        <v>1.606488295388268E-6</v>
      </c>
      <c r="M2281" s="7">
        <f t="shared" si="246"/>
        <v>4296694.9609525679</v>
      </c>
      <c r="N2281" s="7">
        <f t="shared" si="247"/>
        <v>6.9025901636240512</v>
      </c>
      <c r="O2281">
        <v>1.3415999999999999</v>
      </c>
      <c r="P2281">
        <v>1.3415999999999999</v>
      </c>
      <c r="Q2281">
        <v>1.677</v>
      </c>
      <c r="R2281">
        <v>2.3477999999999999</v>
      </c>
      <c r="S2281" s="7">
        <f t="shared" si="248"/>
        <v>5.5609901636240515</v>
      </c>
      <c r="T2281" s="7">
        <f t="shared" si="249"/>
        <v>5.5609901636240515</v>
      </c>
      <c r="U2281" s="7">
        <f t="shared" si="250"/>
        <v>5.2255901636240516</v>
      </c>
      <c r="V2281" s="7">
        <f t="shared" si="251"/>
        <v>4.5547901636240518</v>
      </c>
    </row>
    <row r="2282" spans="1:22" x14ac:dyDescent="0.2">
      <c r="A2282" t="s">
        <v>2314</v>
      </c>
      <c r="B2282">
        <v>533721546.5</v>
      </c>
      <c r="C2282">
        <v>5.3372154649999999E+20</v>
      </c>
      <c r="D2282">
        <v>37396.17</v>
      </c>
      <c r="E2282">
        <v>2.6657033117999989</v>
      </c>
      <c r="F2282">
        <v>99687.094217635764</v>
      </c>
      <c r="G2282">
        <v>6.8459095999999997E-2</v>
      </c>
      <c r="H2282">
        <v>0.04</v>
      </c>
      <c r="I2282">
        <v>0.04</v>
      </c>
      <c r="J2282">
        <v>0.05</v>
      </c>
      <c r="K2282">
        <v>6.25</v>
      </c>
      <c r="L2282">
        <f t="shared" si="245"/>
        <v>1.61132711549617E-6</v>
      </c>
      <c r="M2282" s="7">
        <f t="shared" si="246"/>
        <v>4306756.2192176357</v>
      </c>
      <c r="N2282" s="7">
        <f t="shared" si="247"/>
        <v>6.939593075857144</v>
      </c>
      <c r="O2282">
        <v>1.3415999999999999</v>
      </c>
      <c r="P2282">
        <v>1.677</v>
      </c>
      <c r="Q2282">
        <v>1.3415999999999999</v>
      </c>
      <c r="R2282">
        <v>2.0124</v>
      </c>
      <c r="S2282" s="7">
        <f t="shared" si="248"/>
        <v>5.5979930758571443</v>
      </c>
      <c r="T2282" s="7">
        <f t="shared" si="249"/>
        <v>5.2625930758571435</v>
      </c>
      <c r="U2282" s="7">
        <f t="shared" si="250"/>
        <v>5.5979930758571443</v>
      </c>
      <c r="V2282" s="7">
        <f t="shared" si="251"/>
        <v>4.9271930758571436</v>
      </c>
    </row>
    <row r="2283" spans="1:22" x14ac:dyDescent="0.2">
      <c r="A2283" t="s">
        <v>2315</v>
      </c>
      <c r="B2283">
        <v>528094963.89999998</v>
      </c>
      <c r="C2283">
        <v>5.2809496389999998E+20</v>
      </c>
      <c r="D2283">
        <v>37406.639999999999</v>
      </c>
      <c r="E2283">
        <v>2.6558232274124989</v>
      </c>
      <c r="F2283">
        <v>99344.708960057615</v>
      </c>
      <c r="G2283">
        <v>7.0730874184399994E-2</v>
      </c>
      <c r="H2283">
        <v>0.04</v>
      </c>
      <c r="I2283">
        <v>0.04</v>
      </c>
      <c r="J2283">
        <v>0.05</v>
      </c>
      <c r="K2283">
        <v>6.25</v>
      </c>
      <c r="L2283">
        <f t="shared" si="245"/>
        <v>1.6284949844036944E-6</v>
      </c>
      <c r="M2283" s="7">
        <f t="shared" si="246"/>
        <v>4307591.7089600572</v>
      </c>
      <c r="N2283" s="7">
        <f t="shared" si="247"/>
        <v>7.014891492900392</v>
      </c>
      <c r="O2283">
        <v>1.3415999999999999</v>
      </c>
      <c r="P2283">
        <v>1.677</v>
      </c>
      <c r="Q2283">
        <v>1.3415999999999999</v>
      </c>
      <c r="R2283">
        <v>3.6894</v>
      </c>
      <c r="S2283" s="7">
        <f t="shared" si="248"/>
        <v>5.6732914929003924</v>
      </c>
      <c r="T2283" s="7">
        <f t="shared" si="249"/>
        <v>5.3378914929003916</v>
      </c>
      <c r="U2283" s="7">
        <f t="shared" si="250"/>
        <v>5.6732914929003924</v>
      </c>
      <c r="V2283" s="7">
        <f t="shared" si="251"/>
        <v>3.325491492900392</v>
      </c>
    </row>
    <row r="2284" spans="1:22" x14ac:dyDescent="0.2">
      <c r="A2284" t="s">
        <v>2316</v>
      </c>
      <c r="B2284">
        <v>522468381.30000001</v>
      </c>
      <c r="C2284">
        <v>5.2246838130000003E+20</v>
      </c>
      <c r="D2284">
        <v>37417.120000000003</v>
      </c>
      <c r="E2284">
        <v>2.6459431430249989</v>
      </c>
      <c r="F2284">
        <v>99002.323702479451</v>
      </c>
      <c r="G2284">
        <v>0.13989989363120001</v>
      </c>
      <c r="H2284">
        <v>0.06</v>
      </c>
      <c r="I2284">
        <v>0.04</v>
      </c>
      <c r="J2284">
        <v>0.05</v>
      </c>
      <c r="K2284">
        <v>6.25</v>
      </c>
      <c r="L2284">
        <f t="shared" si="245"/>
        <v>1.6460326227974935E-6</v>
      </c>
      <c r="M2284" s="7">
        <f t="shared" si="246"/>
        <v>4308428.3237024806</v>
      </c>
      <c r="N2284" s="7">
        <f t="shared" si="247"/>
        <v>7.0918135737990031</v>
      </c>
      <c r="O2284">
        <v>1.3415999999999999</v>
      </c>
      <c r="P2284">
        <v>1.677</v>
      </c>
      <c r="Q2284">
        <v>2.0124</v>
      </c>
      <c r="R2284">
        <v>4.3601999999999999</v>
      </c>
      <c r="S2284" s="7">
        <f t="shared" si="248"/>
        <v>5.7502135737990034</v>
      </c>
      <c r="T2284" s="7">
        <f t="shared" si="249"/>
        <v>5.4148135737990035</v>
      </c>
      <c r="U2284" s="7">
        <f t="shared" si="250"/>
        <v>5.0794135737990036</v>
      </c>
      <c r="V2284" s="7">
        <f t="shared" si="251"/>
        <v>2.7316135737990033</v>
      </c>
    </row>
    <row r="2285" spans="1:22" x14ac:dyDescent="0.2">
      <c r="A2285" t="s">
        <v>2317</v>
      </c>
      <c r="B2285">
        <v>516841798.80000001</v>
      </c>
      <c r="C2285">
        <v>5.1684179880000002E+20</v>
      </c>
      <c r="D2285">
        <v>37427.589999999997</v>
      </c>
      <c r="E2285">
        <v>2.6360630586374989</v>
      </c>
      <c r="F2285">
        <v>98659.938444901301</v>
      </c>
      <c r="G2285">
        <v>0.122522996</v>
      </c>
      <c r="H2285">
        <v>0.06</v>
      </c>
      <c r="I2285">
        <v>0.04</v>
      </c>
      <c r="J2285">
        <v>0.06</v>
      </c>
      <c r="K2285">
        <v>6.25</v>
      </c>
      <c r="L2285">
        <f t="shared" si="245"/>
        <v>1.6639521068085872E-6</v>
      </c>
      <c r="M2285" s="7">
        <f t="shared" si="246"/>
        <v>4309263.8134449003</v>
      </c>
      <c r="N2285" s="7">
        <f t="shared" si="247"/>
        <v>7.170408601175648</v>
      </c>
      <c r="O2285">
        <v>1.3415999999999999</v>
      </c>
      <c r="P2285">
        <v>2.0124</v>
      </c>
      <c r="Q2285">
        <v>2.0124</v>
      </c>
      <c r="R2285">
        <v>3.6894</v>
      </c>
      <c r="S2285" s="7">
        <f t="shared" si="248"/>
        <v>5.8288086011756484</v>
      </c>
      <c r="T2285" s="7">
        <f t="shared" si="249"/>
        <v>5.1580086011756485</v>
      </c>
      <c r="U2285" s="7">
        <f t="shared" si="250"/>
        <v>5.1580086011756485</v>
      </c>
      <c r="V2285" s="7">
        <f t="shared" si="251"/>
        <v>3.481008601175648</v>
      </c>
    </row>
    <row r="2286" spans="1:22" x14ac:dyDescent="0.2">
      <c r="A2286" t="s">
        <v>2318</v>
      </c>
      <c r="B2286">
        <v>511215216.19999999</v>
      </c>
      <c r="C2286">
        <v>5.1121521620000001E+20</v>
      </c>
      <c r="D2286">
        <v>37438.07</v>
      </c>
      <c r="E2286">
        <v>2.6261829742499998</v>
      </c>
      <c r="F2286">
        <v>98317.553187323152</v>
      </c>
      <c r="G2286">
        <v>0.1244561867234</v>
      </c>
      <c r="H2286">
        <v>0.06</v>
      </c>
      <c r="I2286">
        <v>0.04</v>
      </c>
      <c r="J2286">
        <v>0.06</v>
      </c>
      <c r="K2286">
        <v>6.25</v>
      </c>
      <c r="L2286">
        <f t="shared" si="245"/>
        <v>1.6822660451944505E-6</v>
      </c>
      <c r="M2286" s="7">
        <f t="shared" si="246"/>
        <v>4310100.4281873228</v>
      </c>
      <c r="N2286" s="7">
        <f t="shared" si="247"/>
        <v>7.2507356017175955</v>
      </c>
      <c r="O2286">
        <v>1.3415999999999999</v>
      </c>
      <c r="P2286">
        <v>2.0124</v>
      </c>
      <c r="Q2286">
        <v>2.0124</v>
      </c>
      <c r="R2286">
        <v>4.6956000000000007</v>
      </c>
      <c r="S2286" s="7">
        <f t="shared" si="248"/>
        <v>5.9091356017175958</v>
      </c>
      <c r="T2286" s="7">
        <f t="shared" si="249"/>
        <v>5.2383356017175959</v>
      </c>
      <c r="U2286" s="7">
        <f t="shared" si="250"/>
        <v>5.2383356017175959</v>
      </c>
      <c r="V2286" s="7">
        <f t="shared" si="251"/>
        <v>2.5551356017175948</v>
      </c>
    </row>
    <row r="2287" spans="1:22" x14ac:dyDescent="0.2">
      <c r="A2287" t="s">
        <v>2319</v>
      </c>
      <c r="B2287">
        <v>505588633.60000002</v>
      </c>
      <c r="C2287">
        <v>5.055886336E+20</v>
      </c>
      <c r="D2287">
        <v>37448.54</v>
      </c>
      <c r="E2287">
        <v>2.6163028898624998</v>
      </c>
      <c r="F2287">
        <v>97975.167929745003</v>
      </c>
      <c r="G2287">
        <v>0.15283153835460001</v>
      </c>
      <c r="H2287">
        <v>0.09</v>
      </c>
      <c r="I2287">
        <v>0.05</v>
      </c>
      <c r="J2287">
        <v>0.06</v>
      </c>
      <c r="K2287">
        <v>6.25</v>
      </c>
      <c r="L2287">
        <f t="shared" si="245"/>
        <v>1.7009876070125324E-6</v>
      </c>
      <c r="M2287" s="7">
        <f t="shared" si="246"/>
        <v>4310935.9179297453</v>
      </c>
      <c r="N2287" s="7">
        <f t="shared" si="247"/>
        <v>7.3328485710236926</v>
      </c>
      <c r="O2287">
        <v>1.677</v>
      </c>
      <c r="P2287">
        <v>2.0124</v>
      </c>
      <c r="Q2287">
        <v>3.0186000000000002</v>
      </c>
      <c r="R2287">
        <v>5.0309999999999997</v>
      </c>
      <c r="S2287" s="7">
        <f t="shared" si="248"/>
        <v>5.655848571023693</v>
      </c>
      <c r="T2287" s="7">
        <f t="shared" si="249"/>
        <v>5.3204485710236931</v>
      </c>
      <c r="U2287" s="7">
        <f t="shared" si="250"/>
        <v>4.3142485710236924</v>
      </c>
      <c r="V2287" s="7">
        <f t="shared" si="251"/>
        <v>2.3018485710236929</v>
      </c>
    </row>
    <row r="2288" spans="1:22" x14ac:dyDescent="0.2">
      <c r="A2288" t="s">
        <v>2320</v>
      </c>
      <c r="B2288">
        <v>499962051.10000002</v>
      </c>
      <c r="C2288">
        <v>4.9996205109999999E+20</v>
      </c>
      <c r="D2288">
        <v>37459.01</v>
      </c>
      <c r="E2288">
        <v>2.6064228054749998</v>
      </c>
      <c r="F2288">
        <v>97632.782672166839</v>
      </c>
      <c r="G2288">
        <v>0.14206246164540001</v>
      </c>
      <c r="H2288">
        <v>0.06</v>
      </c>
      <c r="I2288">
        <v>0.04</v>
      </c>
      <c r="J2288">
        <v>0.05</v>
      </c>
      <c r="K2288">
        <v>6.25</v>
      </c>
      <c r="L2288">
        <f t="shared" si="245"/>
        <v>1.7201305541247708E-6</v>
      </c>
      <c r="M2288" s="7">
        <f t="shared" si="246"/>
        <v>4311771.4076721668</v>
      </c>
      <c r="N2288" s="7">
        <f t="shared" si="247"/>
        <v>7.4168097407384677</v>
      </c>
      <c r="O2288">
        <v>1.3415999999999999</v>
      </c>
      <c r="P2288">
        <v>1.677</v>
      </c>
      <c r="Q2288">
        <v>2.0124</v>
      </c>
      <c r="R2288">
        <v>4.0247999999999999</v>
      </c>
      <c r="S2288" s="7">
        <f t="shared" si="248"/>
        <v>6.075209740738468</v>
      </c>
      <c r="T2288" s="7">
        <f t="shared" si="249"/>
        <v>5.7398097407384672</v>
      </c>
      <c r="U2288" s="7">
        <f t="shared" si="250"/>
        <v>5.4044097407384672</v>
      </c>
      <c r="V2288" s="7">
        <f t="shared" si="251"/>
        <v>3.3920097407384677</v>
      </c>
    </row>
    <row r="2289" spans="1:22" x14ac:dyDescent="0.2">
      <c r="A2289" t="s">
        <v>2321</v>
      </c>
      <c r="B2289">
        <v>494335468.5</v>
      </c>
      <c r="C2289">
        <v>4.9433546849999998E+20</v>
      </c>
      <c r="D2289">
        <v>37469.49</v>
      </c>
      <c r="E2289">
        <v>2.5965427210874998</v>
      </c>
      <c r="F2289">
        <v>97290.39741458869</v>
      </c>
      <c r="G2289">
        <v>0.11777192818439999</v>
      </c>
      <c r="H2289">
        <v>0.05</v>
      </c>
      <c r="I2289">
        <v>0.04</v>
      </c>
      <c r="J2289">
        <v>0.05</v>
      </c>
      <c r="K2289">
        <v>6.25</v>
      </c>
      <c r="L2289">
        <f t="shared" si="245"/>
        <v>1.7397092759893681E-6</v>
      </c>
      <c r="M2289" s="7">
        <f t="shared" si="246"/>
        <v>4312608.0224145884</v>
      </c>
      <c r="N2289" s="7">
        <f t="shared" si="247"/>
        <v>7.5026841803008235</v>
      </c>
      <c r="O2289">
        <v>1.3415999999999999</v>
      </c>
      <c r="P2289">
        <v>1.677</v>
      </c>
      <c r="Q2289">
        <v>1.677</v>
      </c>
      <c r="R2289">
        <v>3.6894</v>
      </c>
      <c r="S2289" s="7">
        <f t="shared" si="248"/>
        <v>6.1610841803008238</v>
      </c>
      <c r="T2289" s="7">
        <f t="shared" si="249"/>
        <v>5.8256841803008239</v>
      </c>
      <c r="U2289" s="7">
        <f t="shared" si="250"/>
        <v>5.8256841803008239</v>
      </c>
      <c r="V2289" s="7">
        <f t="shared" si="251"/>
        <v>3.8132841803008235</v>
      </c>
    </row>
    <row r="2290" spans="1:22" x14ac:dyDescent="0.2">
      <c r="A2290" t="s">
        <v>2322</v>
      </c>
      <c r="B2290">
        <v>488708885.89999998</v>
      </c>
      <c r="C2290">
        <v>4.8870888589999997E+20</v>
      </c>
      <c r="D2290">
        <v>37479.96</v>
      </c>
      <c r="E2290">
        <v>2.5866626366999999</v>
      </c>
      <c r="F2290">
        <v>96948.01215701054</v>
      </c>
      <c r="G2290">
        <v>0.10605599675999999</v>
      </c>
      <c r="H2290">
        <v>0.04</v>
      </c>
      <c r="I2290">
        <v>0.04</v>
      </c>
      <c r="J2290">
        <v>0.05</v>
      </c>
      <c r="K2290">
        <v>6.25</v>
      </c>
      <c r="L2290">
        <f t="shared" si="245"/>
        <v>1.7597388236889433E-6</v>
      </c>
      <c r="M2290" s="7">
        <f t="shared" si="246"/>
        <v>4313443.5121570108</v>
      </c>
      <c r="N2290" s="7">
        <f t="shared" si="247"/>
        <v>7.5905340121318829</v>
      </c>
      <c r="O2290">
        <v>1.3415999999999999</v>
      </c>
      <c r="P2290">
        <v>1.677</v>
      </c>
      <c r="Q2290">
        <v>1.3415999999999999</v>
      </c>
      <c r="R2290">
        <v>3.3540000000000001</v>
      </c>
      <c r="S2290" s="7">
        <f t="shared" si="248"/>
        <v>6.2489340121318833</v>
      </c>
      <c r="T2290" s="7">
        <f t="shared" si="249"/>
        <v>5.9135340121318833</v>
      </c>
      <c r="U2290" s="7">
        <f t="shared" si="250"/>
        <v>6.2489340121318833</v>
      </c>
      <c r="V2290" s="7">
        <f t="shared" si="251"/>
        <v>4.2365340121318829</v>
      </c>
    </row>
    <row r="2291" spans="1:22" x14ac:dyDescent="0.2">
      <c r="A2291" t="s">
        <v>2323</v>
      </c>
      <c r="B2291">
        <v>484689898.39999998</v>
      </c>
      <c r="C2291">
        <v>4.8468989839999998E+20</v>
      </c>
      <c r="D2291">
        <v>37271.08</v>
      </c>
      <c r="E2291">
        <v>2.55143140655625</v>
      </c>
      <c r="F2291">
        <v>95146.126406785494</v>
      </c>
      <c r="G2291">
        <v>0.10358280432</v>
      </c>
      <c r="H2291">
        <v>0.04</v>
      </c>
      <c r="I2291">
        <v>0.04</v>
      </c>
      <c r="J2291">
        <v>0.05</v>
      </c>
      <c r="K2291">
        <v>6.25</v>
      </c>
      <c r="L2291">
        <f t="shared" si="245"/>
        <v>1.7743303560460588E-6</v>
      </c>
      <c r="M2291" s="7">
        <f t="shared" si="246"/>
        <v>4288142.6264067851</v>
      </c>
      <c r="N2291" s="7">
        <f t="shared" si="247"/>
        <v>7.6085816330886331</v>
      </c>
      <c r="O2291">
        <v>1.3415999999999999</v>
      </c>
      <c r="P2291">
        <v>1.677</v>
      </c>
      <c r="Q2291">
        <v>1.3415999999999999</v>
      </c>
      <c r="R2291">
        <v>4.3601999999999999</v>
      </c>
      <c r="S2291" s="7">
        <f t="shared" si="248"/>
        <v>6.2669816330886334</v>
      </c>
      <c r="T2291" s="7">
        <f t="shared" si="249"/>
        <v>5.9315816330886335</v>
      </c>
      <c r="U2291" s="7">
        <f t="shared" si="250"/>
        <v>6.2669816330886334</v>
      </c>
      <c r="V2291" s="7">
        <f t="shared" si="251"/>
        <v>3.2483816330886333</v>
      </c>
    </row>
    <row r="2292" spans="1:22" x14ac:dyDescent="0.2">
      <c r="A2292" t="s">
        <v>2324</v>
      </c>
      <c r="B2292">
        <v>480670910.80000001</v>
      </c>
      <c r="C2292">
        <v>4.8067091079999999E+20</v>
      </c>
      <c r="D2292">
        <v>37062.21</v>
      </c>
      <c r="E2292">
        <v>2.5162001764125002</v>
      </c>
      <c r="F2292">
        <v>93344.240656560447</v>
      </c>
      <c r="G2292">
        <v>0.14696640216000001</v>
      </c>
      <c r="H2292">
        <v>0.05</v>
      </c>
      <c r="I2292">
        <v>0.04</v>
      </c>
      <c r="J2292">
        <v>0.05</v>
      </c>
      <c r="K2292">
        <v>6.25</v>
      </c>
      <c r="L2292">
        <f t="shared" si="245"/>
        <v>1.7891658943302129E-6</v>
      </c>
      <c r="M2292" s="7">
        <f t="shared" si="246"/>
        <v>4262842.8656565603</v>
      </c>
      <c r="N2292" s="7">
        <f t="shared" si="247"/>
        <v>7.6269330681215877</v>
      </c>
      <c r="O2292">
        <v>1.3415999999999999</v>
      </c>
      <c r="P2292">
        <v>1.677</v>
      </c>
      <c r="Q2292">
        <v>1.677</v>
      </c>
      <c r="R2292">
        <v>5.0309999999999997</v>
      </c>
      <c r="S2292" s="7">
        <f t="shared" si="248"/>
        <v>6.285333068121588</v>
      </c>
      <c r="T2292" s="7">
        <f t="shared" si="249"/>
        <v>5.9499330681215881</v>
      </c>
      <c r="U2292" s="7">
        <f t="shared" si="250"/>
        <v>5.9499330681215881</v>
      </c>
      <c r="V2292" s="7">
        <f t="shared" si="251"/>
        <v>2.595933068121588</v>
      </c>
    </row>
    <row r="2293" spans="1:22" x14ac:dyDescent="0.2">
      <c r="A2293" t="s">
        <v>2325</v>
      </c>
      <c r="B2293">
        <v>476651923.30000001</v>
      </c>
      <c r="C2293">
        <v>4.7665192330000001E+20</v>
      </c>
      <c r="D2293">
        <v>36853.33</v>
      </c>
      <c r="E2293">
        <v>2.4809689462687499</v>
      </c>
      <c r="F2293">
        <v>91542.3549063354</v>
      </c>
      <c r="G2293">
        <v>0.14580000000000001</v>
      </c>
      <c r="H2293">
        <v>0.06</v>
      </c>
      <c r="I2293">
        <v>0.04</v>
      </c>
      <c r="J2293">
        <v>0.06</v>
      </c>
      <c r="K2293">
        <v>6.25</v>
      </c>
      <c r="L2293">
        <f t="shared" si="245"/>
        <v>1.8042516099504429E-6</v>
      </c>
      <c r="M2293" s="7">
        <f t="shared" si="246"/>
        <v>4237541.9799063355</v>
      </c>
      <c r="N2293" s="7">
        <f t="shared" si="247"/>
        <v>7.6455919394785932</v>
      </c>
      <c r="O2293">
        <v>1.3415999999999999</v>
      </c>
      <c r="P2293">
        <v>2.0124</v>
      </c>
      <c r="Q2293">
        <v>2.0124</v>
      </c>
      <c r="R2293">
        <v>5.0309999999999997</v>
      </c>
      <c r="S2293" s="7">
        <f t="shared" si="248"/>
        <v>6.3039919394785935</v>
      </c>
      <c r="T2293" s="7">
        <f t="shared" si="249"/>
        <v>5.6331919394785928</v>
      </c>
      <c r="U2293" s="7">
        <f t="shared" si="250"/>
        <v>5.6331919394785928</v>
      </c>
      <c r="V2293" s="7">
        <f t="shared" si="251"/>
        <v>2.6145919394785935</v>
      </c>
    </row>
    <row r="2294" spans="1:22" x14ac:dyDescent="0.2">
      <c r="A2294" t="s">
        <v>2326</v>
      </c>
      <c r="B2294">
        <v>472632935.69999999</v>
      </c>
      <c r="C2294">
        <v>4.7263293570000001E+20</v>
      </c>
      <c r="D2294">
        <v>36644.46</v>
      </c>
      <c r="E2294">
        <v>2.445737716125</v>
      </c>
      <c r="F2294">
        <v>89740.469156110354</v>
      </c>
      <c r="G2294">
        <v>0.15096239891999999</v>
      </c>
      <c r="H2294">
        <v>7.0000000000000007E-2</v>
      </c>
      <c r="I2294">
        <v>0.05</v>
      </c>
      <c r="J2294">
        <v>0.06</v>
      </c>
      <c r="K2294">
        <v>6.25</v>
      </c>
      <c r="L2294">
        <f t="shared" si="245"/>
        <v>1.8195938857419749E-6</v>
      </c>
      <c r="M2294" s="7">
        <f t="shared" si="246"/>
        <v>4212242.2191561107</v>
      </c>
      <c r="N2294" s="7">
        <f t="shared" si="247"/>
        <v>7.6645701872406669</v>
      </c>
      <c r="O2294">
        <v>1.677</v>
      </c>
      <c r="P2294">
        <v>2.0124</v>
      </c>
      <c r="Q2294">
        <v>2.3477999999999999</v>
      </c>
      <c r="R2294">
        <v>5.0309999999999997</v>
      </c>
      <c r="S2294" s="7">
        <f t="shared" si="248"/>
        <v>5.9875701872406673</v>
      </c>
      <c r="T2294" s="7">
        <f t="shared" si="249"/>
        <v>5.6521701872406673</v>
      </c>
      <c r="U2294" s="7">
        <f t="shared" si="250"/>
        <v>5.3167701872406674</v>
      </c>
      <c r="V2294" s="7">
        <f t="shared" si="251"/>
        <v>2.6335701872406672</v>
      </c>
    </row>
    <row r="2295" spans="1:22" x14ac:dyDescent="0.2">
      <c r="A2295" t="s">
        <v>2327</v>
      </c>
      <c r="B2295">
        <v>468613948.19999999</v>
      </c>
      <c r="C2295">
        <v>4.6861394820000003E+20</v>
      </c>
      <c r="D2295">
        <v>36435.58</v>
      </c>
      <c r="E2295">
        <v>2.4105064859812502</v>
      </c>
      <c r="F2295">
        <v>87938.583405885292</v>
      </c>
      <c r="G2295">
        <v>0.15543359783999999</v>
      </c>
      <c r="H2295">
        <v>0.09</v>
      </c>
      <c r="I2295">
        <v>0.05</v>
      </c>
      <c r="J2295">
        <v>0.06</v>
      </c>
      <c r="K2295">
        <v>6.25</v>
      </c>
      <c r="L2295">
        <f t="shared" si="245"/>
        <v>1.835199321965039E-6</v>
      </c>
      <c r="M2295" s="7">
        <f t="shared" si="246"/>
        <v>4186941.3334058854</v>
      </c>
      <c r="N2295" s="7">
        <f t="shared" si="247"/>
        <v>7.6838718961738772</v>
      </c>
      <c r="O2295">
        <v>1.677</v>
      </c>
      <c r="P2295">
        <v>2.0124</v>
      </c>
      <c r="Q2295">
        <v>3.0186000000000002</v>
      </c>
      <c r="R2295">
        <v>5.0309999999999997</v>
      </c>
      <c r="S2295" s="7">
        <f t="shared" si="248"/>
        <v>6.0068718961738767</v>
      </c>
      <c r="T2295" s="7">
        <f t="shared" si="249"/>
        <v>5.6714718961738768</v>
      </c>
      <c r="U2295" s="7">
        <f t="shared" si="250"/>
        <v>4.6652718961738771</v>
      </c>
      <c r="V2295" s="7">
        <f t="shared" si="251"/>
        <v>2.6528718961738775</v>
      </c>
    </row>
    <row r="2296" spans="1:22" x14ac:dyDescent="0.2">
      <c r="A2296" t="s">
        <v>2328</v>
      </c>
      <c r="B2296">
        <v>464594960.60000002</v>
      </c>
      <c r="C2296">
        <v>4.6459496059999997E+20</v>
      </c>
      <c r="D2296">
        <v>36226.699999999997</v>
      </c>
      <c r="E2296">
        <v>2.3752752558374999</v>
      </c>
      <c r="F2296">
        <v>86136.697655660246</v>
      </c>
      <c r="G2296">
        <v>0.14293800647999999</v>
      </c>
      <c r="H2296">
        <v>7.0000000000000007E-2</v>
      </c>
      <c r="I2296">
        <v>0.04</v>
      </c>
      <c r="J2296">
        <v>0.06</v>
      </c>
      <c r="K2296">
        <v>6.25</v>
      </c>
      <c r="L2296">
        <f t="shared" si="245"/>
        <v>1.8510747488292925E-6</v>
      </c>
      <c r="M2296" s="7">
        <f t="shared" si="246"/>
        <v>4161640.4476556596</v>
      </c>
      <c r="N2296" s="7">
        <f t="shared" si="247"/>
        <v>7.7035075463620242</v>
      </c>
      <c r="O2296">
        <v>1.3415999999999999</v>
      </c>
      <c r="P2296">
        <v>2.0124</v>
      </c>
      <c r="Q2296">
        <v>2.3477999999999999</v>
      </c>
      <c r="R2296">
        <v>4.0247999999999999</v>
      </c>
      <c r="S2296" s="7">
        <f t="shared" si="248"/>
        <v>6.3619075463620245</v>
      </c>
      <c r="T2296" s="7">
        <f t="shared" si="249"/>
        <v>5.6911075463620246</v>
      </c>
      <c r="U2296" s="7">
        <f t="shared" si="250"/>
        <v>5.3557075463620247</v>
      </c>
      <c r="V2296" s="7">
        <f t="shared" si="251"/>
        <v>3.6787075463620242</v>
      </c>
    </row>
    <row r="2297" spans="1:22" x14ac:dyDescent="0.2">
      <c r="A2297" t="s">
        <v>2329</v>
      </c>
      <c r="B2297">
        <v>460575973.10000002</v>
      </c>
      <c r="C2297">
        <v>4.6057597310000012E+20</v>
      </c>
      <c r="D2297">
        <v>36017.83</v>
      </c>
      <c r="E2297">
        <v>2.34004402569375</v>
      </c>
      <c r="F2297">
        <v>84334.811905435199</v>
      </c>
      <c r="G2297">
        <v>0.11978280432000001</v>
      </c>
      <c r="H2297">
        <v>0.06</v>
      </c>
      <c r="I2297">
        <v>0.04</v>
      </c>
      <c r="J2297">
        <v>0.05</v>
      </c>
      <c r="K2297">
        <v>6.25</v>
      </c>
      <c r="L2297">
        <f t="shared" si="245"/>
        <v>1.8672272333521771E-6</v>
      </c>
      <c r="M2297" s="7">
        <f t="shared" si="246"/>
        <v>4136340.6869054353</v>
      </c>
      <c r="N2297" s="7">
        <f t="shared" si="247"/>
        <v>7.7234879770124802</v>
      </c>
      <c r="O2297">
        <v>1.3415999999999999</v>
      </c>
      <c r="P2297">
        <v>1.677</v>
      </c>
      <c r="Q2297">
        <v>2.0124</v>
      </c>
      <c r="R2297">
        <v>3.6894</v>
      </c>
      <c r="S2297" s="7">
        <f t="shared" si="248"/>
        <v>6.3818879770124806</v>
      </c>
      <c r="T2297" s="7">
        <f t="shared" si="249"/>
        <v>6.0464879770124806</v>
      </c>
      <c r="U2297" s="7">
        <f t="shared" si="250"/>
        <v>5.7110879770124807</v>
      </c>
      <c r="V2297" s="7">
        <f t="shared" si="251"/>
        <v>4.0340879770124802</v>
      </c>
    </row>
    <row r="2298" spans="1:22" x14ac:dyDescent="0.2">
      <c r="A2298" t="s">
        <v>2330</v>
      </c>
      <c r="B2298">
        <v>456556985.5</v>
      </c>
      <c r="C2298">
        <v>4.5655698549999999E+20</v>
      </c>
      <c r="D2298">
        <v>35808.949999999997</v>
      </c>
      <c r="E2298">
        <v>2.3048127955500002</v>
      </c>
      <c r="F2298">
        <v>82532.926155210153</v>
      </c>
      <c r="G2298">
        <v>0.10261080216</v>
      </c>
      <c r="H2298">
        <v>0.04</v>
      </c>
      <c r="I2298">
        <v>0.04</v>
      </c>
      <c r="J2298">
        <v>0.05</v>
      </c>
      <c r="K2298">
        <v>6.25</v>
      </c>
      <c r="L2298">
        <f t="shared" si="245"/>
        <v>1.8836640930116708E-6</v>
      </c>
      <c r="M2298" s="7">
        <f t="shared" si="246"/>
        <v>4111039.8011552095</v>
      </c>
      <c r="N2298" s="7">
        <f t="shared" si="247"/>
        <v>7.743818058377907</v>
      </c>
      <c r="O2298">
        <v>1.3415999999999999</v>
      </c>
      <c r="P2298">
        <v>1.677</v>
      </c>
      <c r="Q2298">
        <v>1.3415999999999999</v>
      </c>
      <c r="R2298">
        <v>3.3540000000000001</v>
      </c>
      <c r="S2298" s="7">
        <f t="shared" si="248"/>
        <v>6.4022180583779074</v>
      </c>
      <c r="T2298" s="7">
        <f t="shared" si="249"/>
        <v>6.0668180583779066</v>
      </c>
      <c r="U2298" s="7">
        <f t="shared" si="250"/>
        <v>6.4022180583779074</v>
      </c>
      <c r="V2298" s="7">
        <f t="shared" si="251"/>
        <v>4.389818058377907</v>
      </c>
    </row>
    <row r="2299" spans="1:22" x14ac:dyDescent="0.2">
      <c r="A2299" t="s">
        <v>2331</v>
      </c>
      <c r="B2299">
        <v>458566479.30000001</v>
      </c>
      <c r="C2299">
        <v>4.5856647930000002E+20</v>
      </c>
      <c r="D2299">
        <v>36011.26</v>
      </c>
      <c r="E2299">
        <v>2.4310575442875</v>
      </c>
      <c r="F2299">
        <v>87724.225184654759</v>
      </c>
      <c r="G2299">
        <v>9.9889197839999999E-2</v>
      </c>
      <c r="H2299">
        <v>0.04</v>
      </c>
      <c r="I2299">
        <v>0.04</v>
      </c>
      <c r="J2299">
        <v>0.05</v>
      </c>
      <c r="K2299">
        <v>6.25</v>
      </c>
      <c r="L2299">
        <f t="shared" si="245"/>
        <v>1.8754096490279593E-6</v>
      </c>
      <c r="M2299" s="7">
        <f t="shared" si="246"/>
        <v>4138990.9751846548</v>
      </c>
      <c r="N2299" s="7">
        <f t="shared" si="247"/>
        <v>7.7623036121009443</v>
      </c>
      <c r="O2299">
        <v>1.3415999999999999</v>
      </c>
      <c r="P2299">
        <v>1.677</v>
      </c>
      <c r="Q2299">
        <v>1.3415999999999999</v>
      </c>
      <c r="R2299">
        <v>3.6894</v>
      </c>
      <c r="S2299" s="7">
        <f t="shared" si="248"/>
        <v>6.4207036121009446</v>
      </c>
      <c r="T2299" s="7">
        <f t="shared" si="249"/>
        <v>6.0853036121009438</v>
      </c>
      <c r="U2299" s="7">
        <f t="shared" si="250"/>
        <v>6.4207036121009446</v>
      </c>
      <c r="V2299" s="7">
        <f t="shared" si="251"/>
        <v>4.0729036121009443</v>
      </c>
    </row>
    <row r="2300" spans="1:22" x14ac:dyDescent="0.2">
      <c r="A2300" t="s">
        <v>2332</v>
      </c>
      <c r="B2300">
        <v>460575973.10000002</v>
      </c>
      <c r="C2300">
        <v>4.6057597310000012E+20</v>
      </c>
      <c r="D2300">
        <v>36213.57</v>
      </c>
      <c r="E2300">
        <v>2.5573022930249998</v>
      </c>
      <c r="F2300">
        <v>92915.524214099365</v>
      </c>
      <c r="G2300">
        <v>0.11672640216000001</v>
      </c>
      <c r="H2300">
        <v>0.06</v>
      </c>
      <c r="I2300">
        <v>0.04</v>
      </c>
      <c r="J2300">
        <v>0.05</v>
      </c>
      <c r="K2300">
        <v>6.25</v>
      </c>
      <c r="L2300">
        <f t="shared" si="245"/>
        <v>1.8672272333521771E-6</v>
      </c>
      <c r="M2300" s="7">
        <f t="shared" si="246"/>
        <v>4166942.1492140992</v>
      </c>
      <c r="N2300" s="7">
        <f t="shared" si="247"/>
        <v>7.780627860815617</v>
      </c>
      <c r="O2300">
        <v>1.3415999999999999</v>
      </c>
      <c r="P2300">
        <v>1.677</v>
      </c>
      <c r="Q2300">
        <v>2.0124</v>
      </c>
      <c r="R2300">
        <v>4.0247999999999999</v>
      </c>
      <c r="S2300" s="7">
        <f t="shared" si="248"/>
        <v>6.4390278608156173</v>
      </c>
      <c r="T2300" s="7">
        <f t="shared" si="249"/>
        <v>6.1036278608156174</v>
      </c>
      <c r="U2300" s="7">
        <f t="shared" si="250"/>
        <v>5.7682278608156174</v>
      </c>
      <c r="V2300" s="7">
        <f t="shared" si="251"/>
        <v>3.755827860815617</v>
      </c>
    </row>
    <row r="2301" spans="1:22" x14ac:dyDescent="0.2">
      <c r="A2301" t="s">
        <v>2333</v>
      </c>
      <c r="B2301">
        <v>462585466.89999998</v>
      </c>
      <c r="C2301">
        <v>4.6258546689999988E+20</v>
      </c>
      <c r="D2301">
        <v>36415.879999999997</v>
      </c>
      <c r="E2301">
        <v>2.6835470417625</v>
      </c>
      <c r="F2301">
        <v>98106.823243543986</v>
      </c>
      <c r="G2301">
        <v>8.5071596760000007E-2</v>
      </c>
      <c r="H2301">
        <v>7.0000000000000007E-2</v>
      </c>
      <c r="I2301">
        <v>0.05</v>
      </c>
      <c r="J2301">
        <v>0.06</v>
      </c>
      <c r="K2301">
        <v>6.25</v>
      </c>
      <c r="L2301">
        <f t="shared" si="245"/>
        <v>1.8591159073008918E-6</v>
      </c>
      <c r="M2301" s="7">
        <f t="shared" si="246"/>
        <v>4194893.3232435435</v>
      </c>
      <c r="N2301" s="7">
        <f t="shared" si="247"/>
        <v>7.7987929066723733</v>
      </c>
      <c r="O2301">
        <v>1.677</v>
      </c>
      <c r="P2301">
        <v>2.0124</v>
      </c>
      <c r="Q2301">
        <v>2.3477999999999999</v>
      </c>
      <c r="R2301">
        <v>2.3477999999999999</v>
      </c>
      <c r="S2301" s="7">
        <f t="shared" si="248"/>
        <v>6.1217929066723737</v>
      </c>
      <c r="T2301" s="7">
        <f t="shared" si="249"/>
        <v>5.7863929066723738</v>
      </c>
      <c r="U2301" s="7">
        <f t="shared" si="250"/>
        <v>5.4509929066723739</v>
      </c>
      <c r="V2301" s="7">
        <f t="shared" si="251"/>
        <v>5.4509929066723739</v>
      </c>
    </row>
    <row r="2302" spans="1:22" x14ac:dyDescent="0.2">
      <c r="A2302" t="s">
        <v>2334</v>
      </c>
      <c r="B2302">
        <v>464594960.60000002</v>
      </c>
      <c r="C2302">
        <v>4.6459496059999997E+20</v>
      </c>
      <c r="D2302">
        <v>36618.18</v>
      </c>
      <c r="E2302">
        <v>2.8097917904999998</v>
      </c>
      <c r="F2302">
        <v>103298.12227298861</v>
      </c>
      <c r="G2302">
        <v>7.8591596759999993E-2</v>
      </c>
      <c r="H2302">
        <v>7.0000000000000007E-2</v>
      </c>
      <c r="I2302">
        <v>0.05</v>
      </c>
      <c r="J2302">
        <v>0.06</v>
      </c>
      <c r="K2302">
        <v>6.25</v>
      </c>
      <c r="L2302">
        <f t="shared" si="245"/>
        <v>1.8510747488292925E-6</v>
      </c>
      <c r="M2302" s="7">
        <f t="shared" si="246"/>
        <v>4222843.3722729888</v>
      </c>
      <c r="N2302" s="7">
        <f t="shared" si="247"/>
        <v>7.8167987346756655</v>
      </c>
      <c r="O2302">
        <v>1.677</v>
      </c>
      <c r="P2302">
        <v>2.0124</v>
      </c>
      <c r="Q2302">
        <v>2.3477999999999999</v>
      </c>
      <c r="R2302">
        <v>2.0124</v>
      </c>
      <c r="S2302" s="7">
        <f t="shared" si="248"/>
        <v>6.1397987346756651</v>
      </c>
      <c r="T2302" s="7">
        <f t="shared" si="249"/>
        <v>5.8043987346756651</v>
      </c>
      <c r="U2302" s="7">
        <f t="shared" si="250"/>
        <v>5.4689987346756652</v>
      </c>
      <c r="V2302" s="7">
        <f t="shared" si="251"/>
        <v>5.8043987346756651</v>
      </c>
    </row>
    <row r="2303" spans="1:22" x14ac:dyDescent="0.2">
      <c r="A2303" t="s">
        <v>2335</v>
      </c>
      <c r="B2303">
        <v>466604454.39999998</v>
      </c>
      <c r="C2303">
        <v>4.666044544E+20</v>
      </c>
      <c r="D2303">
        <v>36820.49</v>
      </c>
      <c r="E2303">
        <v>2.9360365392375001</v>
      </c>
      <c r="F2303">
        <v>108489.4213024332</v>
      </c>
      <c r="G2303">
        <v>6.569640216E-2</v>
      </c>
      <c r="H2303">
        <v>0.08</v>
      </c>
      <c r="I2303">
        <v>0.05</v>
      </c>
      <c r="J2303">
        <v>0.06</v>
      </c>
      <c r="K2303">
        <v>6.25</v>
      </c>
      <c r="L2303">
        <f t="shared" si="245"/>
        <v>1.8431028505843599E-6</v>
      </c>
      <c r="M2303" s="7">
        <f t="shared" si="246"/>
        <v>4250794.5463024331</v>
      </c>
      <c r="N2303" s="7">
        <f t="shared" si="247"/>
        <v>7.8346515455384651</v>
      </c>
      <c r="O2303">
        <v>1.677</v>
      </c>
      <c r="P2303">
        <v>2.0124</v>
      </c>
      <c r="Q2303">
        <v>2.6831999999999998</v>
      </c>
      <c r="R2303">
        <v>2.0124</v>
      </c>
      <c r="S2303" s="7">
        <f t="shared" si="248"/>
        <v>6.1576515455384655</v>
      </c>
      <c r="T2303" s="7">
        <f t="shared" si="249"/>
        <v>5.8222515455384656</v>
      </c>
      <c r="U2303" s="7">
        <f t="shared" si="250"/>
        <v>5.1514515455384657</v>
      </c>
      <c r="V2303" s="7">
        <f t="shared" si="251"/>
        <v>5.8222515455384656</v>
      </c>
    </row>
    <row r="2304" spans="1:22" x14ac:dyDescent="0.2">
      <c r="A2304" t="s">
        <v>2336</v>
      </c>
      <c r="B2304">
        <v>468613948.19999999</v>
      </c>
      <c r="C2304">
        <v>4.6861394820000003E+20</v>
      </c>
      <c r="D2304">
        <v>37022.800000000003</v>
      </c>
      <c r="E2304">
        <v>3.0622812879749999</v>
      </c>
      <c r="F2304">
        <v>113680.7203318778</v>
      </c>
      <c r="G2304">
        <v>5.466959892E-2</v>
      </c>
      <c r="H2304">
        <v>0.06</v>
      </c>
      <c r="I2304">
        <v>0.04</v>
      </c>
      <c r="J2304">
        <v>0.05</v>
      </c>
      <c r="K2304">
        <v>6.25</v>
      </c>
      <c r="L2304">
        <f t="shared" si="245"/>
        <v>1.835199321965039E-6</v>
      </c>
      <c r="M2304" s="7">
        <f t="shared" si="246"/>
        <v>4278745.7203318784</v>
      </c>
      <c r="N2304" s="7">
        <f t="shared" si="247"/>
        <v>7.8523512448138755</v>
      </c>
      <c r="O2304">
        <v>1.3415999999999999</v>
      </c>
      <c r="P2304">
        <v>1.677</v>
      </c>
      <c r="Q2304">
        <v>2.0124</v>
      </c>
      <c r="R2304">
        <v>1.677</v>
      </c>
      <c r="S2304" s="7">
        <f t="shared" si="248"/>
        <v>6.5107512448138758</v>
      </c>
      <c r="T2304" s="7">
        <f t="shared" si="249"/>
        <v>6.175351244813875</v>
      </c>
      <c r="U2304" s="7">
        <f t="shared" si="250"/>
        <v>5.8399512448138751</v>
      </c>
      <c r="V2304" s="7">
        <f t="shared" si="251"/>
        <v>6.175351244813875</v>
      </c>
    </row>
    <row r="2305" spans="1:22" x14ac:dyDescent="0.2">
      <c r="A2305" t="s">
        <v>2337</v>
      </c>
      <c r="B2305">
        <v>470623442</v>
      </c>
      <c r="C2305">
        <v>4.7062344199999999E+20</v>
      </c>
      <c r="D2305">
        <v>37225.11</v>
      </c>
      <c r="E2305">
        <v>3.1885260367125001</v>
      </c>
      <c r="F2305">
        <v>118872.0193613224</v>
      </c>
      <c r="G2305">
        <v>5.3708399999999899E-2</v>
      </c>
      <c r="H2305">
        <v>0.06</v>
      </c>
      <c r="I2305">
        <v>0.04</v>
      </c>
      <c r="J2305">
        <v>0.05</v>
      </c>
      <c r="K2305">
        <v>6.25</v>
      </c>
      <c r="L2305">
        <f t="shared" si="245"/>
        <v>1.8273632871861916E-6</v>
      </c>
      <c r="M2305" s="7">
        <f t="shared" si="246"/>
        <v>4306696.8943613227</v>
      </c>
      <c r="N2305" s="7">
        <f t="shared" si="247"/>
        <v>7.8698997937946693</v>
      </c>
      <c r="O2305">
        <v>1.3415999999999999</v>
      </c>
      <c r="P2305">
        <v>1.677</v>
      </c>
      <c r="Q2305">
        <v>2.0124</v>
      </c>
      <c r="R2305">
        <v>1.677</v>
      </c>
      <c r="S2305" s="7">
        <f t="shared" si="248"/>
        <v>6.5282997937946696</v>
      </c>
      <c r="T2305" s="7">
        <f t="shared" si="249"/>
        <v>6.1928997937946697</v>
      </c>
      <c r="U2305" s="7">
        <f t="shared" si="250"/>
        <v>5.8574997937946698</v>
      </c>
      <c r="V2305" s="7">
        <f t="shared" si="251"/>
        <v>6.1928997937946697</v>
      </c>
    </row>
    <row r="2306" spans="1:22" x14ac:dyDescent="0.2">
      <c r="A2306" t="s">
        <v>2338</v>
      </c>
      <c r="B2306">
        <v>472632935.69999999</v>
      </c>
      <c r="C2306">
        <v>4.7263293570000001E+20</v>
      </c>
      <c r="D2306">
        <v>37427.42</v>
      </c>
      <c r="E2306">
        <v>3.3147707854499999</v>
      </c>
      <c r="F2306">
        <v>124063.318390767</v>
      </c>
      <c r="G2306">
        <v>4.2173998919999997E-2</v>
      </c>
      <c r="H2306">
        <v>0.04</v>
      </c>
      <c r="I2306">
        <v>0.04</v>
      </c>
      <c r="J2306">
        <v>0.05</v>
      </c>
      <c r="K2306">
        <v>6.25</v>
      </c>
      <c r="L2306">
        <f t="shared" ref="L2306:L2369" si="252">$Y$13/C2306</f>
        <v>1.8195938857419749E-6</v>
      </c>
      <c r="M2306" s="7">
        <f t="shared" ref="M2306:M2369" si="253">((D2306*K2306)*$Y$19)+F2306</f>
        <v>4334648.0683907671</v>
      </c>
      <c r="N2306" s="7">
        <f t="shared" ref="N2306:N2369" si="254">M2306*(L2306)</f>
        <v>7.8872991220871018</v>
      </c>
      <c r="O2306">
        <v>1.3415999999999999</v>
      </c>
      <c r="P2306">
        <v>1.677</v>
      </c>
      <c r="Q2306">
        <v>1.3415999999999999</v>
      </c>
      <c r="R2306">
        <v>1.0062</v>
      </c>
      <c r="S2306" s="7">
        <f t="shared" ref="S2306:S2369" si="255">N2306-O2306</f>
        <v>6.5456991220871021</v>
      </c>
      <c r="T2306" s="7">
        <f t="shared" ref="T2306:T2369" si="256">N2306-P2306</f>
        <v>6.2102991220871022</v>
      </c>
      <c r="U2306" s="7">
        <f t="shared" ref="U2306:U2369" si="257">N2306-Q2306</f>
        <v>6.5456991220871021</v>
      </c>
      <c r="V2306" s="7">
        <f t="shared" ref="V2306:V2369" si="258">N2306-R2306</f>
        <v>6.8810991220871021</v>
      </c>
    </row>
    <row r="2307" spans="1:22" x14ac:dyDescent="0.2">
      <c r="A2307" t="s">
        <v>2339</v>
      </c>
      <c r="B2307">
        <v>481072809.60000002</v>
      </c>
      <c r="C2307">
        <v>4.810728096E+20</v>
      </c>
      <c r="D2307">
        <v>37411.19</v>
      </c>
      <c r="E2307">
        <v>3.0838101934875</v>
      </c>
      <c r="F2307">
        <v>115395.2448376354</v>
      </c>
      <c r="G2307">
        <v>2.1794399999999998E-2</v>
      </c>
      <c r="H2307">
        <v>0.04</v>
      </c>
      <c r="I2307">
        <v>0.04</v>
      </c>
      <c r="J2307">
        <v>0.05</v>
      </c>
      <c r="K2307">
        <v>6.25</v>
      </c>
      <c r="L2307">
        <f t="shared" si="252"/>
        <v>1.7876711858129509E-6</v>
      </c>
      <c r="M2307" s="7">
        <f t="shared" si="253"/>
        <v>4324154.1198376352</v>
      </c>
      <c r="N2307" s="7">
        <f t="shared" si="254"/>
        <v>7.7301657230481027</v>
      </c>
      <c r="O2307">
        <v>1.3415999999999999</v>
      </c>
      <c r="P2307">
        <v>1.677</v>
      </c>
      <c r="Q2307">
        <v>1.3415999999999999</v>
      </c>
      <c r="R2307">
        <v>1.3415999999999999</v>
      </c>
      <c r="S2307" s="7">
        <f t="shared" si="255"/>
        <v>6.388565723048103</v>
      </c>
      <c r="T2307" s="7">
        <f t="shared" si="256"/>
        <v>6.0531657230481031</v>
      </c>
      <c r="U2307" s="7">
        <f t="shared" si="257"/>
        <v>6.388565723048103</v>
      </c>
      <c r="V2307" s="7">
        <f t="shared" si="258"/>
        <v>6.388565723048103</v>
      </c>
    </row>
    <row r="2308" spans="1:22" x14ac:dyDescent="0.2">
      <c r="A2308" t="s">
        <v>2340</v>
      </c>
      <c r="B2308">
        <v>489512683.39999998</v>
      </c>
      <c r="C2308">
        <v>4.8951268339999998E+20</v>
      </c>
      <c r="D2308">
        <v>37394.959999999999</v>
      </c>
      <c r="E2308">
        <v>2.852849601525</v>
      </c>
      <c r="F2308">
        <v>106727.1712845037</v>
      </c>
      <c r="G2308">
        <v>3.3415201079999998E-2</v>
      </c>
      <c r="H2308">
        <v>0.06</v>
      </c>
      <c r="I2308">
        <v>0.04</v>
      </c>
      <c r="J2308">
        <v>0.05</v>
      </c>
      <c r="K2308">
        <v>6.25</v>
      </c>
      <c r="L2308">
        <f t="shared" si="252"/>
        <v>1.7568492690050694E-6</v>
      </c>
      <c r="M2308" s="7">
        <f t="shared" si="253"/>
        <v>4313660.1712845033</v>
      </c>
      <c r="N2308" s="7">
        <f t="shared" si="254"/>
        <v>7.5784507186574626</v>
      </c>
      <c r="O2308">
        <v>1.3415999999999999</v>
      </c>
      <c r="P2308">
        <v>1.677</v>
      </c>
      <c r="Q2308">
        <v>2.0124</v>
      </c>
      <c r="R2308">
        <v>1.3415999999999999</v>
      </c>
      <c r="S2308" s="7">
        <f t="shared" si="255"/>
        <v>6.2368507186574629</v>
      </c>
      <c r="T2308" s="7">
        <f t="shared" si="256"/>
        <v>5.901450718657463</v>
      </c>
      <c r="U2308" s="7">
        <f t="shared" si="257"/>
        <v>5.566050718657463</v>
      </c>
      <c r="V2308" s="7">
        <f t="shared" si="258"/>
        <v>6.2368507186574629</v>
      </c>
    </row>
    <row r="2309" spans="1:22" x14ac:dyDescent="0.2">
      <c r="A2309" t="s">
        <v>2341</v>
      </c>
      <c r="B2309">
        <v>497952557.30000001</v>
      </c>
      <c r="C2309">
        <v>4.9795255730000003E+20</v>
      </c>
      <c r="D2309">
        <v>37378.720000000001</v>
      </c>
      <c r="E2309">
        <v>2.6218890095625</v>
      </c>
      <c r="F2309">
        <v>98059.097731372007</v>
      </c>
      <c r="G2309">
        <v>3.948480108E-2</v>
      </c>
      <c r="H2309">
        <v>7.0000000000000007E-2</v>
      </c>
      <c r="I2309">
        <v>0.05</v>
      </c>
      <c r="J2309">
        <v>0.06</v>
      </c>
      <c r="K2309">
        <v>6.25</v>
      </c>
      <c r="L2309">
        <f t="shared" si="252"/>
        <v>1.7270721625833088E-6</v>
      </c>
      <c r="M2309" s="7">
        <f t="shared" si="253"/>
        <v>4303165.0977313723</v>
      </c>
      <c r="N2309" s="7">
        <f t="shared" si="254"/>
        <v>7.4318766512919368</v>
      </c>
      <c r="O2309">
        <v>1.677</v>
      </c>
      <c r="P2309">
        <v>2.0124</v>
      </c>
      <c r="Q2309">
        <v>2.3477999999999999</v>
      </c>
      <c r="R2309">
        <v>1.3415999999999999</v>
      </c>
      <c r="S2309" s="7">
        <f t="shared" si="255"/>
        <v>5.7548766512919372</v>
      </c>
      <c r="T2309" s="7">
        <f t="shared" si="256"/>
        <v>5.4194766512919372</v>
      </c>
      <c r="U2309" s="7">
        <f t="shared" si="257"/>
        <v>5.0840766512919373</v>
      </c>
      <c r="V2309" s="7">
        <f t="shared" si="258"/>
        <v>6.0902766512919371</v>
      </c>
    </row>
    <row r="2310" spans="1:22" x14ac:dyDescent="0.2">
      <c r="A2310" t="s">
        <v>2342</v>
      </c>
      <c r="B2310">
        <v>506392431.10000002</v>
      </c>
      <c r="C2310">
        <v>5.0639243110000001E+20</v>
      </c>
      <c r="D2310">
        <v>37362.49</v>
      </c>
      <c r="E2310">
        <v>2.3909284176000001</v>
      </c>
      <c r="F2310">
        <v>89391.024178240317</v>
      </c>
      <c r="G2310">
        <v>5.1310797839999998E-2</v>
      </c>
      <c r="H2310">
        <v>7.0000000000000007E-2</v>
      </c>
      <c r="I2310">
        <v>0.05</v>
      </c>
      <c r="J2310">
        <v>0.06</v>
      </c>
      <c r="K2310">
        <v>6.25</v>
      </c>
      <c r="L2310">
        <f t="shared" si="252"/>
        <v>1.6982876267164648E-6</v>
      </c>
      <c r="M2310" s="7">
        <f t="shared" si="253"/>
        <v>4292671.1491782404</v>
      </c>
      <c r="N2310" s="7">
        <f t="shared" si="254"/>
        <v>7.2901902982121536</v>
      </c>
      <c r="O2310">
        <v>1.677</v>
      </c>
      <c r="P2310">
        <v>2.0124</v>
      </c>
      <c r="Q2310">
        <v>2.3477999999999999</v>
      </c>
      <c r="R2310">
        <v>1.677</v>
      </c>
      <c r="S2310" s="7">
        <f t="shared" si="255"/>
        <v>5.6131902982121531</v>
      </c>
      <c r="T2310" s="7">
        <f t="shared" si="256"/>
        <v>5.2777902982121532</v>
      </c>
      <c r="U2310" s="7">
        <f t="shared" si="257"/>
        <v>4.9423902982121533</v>
      </c>
      <c r="V2310" s="7">
        <f t="shared" si="258"/>
        <v>5.6131902982121531</v>
      </c>
    </row>
    <row r="2311" spans="1:22" x14ac:dyDescent="0.2">
      <c r="A2311" t="s">
        <v>2343</v>
      </c>
      <c r="B2311">
        <v>514832305</v>
      </c>
      <c r="C2311">
        <v>5.14832305E+20</v>
      </c>
      <c r="D2311">
        <v>37346.26</v>
      </c>
      <c r="E2311">
        <v>2.1599678256375001</v>
      </c>
      <c r="F2311">
        <v>80722.950625108642</v>
      </c>
      <c r="G2311">
        <v>5.3783998919999999E-2</v>
      </c>
      <c r="H2311">
        <v>0.08</v>
      </c>
      <c r="I2311">
        <v>0.05</v>
      </c>
      <c r="J2311">
        <v>0.06</v>
      </c>
      <c r="K2311">
        <v>6.25</v>
      </c>
      <c r="L2311">
        <f t="shared" si="252"/>
        <v>1.6704468457937968E-6</v>
      </c>
      <c r="M2311" s="7">
        <f t="shared" si="253"/>
        <v>4282177.2006251086</v>
      </c>
      <c r="N2311" s="7">
        <f t="shared" si="254"/>
        <v>7.1531493979143237</v>
      </c>
      <c r="O2311">
        <v>1.677</v>
      </c>
      <c r="P2311">
        <v>2.0124</v>
      </c>
      <c r="Q2311">
        <v>2.6831999999999998</v>
      </c>
      <c r="R2311">
        <v>2.3477999999999999</v>
      </c>
      <c r="S2311" s="7">
        <f t="shared" si="255"/>
        <v>5.4761493979143232</v>
      </c>
      <c r="T2311" s="7">
        <f t="shared" si="256"/>
        <v>5.1407493979143233</v>
      </c>
      <c r="U2311" s="7">
        <f t="shared" si="257"/>
        <v>4.4699493979143234</v>
      </c>
      <c r="V2311" s="7">
        <f t="shared" si="258"/>
        <v>4.8053493979143234</v>
      </c>
    </row>
    <row r="2312" spans="1:22" x14ac:dyDescent="0.2">
      <c r="A2312" t="s">
        <v>2344</v>
      </c>
      <c r="B2312">
        <v>523272178.80000001</v>
      </c>
      <c r="C2312">
        <v>5.2327217879999998E+20</v>
      </c>
      <c r="D2312">
        <v>37330.019999999997</v>
      </c>
      <c r="E2312">
        <v>1.9290072336749999</v>
      </c>
      <c r="F2312">
        <v>72054.877071976967</v>
      </c>
      <c r="G2312">
        <v>5.7736798919999999E-2</v>
      </c>
      <c r="H2312">
        <v>7.0000000000000007E-2</v>
      </c>
      <c r="I2312">
        <v>0.04</v>
      </c>
      <c r="J2312">
        <v>0.05</v>
      </c>
      <c r="K2312">
        <v>6.25</v>
      </c>
      <c r="L2312">
        <f t="shared" si="252"/>
        <v>1.6435041548973711E-6</v>
      </c>
      <c r="M2312" s="7">
        <f t="shared" si="253"/>
        <v>4271682.1270719757</v>
      </c>
      <c r="N2312" s="7">
        <f t="shared" si="254"/>
        <v>7.0205273242436323</v>
      </c>
      <c r="O2312">
        <v>1.3415999999999999</v>
      </c>
      <c r="P2312">
        <v>1.677</v>
      </c>
      <c r="Q2312">
        <v>2.3477999999999999</v>
      </c>
      <c r="R2312">
        <v>1.0062</v>
      </c>
      <c r="S2312" s="7">
        <f t="shared" si="255"/>
        <v>5.6789273242436327</v>
      </c>
      <c r="T2312" s="7">
        <f t="shared" si="256"/>
        <v>5.3435273242436327</v>
      </c>
      <c r="U2312" s="7">
        <f t="shared" si="257"/>
        <v>4.6727273242436329</v>
      </c>
      <c r="V2312" s="7">
        <f t="shared" si="258"/>
        <v>6.0143273242436326</v>
      </c>
    </row>
    <row r="2313" spans="1:22" x14ac:dyDescent="0.2">
      <c r="A2313" t="s">
        <v>2345</v>
      </c>
      <c r="B2313">
        <v>531712052.69999999</v>
      </c>
      <c r="C2313">
        <v>5.3171205270000003E+20</v>
      </c>
      <c r="D2313">
        <v>37313.79</v>
      </c>
      <c r="E2313">
        <v>1.6980466417125</v>
      </c>
      <c r="F2313">
        <v>63386.803518845292</v>
      </c>
      <c r="G2313">
        <v>2.0476798920000001E-2</v>
      </c>
      <c r="H2313">
        <v>0.06</v>
      </c>
      <c r="I2313">
        <v>0.04</v>
      </c>
      <c r="J2313">
        <v>0.05</v>
      </c>
      <c r="K2313">
        <v>6.25</v>
      </c>
      <c r="L2313">
        <f t="shared" si="252"/>
        <v>1.6174167872121286E-6</v>
      </c>
      <c r="M2313" s="7">
        <f t="shared" si="253"/>
        <v>4261188.1785188457</v>
      </c>
      <c r="N2313" s="7">
        <f t="shared" si="254"/>
        <v>6.8921172934062538</v>
      </c>
      <c r="O2313">
        <v>1.3415999999999999</v>
      </c>
      <c r="P2313">
        <v>1.677</v>
      </c>
      <c r="Q2313">
        <v>2.0124</v>
      </c>
      <c r="R2313">
        <v>0</v>
      </c>
      <c r="S2313" s="7">
        <f t="shared" si="255"/>
        <v>5.5505172934062541</v>
      </c>
      <c r="T2313" s="7">
        <f t="shared" si="256"/>
        <v>5.2151172934062533</v>
      </c>
      <c r="U2313" s="7">
        <f t="shared" si="257"/>
        <v>4.8797172934062534</v>
      </c>
      <c r="V2313" s="7">
        <f t="shared" si="258"/>
        <v>6.8921172934062538</v>
      </c>
    </row>
    <row r="2314" spans="1:22" x14ac:dyDescent="0.2">
      <c r="A2314" t="s">
        <v>2346</v>
      </c>
      <c r="B2314">
        <v>540151926.60000002</v>
      </c>
      <c r="C2314">
        <v>5.4015192660000001E+20</v>
      </c>
      <c r="D2314">
        <v>37297.56</v>
      </c>
      <c r="E2314">
        <v>1.46708604975</v>
      </c>
      <c r="F2314">
        <v>54718.729965713617</v>
      </c>
      <c r="G2314">
        <v>1.08E-4</v>
      </c>
      <c r="H2314">
        <v>0.04</v>
      </c>
      <c r="I2314">
        <v>0.04</v>
      </c>
      <c r="J2314">
        <v>0.05</v>
      </c>
      <c r="K2314">
        <v>6.25</v>
      </c>
      <c r="L2314">
        <f t="shared" si="252"/>
        <v>1.5921446497715778E-6</v>
      </c>
      <c r="M2314" s="7">
        <f t="shared" si="253"/>
        <v>4250694.2299657138</v>
      </c>
      <c r="N2314" s="7">
        <f t="shared" si="254"/>
        <v>6.7677200760548279</v>
      </c>
      <c r="O2314">
        <v>1.3415999999999999</v>
      </c>
      <c r="P2314">
        <v>1.677</v>
      </c>
      <c r="Q2314">
        <v>1.3415999999999999</v>
      </c>
      <c r="R2314">
        <v>0</v>
      </c>
      <c r="S2314" s="7">
        <f t="shared" si="255"/>
        <v>5.4261200760548283</v>
      </c>
      <c r="T2314" s="7">
        <f t="shared" si="256"/>
        <v>5.0907200760548275</v>
      </c>
      <c r="U2314" s="7">
        <f t="shared" si="257"/>
        <v>5.4261200760548283</v>
      </c>
      <c r="V2314" s="7">
        <f t="shared" si="258"/>
        <v>6.7677200760548279</v>
      </c>
    </row>
    <row r="2315" spans="1:22" x14ac:dyDescent="0.2">
      <c r="A2315" t="s">
        <v>2347</v>
      </c>
      <c r="B2315">
        <v>536534837.80000001</v>
      </c>
      <c r="C2315">
        <v>5.3653483780000003E+20</v>
      </c>
      <c r="D2315">
        <v>37350.43</v>
      </c>
      <c r="E2315">
        <v>1.4565090972000001</v>
      </c>
      <c r="F2315">
        <v>54397.3231987865</v>
      </c>
      <c r="G2315">
        <v>1.6739999999999999E-3</v>
      </c>
      <c r="H2315">
        <v>0.04</v>
      </c>
      <c r="I2315">
        <v>0.04</v>
      </c>
      <c r="J2315">
        <v>0.05</v>
      </c>
      <c r="K2315">
        <v>6.25</v>
      </c>
      <c r="L2315">
        <f t="shared" si="252"/>
        <v>1.602878209225578E-6</v>
      </c>
      <c r="M2315" s="7">
        <f t="shared" si="253"/>
        <v>4256320.6981987869</v>
      </c>
      <c r="N2315" s="7">
        <f t="shared" si="254"/>
        <v>6.8223636986186333</v>
      </c>
      <c r="O2315">
        <v>1.3415999999999999</v>
      </c>
      <c r="P2315">
        <v>1.677</v>
      </c>
      <c r="Q2315">
        <v>1.3415999999999999</v>
      </c>
      <c r="R2315">
        <v>2.3477999999999999</v>
      </c>
      <c r="S2315" s="7">
        <f t="shared" si="255"/>
        <v>5.4807636986186337</v>
      </c>
      <c r="T2315" s="7">
        <f t="shared" si="256"/>
        <v>5.1453636986186329</v>
      </c>
      <c r="U2315" s="7">
        <f t="shared" si="257"/>
        <v>5.4807636986186337</v>
      </c>
      <c r="V2315" s="7">
        <f t="shared" si="258"/>
        <v>4.474563698618633</v>
      </c>
    </row>
    <row r="2316" spans="1:22" x14ac:dyDescent="0.2">
      <c r="A2316" t="s">
        <v>2348</v>
      </c>
      <c r="B2316">
        <v>532917749</v>
      </c>
      <c r="C2316">
        <v>5.3291774899999998E+20</v>
      </c>
      <c r="D2316">
        <v>37403.29</v>
      </c>
      <c r="E2316">
        <v>1.44593214465</v>
      </c>
      <c r="F2316">
        <v>54075.916431859383</v>
      </c>
      <c r="G2316">
        <v>8.049239892E-2</v>
      </c>
      <c r="H2316">
        <v>0.06</v>
      </c>
      <c r="I2316">
        <v>0.04</v>
      </c>
      <c r="J2316">
        <v>0.06</v>
      </c>
      <c r="K2316">
        <v>6.25</v>
      </c>
      <c r="L2316">
        <f t="shared" si="252"/>
        <v>1.6137574731067928E-6</v>
      </c>
      <c r="M2316" s="7">
        <f t="shared" si="253"/>
        <v>4261946.0414318591</v>
      </c>
      <c r="N2316" s="7">
        <f t="shared" si="254"/>
        <v>6.8777472743385752</v>
      </c>
      <c r="O2316">
        <v>1.3415999999999999</v>
      </c>
      <c r="P2316">
        <v>2.0124</v>
      </c>
      <c r="Q2316">
        <v>2.0124</v>
      </c>
      <c r="R2316">
        <v>2.6831999999999998</v>
      </c>
      <c r="S2316" s="7">
        <f t="shared" si="255"/>
        <v>5.5361472743385756</v>
      </c>
      <c r="T2316" s="7">
        <f t="shared" si="256"/>
        <v>4.8653472743385748</v>
      </c>
      <c r="U2316" s="7">
        <f t="shared" si="257"/>
        <v>4.8653472743385748</v>
      </c>
      <c r="V2316" s="7">
        <f t="shared" si="258"/>
        <v>4.194547274338575</v>
      </c>
    </row>
    <row r="2317" spans="1:22" x14ac:dyDescent="0.2">
      <c r="A2317" t="s">
        <v>2349</v>
      </c>
      <c r="B2317">
        <v>529300660.19999999</v>
      </c>
      <c r="C2317">
        <v>5.293006602E+20</v>
      </c>
      <c r="D2317">
        <v>37456.160000000003</v>
      </c>
      <c r="E2317">
        <v>1.4353551921000001</v>
      </c>
      <c r="F2317">
        <v>53754.509664932273</v>
      </c>
      <c r="G2317">
        <v>8.3872804319999994E-2</v>
      </c>
      <c r="H2317">
        <v>7.0000000000000007E-2</v>
      </c>
      <c r="I2317">
        <v>0.05</v>
      </c>
      <c r="J2317">
        <v>0.06</v>
      </c>
      <c r="K2317">
        <v>6.25</v>
      </c>
      <c r="L2317">
        <f t="shared" si="252"/>
        <v>1.6247854285219349E-6</v>
      </c>
      <c r="M2317" s="7">
        <f t="shared" si="253"/>
        <v>4267572.5096649332</v>
      </c>
      <c r="N2317" s="7">
        <f t="shared" si="254"/>
        <v>6.9338896288643674</v>
      </c>
      <c r="O2317">
        <v>1.677</v>
      </c>
      <c r="P2317">
        <v>2.0124</v>
      </c>
      <c r="Q2317">
        <v>2.3477999999999999</v>
      </c>
      <c r="R2317">
        <v>2.6831999999999998</v>
      </c>
      <c r="S2317" s="7">
        <f t="shared" si="255"/>
        <v>5.2568896288643678</v>
      </c>
      <c r="T2317" s="7">
        <f t="shared" si="256"/>
        <v>4.9214896288643679</v>
      </c>
      <c r="U2317" s="7">
        <f t="shared" si="257"/>
        <v>4.586089628864368</v>
      </c>
      <c r="V2317" s="7">
        <f t="shared" si="258"/>
        <v>4.2506896288643681</v>
      </c>
    </row>
    <row r="2318" spans="1:22" x14ac:dyDescent="0.2">
      <c r="A2318" t="s">
        <v>2350</v>
      </c>
      <c r="B2318">
        <v>525683571.39999998</v>
      </c>
      <c r="C2318">
        <v>5.2568357139999988E+20</v>
      </c>
      <c r="D2318">
        <v>37509.03</v>
      </c>
      <c r="E2318">
        <v>1.4247782395499999</v>
      </c>
      <c r="F2318">
        <v>53433.102898005149</v>
      </c>
      <c r="G2318">
        <v>7.7165996759999994E-2</v>
      </c>
      <c r="H2318">
        <v>7.0000000000000007E-2</v>
      </c>
      <c r="I2318">
        <v>0.05</v>
      </c>
      <c r="J2318">
        <v>0.06</v>
      </c>
      <c r="K2318">
        <v>6.25</v>
      </c>
      <c r="L2318">
        <f t="shared" si="252"/>
        <v>1.6359651447916644E-6</v>
      </c>
      <c r="M2318" s="7">
        <f t="shared" si="253"/>
        <v>4273198.9778980054</v>
      </c>
      <c r="N2318" s="7">
        <f t="shared" si="254"/>
        <v>6.9908045846005029</v>
      </c>
      <c r="O2318">
        <v>1.677</v>
      </c>
      <c r="P2318">
        <v>2.0124</v>
      </c>
      <c r="Q2318">
        <v>2.3477999999999999</v>
      </c>
      <c r="R2318">
        <v>2.6831999999999998</v>
      </c>
      <c r="S2318" s="7">
        <f t="shared" si="255"/>
        <v>5.3138045846005024</v>
      </c>
      <c r="T2318" s="7">
        <f t="shared" si="256"/>
        <v>4.9784045846005025</v>
      </c>
      <c r="U2318" s="7">
        <f t="shared" si="257"/>
        <v>4.6430045846005026</v>
      </c>
      <c r="V2318" s="7">
        <f t="shared" si="258"/>
        <v>4.3076045846005027</v>
      </c>
    </row>
    <row r="2319" spans="1:22" x14ac:dyDescent="0.2">
      <c r="A2319" t="s">
        <v>2351</v>
      </c>
      <c r="B2319">
        <v>522066482.60000002</v>
      </c>
      <c r="C2319">
        <v>5.2206648260000003E+20</v>
      </c>
      <c r="D2319">
        <v>37561.9</v>
      </c>
      <c r="E2319">
        <v>1.414201287</v>
      </c>
      <c r="F2319">
        <v>53111.696131078032</v>
      </c>
      <c r="G2319">
        <v>8.0859603239999994E-2</v>
      </c>
      <c r="H2319">
        <v>0.08</v>
      </c>
      <c r="I2319">
        <v>0.05</v>
      </c>
      <c r="J2319">
        <v>0.06</v>
      </c>
      <c r="K2319">
        <v>6.25</v>
      </c>
      <c r="L2319">
        <f t="shared" si="252"/>
        <v>1.647299776298644E-6</v>
      </c>
      <c r="M2319" s="7">
        <f t="shared" si="253"/>
        <v>4278825.4461310776</v>
      </c>
      <c r="N2319" s="7">
        <f t="shared" si="254"/>
        <v>7.0485082002326696</v>
      </c>
      <c r="O2319">
        <v>1.677</v>
      </c>
      <c r="P2319">
        <v>2.0124</v>
      </c>
      <c r="Q2319">
        <v>2.6831999999999998</v>
      </c>
      <c r="R2319">
        <v>2.6831999999999998</v>
      </c>
      <c r="S2319" s="7">
        <f t="shared" si="255"/>
        <v>5.3715082002326699</v>
      </c>
      <c r="T2319" s="7">
        <f t="shared" si="256"/>
        <v>5.03610820023267</v>
      </c>
      <c r="U2319" s="7">
        <f t="shared" si="257"/>
        <v>4.3653082002326702</v>
      </c>
      <c r="V2319" s="7">
        <f t="shared" si="258"/>
        <v>4.3653082002326702</v>
      </c>
    </row>
    <row r="2320" spans="1:22" x14ac:dyDescent="0.2">
      <c r="A2320" t="s">
        <v>2352</v>
      </c>
      <c r="B2320">
        <v>518449393.80000001</v>
      </c>
      <c r="C2320">
        <v>5.1844939379999998E+20</v>
      </c>
      <c r="D2320">
        <v>37614.76</v>
      </c>
      <c r="E2320">
        <v>1.4036243344499999</v>
      </c>
      <c r="F2320">
        <v>52790.289364150907</v>
      </c>
      <c r="G2320">
        <v>8.2457997840000005E-2</v>
      </c>
      <c r="H2320">
        <v>7.0000000000000007E-2</v>
      </c>
      <c r="I2320">
        <v>0.04</v>
      </c>
      <c r="J2320">
        <v>0.05</v>
      </c>
      <c r="K2320">
        <v>6.25</v>
      </c>
      <c r="L2320">
        <f t="shared" si="252"/>
        <v>1.6587925654548234E-6</v>
      </c>
      <c r="M2320" s="7">
        <f t="shared" si="253"/>
        <v>4284450.7893641507</v>
      </c>
      <c r="N2320" s="7">
        <f t="shared" si="254"/>
        <v>7.1070151164543027</v>
      </c>
      <c r="O2320">
        <v>1.3415999999999999</v>
      </c>
      <c r="P2320">
        <v>1.677</v>
      </c>
      <c r="Q2320">
        <v>2.3477999999999999</v>
      </c>
      <c r="R2320">
        <v>2.6831999999999998</v>
      </c>
      <c r="S2320" s="7">
        <f t="shared" si="255"/>
        <v>5.765415116454303</v>
      </c>
      <c r="T2320" s="7">
        <f t="shared" si="256"/>
        <v>5.4300151164543031</v>
      </c>
      <c r="U2320" s="7">
        <f t="shared" si="257"/>
        <v>4.7592151164543033</v>
      </c>
      <c r="V2320" s="7">
        <f t="shared" si="258"/>
        <v>4.4238151164543034</v>
      </c>
    </row>
    <row r="2321" spans="1:22" x14ac:dyDescent="0.2">
      <c r="A2321" t="s">
        <v>2353</v>
      </c>
      <c r="B2321">
        <v>514832305</v>
      </c>
      <c r="C2321">
        <v>5.14832305E+20</v>
      </c>
      <c r="D2321">
        <v>37667.629999999997</v>
      </c>
      <c r="E2321">
        <v>1.3930473819</v>
      </c>
      <c r="F2321">
        <v>52468.882597223797</v>
      </c>
      <c r="G2321">
        <v>8.3764797840000002E-2</v>
      </c>
      <c r="H2321">
        <v>0.06</v>
      </c>
      <c r="I2321">
        <v>0.04</v>
      </c>
      <c r="J2321">
        <v>0.05</v>
      </c>
      <c r="K2321">
        <v>6.25</v>
      </c>
      <c r="L2321">
        <f t="shared" si="252"/>
        <v>1.6704468457937968E-6</v>
      </c>
      <c r="M2321" s="7">
        <f t="shared" si="253"/>
        <v>4290077.2575972229</v>
      </c>
      <c r="N2321" s="7">
        <f t="shared" si="254"/>
        <v>7.1663460231649827</v>
      </c>
      <c r="O2321">
        <v>1.3415999999999999</v>
      </c>
      <c r="P2321">
        <v>1.677</v>
      </c>
      <c r="Q2321">
        <v>2.0124</v>
      </c>
      <c r="R2321">
        <v>2.6831999999999998</v>
      </c>
      <c r="S2321" s="7">
        <f t="shared" si="255"/>
        <v>5.824746023164983</v>
      </c>
      <c r="T2321" s="7">
        <f t="shared" si="256"/>
        <v>5.4893460231649822</v>
      </c>
      <c r="U2321" s="7">
        <f t="shared" si="257"/>
        <v>5.1539460231649823</v>
      </c>
      <c r="V2321" s="7">
        <f t="shared" si="258"/>
        <v>4.4831460231649825</v>
      </c>
    </row>
    <row r="2322" spans="1:22" x14ac:dyDescent="0.2">
      <c r="A2322" t="s">
        <v>2354</v>
      </c>
      <c r="B2322">
        <v>511215216.19999999</v>
      </c>
      <c r="C2322">
        <v>5.1121521620000001E+20</v>
      </c>
      <c r="D2322">
        <v>37720.5</v>
      </c>
      <c r="E2322">
        <v>1.3824704293500001</v>
      </c>
      <c r="F2322">
        <v>52147.47583029668</v>
      </c>
      <c r="G2322">
        <v>7.9952398920000001E-2</v>
      </c>
      <c r="H2322">
        <v>0.04</v>
      </c>
      <c r="I2322">
        <v>0.04</v>
      </c>
      <c r="J2322">
        <v>0.04</v>
      </c>
      <c r="K2322">
        <v>6.25</v>
      </c>
      <c r="L2322">
        <f t="shared" si="252"/>
        <v>1.6822660451944505E-6</v>
      </c>
      <c r="M2322" s="7">
        <f t="shared" si="253"/>
        <v>4295703.725830297</v>
      </c>
      <c r="N2322" s="7">
        <f t="shared" si="254"/>
        <v>7.2265165181795998</v>
      </c>
      <c r="O2322">
        <v>1.3415999999999999</v>
      </c>
      <c r="P2322">
        <v>1.3415999999999999</v>
      </c>
      <c r="Q2322">
        <v>1.3415999999999999</v>
      </c>
      <c r="R2322">
        <v>2.6831999999999998</v>
      </c>
      <c r="S2322" s="7">
        <f t="shared" si="255"/>
        <v>5.8849165181796002</v>
      </c>
      <c r="T2322" s="7">
        <f t="shared" si="256"/>
        <v>5.8849165181796002</v>
      </c>
      <c r="U2322" s="7">
        <f t="shared" si="257"/>
        <v>5.8849165181796002</v>
      </c>
      <c r="V2322" s="7">
        <f t="shared" si="258"/>
        <v>4.5433165181795996</v>
      </c>
    </row>
    <row r="2323" spans="1:22" x14ac:dyDescent="0.2">
      <c r="A2323" t="s">
        <v>2355</v>
      </c>
      <c r="B2323">
        <v>508924713.10000002</v>
      </c>
      <c r="C2323">
        <v>5.0892471309999997E+20</v>
      </c>
      <c r="D2323">
        <v>37730.559999999998</v>
      </c>
      <c r="E2323">
        <v>1.3617986161312501</v>
      </c>
      <c r="F2323">
        <v>51379.962599290622</v>
      </c>
      <c r="G2323">
        <v>7.5589197839999997E-2</v>
      </c>
      <c r="H2323">
        <v>0.04</v>
      </c>
      <c r="I2323">
        <v>0.04</v>
      </c>
      <c r="J2323">
        <v>0.04</v>
      </c>
      <c r="K2323">
        <v>6.25</v>
      </c>
      <c r="L2323">
        <f t="shared" si="252"/>
        <v>1.689837372529041E-6</v>
      </c>
      <c r="M2323" s="7">
        <f t="shared" si="253"/>
        <v>4296067.9625992905</v>
      </c>
      <c r="N2323" s="7">
        <f t="shared" si="254"/>
        <v>7.2596561981249756</v>
      </c>
      <c r="O2323">
        <v>1.3415999999999999</v>
      </c>
      <c r="P2323">
        <v>1.3415999999999999</v>
      </c>
      <c r="Q2323">
        <v>1.3415999999999999</v>
      </c>
      <c r="R2323">
        <v>3.0186000000000002</v>
      </c>
      <c r="S2323" s="7">
        <f t="shared" si="255"/>
        <v>5.918056198124976</v>
      </c>
      <c r="T2323" s="7">
        <f t="shared" si="256"/>
        <v>5.918056198124976</v>
      </c>
      <c r="U2323" s="7">
        <f t="shared" si="257"/>
        <v>5.918056198124976</v>
      </c>
      <c r="V2323" s="7">
        <f t="shared" si="258"/>
        <v>4.2410561981249755</v>
      </c>
    </row>
    <row r="2324" spans="1:22" x14ac:dyDescent="0.2">
      <c r="A2324" t="s">
        <v>2356</v>
      </c>
      <c r="B2324">
        <v>506634210</v>
      </c>
      <c r="C2324">
        <v>5.0663420999999999E+20</v>
      </c>
      <c r="D2324">
        <v>37740.61</v>
      </c>
      <c r="E2324">
        <v>1.3411268029125001</v>
      </c>
      <c r="F2324">
        <v>50612.449368284557</v>
      </c>
      <c r="G2324">
        <v>9.4046402160000001E-2</v>
      </c>
      <c r="H2324">
        <v>0.05</v>
      </c>
      <c r="I2324">
        <v>0.04</v>
      </c>
      <c r="J2324">
        <v>0.05</v>
      </c>
      <c r="K2324">
        <v>6.25</v>
      </c>
      <c r="L2324">
        <f t="shared" si="252"/>
        <v>1.697477160099394E-6</v>
      </c>
      <c r="M2324" s="7">
        <f t="shared" si="253"/>
        <v>4296431.074368285</v>
      </c>
      <c r="N2324" s="7">
        <f t="shared" si="254"/>
        <v>7.293093618681465</v>
      </c>
      <c r="O2324">
        <v>1.3415999999999999</v>
      </c>
      <c r="P2324">
        <v>1.677</v>
      </c>
      <c r="Q2324">
        <v>1.677</v>
      </c>
      <c r="R2324">
        <v>3.3540000000000001</v>
      </c>
      <c r="S2324" s="7">
        <f t="shared" si="255"/>
        <v>5.9514936186814653</v>
      </c>
      <c r="T2324" s="7">
        <f t="shared" si="256"/>
        <v>5.6160936186814645</v>
      </c>
      <c r="U2324" s="7">
        <f t="shared" si="257"/>
        <v>5.6160936186814645</v>
      </c>
      <c r="V2324" s="7">
        <f t="shared" si="258"/>
        <v>3.9390936186814649</v>
      </c>
    </row>
    <row r="2325" spans="1:22" x14ac:dyDescent="0.2">
      <c r="A2325" t="s">
        <v>2357</v>
      </c>
      <c r="B2325">
        <v>504343706.89999998</v>
      </c>
      <c r="C2325">
        <v>5.0434370689999988E+20</v>
      </c>
      <c r="D2325">
        <v>37750.67</v>
      </c>
      <c r="E2325">
        <v>1.3204549896937501</v>
      </c>
      <c r="F2325">
        <v>49844.936137278499</v>
      </c>
      <c r="G2325">
        <v>9.6303597840000005E-2</v>
      </c>
      <c r="H2325">
        <v>0.06</v>
      </c>
      <c r="I2325">
        <v>0.05</v>
      </c>
      <c r="J2325">
        <v>0.05</v>
      </c>
      <c r="K2325">
        <v>6.25</v>
      </c>
      <c r="L2325">
        <f t="shared" si="252"/>
        <v>1.7051863406526431E-6</v>
      </c>
      <c r="M2325" s="7">
        <f t="shared" si="253"/>
        <v>4296795.3111372786</v>
      </c>
      <c r="N2325" s="7">
        <f t="shared" si="254"/>
        <v>7.326836673131611</v>
      </c>
      <c r="O2325">
        <v>1.677</v>
      </c>
      <c r="P2325">
        <v>1.677</v>
      </c>
      <c r="Q2325">
        <v>2.0124</v>
      </c>
      <c r="R2325">
        <v>3.0186000000000002</v>
      </c>
      <c r="S2325" s="7">
        <f t="shared" si="255"/>
        <v>5.6498366731316114</v>
      </c>
      <c r="T2325" s="7">
        <f t="shared" si="256"/>
        <v>5.6498366731316114</v>
      </c>
      <c r="U2325" s="7">
        <f t="shared" si="257"/>
        <v>5.3144366731316115</v>
      </c>
      <c r="V2325" s="7">
        <f t="shared" si="258"/>
        <v>4.3082366731316108</v>
      </c>
    </row>
    <row r="2326" spans="1:22" x14ac:dyDescent="0.2">
      <c r="A2326" t="s">
        <v>2358</v>
      </c>
      <c r="B2326">
        <v>502053203.80000001</v>
      </c>
      <c r="C2326">
        <v>5.0205320379999997E+20</v>
      </c>
      <c r="D2326">
        <v>37760.720000000001</v>
      </c>
      <c r="E2326">
        <v>1.2997831764750001</v>
      </c>
      <c r="F2326">
        <v>49077.422906272441</v>
      </c>
      <c r="G2326">
        <v>8.9715599999999895E-2</v>
      </c>
      <c r="H2326">
        <v>0.06</v>
      </c>
      <c r="I2326">
        <v>0.05</v>
      </c>
      <c r="J2326">
        <v>0.05</v>
      </c>
      <c r="K2326">
        <v>6.25</v>
      </c>
      <c r="L2326">
        <f t="shared" si="252"/>
        <v>1.7129658639577036E-6</v>
      </c>
      <c r="M2326" s="7">
        <f t="shared" si="253"/>
        <v>4297158.4229062721</v>
      </c>
      <c r="N2326" s="7">
        <f t="shared" si="254"/>
        <v>7.3608856904567652</v>
      </c>
      <c r="O2326">
        <v>1.677</v>
      </c>
      <c r="P2326">
        <v>1.677</v>
      </c>
      <c r="Q2326">
        <v>2.0124</v>
      </c>
      <c r="R2326">
        <v>3.3540000000000001</v>
      </c>
      <c r="S2326" s="7">
        <f t="shared" si="255"/>
        <v>5.6838856904567656</v>
      </c>
      <c r="T2326" s="7">
        <f t="shared" si="256"/>
        <v>5.6838856904567656</v>
      </c>
      <c r="U2326" s="7">
        <f t="shared" si="257"/>
        <v>5.3484856904567657</v>
      </c>
      <c r="V2326" s="7">
        <f t="shared" si="258"/>
        <v>4.0068856904567651</v>
      </c>
    </row>
    <row r="2327" spans="1:22" x14ac:dyDescent="0.2">
      <c r="A2327" t="s">
        <v>2359</v>
      </c>
      <c r="B2327">
        <v>499762700.80000001</v>
      </c>
      <c r="C2327">
        <v>4.997627008E+20</v>
      </c>
      <c r="D2327">
        <v>37770.78</v>
      </c>
      <c r="E2327">
        <v>1.2791113632562501</v>
      </c>
      <c r="F2327">
        <v>48309.909675266383</v>
      </c>
      <c r="G2327">
        <v>0.12410280432</v>
      </c>
      <c r="H2327">
        <v>7.0000000000000007E-2</v>
      </c>
      <c r="I2327">
        <v>0.05</v>
      </c>
      <c r="J2327">
        <v>0.05</v>
      </c>
      <c r="K2327">
        <v>6.25</v>
      </c>
      <c r="L2327">
        <f t="shared" si="252"/>
        <v>1.7208166968510188E-6</v>
      </c>
      <c r="M2327" s="7">
        <f t="shared" si="253"/>
        <v>4297522.6596752666</v>
      </c>
      <c r="N2327" s="7">
        <f t="shared" si="254"/>
        <v>7.3952487478647972</v>
      </c>
      <c r="O2327">
        <v>1.677</v>
      </c>
      <c r="P2327">
        <v>1.677</v>
      </c>
      <c r="Q2327">
        <v>2.3477999999999999</v>
      </c>
      <c r="R2327">
        <v>4.6956000000000007</v>
      </c>
      <c r="S2327" s="7">
        <f t="shared" si="255"/>
        <v>5.7182487478647968</v>
      </c>
      <c r="T2327" s="7">
        <f t="shared" si="256"/>
        <v>5.7182487478647968</v>
      </c>
      <c r="U2327" s="7">
        <f t="shared" si="257"/>
        <v>5.0474487478647969</v>
      </c>
      <c r="V2327" s="7">
        <f t="shared" si="258"/>
        <v>2.6996487478647966</v>
      </c>
    </row>
    <row r="2328" spans="1:22" x14ac:dyDescent="0.2">
      <c r="A2328" t="s">
        <v>2360</v>
      </c>
      <c r="B2328">
        <v>497472197.69999999</v>
      </c>
      <c r="C2328">
        <v>4.9747219770000002E+20</v>
      </c>
      <c r="D2328">
        <v>37780.83</v>
      </c>
      <c r="E2328">
        <v>1.2584395500375001</v>
      </c>
      <c r="F2328">
        <v>47542.396444260317</v>
      </c>
      <c r="G2328">
        <v>0.13737599676000001</v>
      </c>
      <c r="H2328">
        <v>0.06</v>
      </c>
      <c r="I2328">
        <v>0.04</v>
      </c>
      <c r="J2328">
        <v>0.05</v>
      </c>
      <c r="K2328">
        <v>6.25</v>
      </c>
      <c r="L2328">
        <f t="shared" si="252"/>
        <v>1.7287398250115315E-6</v>
      </c>
      <c r="M2328" s="7">
        <f t="shared" si="253"/>
        <v>4297885.7714442601</v>
      </c>
      <c r="N2328" s="7">
        <f t="shared" si="254"/>
        <v>7.4299262964461015</v>
      </c>
      <c r="O2328">
        <v>1.3415999999999999</v>
      </c>
      <c r="P2328">
        <v>1.677</v>
      </c>
      <c r="Q2328">
        <v>2.0124</v>
      </c>
      <c r="R2328">
        <v>4.0247999999999999</v>
      </c>
      <c r="S2328" s="7">
        <f t="shared" si="255"/>
        <v>6.0883262964461018</v>
      </c>
      <c r="T2328" s="7">
        <f t="shared" si="256"/>
        <v>5.7529262964461019</v>
      </c>
      <c r="U2328" s="7">
        <f t="shared" si="257"/>
        <v>5.417526296446102</v>
      </c>
      <c r="V2328" s="7">
        <f t="shared" si="258"/>
        <v>3.4051262964461015</v>
      </c>
    </row>
    <row r="2329" spans="1:22" x14ac:dyDescent="0.2">
      <c r="A2329" t="s">
        <v>2361</v>
      </c>
      <c r="B2329">
        <v>495181694.60000002</v>
      </c>
      <c r="C2329">
        <v>4.9518169459999998E+20</v>
      </c>
      <c r="D2329">
        <v>37790.89</v>
      </c>
      <c r="E2329">
        <v>1.2377677368187501</v>
      </c>
      <c r="F2329">
        <v>46774.883213254259</v>
      </c>
      <c r="G2329">
        <v>0.12452400324</v>
      </c>
      <c r="H2329">
        <v>0.05</v>
      </c>
      <c r="I2329">
        <v>0.04</v>
      </c>
      <c r="J2329">
        <v>0.04</v>
      </c>
      <c r="K2329">
        <v>6.25</v>
      </c>
      <c r="L2329">
        <f t="shared" si="252"/>
        <v>1.736736251316185E-6</v>
      </c>
      <c r="M2329" s="7">
        <f t="shared" si="253"/>
        <v>4298250.0082132546</v>
      </c>
      <c r="N2329" s="7">
        <f t="shared" si="254"/>
        <v>7.4649266064840498</v>
      </c>
      <c r="O2329">
        <v>1.3415999999999999</v>
      </c>
      <c r="P2329">
        <v>1.3415999999999999</v>
      </c>
      <c r="Q2329">
        <v>1.677</v>
      </c>
      <c r="R2329">
        <v>4.0247999999999999</v>
      </c>
      <c r="S2329" s="7">
        <f t="shared" si="255"/>
        <v>6.1233266064840501</v>
      </c>
      <c r="T2329" s="7">
        <f t="shared" si="256"/>
        <v>6.1233266064840501</v>
      </c>
      <c r="U2329" s="7">
        <f t="shared" si="257"/>
        <v>5.7879266064840493</v>
      </c>
      <c r="V2329" s="7">
        <f t="shared" si="258"/>
        <v>3.4401266064840499</v>
      </c>
    </row>
    <row r="2330" spans="1:22" x14ac:dyDescent="0.2">
      <c r="A2330" t="s">
        <v>2362</v>
      </c>
      <c r="B2330">
        <v>492891191.5</v>
      </c>
      <c r="C2330">
        <v>4.928911915E+20</v>
      </c>
      <c r="D2330">
        <v>37800.94</v>
      </c>
      <c r="E2330">
        <v>1.2170959236000001</v>
      </c>
      <c r="F2330">
        <v>46007.369982248201</v>
      </c>
      <c r="G2330">
        <v>0.11423159676</v>
      </c>
      <c r="H2330">
        <v>0.04</v>
      </c>
      <c r="I2330">
        <v>0.04</v>
      </c>
      <c r="J2330">
        <v>0.04</v>
      </c>
      <c r="K2330">
        <v>6.25</v>
      </c>
      <c r="L2330">
        <f t="shared" si="252"/>
        <v>1.7448069976312408E-6</v>
      </c>
      <c r="M2330" s="7">
        <f t="shared" si="253"/>
        <v>4298613.1199822482</v>
      </c>
      <c r="N2330" s="7">
        <f t="shared" si="254"/>
        <v>7.5002502518544869</v>
      </c>
      <c r="O2330">
        <v>1.3415999999999999</v>
      </c>
      <c r="P2330">
        <v>1.3415999999999999</v>
      </c>
      <c r="Q2330">
        <v>1.3415999999999999</v>
      </c>
      <c r="R2330">
        <v>3.6894</v>
      </c>
      <c r="S2330" s="7">
        <f t="shared" si="255"/>
        <v>6.1586502518544872</v>
      </c>
      <c r="T2330" s="7">
        <f t="shared" si="256"/>
        <v>6.1586502518544872</v>
      </c>
      <c r="U2330" s="7">
        <f t="shared" si="257"/>
        <v>6.1586502518544872</v>
      </c>
      <c r="V2330" s="7">
        <f t="shared" si="258"/>
        <v>3.8108502518544869</v>
      </c>
    </row>
    <row r="2331" spans="1:22" x14ac:dyDescent="0.2">
      <c r="A2331" t="s">
        <v>2363</v>
      </c>
      <c r="B2331">
        <v>486175543.80000001</v>
      </c>
      <c r="C2331">
        <v>4.8617554380000002E+20</v>
      </c>
      <c r="D2331">
        <v>37759.43</v>
      </c>
      <c r="E2331">
        <v>1.23268005721875</v>
      </c>
      <c r="F2331">
        <v>46540.773082875523</v>
      </c>
      <c r="G2331">
        <v>0.10484640216</v>
      </c>
      <c r="H2331">
        <v>0.04</v>
      </c>
      <c r="I2331">
        <v>0.04</v>
      </c>
      <c r="J2331">
        <v>0.04</v>
      </c>
      <c r="K2331">
        <v>6.25</v>
      </c>
      <c r="L2331">
        <f t="shared" si="252"/>
        <v>1.7689083932074165E-6</v>
      </c>
      <c r="M2331" s="7">
        <f t="shared" si="253"/>
        <v>4294476.6480828756</v>
      </c>
      <c r="N2331" s="7">
        <f t="shared" si="254"/>
        <v>7.5965357872270518</v>
      </c>
      <c r="O2331">
        <v>1.3415999999999999</v>
      </c>
      <c r="P2331">
        <v>1.3415999999999999</v>
      </c>
      <c r="Q2331">
        <v>1.3415999999999999</v>
      </c>
      <c r="R2331">
        <v>3.6894</v>
      </c>
      <c r="S2331" s="7">
        <f t="shared" si="255"/>
        <v>6.2549357872270521</v>
      </c>
      <c r="T2331" s="7">
        <f t="shared" si="256"/>
        <v>6.2549357872270521</v>
      </c>
      <c r="U2331" s="7">
        <f t="shared" si="257"/>
        <v>6.2549357872270521</v>
      </c>
      <c r="V2331" s="7">
        <f t="shared" si="258"/>
        <v>3.9071357872270518</v>
      </c>
    </row>
    <row r="2332" spans="1:22" x14ac:dyDescent="0.2">
      <c r="A2332" t="s">
        <v>2364</v>
      </c>
      <c r="B2332">
        <v>479459896.19999999</v>
      </c>
      <c r="C2332">
        <v>4.7945989619999998E+20</v>
      </c>
      <c r="D2332">
        <v>37717.93</v>
      </c>
      <c r="E2332">
        <v>1.2482641908375001</v>
      </c>
      <c r="F2332">
        <v>47074.176183502852</v>
      </c>
      <c r="G2332">
        <v>0.11345400324</v>
      </c>
      <c r="H2332">
        <v>0.05</v>
      </c>
      <c r="I2332">
        <v>0.04</v>
      </c>
      <c r="J2332">
        <v>0.05</v>
      </c>
      <c r="K2332">
        <v>6.25</v>
      </c>
      <c r="L2332">
        <f t="shared" si="252"/>
        <v>1.7936849501199222E-6</v>
      </c>
      <c r="M2332" s="7">
        <f t="shared" si="253"/>
        <v>4290341.3011835031</v>
      </c>
      <c r="N2332" s="7">
        <f t="shared" si="254"/>
        <v>7.6955206228107738</v>
      </c>
      <c r="O2332">
        <v>1.3415999999999999</v>
      </c>
      <c r="P2332">
        <v>1.677</v>
      </c>
      <c r="Q2332">
        <v>1.677</v>
      </c>
      <c r="R2332">
        <v>4.3601999999999999</v>
      </c>
      <c r="S2332" s="7">
        <f t="shared" si="255"/>
        <v>6.3539206228107741</v>
      </c>
      <c r="T2332" s="7">
        <f t="shared" si="256"/>
        <v>6.0185206228107742</v>
      </c>
      <c r="U2332" s="7">
        <f t="shared" si="257"/>
        <v>6.0185206228107742</v>
      </c>
      <c r="V2332" s="7">
        <f t="shared" si="258"/>
        <v>3.3353206228107739</v>
      </c>
    </row>
    <row r="2333" spans="1:22" x14ac:dyDescent="0.2">
      <c r="A2333" t="s">
        <v>2365</v>
      </c>
      <c r="B2333">
        <v>472744248.5</v>
      </c>
      <c r="C2333">
        <v>4.727442485E+20</v>
      </c>
      <c r="D2333">
        <v>37676.42</v>
      </c>
      <c r="E2333">
        <v>1.2638483244562499</v>
      </c>
      <c r="F2333">
        <v>47607.579284130174</v>
      </c>
      <c r="G2333">
        <v>0.12451320108</v>
      </c>
      <c r="H2333">
        <v>0.06</v>
      </c>
      <c r="I2333">
        <v>0.05</v>
      </c>
      <c r="J2333">
        <v>0.05</v>
      </c>
      <c r="K2333">
        <v>6.25</v>
      </c>
      <c r="L2333">
        <f t="shared" si="252"/>
        <v>1.8191654424749706E-6</v>
      </c>
      <c r="M2333" s="7">
        <f t="shared" si="253"/>
        <v>4286204.8292841306</v>
      </c>
      <c r="N2333" s="7">
        <f t="shared" si="254"/>
        <v>7.7973157048030215</v>
      </c>
      <c r="O2333">
        <v>1.677</v>
      </c>
      <c r="P2333">
        <v>1.677</v>
      </c>
      <c r="Q2333">
        <v>2.0124</v>
      </c>
      <c r="R2333">
        <v>4.0247999999999999</v>
      </c>
      <c r="S2333" s="7">
        <f t="shared" si="255"/>
        <v>6.120315704803021</v>
      </c>
      <c r="T2333" s="7">
        <f t="shared" si="256"/>
        <v>6.120315704803021</v>
      </c>
      <c r="U2333" s="7">
        <f t="shared" si="257"/>
        <v>5.7849157048030211</v>
      </c>
      <c r="V2333" s="7">
        <f t="shared" si="258"/>
        <v>3.7725157048030216</v>
      </c>
    </row>
    <row r="2334" spans="1:22" x14ac:dyDescent="0.2">
      <c r="A2334" t="s">
        <v>2366</v>
      </c>
      <c r="B2334">
        <v>466028600.89999998</v>
      </c>
      <c r="C2334">
        <v>4.6602860090000002E+20</v>
      </c>
      <c r="D2334">
        <v>37634.92</v>
      </c>
      <c r="E2334">
        <v>1.2794324580750009</v>
      </c>
      <c r="F2334">
        <v>48140.982384757503</v>
      </c>
      <c r="G2334">
        <v>0.11882159676</v>
      </c>
      <c r="H2334">
        <v>0.06</v>
      </c>
      <c r="I2334">
        <v>0.05</v>
      </c>
      <c r="J2334">
        <v>0.05</v>
      </c>
      <c r="K2334">
        <v>6.25</v>
      </c>
      <c r="L2334">
        <f t="shared" si="252"/>
        <v>1.8453803014217533E-6</v>
      </c>
      <c r="M2334" s="7">
        <f t="shared" si="253"/>
        <v>4282069.4823847571</v>
      </c>
      <c r="N2334" s="7">
        <f t="shared" si="254"/>
        <v>7.9020466721120748</v>
      </c>
      <c r="O2334">
        <v>1.677</v>
      </c>
      <c r="P2334">
        <v>1.677</v>
      </c>
      <c r="Q2334">
        <v>2.0124</v>
      </c>
      <c r="R2334">
        <v>4.3601999999999999</v>
      </c>
      <c r="S2334" s="7">
        <f t="shared" si="255"/>
        <v>6.2250466721120752</v>
      </c>
      <c r="T2334" s="7">
        <f t="shared" si="256"/>
        <v>6.2250466721120752</v>
      </c>
      <c r="U2334" s="7">
        <f t="shared" si="257"/>
        <v>5.8896466721120753</v>
      </c>
      <c r="V2334" s="7">
        <f t="shared" si="258"/>
        <v>3.5418466721120749</v>
      </c>
    </row>
    <row r="2335" spans="1:22" x14ac:dyDescent="0.2">
      <c r="A2335" t="s">
        <v>2367</v>
      </c>
      <c r="B2335">
        <v>459312953.19999999</v>
      </c>
      <c r="C2335">
        <v>4.5931295319999998E+20</v>
      </c>
      <c r="D2335">
        <v>37593.410000000003</v>
      </c>
      <c r="E2335">
        <v>1.2950165916937499</v>
      </c>
      <c r="F2335">
        <v>48674.385485384817</v>
      </c>
      <c r="G2335">
        <v>0.14488199352</v>
      </c>
      <c r="H2335">
        <v>7.0000000000000007E-2</v>
      </c>
      <c r="I2335">
        <v>0.04</v>
      </c>
      <c r="J2335">
        <v>0.05</v>
      </c>
      <c r="K2335">
        <v>6.25</v>
      </c>
      <c r="L2335">
        <f t="shared" si="252"/>
        <v>1.8723617394380944E-6</v>
      </c>
      <c r="M2335" s="7">
        <f t="shared" si="253"/>
        <v>4277933.0104853855</v>
      </c>
      <c r="N2335" s="7">
        <f t="shared" si="254"/>
        <v>8.0098380927120605</v>
      </c>
      <c r="O2335">
        <v>1.3415999999999999</v>
      </c>
      <c r="P2335">
        <v>1.677</v>
      </c>
      <c r="Q2335">
        <v>2.3477999999999999</v>
      </c>
      <c r="R2335">
        <v>5.3663999999999996</v>
      </c>
      <c r="S2335" s="7">
        <f t="shared" si="255"/>
        <v>6.6682380927120608</v>
      </c>
      <c r="T2335" s="7">
        <f t="shared" si="256"/>
        <v>6.3328380927120609</v>
      </c>
      <c r="U2335" s="7">
        <f t="shared" si="257"/>
        <v>5.662038092712061</v>
      </c>
      <c r="V2335" s="7">
        <f t="shared" si="258"/>
        <v>2.6434380927120609</v>
      </c>
    </row>
    <row r="2336" spans="1:22" x14ac:dyDescent="0.2">
      <c r="A2336" t="s">
        <v>2368</v>
      </c>
      <c r="B2336">
        <v>452597305.60000002</v>
      </c>
      <c r="C2336">
        <v>4.525973056E+20</v>
      </c>
      <c r="D2336">
        <v>37551.9</v>
      </c>
      <c r="E2336">
        <v>1.3106007253125</v>
      </c>
      <c r="F2336">
        <v>49207.788586012153</v>
      </c>
      <c r="G2336">
        <v>0.15528239892000001</v>
      </c>
      <c r="H2336">
        <v>0.06</v>
      </c>
      <c r="I2336">
        <v>0.04</v>
      </c>
      <c r="J2336">
        <v>0.05</v>
      </c>
      <c r="K2336">
        <v>6.25</v>
      </c>
      <c r="L2336">
        <f t="shared" si="252"/>
        <v>1.9001438792480518E-6</v>
      </c>
      <c r="M2336" s="7">
        <f t="shared" si="253"/>
        <v>4273796.5385860121</v>
      </c>
      <c r="N2336" s="7">
        <f t="shared" si="254"/>
        <v>8.1208283339457203</v>
      </c>
      <c r="O2336">
        <v>1.3415999999999999</v>
      </c>
      <c r="P2336">
        <v>1.677</v>
      </c>
      <c r="Q2336">
        <v>2.0124</v>
      </c>
      <c r="R2336">
        <v>4.3601999999999999</v>
      </c>
      <c r="S2336" s="7">
        <f t="shared" si="255"/>
        <v>6.7792283339457207</v>
      </c>
      <c r="T2336" s="7">
        <f t="shared" si="256"/>
        <v>6.4438283339457207</v>
      </c>
      <c r="U2336" s="7">
        <f t="shared" si="257"/>
        <v>6.1084283339457208</v>
      </c>
      <c r="V2336" s="7">
        <f t="shared" si="258"/>
        <v>3.7606283339457205</v>
      </c>
    </row>
    <row r="2337" spans="1:22" x14ac:dyDescent="0.2">
      <c r="A2337" t="s">
        <v>2369</v>
      </c>
      <c r="B2337">
        <v>445881657.89999998</v>
      </c>
      <c r="C2337">
        <v>4.4588165790000002E+20</v>
      </c>
      <c r="D2337">
        <v>37510.400000000001</v>
      </c>
      <c r="E2337">
        <v>1.3261848589312499</v>
      </c>
      <c r="F2337">
        <v>49741.191686639468</v>
      </c>
      <c r="G2337">
        <v>0.12850919784000001</v>
      </c>
      <c r="H2337">
        <v>0.04</v>
      </c>
      <c r="I2337">
        <v>0.04</v>
      </c>
      <c r="J2337">
        <v>0.04</v>
      </c>
      <c r="K2337">
        <v>6.25</v>
      </c>
      <c r="L2337">
        <f t="shared" si="252"/>
        <v>1.9287629010136953E-6</v>
      </c>
      <c r="M2337" s="7">
        <f t="shared" si="253"/>
        <v>4269661.1916866396</v>
      </c>
      <c r="N2337" s="7">
        <f t="shared" si="254"/>
        <v>8.2351641064231149</v>
      </c>
      <c r="O2337">
        <v>1.3415999999999999</v>
      </c>
      <c r="P2337">
        <v>1.3415999999999999</v>
      </c>
      <c r="Q2337">
        <v>1.3415999999999999</v>
      </c>
      <c r="R2337">
        <v>3.6894</v>
      </c>
      <c r="S2337" s="7">
        <f t="shared" si="255"/>
        <v>6.8935641064231152</v>
      </c>
      <c r="T2337" s="7">
        <f t="shared" si="256"/>
        <v>6.8935641064231152</v>
      </c>
      <c r="U2337" s="7">
        <f t="shared" si="257"/>
        <v>6.8935641064231152</v>
      </c>
      <c r="V2337" s="7">
        <f t="shared" si="258"/>
        <v>4.5457641064231149</v>
      </c>
    </row>
    <row r="2338" spans="1:22" x14ac:dyDescent="0.2">
      <c r="A2338" t="s">
        <v>2370</v>
      </c>
      <c r="B2338">
        <v>439166010.30000001</v>
      </c>
      <c r="C2338">
        <v>4.3916601029999998E+20</v>
      </c>
      <c r="D2338">
        <v>37468.89</v>
      </c>
      <c r="E2338">
        <v>1.34176899255</v>
      </c>
      <c r="F2338">
        <v>50274.594787266789</v>
      </c>
      <c r="G2338">
        <v>0.10291563762479999</v>
      </c>
      <c r="H2338">
        <v>0.04</v>
      </c>
      <c r="I2338">
        <v>0.04</v>
      </c>
      <c r="J2338">
        <v>0.05</v>
      </c>
      <c r="K2338">
        <v>6.25</v>
      </c>
      <c r="L2338">
        <f t="shared" si="252"/>
        <v>1.9582571962081559E-6</v>
      </c>
      <c r="M2338" s="7">
        <f t="shared" si="253"/>
        <v>4265524.719787267</v>
      </c>
      <c r="N2338" s="7">
        <f t="shared" si="254"/>
        <v>8.3529944781271936</v>
      </c>
      <c r="O2338">
        <v>1.3415999999999999</v>
      </c>
      <c r="P2338">
        <v>1.677</v>
      </c>
      <c r="Q2338">
        <v>1.3415999999999999</v>
      </c>
      <c r="R2338">
        <v>3.3540000000000001</v>
      </c>
      <c r="S2338" s="7">
        <f t="shared" si="255"/>
        <v>7.011394478127194</v>
      </c>
      <c r="T2338" s="7">
        <f t="shared" si="256"/>
        <v>6.675994478127194</v>
      </c>
      <c r="U2338" s="7">
        <f t="shared" si="257"/>
        <v>7.011394478127194</v>
      </c>
      <c r="V2338" s="7">
        <f t="shared" si="258"/>
        <v>4.9989944781271936</v>
      </c>
    </row>
    <row r="2339" spans="1:22" x14ac:dyDescent="0.2">
      <c r="A2339" t="s">
        <v>2371</v>
      </c>
      <c r="B2339">
        <v>446344685.5</v>
      </c>
      <c r="C2339">
        <v>4.4634468549999998E+20</v>
      </c>
      <c r="D2339">
        <v>37441.39</v>
      </c>
      <c r="E2339">
        <v>1.3218102430687499</v>
      </c>
      <c r="F2339">
        <v>49494.250443135788</v>
      </c>
      <c r="G2339">
        <v>9.6155962375199994E-2</v>
      </c>
      <c r="H2339">
        <v>0.04</v>
      </c>
      <c r="I2339">
        <v>0.04</v>
      </c>
      <c r="J2339">
        <v>0.05</v>
      </c>
      <c r="K2339">
        <v>6.25</v>
      </c>
      <c r="L2339">
        <f t="shared" si="252"/>
        <v>1.9267620472205669E-6</v>
      </c>
      <c r="M2339" s="7">
        <f t="shared" si="253"/>
        <v>4261650.6254431354</v>
      </c>
      <c r="N2339" s="7">
        <f t="shared" si="254"/>
        <v>8.2111866836176244</v>
      </c>
      <c r="O2339">
        <v>1.3415999999999999</v>
      </c>
      <c r="P2339">
        <v>1.677</v>
      </c>
      <c r="Q2339">
        <v>1.3415999999999999</v>
      </c>
      <c r="R2339">
        <v>4.3601999999999999</v>
      </c>
      <c r="S2339" s="7">
        <f t="shared" si="255"/>
        <v>6.8695866836176247</v>
      </c>
      <c r="T2339" s="7">
        <f t="shared" si="256"/>
        <v>6.5341866836176248</v>
      </c>
      <c r="U2339" s="7">
        <f t="shared" si="257"/>
        <v>6.8695866836176247</v>
      </c>
      <c r="V2339" s="7">
        <f t="shared" si="258"/>
        <v>3.8509866836176245</v>
      </c>
    </row>
    <row r="2340" spans="1:22" x14ac:dyDescent="0.2">
      <c r="A2340" t="s">
        <v>2372</v>
      </c>
      <c r="B2340">
        <v>453523360.60000002</v>
      </c>
      <c r="C2340">
        <v>4.5352336059999997E+20</v>
      </c>
      <c r="D2340">
        <v>37413.879999999997</v>
      </c>
      <c r="E2340">
        <v>1.3018514935875001</v>
      </c>
      <c r="F2340">
        <v>48713.90609900478</v>
      </c>
      <c r="G2340">
        <v>0.15195069381240001</v>
      </c>
      <c r="H2340">
        <v>0.06</v>
      </c>
      <c r="I2340">
        <v>0.04</v>
      </c>
      <c r="J2340">
        <v>0.05</v>
      </c>
      <c r="K2340">
        <v>6.25</v>
      </c>
      <c r="L2340">
        <f t="shared" si="252"/>
        <v>1.8962639517890361E-6</v>
      </c>
      <c r="M2340" s="7">
        <f t="shared" si="253"/>
        <v>4257775.4060990037</v>
      </c>
      <c r="N2340" s="7">
        <f t="shared" si="254"/>
        <v>8.0738660173994656</v>
      </c>
      <c r="O2340">
        <v>1.3415999999999999</v>
      </c>
      <c r="P2340">
        <v>1.677</v>
      </c>
      <c r="Q2340">
        <v>2.0124</v>
      </c>
      <c r="R2340">
        <v>5.0309999999999997</v>
      </c>
      <c r="S2340" s="7">
        <f t="shared" si="255"/>
        <v>6.732266017399466</v>
      </c>
      <c r="T2340" s="7">
        <f t="shared" si="256"/>
        <v>6.396866017399466</v>
      </c>
      <c r="U2340" s="7">
        <f t="shared" si="257"/>
        <v>6.0614660173994661</v>
      </c>
      <c r="V2340" s="7">
        <f t="shared" si="258"/>
        <v>3.0428660173994659</v>
      </c>
    </row>
    <row r="2341" spans="1:22" x14ac:dyDescent="0.2">
      <c r="A2341" t="s">
        <v>2373</v>
      </c>
      <c r="B2341">
        <v>460702035.80000001</v>
      </c>
      <c r="C2341">
        <v>4.6070203579999997E+20</v>
      </c>
      <c r="D2341">
        <v>37386.379999999997</v>
      </c>
      <c r="E2341">
        <v>1.28189274410625</v>
      </c>
      <c r="F2341">
        <v>47933.561754873779</v>
      </c>
      <c r="G2341">
        <v>0.15094440000000001</v>
      </c>
      <c r="H2341">
        <v>7.0000000000000007E-2</v>
      </c>
      <c r="I2341">
        <v>0.05</v>
      </c>
      <c r="J2341">
        <v>0.06</v>
      </c>
      <c r="K2341">
        <v>6.25</v>
      </c>
      <c r="L2341">
        <f t="shared" si="252"/>
        <v>1.8667163007140332E-6</v>
      </c>
      <c r="M2341" s="7">
        <f t="shared" si="253"/>
        <v>4253901.311754873</v>
      </c>
      <c r="N2341" s="7">
        <f t="shared" si="254"/>
        <v>7.94082692028163</v>
      </c>
      <c r="O2341">
        <v>1.677</v>
      </c>
      <c r="P2341">
        <v>2.0124</v>
      </c>
      <c r="Q2341">
        <v>2.3477999999999999</v>
      </c>
      <c r="R2341">
        <v>4.6956000000000007</v>
      </c>
      <c r="S2341" s="7">
        <f t="shared" si="255"/>
        <v>6.2638269202816304</v>
      </c>
      <c r="T2341" s="7">
        <f t="shared" si="256"/>
        <v>5.9284269202816304</v>
      </c>
      <c r="U2341" s="7">
        <f t="shared" si="257"/>
        <v>5.5930269202816305</v>
      </c>
      <c r="V2341" s="7">
        <f t="shared" si="258"/>
        <v>3.2452269202816293</v>
      </c>
    </row>
    <row r="2342" spans="1:22" x14ac:dyDescent="0.2">
      <c r="A2342" t="s">
        <v>2374</v>
      </c>
      <c r="B2342">
        <v>467880711</v>
      </c>
      <c r="C2342">
        <v>4.6788071099999997E+20</v>
      </c>
      <c r="D2342">
        <v>37358.879999999997</v>
      </c>
      <c r="E2342">
        <v>1.2619339946250001</v>
      </c>
      <c r="F2342">
        <v>47153.217410742778</v>
      </c>
      <c r="G2342">
        <v>0.14061892581239999</v>
      </c>
      <c r="H2342">
        <v>7.0000000000000007E-2</v>
      </c>
      <c r="I2342">
        <v>0.05</v>
      </c>
      <c r="J2342">
        <v>0.06</v>
      </c>
      <c r="K2342">
        <v>6.25</v>
      </c>
      <c r="L2342">
        <f t="shared" si="252"/>
        <v>1.838075346517117E-6</v>
      </c>
      <c r="M2342" s="7">
        <f t="shared" si="253"/>
        <v>4250027.2174107423</v>
      </c>
      <c r="N2342" s="7">
        <f t="shared" si="254"/>
        <v>7.8118702503494282</v>
      </c>
      <c r="O2342">
        <v>1.677</v>
      </c>
      <c r="P2342">
        <v>2.0124</v>
      </c>
      <c r="Q2342">
        <v>2.3477999999999999</v>
      </c>
      <c r="R2342">
        <v>4.3601999999999999</v>
      </c>
      <c r="S2342" s="7">
        <f t="shared" si="255"/>
        <v>6.1348702503494277</v>
      </c>
      <c r="T2342" s="7">
        <f t="shared" si="256"/>
        <v>5.7994702503494278</v>
      </c>
      <c r="U2342" s="7">
        <f t="shared" si="257"/>
        <v>5.4640702503494278</v>
      </c>
      <c r="V2342" s="7">
        <f t="shared" si="258"/>
        <v>3.4516702503494283</v>
      </c>
    </row>
    <row r="2343" spans="1:22" x14ac:dyDescent="0.2">
      <c r="A2343" t="s">
        <v>2375</v>
      </c>
      <c r="B2343">
        <v>475059386.10000002</v>
      </c>
      <c r="C2343">
        <v>4.7505938610000003E+20</v>
      </c>
      <c r="D2343">
        <v>37331.370000000003</v>
      </c>
      <c r="E2343">
        <v>1.24197524514375</v>
      </c>
      <c r="F2343">
        <v>46372.87306661177</v>
      </c>
      <c r="G2343">
        <v>0.1236869061876</v>
      </c>
      <c r="H2343">
        <v>0.08</v>
      </c>
      <c r="I2343">
        <v>0.05</v>
      </c>
      <c r="J2343">
        <v>0.06</v>
      </c>
      <c r="K2343">
        <v>6.25</v>
      </c>
      <c r="L2343">
        <f t="shared" si="252"/>
        <v>1.8102999859873729E-6</v>
      </c>
      <c r="M2343" s="7">
        <f t="shared" si="253"/>
        <v>4246151.9980666125</v>
      </c>
      <c r="N2343" s="7">
        <f t="shared" si="254"/>
        <v>7.6868089026002435</v>
      </c>
      <c r="O2343">
        <v>1.677</v>
      </c>
      <c r="P2343">
        <v>2.0124</v>
      </c>
      <c r="Q2343">
        <v>2.6831999999999998</v>
      </c>
      <c r="R2343">
        <v>4.0247999999999999</v>
      </c>
      <c r="S2343" s="7">
        <f t="shared" si="255"/>
        <v>6.009808902600243</v>
      </c>
      <c r="T2343" s="7">
        <f t="shared" si="256"/>
        <v>5.6744089026002431</v>
      </c>
      <c r="U2343" s="7">
        <f t="shared" si="257"/>
        <v>5.0036089026002433</v>
      </c>
      <c r="V2343" s="7">
        <f t="shared" si="258"/>
        <v>3.6620089026002436</v>
      </c>
    </row>
    <row r="2344" spans="1:22" x14ac:dyDescent="0.2">
      <c r="A2344" t="s">
        <v>2376</v>
      </c>
      <c r="B2344">
        <v>482238061.30000001</v>
      </c>
      <c r="C2344">
        <v>4.8223806130000003E+20</v>
      </c>
      <c r="D2344">
        <v>37303.870000000003</v>
      </c>
      <c r="E2344">
        <v>1.2220164956624999</v>
      </c>
      <c r="F2344">
        <v>45592.528722480769</v>
      </c>
      <c r="G2344">
        <v>0.1117863567186</v>
      </c>
      <c r="H2344">
        <v>0.06</v>
      </c>
      <c r="I2344">
        <v>0.04</v>
      </c>
      <c r="J2344">
        <v>0.05</v>
      </c>
      <c r="K2344">
        <v>6.25</v>
      </c>
      <c r="L2344">
        <f t="shared" si="252"/>
        <v>1.7833515622587791E-6</v>
      </c>
      <c r="M2344" s="7">
        <f t="shared" si="253"/>
        <v>4242277.9037224818</v>
      </c>
      <c r="N2344" s="7">
        <f t="shared" si="254"/>
        <v>7.5654729271393863</v>
      </c>
      <c r="O2344">
        <v>1.3415999999999999</v>
      </c>
      <c r="P2344">
        <v>1.677</v>
      </c>
      <c r="Q2344">
        <v>2.0124</v>
      </c>
      <c r="R2344">
        <v>3.3540000000000001</v>
      </c>
      <c r="S2344" s="7">
        <f t="shared" si="255"/>
        <v>6.2238729271393867</v>
      </c>
      <c r="T2344" s="7">
        <f t="shared" si="256"/>
        <v>5.8884729271393859</v>
      </c>
      <c r="U2344" s="7">
        <f t="shared" si="257"/>
        <v>5.5530729271393859</v>
      </c>
      <c r="V2344" s="7">
        <f t="shared" si="258"/>
        <v>4.2114729271393863</v>
      </c>
    </row>
    <row r="2345" spans="1:22" x14ac:dyDescent="0.2">
      <c r="A2345" t="s">
        <v>2377</v>
      </c>
      <c r="B2345">
        <v>489416736.5</v>
      </c>
      <c r="C2345">
        <v>4.8941673650000003E+20</v>
      </c>
      <c r="D2345">
        <v>37276.36</v>
      </c>
      <c r="E2345">
        <v>1.2020577461812501</v>
      </c>
      <c r="F2345">
        <v>44812.184378349761</v>
      </c>
      <c r="G2345">
        <v>9.1255734000000005E-2</v>
      </c>
      <c r="H2345">
        <v>0.06</v>
      </c>
      <c r="I2345">
        <v>0.04</v>
      </c>
      <c r="J2345">
        <v>0.05</v>
      </c>
      <c r="K2345">
        <v>6.25</v>
      </c>
      <c r="L2345">
        <f t="shared" si="252"/>
        <v>1.7571936876335245E-6</v>
      </c>
      <c r="M2345" s="7">
        <f t="shared" si="253"/>
        <v>4238402.6843783502</v>
      </c>
      <c r="N2345" s="7">
        <f t="shared" si="254"/>
        <v>7.447694442638622</v>
      </c>
      <c r="O2345">
        <v>1.3415999999999999</v>
      </c>
      <c r="P2345">
        <v>1.677</v>
      </c>
      <c r="Q2345">
        <v>2.0124</v>
      </c>
      <c r="R2345">
        <v>2.6831999999999998</v>
      </c>
      <c r="S2345" s="7">
        <f t="shared" si="255"/>
        <v>6.1060944426386223</v>
      </c>
      <c r="T2345" s="7">
        <f t="shared" si="256"/>
        <v>5.7706944426386215</v>
      </c>
      <c r="U2345" s="7">
        <f t="shared" si="257"/>
        <v>5.4352944426386216</v>
      </c>
      <c r="V2345" s="7">
        <f t="shared" si="258"/>
        <v>4.7644944426386218</v>
      </c>
    </row>
    <row r="2346" spans="1:22" x14ac:dyDescent="0.2">
      <c r="A2346" t="s">
        <v>2378</v>
      </c>
      <c r="B2346">
        <v>496595411.60000002</v>
      </c>
      <c r="C2346">
        <v>4.9659541160000002E+20</v>
      </c>
      <c r="D2346">
        <v>37248.86</v>
      </c>
      <c r="E2346">
        <v>1.1820989967</v>
      </c>
      <c r="F2346">
        <v>44031.84003421876</v>
      </c>
      <c r="G2346">
        <v>7.6129197839999996E-2</v>
      </c>
      <c r="H2346">
        <v>0.04</v>
      </c>
      <c r="I2346">
        <v>0.04</v>
      </c>
      <c r="J2346">
        <v>0.05</v>
      </c>
      <c r="K2346">
        <v>6.25</v>
      </c>
      <c r="L2346">
        <f t="shared" si="252"/>
        <v>1.7317920784429575E-6</v>
      </c>
      <c r="M2346" s="7">
        <f t="shared" si="253"/>
        <v>4234528.5900342185</v>
      </c>
      <c r="N2346" s="7">
        <f t="shared" si="254"/>
        <v>7.3333230681614854</v>
      </c>
      <c r="O2346">
        <v>1.3415999999999999</v>
      </c>
      <c r="P2346">
        <v>1.677</v>
      </c>
      <c r="Q2346">
        <v>1.3415999999999999</v>
      </c>
      <c r="R2346">
        <v>2.3477999999999999</v>
      </c>
      <c r="S2346" s="7">
        <f t="shared" si="255"/>
        <v>5.9917230681614857</v>
      </c>
      <c r="T2346" s="7">
        <f t="shared" si="256"/>
        <v>5.6563230681614858</v>
      </c>
      <c r="U2346" s="7">
        <f t="shared" si="257"/>
        <v>5.9917230681614857</v>
      </c>
      <c r="V2346" s="7">
        <f t="shared" si="258"/>
        <v>4.9855230681614859</v>
      </c>
    </row>
    <row r="2347" spans="1:22" x14ac:dyDescent="0.2">
      <c r="A2347" t="s">
        <v>2379</v>
      </c>
      <c r="B2347">
        <v>491950386.5</v>
      </c>
      <c r="C2347">
        <v>4.9195038650000002E+20</v>
      </c>
      <c r="D2347">
        <v>37321.85</v>
      </c>
      <c r="E2347">
        <v>1.1537017312687501</v>
      </c>
      <c r="F2347">
        <v>43043.770363372532</v>
      </c>
      <c r="G2347">
        <v>7.3753201079999997E-2</v>
      </c>
      <c r="H2347">
        <v>0.04</v>
      </c>
      <c r="I2347">
        <v>0.04</v>
      </c>
      <c r="J2347">
        <v>0.05</v>
      </c>
      <c r="K2347">
        <v>6.25</v>
      </c>
      <c r="L2347">
        <f t="shared" si="252"/>
        <v>1.7481437632735754E-6</v>
      </c>
      <c r="M2347" s="7">
        <f t="shared" si="253"/>
        <v>4241751.8953633728</v>
      </c>
      <c r="N2347" s="7">
        <f t="shared" si="254"/>
        <v>7.415192121233348</v>
      </c>
      <c r="O2347">
        <v>1.3415999999999999</v>
      </c>
      <c r="P2347">
        <v>1.677</v>
      </c>
      <c r="Q2347">
        <v>1.3415999999999999</v>
      </c>
      <c r="R2347">
        <v>3.3540000000000001</v>
      </c>
      <c r="S2347" s="7">
        <f t="shared" si="255"/>
        <v>6.0735921212333484</v>
      </c>
      <c r="T2347" s="7">
        <f t="shared" si="256"/>
        <v>5.7381921212333484</v>
      </c>
      <c r="U2347" s="7">
        <f t="shared" si="257"/>
        <v>6.0735921212333484</v>
      </c>
      <c r="V2347" s="7">
        <f t="shared" si="258"/>
        <v>4.0611921212333479</v>
      </c>
    </row>
    <row r="2348" spans="1:22" x14ac:dyDescent="0.2">
      <c r="A2348" t="s">
        <v>2380</v>
      </c>
      <c r="B2348">
        <v>487305361.39999998</v>
      </c>
      <c r="C2348">
        <v>4.8730536140000002E+20</v>
      </c>
      <c r="D2348">
        <v>37394.83</v>
      </c>
      <c r="E2348">
        <v>1.1253044658375</v>
      </c>
      <c r="F2348">
        <v>42055.700692526298</v>
      </c>
      <c r="G2348">
        <v>0.12573359783999999</v>
      </c>
      <c r="H2348">
        <v>0.05</v>
      </c>
      <c r="I2348">
        <v>0.04</v>
      </c>
      <c r="J2348">
        <v>0.05</v>
      </c>
      <c r="K2348">
        <v>6.25</v>
      </c>
      <c r="L2348">
        <f t="shared" si="252"/>
        <v>1.764807178663641E-6</v>
      </c>
      <c r="M2348" s="7">
        <f t="shared" si="253"/>
        <v>4248974.0756925261</v>
      </c>
      <c r="N2348" s="7">
        <f t="shared" si="254"/>
        <v>7.4986199507378783</v>
      </c>
      <c r="O2348">
        <v>1.3415999999999999</v>
      </c>
      <c r="P2348">
        <v>1.677</v>
      </c>
      <c r="Q2348">
        <v>1.677</v>
      </c>
      <c r="R2348">
        <v>5.0309999999999997</v>
      </c>
      <c r="S2348" s="7">
        <f t="shared" si="255"/>
        <v>6.1570199507378787</v>
      </c>
      <c r="T2348" s="7">
        <f t="shared" si="256"/>
        <v>5.8216199507378779</v>
      </c>
      <c r="U2348" s="7">
        <f t="shared" si="257"/>
        <v>5.8216199507378779</v>
      </c>
      <c r="V2348" s="7">
        <f t="shared" si="258"/>
        <v>2.4676199507378787</v>
      </c>
    </row>
    <row r="2349" spans="1:22" x14ac:dyDescent="0.2">
      <c r="A2349" t="s">
        <v>2381</v>
      </c>
      <c r="B2349">
        <v>482660336.30000001</v>
      </c>
      <c r="C2349">
        <v>4.8266033630000002E+20</v>
      </c>
      <c r="D2349">
        <v>37467.82</v>
      </c>
      <c r="E2349">
        <v>1.0969072004062499</v>
      </c>
      <c r="F2349">
        <v>41067.631021680078</v>
      </c>
      <c r="G2349">
        <v>0.15044400324000001</v>
      </c>
      <c r="H2349">
        <v>0.06</v>
      </c>
      <c r="I2349">
        <v>0.04</v>
      </c>
      <c r="J2349">
        <v>0.06</v>
      </c>
      <c r="K2349">
        <v>6.25</v>
      </c>
      <c r="L2349">
        <f t="shared" si="252"/>
        <v>1.7817913247080294E-6</v>
      </c>
      <c r="M2349" s="7">
        <f t="shared" si="253"/>
        <v>4256197.3810216803</v>
      </c>
      <c r="N2349" s="7">
        <f t="shared" si="254"/>
        <v>7.5836555697494656</v>
      </c>
      <c r="O2349">
        <v>1.3415999999999999</v>
      </c>
      <c r="P2349">
        <v>2.0124</v>
      </c>
      <c r="Q2349">
        <v>2.0124</v>
      </c>
      <c r="R2349">
        <v>5.0309999999999997</v>
      </c>
      <c r="S2349" s="7">
        <f t="shared" si="255"/>
        <v>6.242055569749466</v>
      </c>
      <c r="T2349" s="7">
        <f t="shared" si="256"/>
        <v>5.5712555697494661</v>
      </c>
      <c r="U2349" s="7">
        <f t="shared" si="257"/>
        <v>5.5712555697494661</v>
      </c>
      <c r="V2349" s="7">
        <f t="shared" si="258"/>
        <v>2.5526555697494659</v>
      </c>
    </row>
    <row r="2350" spans="1:22" x14ac:dyDescent="0.2">
      <c r="A2350" t="s">
        <v>2382</v>
      </c>
      <c r="B2350">
        <v>478015311.19999999</v>
      </c>
      <c r="C2350">
        <v>4.7801531120000002E+20</v>
      </c>
      <c r="D2350">
        <v>37540.81</v>
      </c>
      <c r="E2350">
        <v>1.068509934975</v>
      </c>
      <c r="F2350">
        <v>40079.56135083385</v>
      </c>
      <c r="G2350">
        <v>0.14873760108</v>
      </c>
      <c r="H2350">
        <v>7.0000000000000007E-2</v>
      </c>
      <c r="I2350">
        <v>0.05</v>
      </c>
      <c r="J2350">
        <v>0.06</v>
      </c>
      <c r="K2350">
        <v>6.25</v>
      </c>
      <c r="L2350">
        <f t="shared" si="252"/>
        <v>1.7991055513286244E-6</v>
      </c>
      <c r="M2350" s="7">
        <f t="shared" si="253"/>
        <v>4263420.6863508336</v>
      </c>
      <c r="N2350" s="7">
        <f t="shared" si="254"/>
        <v>7.6703438244630791</v>
      </c>
      <c r="O2350">
        <v>1.677</v>
      </c>
      <c r="P2350">
        <v>2.0124</v>
      </c>
      <c r="Q2350">
        <v>2.3477999999999999</v>
      </c>
      <c r="R2350">
        <v>5.3663999999999996</v>
      </c>
      <c r="S2350" s="7">
        <f t="shared" si="255"/>
        <v>5.9933438244630786</v>
      </c>
      <c r="T2350" s="7">
        <f t="shared" si="256"/>
        <v>5.6579438244630786</v>
      </c>
      <c r="U2350" s="7">
        <f t="shared" si="257"/>
        <v>5.3225438244630787</v>
      </c>
      <c r="V2350" s="7">
        <f t="shared" si="258"/>
        <v>2.3039438244630794</v>
      </c>
    </row>
    <row r="2351" spans="1:22" x14ac:dyDescent="0.2">
      <c r="A2351" t="s">
        <v>2383</v>
      </c>
      <c r="B2351">
        <v>473370286.10000002</v>
      </c>
      <c r="C2351">
        <v>4.7337028610000001E+20</v>
      </c>
      <c r="D2351">
        <v>37613.79</v>
      </c>
      <c r="E2351">
        <v>1.0401126695437499</v>
      </c>
      <c r="F2351">
        <v>39091.491679987623</v>
      </c>
      <c r="G2351">
        <v>0.1771307946</v>
      </c>
      <c r="H2351">
        <v>0.08</v>
      </c>
      <c r="I2351">
        <v>0.04</v>
      </c>
      <c r="J2351">
        <v>0.06</v>
      </c>
      <c r="K2351">
        <v>6.25</v>
      </c>
      <c r="L2351">
        <f t="shared" si="252"/>
        <v>1.8167595754379987E-6</v>
      </c>
      <c r="M2351" s="7">
        <f t="shared" si="253"/>
        <v>4270642.8666799879</v>
      </c>
      <c r="N2351" s="7">
        <f t="shared" si="254"/>
        <v>7.7587313213168523</v>
      </c>
      <c r="O2351">
        <v>1.3415999999999999</v>
      </c>
      <c r="P2351">
        <v>2.0124</v>
      </c>
      <c r="Q2351">
        <v>2.6831999999999998</v>
      </c>
      <c r="R2351">
        <v>6.3726000000000003</v>
      </c>
      <c r="S2351" s="7">
        <f t="shared" si="255"/>
        <v>6.4171313213168526</v>
      </c>
      <c r="T2351" s="7">
        <f t="shared" si="256"/>
        <v>5.7463313213168519</v>
      </c>
      <c r="U2351" s="7">
        <f t="shared" si="257"/>
        <v>5.075531321316852</v>
      </c>
      <c r="V2351" s="7">
        <f t="shared" si="258"/>
        <v>1.386131321316852</v>
      </c>
    </row>
    <row r="2352" spans="1:22" x14ac:dyDescent="0.2">
      <c r="A2352" t="s">
        <v>2384</v>
      </c>
      <c r="B2352">
        <v>468725261</v>
      </c>
      <c r="C2352">
        <v>4.6872526100000001E+20</v>
      </c>
      <c r="D2352">
        <v>37686.78</v>
      </c>
      <c r="E2352">
        <v>1.0117154041125</v>
      </c>
      <c r="F2352">
        <v>38103.422009141403</v>
      </c>
      <c r="G2352">
        <v>0.1730159967599999</v>
      </c>
      <c r="H2352">
        <v>0.06</v>
      </c>
      <c r="I2352">
        <v>0.04</v>
      </c>
      <c r="J2352">
        <v>0.05</v>
      </c>
      <c r="K2352">
        <v>6.25</v>
      </c>
      <c r="L2352">
        <f t="shared" si="252"/>
        <v>1.834763499123637E-6</v>
      </c>
      <c r="M2352" s="7">
        <f t="shared" si="253"/>
        <v>4277866.1720091412</v>
      </c>
      <c r="N2352" s="7">
        <f t="shared" si="254"/>
        <v>7.8488727065381303</v>
      </c>
      <c r="O2352">
        <v>1.3415999999999999</v>
      </c>
      <c r="P2352">
        <v>1.677</v>
      </c>
      <c r="Q2352">
        <v>2.0124</v>
      </c>
      <c r="R2352">
        <v>4.6956000000000007</v>
      </c>
      <c r="S2352" s="7">
        <f t="shared" si="255"/>
        <v>6.5072727065381306</v>
      </c>
      <c r="T2352" s="7">
        <f t="shared" si="256"/>
        <v>6.1718727065381298</v>
      </c>
      <c r="U2352" s="7">
        <f t="shared" si="257"/>
        <v>5.8364727065381299</v>
      </c>
      <c r="V2352" s="7">
        <f t="shared" si="258"/>
        <v>3.1532727065381296</v>
      </c>
    </row>
    <row r="2353" spans="1:22" x14ac:dyDescent="0.2">
      <c r="A2353" t="s">
        <v>2385</v>
      </c>
      <c r="B2353">
        <v>464080235.89999998</v>
      </c>
      <c r="C2353">
        <v>4.6408023589999988E+20</v>
      </c>
      <c r="D2353">
        <v>37759.760000000002</v>
      </c>
      <c r="E2353">
        <v>0.98331813868125006</v>
      </c>
      <c r="F2353">
        <v>37115.352338295168</v>
      </c>
      <c r="G2353">
        <v>0.12618719568</v>
      </c>
      <c r="H2353">
        <v>0.06</v>
      </c>
      <c r="I2353">
        <v>0.04</v>
      </c>
      <c r="J2353">
        <v>0.05</v>
      </c>
      <c r="K2353">
        <v>6.25</v>
      </c>
      <c r="L2353">
        <f t="shared" si="252"/>
        <v>1.8531278289242057E-6</v>
      </c>
      <c r="M2353" s="7">
        <f t="shared" si="253"/>
        <v>4285088.3523382954</v>
      </c>
      <c r="N2353" s="7">
        <f t="shared" si="254"/>
        <v>7.9408164751170673</v>
      </c>
      <c r="O2353">
        <v>1.3415999999999999</v>
      </c>
      <c r="P2353">
        <v>1.677</v>
      </c>
      <c r="Q2353">
        <v>2.0124</v>
      </c>
      <c r="R2353">
        <v>3.6894</v>
      </c>
      <c r="S2353" s="7">
        <f t="shared" si="255"/>
        <v>6.5992164751170677</v>
      </c>
      <c r="T2353" s="7">
        <f t="shared" si="256"/>
        <v>6.2638164751170677</v>
      </c>
      <c r="U2353" s="7">
        <f t="shared" si="257"/>
        <v>5.9284164751170678</v>
      </c>
      <c r="V2353" s="7">
        <f t="shared" si="258"/>
        <v>4.2514164751170673</v>
      </c>
    </row>
    <row r="2354" spans="1:22" x14ac:dyDescent="0.2">
      <c r="A2354" t="s">
        <v>2386</v>
      </c>
      <c r="B2354">
        <v>459435210.80000001</v>
      </c>
      <c r="C2354">
        <v>4.5943521080000001E+20</v>
      </c>
      <c r="D2354">
        <v>37832.75</v>
      </c>
      <c r="E2354">
        <v>0.95492087325000008</v>
      </c>
      <c r="F2354">
        <v>36127.282667448941</v>
      </c>
      <c r="G2354">
        <v>0.10278359784</v>
      </c>
      <c r="H2354">
        <v>0.04</v>
      </c>
      <c r="I2354">
        <v>0.04</v>
      </c>
      <c r="J2354">
        <v>0.05</v>
      </c>
      <c r="K2354">
        <v>6.25</v>
      </c>
      <c r="L2354">
        <f t="shared" si="252"/>
        <v>1.8718634962751531E-6</v>
      </c>
      <c r="M2354" s="7">
        <f t="shared" si="253"/>
        <v>4292311.6576674487</v>
      </c>
      <c r="N2354" s="7">
        <f t="shared" si="254"/>
        <v>8.0346215066239886</v>
      </c>
      <c r="O2354">
        <v>1.3415999999999999</v>
      </c>
      <c r="P2354">
        <v>1.677</v>
      </c>
      <c r="Q2354">
        <v>1.3415999999999999</v>
      </c>
      <c r="R2354">
        <v>3.0186000000000002</v>
      </c>
      <c r="S2354" s="7">
        <f t="shared" si="255"/>
        <v>6.6930215066239889</v>
      </c>
      <c r="T2354" s="7">
        <f t="shared" si="256"/>
        <v>6.3576215066239889</v>
      </c>
      <c r="U2354" s="7">
        <f t="shared" si="257"/>
        <v>6.6930215066239889</v>
      </c>
      <c r="V2354" s="7">
        <f t="shared" si="258"/>
        <v>5.0160215066239884</v>
      </c>
    </row>
    <row r="2355" spans="1:22" x14ac:dyDescent="0.2">
      <c r="A2355" t="s">
        <v>2387</v>
      </c>
      <c r="B2355">
        <v>458590660.80000001</v>
      </c>
      <c r="C2355">
        <v>4.5859066080000003E+20</v>
      </c>
      <c r="D2355">
        <v>37837.08</v>
      </c>
      <c r="E2355">
        <v>0.96784132396875011</v>
      </c>
      <c r="F2355">
        <v>36620.678575461607</v>
      </c>
      <c r="G2355">
        <v>9.1702804319999998E-2</v>
      </c>
      <c r="H2355">
        <v>0.04</v>
      </c>
      <c r="I2355">
        <v>0.04</v>
      </c>
      <c r="J2355">
        <v>0.05</v>
      </c>
      <c r="K2355">
        <v>6.25</v>
      </c>
      <c r="L2355">
        <f t="shared" si="252"/>
        <v>1.8753107586180481E-6</v>
      </c>
      <c r="M2355" s="7">
        <f t="shared" si="253"/>
        <v>4293292.1785754617</v>
      </c>
      <c r="N2355" s="7">
        <f t="shared" si="254"/>
        <v>8.0512570123732807</v>
      </c>
      <c r="O2355">
        <v>1.3415999999999999</v>
      </c>
      <c r="P2355">
        <v>1.677</v>
      </c>
      <c r="Q2355">
        <v>1.3415999999999999</v>
      </c>
      <c r="R2355">
        <v>3.6894</v>
      </c>
      <c r="S2355" s="7">
        <f t="shared" si="255"/>
        <v>6.709657012373281</v>
      </c>
      <c r="T2355" s="7">
        <f t="shared" si="256"/>
        <v>6.3742570123732811</v>
      </c>
      <c r="U2355" s="7">
        <f t="shared" si="257"/>
        <v>6.709657012373281</v>
      </c>
      <c r="V2355" s="7">
        <f t="shared" si="258"/>
        <v>4.3618570123732807</v>
      </c>
    </row>
    <row r="2356" spans="1:22" x14ac:dyDescent="0.2">
      <c r="A2356" t="s">
        <v>2388</v>
      </c>
      <c r="B2356">
        <v>457746110.69999999</v>
      </c>
      <c r="C2356">
        <v>4.5774611069999999E+20</v>
      </c>
      <c r="D2356">
        <v>37841.4</v>
      </c>
      <c r="E2356">
        <v>0.98076177468750025</v>
      </c>
      <c r="F2356">
        <v>37114.074483474273</v>
      </c>
      <c r="G2356">
        <v>0.14319719568</v>
      </c>
      <c r="H2356">
        <v>0.06</v>
      </c>
      <c r="I2356">
        <v>0.04</v>
      </c>
      <c r="J2356">
        <v>0.05</v>
      </c>
      <c r="K2356">
        <v>6.25</v>
      </c>
      <c r="L2356">
        <f t="shared" si="252"/>
        <v>1.8787707418963332E-6</v>
      </c>
      <c r="M2356" s="7">
        <f t="shared" si="253"/>
        <v>4294271.5744834747</v>
      </c>
      <c r="N2356" s="7">
        <f t="shared" si="254"/>
        <v>8.0679517918966521</v>
      </c>
      <c r="O2356">
        <v>1.3415999999999999</v>
      </c>
      <c r="P2356">
        <v>1.677</v>
      </c>
      <c r="Q2356">
        <v>2.0124</v>
      </c>
      <c r="R2356">
        <v>5.0309999999999997</v>
      </c>
      <c r="S2356" s="7">
        <f t="shared" si="255"/>
        <v>6.7263517918966524</v>
      </c>
      <c r="T2356" s="7">
        <f t="shared" si="256"/>
        <v>6.3909517918966525</v>
      </c>
      <c r="U2356" s="7">
        <f t="shared" si="257"/>
        <v>6.0555517918966526</v>
      </c>
      <c r="V2356" s="7">
        <f t="shared" si="258"/>
        <v>3.0369517918966524</v>
      </c>
    </row>
    <row r="2357" spans="1:22" x14ac:dyDescent="0.2">
      <c r="A2357" t="s">
        <v>2389</v>
      </c>
      <c r="B2357">
        <v>456901560.69999999</v>
      </c>
      <c r="C2357">
        <v>4.5690156070000001E+20</v>
      </c>
      <c r="D2357">
        <v>37845.730000000003</v>
      </c>
      <c r="E2357">
        <v>0.99368222540625029</v>
      </c>
      <c r="F2357">
        <v>37607.470391486931</v>
      </c>
      <c r="G2357">
        <v>0.14441760108000001</v>
      </c>
      <c r="H2357">
        <v>7.0000000000000007E-2</v>
      </c>
      <c r="I2357">
        <v>0.05</v>
      </c>
      <c r="J2357">
        <v>0.06</v>
      </c>
      <c r="K2357">
        <v>6.25</v>
      </c>
      <c r="L2357">
        <f t="shared" si="252"/>
        <v>1.8822435158296014E-6</v>
      </c>
      <c r="M2357" s="7">
        <f t="shared" si="253"/>
        <v>4295252.0953914877</v>
      </c>
      <c r="N2357" s="7">
        <f t="shared" si="254"/>
        <v>8.0847104054041363</v>
      </c>
      <c r="O2357">
        <v>1.677</v>
      </c>
      <c r="P2357">
        <v>2.0124</v>
      </c>
      <c r="Q2357">
        <v>2.3477999999999999</v>
      </c>
      <c r="R2357">
        <v>4.6956000000000007</v>
      </c>
      <c r="S2357" s="7">
        <f t="shared" si="255"/>
        <v>6.4077104054041367</v>
      </c>
      <c r="T2357" s="7">
        <f t="shared" si="256"/>
        <v>6.0723104054041368</v>
      </c>
      <c r="U2357" s="7">
        <f t="shared" si="257"/>
        <v>5.7369104054041369</v>
      </c>
      <c r="V2357" s="7">
        <f t="shared" si="258"/>
        <v>3.3891104054041357</v>
      </c>
    </row>
    <row r="2358" spans="1:22" x14ac:dyDescent="0.2">
      <c r="A2358" t="s">
        <v>2390</v>
      </c>
      <c r="B2358">
        <v>456057010.69999999</v>
      </c>
      <c r="C2358">
        <v>4.5605701069999997E+20</v>
      </c>
      <c r="D2358">
        <v>37850.06</v>
      </c>
      <c r="E2358">
        <v>1.006602676125</v>
      </c>
      <c r="F2358">
        <v>38100.866299499598</v>
      </c>
      <c r="G2358">
        <v>0.14275439243999999</v>
      </c>
      <c r="H2358">
        <v>0.06</v>
      </c>
      <c r="I2358">
        <v>0.04</v>
      </c>
      <c r="J2358">
        <v>0.06</v>
      </c>
      <c r="K2358">
        <v>6.25</v>
      </c>
      <c r="L2358">
        <f t="shared" si="252"/>
        <v>1.8857291518882468E-6</v>
      </c>
      <c r="M2358" s="7">
        <f t="shared" si="253"/>
        <v>4296232.6162994998</v>
      </c>
      <c r="N2358" s="7">
        <f t="shared" si="254"/>
        <v>8.1015310878490787</v>
      </c>
      <c r="O2358">
        <v>1.3415999999999999</v>
      </c>
      <c r="P2358">
        <v>2.0124</v>
      </c>
      <c r="Q2358">
        <v>2.0124</v>
      </c>
      <c r="R2358">
        <v>6.0371999999999986</v>
      </c>
      <c r="S2358" s="7">
        <f t="shared" si="255"/>
        <v>6.759931087849079</v>
      </c>
      <c r="T2358" s="7">
        <f t="shared" si="256"/>
        <v>6.0891310878490792</v>
      </c>
      <c r="U2358" s="7">
        <f t="shared" si="257"/>
        <v>6.0891310878490792</v>
      </c>
      <c r="V2358" s="7">
        <f t="shared" si="258"/>
        <v>2.0643310878490801</v>
      </c>
    </row>
    <row r="2359" spans="1:22" x14ac:dyDescent="0.2">
      <c r="A2359" t="s">
        <v>2391</v>
      </c>
      <c r="B2359">
        <v>455212460.69999999</v>
      </c>
      <c r="C2359">
        <v>4.5521246069999999E+20</v>
      </c>
      <c r="D2359">
        <v>37854.39</v>
      </c>
      <c r="E2359">
        <v>1.0195231268437499</v>
      </c>
      <c r="F2359">
        <v>38594.262207512264</v>
      </c>
      <c r="G2359">
        <v>0.216</v>
      </c>
      <c r="H2359">
        <v>0.09</v>
      </c>
      <c r="I2359">
        <v>0.05</v>
      </c>
      <c r="J2359">
        <v>0.06</v>
      </c>
      <c r="K2359">
        <v>6.25</v>
      </c>
      <c r="L2359">
        <f t="shared" si="252"/>
        <v>1.8892277216610911E-6</v>
      </c>
      <c r="M2359" s="7">
        <f t="shared" si="253"/>
        <v>4297213.1372075118</v>
      </c>
      <c r="N2359" s="7">
        <f t="shared" si="254"/>
        <v>8.1184141846986577</v>
      </c>
      <c r="O2359">
        <v>1.677</v>
      </c>
      <c r="P2359">
        <v>2.0124</v>
      </c>
      <c r="Q2359">
        <v>3.0186000000000002</v>
      </c>
      <c r="R2359">
        <v>9.0557999999999996</v>
      </c>
      <c r="S2359" s="7">
        <f t="shared" si="255"/>
        <v>6.4414141846986581</v>
      </c>
      <c r="T2359" s="7">
        <f t="shared" si="256"/>
        <v>6.1060141846986582</v>
      </c>
      <c r="U2359" s="7">
        <f t="shared" si="257"/>
        <v>5.0998141846986575</v>
      </c>
      <c r="V2359" s="7">
        <f t="shared" si="258"/>
        <v>-0.93738581530134191</v>
      </c>
    </row>
    <row r="2360" spans="1:22" x14ac:dyDescent="0.2">
      <c r="A2360" t="s">
        <v>2392</v>
      </c>
      <c r="B2360">
        <v>454367910.69999999</v>
      </c>
      <c r="C2360">
        <v>4.5436791070000002E+20</v>
      </c>
      <c r="D2360">
        <v>37858.720000000001</v>
      </c>
      <c r="E2360">
        <v>1.0324435775625</v>
      </c>
      <c r="F2360">
        <v>39087.658115524922</v>
      </c>
      <c r="G2360">
        <v>0.216</v>
      </c>
      <c r="H2360">
        <v>7.0000000000000007E-2</v>
      </c>
      <c r="I2360">
        <v>0.04</v>
      </c>
      <c r="J2360">
        <v>0.05</v>
      </c>
      <c r="K2360">
        <v>6.25</v>
      </c>
      <c r="L2360">
        <f t="shared" si="252"/>
        <v>1.8927392972692161E-6</v>
      </c>
      <c r="M2360" s="7">
        <f t="shared" si="253"/>
        <v>4298193.6581155248</v>
      </c>
      <c r="N2360" s="7">
        <f t="shared" si="254"/>
        <v>8.1353600439885803</v>
      </c>
      <c r="O2360">
        <v>1.3415999999999999</v>
      </c>
      <c r="P2360">
        <v>1.677</v>
      </c>
      <c r="Q2360">
        <v>2.3477999999999999</v>
      </c>
      <c r="R2360">
        <v>5.0309999999999997</v>
      </c>
      <c r="S2360" s="7">
        <f t="shared" si="255"/>
        <v>6.7937600439885806</v>
      </c>
      <c r="T2360" s="7">
        <f t="shared" si="256"/>
        <v>6.4583600439885807</v>
      </c>
      <c r="U2360" s="7">
        <f t="shared" si="257"/>
        <v>5.7875600439885808</v>
      </c>
      <c r="V2360" s="7">
        <f t="shared" si="258"/>
        <v>3.1043600439885806</v>
      </c>
    </row>
    <row r="2361" spans="1:22" x14ac:dyDescent="0.2">
      <c r="A2361" t="s">
        <v>2393</v>
      </c>
      <c r="B2361">
        <v>453523360.60000002</v>
      </c>
      <c r="C2361">
        <v>4.5352336059999997E+20</v>
      </c>
      <c r="D2361">
        <v>37863.040000000001</v>
      </c>
      <c r="E2361">
        <v>1.04536402828125</v>
      </c>
      <c r="F2361">
        <v>39581.054023537588</v>
      </c>
      <c r="G2361">
        <v>0.13877999999999999</v>
      </c>
      <c r="H2361">
        <v>0.05</v>
      </c>
      <c r="I2361">
        <v>0.04</v>
      </c>
      <c r="J2361">
        <v>0.05</v>
      </c>
      <c r="K2361">
        <v>6.25</v>
      </c>
      <c r="L2361">
        <f t="shared" si="252"/>
        <v>1.8962639517890361E-6</v>
      </c>
      <c r="M2361" s="7">
        <f t="shared" si="253"/>
        <v>4299173.0540235378</v>
      </c>
      <c r="N2361" s="7">
        <f t="shared" si="254"/>
        <v>8.1523668848476127</v>
      </c>
      <c r="O2361">
        <v>1.3415999999999999</v>
      </c>
      <c r="P2361">
        <v>1.677</v>
      </c>
      <c r="Q2361">
        <v>1.677</v>
      </c>
      <c r="R2361">
        <v>3.6894</v>
      </c>
      <c r="S2361" s="7">
        <f t="shared" si="255"/>
        <v>6.8107668848476131</v>
      </c>
      <c r="T2361" s="7">
        <f t="shared" si="256"/>
        <v>6.4753668848476131</v>
      </c>
      <c r="U2361" s="7">
        <f t="shared" si="257"/>
        <v>6.4753668848476131</v>
      </c>
      <c r="V2361" s="7">
        <f t="shared" si="258"/>
        <v>4.4629668848476127</v>
      </c>
    </row>
    <row r="2362" spans="1:22" x14ac:dyDescent="0.2">
      <c r="A2362" t="s">
        <v>2394</v>
      </c>
      <c r="B2362">
        <v>452678810.60000002</v>
      </c>
      <c r="C2362">
        <v>4.526788106E+20</v>
      </c>
      <c r="D2362">
        <v>37867.370000000003</v>
      </c>
      <c r="E2362">
        <v>1.058284479000001</v>
      </c>
      <c r="F2362">
        <v>40074.449931550247</v>
      </c>
      <c r="G2362">
        <v>0.11288159675999999</v>
      </c>
      <c r="H2362">
        <v>0.04</v>
      </c>
      <c r="I2362">
        <v>0.04</v>
      </c>
      <c r="J2362">
        <v>0.05</v>
      </c>
      <c r="K2362">
        <v>6.25</v>
      </c>
      <c r="L2362">
        <f t="shared" si="252"/>
        <v>1.8998017575863977E-6</v>
      </c>
      <c r="M2362" s="7">
        <f t="shared" si="253"/>
        <v>4300153.5749315508</v>
      </c>
      <c r="N2362" s="7">
        <f t="shared" si="254"/>
        <v>8.1694393195463917</v>
      </c>
      <c r="O2362">
        <v>1.3415999999999999</v>
      </c>
      <c r="P2362">
        <v>1.677</v>
      </c>
      <c r="Q2362">
        <v>1.3415999999999999</v>
      </c>
      <c r="R2362">
        <v>3.6894</v>
      </c>
      <c r="S2362" s="7">
        <f t="shared" si="255"/>
        <v>6.827839319546392</v>
      </c>
      <c r="T2362" s="7">
        <f t="shared" si="256"/>
        <v>6.4924393195463921</v>
      </c>
      <c r="U2362" s="7">
        <f t="shared" si="257"/>
        <v>6.827839319546392</v>
      </c>
      <c r="V2362" s="7">
        <f t="shared" si="258"/>
        <v>4.4800393195463917</v>
      </c>
    </row>
    <row r="2363" spans="1:22" x14ac:dyDescent="0.2">
      <c r="A2363" t="s">
        <v>2395</v>
      </c>
      <c r="B2363">
        <v>467458436</v>
      </c>
      <c r="C2363">
        <v>4.6745843599999998E+20</v>
      </c>
      <c r="D2363">
        <v>37847.919999999998</v>
      </c>
      <c r="E2363">
        <v>1.11194614186875</v>
      </c>
      <c r="F2363">
        <v>42077.546305301999</v>
      </c>
      <c r="G2363">
        <v>0.10976039676</v>
      </c>
      <c r="H2363">
        <v>0.04</v>
      </c>
      <c r="I2363">
        <v>0.04</v>
      </c>
      <c r="J2363">
        <v>0.05</v>
      </c>
      <c r="K2363">
        <v>6.25</v>
      </c>
      <c r="L2363">
        <f t="shared" si="252"/>
        <v>1.8397357578118454E-6</v>
      </c>
      <c r="M2363" s="7">
        <f t="shared" si="253"/>
        <v>4299968.5463053016</v>
      </c>
      <c r="N2363" s="7">
        <f t="shared" si="254"/>
        <v>7.9108058921040838</v>
      </c>
      <c r="O2363">
        <v>1.3415999999999999</v>
      </c>
      <c r="P2363">
        <v>1.677</v>
      </c>
      <c r="Q2363">
        <v>1.3415999999999999</v>
      </c>
      <c r="R2363">
        <v>4.6956000000000007</v>
      </c>
      <c r="S2363" s="7">
        <f t="shared" si="255"/>
        <v>6.5692058921040841</v>
      </c>
      <c r="T2363" s="7">
        <f t="shared" si="256"/>
        <v>6.2338058921040833</v>
      </c>
      <c r="U2363" s="7">
        <f t="shared" si="257"/>
        <v>6.5692058921040841</v>
      </c>
      <c r="V2363" s="7">
        <f t="shared" si="258"/>
        <v>3.2152058921040831</v>
      </c>
    </row>
    <row r="2364" spans="1:22" x14ac:dyDescent="0.2">
      <c r="A2364" t="s">
        <v>2396</v>
      </c>
      <c r="B2364">
        <v>482238061.30000001</v>
      </c>
      <c r="C2364">
        <v>4.8223806130000003E+20</v>
      </c>
      <c r="D2364">
        <v>37828.480000000003</v>
      </c>
      <c r="E2364">
        <v>1.1656078047375</v>
      </c>
      <c r="F2364">
        <v>44080.642679053737</v>
      </c>
      <c r="G2364">
        <v>0.18153719568000001</v>
      </c>
      <c r="H2364">
        <v>0.06</v>
      </c>
      <c r="I2364">
        <v>0.04</v>
      </c>
      <c r="J2364">
        <v>0.05</v>
      </c>
      <c r="K2364">
        <v>6.25</v>
      </c>
      <c r="L2364">
        <f t="shared" si="252"/>
        <v>1.7833515622587791E-6</v>
      </c>
      <c r="M2364" s="7">
        <f t="shared" si="253"/>
        <v>4299784.6426790543</v>
      </c>
      <c r="N2364" s="7">
        <f t="shared" si="254"/>
        <v>7.6680276598979979</v>
      </c>
      <c r="O2364">
        <v>1.3415999999999999</v>
      </c>
      <c r="P2364">
        <v>1.677</v>
      </c>
      <c r="Q2364">
        <v>2.0124</v>
      </c>
      <c r="R2364">
        <v>8.7203999999999997</v>
      </c>
      <c r="S2364" s="7">
        <f t="shared" si="255"/>
        <v>6.3264276598979983</v>
      </c>
      <c r="T2364" s="7">
        <f t="shared" si="256"/>
        <v>5.9910276598979983</v>
      </c>
      <c r="U2364" s="7">
        <f t="shared" si="257"/>
        <v>5.6556276598979984</v>
      </c>
      <c r="V2364" s="7">
        <f t="shared" si="258"/>
        <v>-1.0523723401020018</v>
      </c>
    </row>
    <row r="2365" spans="1:22" x14ac:dyDescent="0.2">
      <c r="A2365" t="s">
        <v>2397</v>
      </c>
      <c r="B2365">
        <v>497017686.69999999</v>
      </c>
      <c r="C2365">
        <v>4.9701768670000002E+20</v>
      </c>
      <c r="D2365">
        <v>37809.03</v>
      </c>
      <c r="E2365">
        <v>1.2192694676062501</v>
      </c>
      <c r="F2365">
        <v>46083.739052805482</v>
      </c>
      <c r="G2365">
        <v>0.24030000000000001</v>
      </c>
      <c r="H2365">
        <v>0.06</v>
      </c>
      <c r="I2365">
        <v>0.04</v>
      </c>
      <c r="J2365">
        <v>0.06</v>
      </c>
      <c r="K2365">
        <v>6.25</v>
      </c>
      <c r="L2365">
        <f t="shared" si="252"/>
        <v>1.7303207169750001E-6</v>
      </c>
      <c r="M2365" s="7">
        <f t="shared" si="253"/>
        <v>4299599.6140528051</v>
      </c>
      <c r="N2365" s="7">
        <f t="shared" si="254"/>
        <v>7.4396862868932834</v>
      </c>
      <c r="O2365">
        <v>1.3415999999999999</v>
      </c>
      <c r="P2365">
        <v>2.0124</v>
      </c>
      <c r="Q2365">
        <v>2.0124</v>
      </c>
      <c r="R2365">
        <v>7.0433999999999992</v>
      </c>
      <c r="S2365" s="7">
        <f t="shared" si="255"/>
        <v>6.0980862868932837</v>
      </c>
      <c r="T2365" s="7">
        <f t="shared" si="256"/>
        <v>5.427286286893283</v>
      </c>
      <c r="U2365" s="7">
        <f t="shared" si="257"/>
        <v>5.427286286893283</v>
      </c>
      <c r="V2365" s="7">
        <f t="shared" si="258"/>
        <v>0.39628628689328416</v>
      </c>
    </row>
    <row r="2366" spans="1:22" x14ac:dyDescent="0.2">
      <c r="A2366" t="s">
        <v>2398</v>
      </c>
      <c r="B2366">
        <v>511797312</v>
      </c>
      <c r="C2366">
        <v>5.11797312E+20</v>
      </c>
      <c r="D2366">
        <v>37789.58</v>
      </c>
      <c r="E2366">
        <v>1.272931130475</v>
      </c>
      <c r="F2366">
        <v>48086.835426557227</v>
      </c>
      <c r="G2366">
        <v>0.20499479783999999</v>
      </c>
      <c r="H2366">
        <v>0.06</v>
      </c>
      <c r="I2366">
        <v>0.04</v>
      </c>
      <c r="J2366">
        <v>0.06</v>
      </c>
      <c r="K2366">
        <v>6.25</v>
      </c>
      <c r="L2366">
        <f t="shared" si="252"/>
        <v>1.6803527096289244E-6</v>
      </c>
      <c r="M2366" s="7">
        <f t="shared" si="253"/>
        <v>4299414.5854265569</v>
      </c>
      <c r="N2366" s="7">
        <f t="shared" si="254"/>
        <v>7.2245329484396335</v>
      </c>
      <c r="O2366">
        <v>1.3415999999999999</v>
      </c>
      <c r="P2366">
        <v>2.0124</v>
      </c>
      <c r="Q2366">
        <v>2.0124</v>
      </c>
      <c r="R2366">
        <v>7.0433999999999992</v>
      </c>
      <c r="S2366" s="7">
        <f t="shared" si="255"/>
        <v>5.8829329484396338</v>
      </c>
      <c r="T2366" s="7">
        <f t="shared" si="256"/>
        <v>5.212132948439633</v>
      </c>
      <c r="U2366" s="7">
        <f t="shared" si="257"/>
        <v>5.212132948439633</v>
      </c>
      <c r="V2366" s="7">
        <f t="shared" si="258"/>
        <v>0.18113294843963423</v>
      </c>
    </row>
    <row r="2367" spans="1:22" x14ac:dyDescent="0.2">
      <c r="A2367" t="s">
        <v>2399</v>
      </c>
      <c r="B2367">
        <v>526576937.30000001</v>
      </c>
      <c r="C2367">
        <v>5.2657693729999998E+20</v>
      </c>
      <c r="D2367">
        <v>37770.129999999997</v>
      </c>
      <c r="E2367">
        <v>1.32659279334375</v>
      </c>
      <c r="F2367">
        <v>50089.931800308972</v>
      </c>
      <c r="G2367">
        <v>0.24407999999999999</v>
      </c>
      <c r="H2367">
        <v>0.08</v>
      </c>
      <c r="I2367">
        <v>0.04</v>
      </c>
      <c r="J2367">
        <v>0.06</v>
      </c>
      <c r="K2367">
        <v>6.25</v>
      </c>
      <c r="L2367">
        <f t="shared" si="252"/>
        <v>1.6331896425422885E-6</v>
      </c>
      <c r="M2367" s="7">
        <f t="shared" si="253"/>
        <v>4299229.5568003077</v>
      </c>
      <c r="N2367" s="7">
        <f t="shared" si="254"/>
        <v>7.0214571830779358</v>
      </c>
      <c r="O2367">
        <v>1.3415999999999999</v>
      </c>
      <c r="P2367">
        <v>2.0124</v>
      </c>
      <c r="Q2367">
        <v>2.6831999999999998</v>
      </c>
      <c r="R2367">
        <v>9.0557999999999996</v>
      </c>
      <c r="S2367" s="7">
        <f t="shared" si="255"/>
        <v>5.6798571830779361</v>
      </c>
      <c r="T2367" s="7">
        <f t="shared" si="256"/>
        <v>5.0090571830779353</v>
      </c>
      <c r="U2367" s="7">
        <f t="shared" si="257"/>
        <v>4.3382571830779355</v>
      </c>
      <c r="V2367" s="7">
        <f t="shared" si="258"/>
        <v>-2.0343428169220639</v>
      </c>
    </row>
    <row r="2368" spans="1:22" x14ac:dyDescent="0.2">
      <c r="A2368" t="s">
        <v>2400</v>
      </c>
      <c r="B2368">
        <v>541356562.70000005</v>
      </c>
      <c r="C2368">
        <v>5.4135656269999997E+20</v>
      </c>
      <c r="D2368">
        <v>37750.68</v>
      </c>
      <c r="E2368">
        <v>1.3802544562125001</v>
      </c>
      <c r="F2368">
        <v>52093.02817406071</v>
      </c>
      <c r="G2368">
        <v>0.21004920539999999</v>
      </c>
      <c r="H2368">
        <v>7.0000000000000007E-2</v>
      </c>
      <c r="I2368">
        <v>0.04</v>
      </c>
      <c r="J2368">
        <v>0.06</v>
      </c>
      <c r="K2368">
        <v>6.25</v>
      </c>
      <c r="L2368">
        <f t="shared" si="252"/>
        <v>1.5886017816257279E-6</v>
      </c>
      <c r="M2368" s="7">
        <f t="shared" si="253"/>
        <v>4299044.5281740604</v>
      </c>
      <c r="N2368" s="7">
        <f t="shared" si="254"/>
        <v>6.8294697967456495</v>
      </c>
      <c r="O2368">
        <v>1.3415999999999999</v>
      </c>
      <c r="P2368">
        <v>2.0124</v>
      </c>
      <c r="Q2368">
        <v>2.3477999999999999</v>
      </c>
      <c r="R2368">
        <v>4.6956000000000007</v>
      </c>
      <c r="S2368" s="7">
        <f t="shared" si="255"/>
        <v>5.4878697967456498</v>
      </c>
      <c r="T2368" s="7">
        <f t="shared" si="256"/>
        <v>4.8170697967456491</v>
      </c>
      <c r="U2368" s="7">
        <f t="shared" si="257"/>
        <v>4.4816697967456491</v>
      </c>
      <c r="V2368" s="7">
        <f t="shared" si="258"/>
        <v>2.1338697967456488</v>
      </c>
    </row>
    <row r="2369" spans="1:22" x14ac:dyDescent="0.2">
      <c r="A2369" t="s">
        <v>2401</v>
      </c>
      <c r="B2369">
        <v>556136188</v>
      </c>
      <c r="C2369">
        <v>5.5613618800000002E+20</v>
      </c>
      <c r="D2369">
        <v>37731.24</v>
      </c>
      <c r="E2369">
        <v>1.4339161190812499</v>
      </c>
      <c r="F2369">
        <v>54096.124547812447</v>
      </c>
      <c r="G2369">
        <v>0.13442760107999999</v>
      </c>
      <c r="H2369">
        <v>0.05</v>
      </c>
      <c r="I2369">
        <v>0.04</v>
      </c>
      <c r="J2369">
        <v>0.05</v>
      </c>
      <c r="K2369">
        <v>6.25</v>
      </c>
      <c r="L2369">
        <f t="shared" si="252"/>
        <v>1.5463838148939159E-6</v>
      </c>
      <c r="M2369" s="7">
        <f t="shared" si="253"/>
        <v>4298860.6245478122</v>
      </c>
      <c r="N2369" s="7">
        <f t="shared" si="254"/>
        <v>6.6476884922854875</v>
      </c>
      <c r="O2369">
        <v>1.3415999999999999</v>
      </c>
      <c r="P2369">
        <v>1.677</v>
      </c>
      <c r="Q2369">
        <v>1.677</v>
      </c>
      <c r="R2369">
        <v>4.0247999999999999</v>
      </c>
      <c r="S2369" s="7">
        <f t="shared" si="255"/>
        <v>5.3060884922854878</v>
      </c>
      <c r="T2369" s="7">
        <f t="shared" si="256"/>
        <v>4.9706884922854879</v>
      </c>
      <c r="U2369" s="7">
        <f t="shared" si="257"/>
        <v>4.9706884922854879</v>
      </c>
      <c r="V2369" s="7">
        <f t="shared" si="258"/>
        <v>2.6228884922854876</v>
      </c>
    </row>
    <row r="2370" spans="1:22" x14ac:dyDescent="0.2">
      <c r="A2370" t="s">
        <v>2402</v>
      </c>
      <c r="B2370">
        <v>570915813.39999998</v>
      </c>
      <c r="C2370">
        <v>5.709158134E+20</v>
      </c>
      <c r="D2370">
        <v>37711.79</v>
      </c>
      <c r="E2370">
        <v>1.48757778195</v>
      </c>
      <c r="F2370">
        <v>56099.2209215642</v>
      </c>
      <c r="G2370">
        <v>0.11072159676</v>
      </c>
      <c r="H2370">
        <v>0.04</v>
      </c>
      <c r="I2370">
        <v>0.05</v>
      </c>
      <c r="J2370">
        <v>7.0000000000000007E-2</v>
      </c>
      <c r="K2370">
        <v>6.25</v>
      </c>
      <c r="L2370">
        <f t="shared" ref="L2370:L2433" si="259">$Y$13/C2370</f>
        <v>1.5063516893645042E-6</v>
      </c>
      <c r="M2370" s="7">
        <f t="shared" ref="M2370:M2433" si="260">((D2370*K2370)*$Y$19)+F2370</f>
        <v>4298675.5959215639</v>
      </c>
      <c r="N2370" s="7">
        <f t="shared" ref="N2370:N2433" si="261">M2370*(L2370)</f>
        <v>6.4753172459464148</v>
      </c>
      <c r="O2370">
        <v>1.677</v>
      </c>
      <c r="P2370">
        <v>2.3477999999999999</v>
      </c>
      <c r="Q2370">
        <v>1.3415999999999999</v>
      </c>
      <c r="R2370">
        <v>3.3540000000000001</v>
      </c>
      <c r="S2370" s="7">
        <f t="shared" ref="S2370:S2433" si="262">N2370-O2370</f>
        <v>4.7983172459464143</v>
      </c>
      <c r="T2370" s="7">
        <f t="shared" ref="T2370:T2433" si="263">N2370-P2370</f>
        <v>4.1275172459464144</v>
      </c>
      <c r="U2370" s="7">
        <f t="shared" ref="U2370:U2433" si="264">N2370-Q2370</f>
        <v>5.1337172459464151</v>
      </c>
      <c r="V2370" s="7">
        <f t="shared" ref="V2370:V2433" si="265">N2370-R2370</f>
        <v>3.1213172459464147</v>
      </c>
    </row>
    <row r="2371" spans="1:22" x14ac:dyDescent="0.2">
      <c r="A2371" t="s">
        <v>2403</v>
      </c>
      <c r="B2371">
        <v>553180263</v>
      </c>
      <c r="C2371">
        <v>5.5318026299999997E+20</v>
      </c>
      <c r="D2371">
        <v>37835.040000000001</v>
      </c>
      <c r="E2371">
        <v>1.42084037574375</v>
      </c>
      <c r="F2371">
        <v>53699.977136871697</v>
      </c>
      <c r="G2371">
        <v>0.10375559999999991</v>
      </c>
      <c r="H2371">
        <v>0.04</v>
      </c>
      <c r="I2371">
        <v>0.05</v>
      </c>
      <c r="J2371">
        <v>0.06</v>
      </c>
      <c r="K2371">
        <v>6.25</v>
      </c>
      <c r="L2371">
        <f t="shared" si="259"/>
        <v>1.5546469343212992E-6</v>
      </c>
      <c r="M2371" s="7">
        <f t="shared" si="260"/>
        <v>4310141.9771368718</v>
      </c>
      <c r="N2371" s="7">
        <f t="shared" si="261"/>
        <v>6.7007490112453807</v>
      </c>
      <c r="O2371">
        <v>1.677</v>
      </c>
      <c r="P2371">
        <v>2.0124</v>
      </c>
      <c r="Q2371">
        <v>1.3415999999999999</v>
      </c>
      <c r="R2371">
        <v>4.3601999999999999</v>
      </c>
      <c r="S2371" s="7">
        <f t="shared" si="262"/>
        <v>5.0237490112453802</v>
      </c>
      <c r="T2371" s="7">
        <f t="shared" si="263"/>
        <v>4.6883490112453803</v>
      </c>
      <c r="U2371" s="7">
        <f t="shared" si="264"/>
        <v>5.359149011245381</v>
      </c>
      <c r="V2371" s="7">
        <f t="shared" si="265"/>
        <v>2.3405490112453808</v>
      </c>
    </row>
    <row r="2372" spans="1:22" x14ac:dyDescent="0.2">
      <c r="A2372" t="s">
        <v>2404</v>
      </c>
      <c r="B2372">
        <v>535444712.60000002</v>
      </c>
      <c r="C2372">
        <v>5.354447126E+20</v>
      </c>
      <c r="D2372">
        <v>37958.29</v>
      </c>
      <c r="E2372">
        <v>1.3541029695375</v>
      </c>
      <c r="F2372">
        <v>51300.733352179217</v>
      </c>
      <c r="G2372">
        <v>0.16427880108000001</v>
      </c>
      <c r="H2372">
        <v>0.05</v>
      </c>
      <c r="I2372">
        <v>0.05</v>
      </c>
      <c r="J2372">
        <v>7.0000000000000007E-2</v>
      </c>
      <c r="K2372">
        <v>6.25</v>
      </c>
      <c r="L2372">
        <f t="shared" si="259"/>
        <v>1.6061415488146889E-6</v>
      </c>
      <c r="M2372" s="7">
        <f t="shared" si="260"/>
        <v>4321608.3583521796</v>
      </c>
      <c r="N2372" s="7">
        <f t="shared" si="261"/>
        <v>6.9411147420542747</v>
      </c>
      <c r="O2372">
        <v>1.677</v>
      </c>
      <c r="P2372">
        <v>2.3477999999999999</v>
      </c>
      <c r="Q2372">
        <v>1.677</v>
      </c>
      <c r="R2372">
        <v>8.0495999999999999</v>
      </c>
      <c r="S2372" s="7">
        <f t="shared" si="262"/>
        <v>5.2641147420542751</v>
      </c>
      <c r="T2372" s="7">
        <f t="shared" si="263"/>
        <v>4.5933147420542753</v>
      </c>
      <c r="U2372" s="7">
        <f t="shared" si="264"/>
        <v>5.2641147420542751</v>
      </c>
      <c r="V2372" s="7">
        <f t="shared" si="265"/>
        <v>-1.1084852579457252</v>
      </c>
    </row>
    <row r="2373" spans="1:22" x14ac:dyDescent="0.2">
      <c r="A2373" t="s">
        <v>2405</v>
      </c>
      <c r="B2373">
        <v>517709162.10000002</v>
      </c>
      <c r="C2373">
        <v>5.1770916210000003E+20</v>
      </c>
      <c r="D2373">
        <v>38081.550000000003</v>
      </c>
      <c r="E2373">
        <v>1.28736556333125</v>
      </c>
      <c r="F2373">
        <v>48901.489567486722</v>
      </c>
      <c r="G2373">
        <v>0.23259959459999999</v>
      </c>
      <c r="H2373">
        <v>0.06</v>
      </c>
      <c r="I2373">
        <v>0.05</v>
      </c>
      <c r="J2373">
        <v>7.0000000000000007E-2</v>
      </c>
      <c r="K2373">
        <v>6.25</v>
      </c>
      <c r="L2373">
        <f t="shared" si="259"/>
        <v>1.6611643427586926E-6</v>
      </c>
      <c r="M2373" s="7">
        <f t="shared" si="260"/>
        <v>4333075.8645674875</v>
      </c>
      <c r="N2373" s="7">
        <f t="shared" si="261"/>
        <v>7.1979511206878044</v>
      </c>
      <c r="O2373">
        <v>1.677</v>
      </c>
      <c r="P2373">
        <v>2.3477999999999999</v>
      </c>
      <c r="Q2373">
        <v>2.0124</v>
      </c>
      <c r="R2373">
        <v>7.0433999999999992</v>
      </c>
      <c r="S2373" s="7">
        <f t="shared" si="262"/>
        <v>5.5209511206878048</v>
      </c>
      <c r="T2373" s="7">
        <f t="shared" si="263"/>
        <v>4.850151120687805</v>
      </c>
      <c r="U2373" s="7">
        <f t="shared" si="264"/>
        <v>5.1855511206878049</v>
      </c>
      <c r="V2373" s="7">
        <f t="shared" si="265"/>
        <v>0.15455112068780519</v>
      </c>
    </row>
    <row r="2374" spans="1:22" x14ac:dyDescent="0.2">
      <c r="A2374" t="s">
        <v>2406</v>
      </c>
      <c r="B2374">
        <v>499973611.69999999</v>
      </c>
      <c r="C2374">
        <v>4.999736117E+20</v>
      </c>
      <c r="D2374">
        <v>38204.800000000003</v>
      </c>
      <c r="E2374">
        <v>1.2206281571249999</v>
      </c>
      <c r="F2374">
        <v>46502.245782794227</v>
      </c>
      <c r="G2374">
        <v>0.18920520216</v>
      </c>
      <c r="H2374">
        <v>7.0000000000000007E-2</v>
      </c>
      <c r="I2374">
        <v>0.05</v>
      </c>
      <c r="J2374">
        <v>7.0000000000000007E-2</v>
      </c>
      <c r="K2374">
        <v>6.25</v>
      </c>
      <c r="L2374">
        <f t="shared" si="259"/>
        <v>1.7200907805430884E-6</v>
      </c>
      <c r="M2374" s="7">
        <f t="shared" si="260"/>
        <v>4344542.2457827954</v>
      </c>
      <c r="N2374" s="7">
        <f t="shared" si="261"/>
        <v>7.4730070626509502</v>
      </c>
      <c r="O2374">
        <v>1.677</v>
      </c>
      <c r="P2374">
        <v>2.3477999999999999</v>
      </c>
      <c r="Q2374">
        <v>2.3477999999999999</v>
      </c>
      <c r="R2374">
        <v>6.7080000000000002</v>
      </c>
      <c r="S2374" s="7">
        <f t="shared" si="262"/>
        <v>5.7960070626509506</v>
      </c>
      <c r="T2374" s="7">
        <f t="shared" si="263"/>
        <v>5.1252070626509507</v>
      </c>
      <c r="U2374" s="7">
        <f t="shared" si="264"/>
        <v>5.1252070626509507</v>
      </c>
      <c r="V2374" s="7">
        <f t="shared" si="265"/>
        <v>0.76500706265094998</v>
      </c>
    </row>
    <row r="2375" spans="1:22" x14ac:dyDescent="0.2">
      <c r="A2375" t="s">
        <v>2407</v>
      </c>
      <c r="B2375">
        <v>482238061.30000001</v>
      </c>
      <c r="C2375">
        <v>4.8223806130000003E+20</v>
      </c>
      <c r="D2375">
        <v>38328.050000000003</v>
      </c>
      <c r="E2375">
        <v>1.1538907509187499</v>
      </c>
      <c r="F2375">
        <v>44103.001998101739</v>
      </c>
      <c r="G2375">
        <v>0.21605400323999999</v>
      </c>
      <c r="H2375">
        <v>0.08</v>
      </c>
      <c r="I2375">
        <v>0.05</v>
      </c>
      <c r="J2375">
        <v>7.0000000000000007E-2</v>
      </c>
      <c r="K2375">
        <v>6.25</v>
      </c>
      <c r="L2375">
        <f t="shared" si="259"/>
        <v>1.7833515622587791E-6</v>
      </c>
      <c r="M2375" s="7">
        <f t="shared" si="260"/>
        <v>4356008.6269981023</v>
      </c>
      <c r="N2375" s="7">
        <f t="shared" si="261"/>
        <v>7.7682947901697856</v>
      </c>
      <c r="O2375">
        <v>1.677</v>
      </c>
      <c r="P2375">
        <v>2.3477999999999999</v>
      </c>
      <c r="Q2375">
        <v>2.6831999999999998</v>
      </c>
      <c r="R2375">
        <v>7.3788</v>
      </c>
      <c r="S2375" s="7">
        <f t="shared" si="262"/>
        <v>6.0912947901697851</v>
      </c>
      <c r="T2375" s="7">
        <f t="shared" si="263"/>
        <v>5.4204947901697853</v>
      </c>
      <c r="U2375" s="7">
        <f t="shared" si="264"/>
        <v>5.0850947901697854</v>
      </c>
      <c r="V2375" s="7">
        <f t="shared" si="265"/>
        <v>0.38949479016978561</v>
      </c>
    </row>
    <row r="2376" spans="1:22" x14ac:dyDescent="0.2">
      <c r="A2376" t="s">
        <v>2408</v>
      </c>
      <c r="B2376">
        <v>464502510.89999998</v>
      </c>
      <c r="C2376">
        <v>4.645025109E+20</v>
      </c>
      <c r="D2376">
        <v>38451.31</v>
      </c>
      <c r="E2376">
        <v>1.0871533447124999</v>
      </c>
      <c r="F2376">
        <v>41703.758213409237</v>
      </c>
      <c r="G2376">
        <v>0.18204479783999999</v>
      </c>
      <c r="H2376">
        <v>0.06</v>
      </c>
      <c r="I2376">
        <v>0.05</v>
      </c>
      <c r="J2376">
        <v>7.0000000000000007E-2</v>
      </c>
      <c r="K2376">
        <v>6.25</v>
      </c>
      <c r="L2376">
        <f t="shared" si="259"/>
        <v>1.8514431673010791E-6</v>
      </c>
      <c r="M2376" s="7">
        <f t="shared" si="260"/>
        <v>4367476.1332134092</v>
      </c>
      <c r="N2376" s="7">
        <f t="shared" si="261"/>
        <v>8.0861338451885043</v>
      </c>
      <c r="O2376">
        <v>1.677</v>
      </c>
      <c r="P2376">
        <v>2.3477999999999999</v>
      </c>
      <c r="Q2376">
        <v>2.0124</v>
      </c>
      <c r="R2376">
        <v>4.6956000000000007</v>
      </c>
      <c r="S2376" s="7">
        <f t="shared" si="262"/>
        <v>6.4091338451885047</v>
      </c>
      <c r="T2376" s="7">
        <f t="shared" si="263"/>
        <v>5.7383338451885049</v>
      </c>
      <c r="U2376" s="7">
        <f t="shared" si="264"/>
        <v>6.0737338451885048</v>
      </c>
      <c r="V2376" s="7">
        <f t="shared" si="265"/>
        <v>3.3905338451885036</v>
      </c>
    </row>
    <row r="2377" spans="1:22" x14ac:dyDescent="0.2">
      <c r="A2377" t="s">
        <v>2409</v>
      </c>
      <c r="B2377">
        <v>446766960.5</v>
      </c>
      <c r="C2377">
        <v>4.4676696050000003E+20</v>
      </c>
      <c r="D2377">
        <v>38574.559999999998</v>
      </c>
      <c r="E2377">
        <v>1.0204159385062499</v>
      </c>
      <c r="F2377">
        <v>39304.514428716757</v>
      </c>
      <c r="G2377">
        <v>0.12787200216</v>
      </c>
      <c r="H2377">
        <v>0.06</v>
      </c>
      <c r="I2377">
        <v>0.05</v>
      </c>
      <c r="J2377">
        <v>0.06</v>
      </c>
      <c r="K2377">
        <v>6.25</v>
      </c>
      <c r="L2377">
        <f t="shared" si="259"/>
        <v>1.924940911112875E-6</v>
      </c>
      <c r="M2377" s="7">
        <f t="shared" si="260"/>
        <v>4378942.5144287171</v>
      </c>
      <c r="N2377" s="7">
        <f t="shared" si="261"/>
        <v>8.4292055934353183</v>
      </c>
      <c r="O2377">
        <v>1.677</v>
      </c>
      <c r="P2377">
        <v>2.0124</v>
      </c>
      <c r="Q2377">
        <v>2.0124</v>
      </c>
      <c r="R2377">
        <v>3.6894</v>
      </c>
      <c r="S2377" s="7">
        <f t="shared" si="262"/>
        <v>6.7522055934353187</v>
      </c>
      <c r="T2377" s="7">
        <f t="shared" si="263"/>
        <v>6.4168055934353188</v>
      </c>
      <c r="U2377" s="7">
        <f t="shared" si="264"/>
        <v>6.4168055934353188</v>
      </c>
      <c r="V2377" s="7">
        <f t="shared" si="265"/>
        <v>4.7398055934353183</v>
      </c>
    </row>
    <row r="2378" spans="1:22" x14ac:dyDescent="0.2">
      <c r="A2378" t="s">
        <v>2410</v>
      </c>
      <c r="B2378">
        <v>429031410.10000002</v>
      </c>
      <c r="C2378">
        <v>4.290314101E+20</v>
      </c>
      <c r="D2378">
        <v>38697.81</v>
      </c>
      <c r="E2378">
        <v>0.95367853229999999</v>
      </c>
      <c r="F2378">
        <v>36905.270644024262</v>
      </c>
      <c r="G2378">
        <v>0.11090520215999999</v>
      </c>
      <c r="H2378">
        <v>0.04</v>
      </c>
      <c r="I2378">
        <v>0.05</v>
      </c>
      <c r="J2378">
        <v>0.06</v>
      </c>
      <c r="K2378">
        <v>6.25</v>
      </c>
      <c r="L2378">
        <f t="shared" si="259"/>
        <v>2.0045152400369673E-6</v>
      </c>
      <c r="M2378" s="7">
        <f t="shared" si="260"/>
        <v>4390408.895644024</v>
      </c>
      <c r="N2378" s="7">
        <f t="shared" si="261"/>
        <v>8.8006415413123182</v>
      </c>
      <c r="O2378">
        <v>1.677</v>
      </c>
      <c r="P2378">
        <v>2.0124</v>
      </c>
      <c r="Q2378">
        <v>1.3415999999999999</v>
      </c>
      <c r="R2378">
        <v>3.6894</v>
      </c>
      <c r="S2378" s="7">
        <f t="shared" si="262"/>
        <v>7.1236415413123186</v>
      </c>
      <c r="T2378" s="7">
        <f t="shared" si="263"/>
        <v>6.7882415413123187</v>
      </c>
      <c r="U2378" s="7">
        <f t="shared" si="264"/>
        <v>7.4590415413123186</v>
      </c>
      <c r="V2378" s="7">
        <f t="shared" si="265"/>
        <v>5.1112415413123182</v>
      </c>
    </row>
    <row r="2379" spans="1:22" x14ac:dyDescent="0.2">
      <c r="A2379" t="s">
        <v>2411</v>
      </c>
      <c r="B2379">
        <v>445077860.39999998</v>
      </c>
      <c r="C2379">
        <v>4.4507786040000001E+20</v>
      </c>
      <c r="D2379">
        <v>38795.129999999997</v>
      </c>
      <c r="E2379">
        <v>1.10049632934375</v>
      </c>
      <c r="F2379">
        <v>42793.924298300088</v>
      </c>
      <c r="G2379">
        <v>0.10579679892</v>
      </c>
      <c r="H2379">
        <v>0.04</v>
      </c>
      <c r="I2379">
        <v>0.05</v>
      </c>
      <c r="J2379">
        <v>0.06</v>
      </c>
      <c r="K2379">
        <v>6.25</v>
      </c>
      <c r="L2379">
        <f t="shared" si="259"/>
        <v>1.9322461899747194E-6</v>
      </c>
      <c r="M2379" s="7">
        <f t="shared" si="260"/>
        <v>4407246.0492982995</v>
      </c>
      <c r="N2379" s="7">
        <f t="shared" si="261"/>
        <v>8.5158843870377741</v>
      </c>
      <c r="O2379">
        <v>1.677</v>
      </c>
      <c r="P2379">
        <v>2.0124</v>
      </c>
      <c r="Q2379">
        <v>1.3415999999999999</v>
      </c>
      <c r="R2379">
        <v>3.6894</v>
      </c>
      <c r="S2379" s="7">
        <f t="shared" si="262"/>
        <v>6.8388843870377745</v>
      </c>
      <c r="T2379" s="7">
        <f t="shared" si="263"/>
        <v>6.5034843870377745</v>
      </c>
      <c r="U2379" s="7">
        <f t="shared" si="264"/>
        <v>7.1742843870377744</v>
      </c>
      <c r="V2379" s="7">
        <f t="shared" si="265"/>
        <v>4.826484387037774</v>
      </c>
    </row>
    <row r="2380" spans="1:22" x14ac:dyDescent="0.2">
      <c r="A2380" t="s">
        <v>2412</v>
      </c>
      <c r="B2380">
        <v>461124310.80000001</v>
      </c>
      <c r="C2380">
        <v>4.6112431080000002E+20</v>
      </c>
      <c r="D2380">
        <v>38892.46</v>
      </c>
      <c r="E2380">
        <v>1.2473141263875001</v>
      </c>
      <c r="F2380">
        <v>48682.577952575928</v>
      </c>
      <c r="G2380">
        <v>0.11327039676</v>
      </c>
      <c r="H2380">
        <v>0.05</v>
      </c>
      <c r="I2380">
        <v>0.05</v>
      </c>
      <c r="J2380">
        <v>7.0000000000000007E-2</v>
      </c>
      <c r="K2380">
        <v>6.25</v>
      </c>
      <c r="L2380">
        <f t="shared" si="259"/>
        <v>1.8650068535922439E-6</v>
      </c>
      <c r="M2380" s="7">
        <f t="shared" si="260"/>
        <v>4424084.3279525759</v>
      </c>
      <c r="N2380" s="7">
        <f t="shared" si="261"/>
        <v>8.2509475925015909</v>
      </c>
      <c r="O2380">
        <v>1.677</v>
      </c>
      <c r="P2380">
        <v>2.3477999999999999</v>
      </c>
      <c r="Q2380">
        <v>1.677</v>
      </c>
      <c r="R2380">
        <v>4.6956000000000007</v>
      </c>
      <c r="S2380" s="7">
        <f t="shared" si="262"/>
        <v>6.5739475925015913</v>
      </c>
      <c r="T2380" s="7">
        <f t="shared" si="263"/>
        <v>5.9031475925015915</v>
      </c>
      <c r="U2380" s="7">
        <f t="shared" si="264"/>
        <v>6.5739475925015913</v>
      </c>
      <c r="V2380" s="7">
        <f t="shared" si="265"/>
        <v>3.5553475925015903</v>
      </c>
    </row>
    <row r="2381" spans="1:22" x14ac:dyDescent="0.2">
      <c r="A2381" t="s">
        <v>2413</v>
      </c>
      <c r="B2381">
        <v>477170761.19999999</v>
      </c>
      <c r="C2381">
        <v>4.7717076119999998E+20</v>
      </c>
      <c r="D2381">
        <v>38989.78</v>
      </c>
      <c r="E2381">
        <v>1.3941319234312499</v>
      </c>
      <c r="F2381">
        <v>54571.231606851747</v>
      </c>
      <c r="G2381">
        <v>0.14121</v>
      </c>
      <c r="H2381">
        <v>0.06</v>
      </c>
      <c r="I2381">
        <v>0.05</v>
      </c>
      <c r="J2381">
        <v>7.0000000000000007E-2</v>
      </c>
      <c r="K2381">
        <v>6.25</v>
      </c>
      <c r="L2381">
        <f t="shared" si="259"/>
        <v>1.8022898088668556E-6</v>
      </c>
      <c r="M2381" s="7">
        <f t="shared" si="260"/>
        <v>4440921.4816068513</v>
      </c>
      <c r="N2381" s="7">
        <f t="shared" si="261"/>
        <v>8.0038275282779257</v>
      </c>
      <c r="O2381">
        <v>1.677</v>
      </c>
      <c r="P2381">
        <v>2.3477999999999999</v>
      </c>
      <c r="Q2381">
        <v>2.0124</v>
      </c>
      <c r="R2381">
        <v>4.3601999999999999</v>
      </c>
      <c r="S2381" s="7">
        <f t="shared" si="262"/>
        <v>6.326827528277926</v>
      </c>
      <c r="T2381" s="7">
        <f t="shared" si="263"/>
        <v>5.6560275282779262</v>
      </c>
      <c r="U2381" s="7">
        <f t="shared" si="264"/>
        <v>5.9914275282779261</v>
      </c>
      <c r="V2381" s="7">
        <f t="shared" si="265"/>
        <v>3.6436275282779258</v>
      </c>
    </row>
    <row r="2382" spans="1:22" x14ac:dyDescent="0.2">
      <c r="A2382" t="s">
        <v>2414</v>
      </c>
      <c r="B2382">
        <v>493217211.60000002</v>
      </c>
      <c r="C2382">
        <v>4.9321721159999999E+20</v>
      </c>
      <c r="D2382">
        <v>39087.1</v>
      </c>
      <c r="E2382">
        <v>1.540949720475</v>
      </c>
      <c r="F2382">
        <v>60459.885261127587</v>
      </c>
      <c r="G2382">
        <v>0.12374640215999989</v>
      </c>
      <c r="H2382">
        <v>0.05</v>
      </c>
      <c r="I2382">
        <v>0.05</v>
      </c>
      <c r="J2382">
        <v>7.0000000000000007E-2</v>
      </c>
      <c r="K2382">
        <v>6.25</v>
      </c>
      <c r="L2382">
        <f t="shared" si="259"/>
        <v>1.7436536677423607E-6</v>
      </c>
      <c r="M2382" s="7">
        <f t="shared" si="260"/>
        <v>4457758.6352611277</v>
      </c>
      <c r="N2382" s="7">
        <f t="shared" si="261"/>
        <v>7.7727871942832456</v>
      </c>
      <c r="O2382">
        <v>1.677</v>
      </c>
      <c r="P2382">
        <v>2.3477999999999999</v>
      </c>
      <c r="Q2382">
        <v>1.677</v>
      </c>
      <c r="R2382">
        <v>4.3601999999999999</v>
      </c>
      <c r="S2382" s="7">
        <f t="shared" si="262"/>
        <v>6.0957871942832451</v>
      </c>
      <c r="T2382" s="7">
        <f t="shared" si="263"/>
        <v>5.4249871942832453</v>
      </c>
      <c r="U2382" s="7">
        <f t="shared" si="264"/>
        <v>6.0957871942832451</v>
      </c>
      <c r="V2382" s="7">
        <f t="shared" si="265"/>
        <v>3.4125871942832458</v>
      </c>
    </row>
    <row r="2383" spans="1:22" x14ac:dyDescent="0.2">
      <c r="A2383" t="s">
        <v>2415</v>
      </c>
      <c r="B2383">
        <v>509263661.89999998</v>
      </c>
      <c r="C2383">
        <v>5.092636619E+20</v>
      </c>
      <c r="D2383">
        <v>39184.43</v>
      </c>
      <c r="E2383">
        <v>1.687767517518751</v>
      </c>
      <c r="F2383">
        <v>66348.53891540342</v>
      </c>
      <c r="G2383">
        <v>0.14017319244000001</v>
      </c>
      <c r="H2383">
        <v>7.0000000000000007E-2</v>
      </c>
      <c r="I2383">
        <v>0.05</v>
      </c>
      <c r="J2383">
        <v>7.0000000000000007E-2</v>
      </c>
      <c r="K2383">
        <v>6.25</v>
      </c>
      <c r="L2383">
        <f t="shared" si="259"/>
        <v>1.6887126734930309E-6</v>
      </c>
      <c r="M2383" s="7">
        <f t="shared" si="260"/>
        <v>4474596.9139154032</v>
      </c>
      <c r="N2383" s="7">
        <f t="shared" si="261"/>
        <v>7.5563085173017459</v>
      </c>
      <c r="O2383">
        <v>1.677</v>
      </c>
      <c r="P2383">
        <v>2.3477999999999999</v>
      </c>
      <c r="Q2383">
        <v>2.3477999999999999</v>
      </c>
      <c r="R2383">
        <v>5.3663999999999996</v>
      </c>
      <c r="S2383" s="7">
        <f t="shared" si="262"/>
        <v>5.8793085173017463</v>
      </c>
      <c r="T2383" s="7">
        <f t="shared" si="263"/>
        <v>5.2085085173017465</v>
      </c>
      <c r="U2383" s="7">
        <f t="shared" si="264"/>
        <v>5.2085085173017465</v>
      </c>
      <c r="V2383" s="7">
        <f t="shared" si="265"/>
        <v>2.1899085173017463</v>
      </c>
    </row>
    <row r="2384" spans="1:22" x14ac:dyDescent="0.2">
      <c r="A2384" t="s">
        <v>2416</v>
      </c>
      <c r="B2384">
        <v>525310112.30000001</v>
      </c>
      <c r="C2384">
        <v>5.2531011230000002E+20</v>
      </c>
      <c r="D2384">
        <v>39281.75</v>
      </c>
      <c r="E2384">
        <v>1.8345853145625011</v>
      </c>
      <c r="F2384">
        <v>72237.192569679246</v>
      </c>
      <c r="G2384">
        <v>0.13992479784</v>
      </c>
      <c r="H2384">
        <v>0.06</v>
      </c>
      <c r="I2384">
        <v>0.05</v>
      </c>
      <c r="J2384">
        <v>0.06</v>
      </c>
      <c r="K2384">
        <v>6.25</v>
      </c>
      <c r="L2384">
        <f t="shared" si="259"/>
        <v>1.6371282026812792E-6</v>
      </c>
      <c r="M2384" s="7">
        <f t="shared" si="260"/>
        <v>4491434.0675696796</v>
      </c>
      <c r="N2384" s="7">
        <f t="shared" si="261"/>
        <v>7.3530533825018169</v>
      </c>
      <c r="O2384">
        <v>1.677</v>
      </c>
      <c r="P2384">
        <v>2.0124</v>
      </c>
      <c r="Q2384">
        <v>2.0124</v>
      </c>
      <c r="R2384">
        <v>4.0247999999999999</v>
      </c>
      <c r="S2384" s="7">
        <f t="shared" si="262"/>
        <v>5.6760533825018165</v>
      </c>
      <c r="T2384" s="7">
        <f t="shared" si="263"/>
        <v>5.3406533825018165</v>
      </c>
      <c r="U2384" s="7">
        <f t="shared" si="264"/>
        <v>5.3406533825018165</v>
      </c>
      <c r="V2384" s="7">
        <f t="shared" si="265"/>
        <v>3.328253382501817</v>
      </c>
    </row>
    <row r="2385" spans="1:22" x14ac:dyDescent="0.2">
      <c r="A2385" t="s">
        <v>2417</v>
      </c>
      <c r="B2385">
        <v>541356562.70000005</v>
      </c>
      <c r="C2385">
        <v>5.4135656269999997E+20</v>
      </c>
      <c r="D2385">
        <v>39379.08</v>
      </c>
      <c r="E2385">
        <v>1.9814031116062509</v>
      </c>
      <c r="F2385">
        <v>78125.846223955086</v>
      </c>
      <c r="G2385">
        <v>0.11867039676</v>
      </c>
      <c r="H2385">
        <v>0.05</v>
      </c>
      <c r="I2385">
        <v>0.05</v>
      </c>
      <c r="J2385">
        <v>0.06</v>
      </c>
      <c r="K2385">
        <v>6.25</v>
      </c>
      <c r="L2385">
        <f t="shared" si="259"/>
        <v>1.5886017816257279E-6</v>
      </c>
      <c r="M2385" s="7">
        <f t="shared" si="260"/>
        <v>4508272.346223955</v>
      </c>
      <c r="N2385" s="7">
        <f t="shared" si="261"/>
        <v>7.1618494812653752</v>
      </c>
      <c r="O2385">
        <v>1.677</v>
      </c>
      <c r="P2385">
        <v>2.0124</v>
      </c>
      <c r="Q2385">
        <v>1.677</v>
      </c>
      <c r="R2385">
        <v>4.0247999999999999</v>
      </c>
      <c r="S2385" s="7">
        <f t="shared" si="262"/>
        <v>5.4848494812653747</v>
      </c>
      <c r="T2385" s="7">
        <f t="shared" si="263"/>
        <v>5.1494494812653748</v>
      </c>
      <c r="U2385" s="7">
        <f t="shared" si="264"/>
        <v>5.4848494812653747</v>
      </c>
      <c r="V2385" s="7">
        <f t="shared" si="265"/>
        <v>3.1370494812653753</v>
      </c>
    </row>
    <row r="2386" spans="1:22" x14ac:dyDescent="0.2">
      <c r="A2386" t="s">
        <v>2418</v>
      </c>
      <c r="B2386">
        <v>557403013.10000002</v>
      </c>
      <c r="C2386">
        <v>5.5740301310000012E+20</v>
      </c>
      <c r="D2386">
        <v>39476.400000000001</v>
      </c>
      <c r="E2386">
        <v>2.1282209086500008</v>
      </c>
      <c r="F2386">
        <v>84014.499878230912</v>
      </c>
      <c r="G2386">
        <v>0.1108944</v>
      </c>
      <c r="H2386">
        <v>0.04</v>
      </c>
      <c r="I2386">
        <v>0.05</v>
      </c>
      <c r="J2386">
        <v>0.06</v>
      </c>
      <c r="K2386">
        <v>6.25</v>
      </c>
      <c r="L2386">
        <f t="shared" si="259"/>
        <v>1.5428693060288729E-6</v>
      </c>
      <c r="M2386" s="7">
        <f t="shared" si="260"/>
        <v>4525109.4998782305</v>
      </c>
      <c r="N2386" s="7">
        <f t="shared" si="261"/>
        <v>6.9816525537817862</v>
      </c>
      <c r="O2386">
        <v>1.677</v>
      </c>
      <c r="P2386">
        <v>2.0124</v>
      </c>
      <c r="Q2386">
        <v>1.3415999999999999</v>
      </c>
      <c r="R2386">
        <v>3.6894</v>
      </c>
      <c r="S2386" s="7">
        <f t="shared" si="262"/>
        <v>5.3046525537817857</v>
      </c>
      <c r="T2386" s="7">
        <f t="shared" si="263"/>
        <v>4.9692525537817858</v>
      </c>
      <c r="U2386" s="7">
        <f t="shared" si="264"/>
        <v>5.6400525537817865</v>
      </c>
      <c r="V2386" s="7">
        <f t="shared" si="265"/>
        <v>3.2922525537817862</v>
      </c>
    </row>
    <row r="2387" spans="1:22" x14ac:dyDescent="0.2">
      <c r="A2387" t="s">
        <v>2419</v>
      </c>
      <c r="B2387">
        <v>553180263</v>
      </c>
      <c r="C2387">
        <v>5.5318026299999997E+20</v>
      </c>
      <c r="D2387">
        <v>39538.86</v>
      </c>
      <c r="E2387">
        <v>2.1438982743375008</v>
      </c>
      <c r="F2387">
        <v>84774.136912898757</v>
      </c>
      <c r="G2387">
        <v>0.10218960324</v>
      </c>
      <c r="H2387">
        <v>0.04</v>
      </c>
      <c r="I2387">
        <v>0.05</v>
      </c>
      <c r="J2387">
        <v>0.06</v>
      </c>
      <c r="K2387">
        <v>6.25</v>
      </c>
      <c r="L2387">
        <f t="shared" si="259"/>
        <v>1.5546469343212992E-6</v>
      </c>
      <c r="M2387" s="7">
        <f t="shared" si="260"/>
        <v>4532895.8869128991</v>
      </c>
      <c r="N2387" s="7">
        <f t="shared" si="261"/>
        <v>7.0470526941867648</v>
      </c>
      <c r="O2387">
        <v>1.677</v>
      </c>
      <c r="P2387">
        <v>2.0124</v>
      </c>
      <c r="Q2387">
        <v>1.3415999999999999</v>
      </c>
      <c r="R2387">
        <v>3.3540000000000001</v>
      </c>
      <c r="S2387" s="7">
        <f t="shared" si="262"/>
        <v>5.3700526941867643</v>
      </c>
      <c r="T2387" s="7">
        <f t="shared" si="263"/>
        <v>5.0346526941867644</v>
      </c>
      <c r="U2387" s="7">
        <f t="shared" si="264"/>
        <v>5.7054526941867652</v>
      </c>
      <c r="V2387" s="7">
        <f t="shared" si="265"/>
        <v>3.6930526941867647</v>
      </c>
    </row>
    <row r="2388" spans="1:22" x14ac:dyDescent="0.2">
      <c r="A2388" t="s">
        <v>2420</v>
      </c>
      <c r="B2388">
        <v>548957512.89999998</v>
      </c>
      <c r="C2388">
        <v>5.4895751290000002E+20</v>
      </c>
      <c r="D2388">
        <v>39601.31</v>
      </c>
      <c r="E2388">
        <v>2.1595756400249999</v>
      </c>
      <c r="F2388">
        <v>85533.773947566602</v>
      </c>
      <c r="G2388">
        <v>9.9500396759999998E-2</v>
      </c>
      <c r="H2388">
        <v>0.05</v>
      </c>
      <c r="I2388">
        <v>0.05</v>
      </c>
      <c r="J2388">
        <v>0.06</v>
      </c>
      <c r="K2388">
        <v>6.25</v>
      </c>
      <c r="L2388">
        <f t="shared" si="259"/>
        <v>1.5666057568951799E-6</v>
      </c>
      <c r="M2388" s="7">
        <f t="shared" si="260"/>
        <v>4540681.1489475667</v>
      </c>
      <c r="N2388" s="7">
        <f t="shared" si="261"/>
        <v>7.1134572281666779</v>
      </c>
      <c r="O2388">
        <v>1.677</v>
      </c>
      <c r="P2388">
        <v>2.0124</v>
      </c>
      <c r="Q2388">
        <v>1.677</v>
      </c>
      <c r="R2388">
        <v>3.6894</v>
      </c>
      <c r="S2388" s="7">
        <f t="shared" si="262"/>
        <v>5.4364572281666774</v>
      </c>
      <c r="T2388" s="7">
        <f t="shared" si="263"/>
        <v>5.1010572281666775</v>
      </c>
      <c r="U2388" s="7">
        <f t="shared" si="264"/>
        <v>5.4364572281666774</v>
      </c>
      <c r="V2388" s="7">
        <f t="shared" si="265"/>
        <v>3.4240572281666779</v>
      </c>
    </row>
    <row r="2389" spans="1:22" x14ac:dyDescent="0.2">
      <c r="A2389" t="s">
        <v>2421</v>
      </c>
      <c r="B2389">
        <v>544734762.79999995</v>
      </c>
      <c r="C2389">
        <v>5.4473476279999988E+20</v>
      </c>
      <c r="D2389">
        <v>39663.760000000002</v>
      </c>
      <c r="E2389">
        <v>2.1752530057124999</v>
      </c>
      <c r="F2389">
        <v>86293.410982234447</v>
      </c>
      <c r="G2389">
        <v>0.11335679892</v>
      </c>
      <c r="H2389">
        <v>0.06</v>
      </c>
      <c r="I2389">
        <v>0.05</v>
      </c>
      <c r="J2389">
        <v>7.0000000000000007E-2</v>
      </c>
      <c r="K2389">
        <v>6.25</v>
      </c>
      <c r="L2389">
        <f t="shared" si="259"/>
        <v>1.5787499875710158E-6</v>
      </c>
      <c r="M2389" s="7">
        <f t="shared" si="260"/>
        <v>4548466.4109822344</v>
      </c>
      <c r="N2389" s="7">
        <f t="shared" si="261"/>
        <v>7.1808912898053858</v>
      </c>
      <c r="O2389">
        <v>1.677</v>
      </c>
      <c r="P2389">
        <v>2.3477999999999999</v>
      </c>
      <c r="Q2389">
        <v>2.0124</v>
      </c>
      <c r="R2389">
        <v>3.6894</v>
      </c>
      <c r="S2389" s="7">
        <f t="shared" si="262"/>
        <v>5.5038912898053862</v>
      </c>
      <c r="T2389" s="7">
        <f t="shared" si="263"/>
        <v>4.8330912898053864</v>
      </c>
      <c r="U2389" s="7">
        <f t="shared" si="264"/>
        <v>5.1684912898053863</v>
      </c>
      <c r="V2389" s="7">
        <f t="shared" si="265"/>
        <v>3.4914912898053858</v>
      </c>
    </row>
    <row r="2390" spans="1:22" x14ac:dyDescent="0.2">
      <c r="A2390" t="s">
        <v>2422</v>
      </c>
      <c r="B2390">
        <v>540512012.70000005</v>
      </c>
      <c r="C2390">
        <v>5.4051201270000012E+20</v>
      </c>
      <c r="D2390">
        <v>39726.22</v>
      </c>
      <c r="E2390">
        <v>2.1909303713999999</v>
      </c>
      <c r="F2390">
        <v>87053.048016902307</v>
      </c>
      <c r="G2390">
        <v>0.108</v>
      </c>
      <c r="H2390">
        <v>0.05</v>
      </c>
      <c r="I2390">
        <v>0.05</v>
      </c>
      <c r="J2390">
        <v>7.0000000000000007E-2</v>
      </c>
      <c r="K2390">
        <v>6.25</v>
      </c>
      <c r="L2390">
        <f t="shared" si="259"/>
        <v>1.5910839718511954E-6</v>
      </c>
      <c r="M2390" s="7">
        <f t="shared" si="260"/>
        <v>4556252.7980169021</v>
      </c>
      <c r="N2390" s="7">
        <f t="shared" si="261"/>
        <v>7.2493807986268548</v>
      </c>
      <c r="O2390">
        <v>1.677</v>
      </c>
      <c r="P2390">
        <v>2.3477999999999999</v>
      </c>
      <c r="Q2390">
        <v>1.677</v>
      </c>
      <c r="R2390">
        <v>4.0247999999999999</v>
      </c>
      <c r="S2390" s="7">
        <f t="shared" si="262"/>
        <v>5.5723807986268543</v>
      </c>
      <c r="T2390" s="7">
        <f t="shared" si="263"/>
        <v>4.9015807986268545</v>
      </c>
      <c r="U2390" s="7">
        <f t="shared" si="264"/>
        <v>5.5723807986268543</v>
      </c>
      <c r="V2390" s="7">
        <f t="shared" si="265"/>
        <v>3.2245807986268549</v>
      </c>
    </row>
    <row r="2391" spans="1:22" x14ac:dyDescent="0.2">
      <c r="A2391" t="s">
        <v>2423</v>
      </c>
      <c r="B2391">
        <v>536289262.60000002</v>
      </c>
      <c r="C2391">
        <v>5.3628926259999998E+20</v>
      </c>
      <c r="D2391">
        <v>39788.68</v>
      </c>
      <c r="E2391">
        <v>2.206607737087499</v>
      </c>
      <c r="F2391">
        <v>87812.685051570152</v>
      </c>
      <c r="G2391">
        <v>0.13197599675999999</v>
      </c>
      <c r="H2391">
        <v>7.0000000000000007E-2</v>
      </c>
      <c r="I2391">
        <v>0.05</v>
      </c>
      <c r="J2391">
        <v>7.0000000000000007E-2</v>
      </c>
      <c r="K2391">
        <v>6.25</v>
      </c>
      <c r="L2391">
        <f t="shared" si="259"/>
        <v>1.6036121921043288E-6</v>
      </c>
      <c r="M2391" s="7">
        <f t="shared" si="260"/>
        <v>4564039.1850515697</v>
      </c>
      <c r="N2391" s="7">
        <f t="shared" si="261"/>
        <v>7.3189488823906022</v>
      </c>
      <c r="O2391">
        <v>1.677</v>
      </c>
      <c r="P2391">
        <v>2.3477999999999999</v>
      </c>
      <c r="Q2391">
        <v>2.3477999999999999</v>
      </c>
      <c r="R2391">
        <v>4.6956000000000007</v>
      </c>
      <c r="S2391" s="7">
        <f t="shared" si="262"/>
        <v>5.6419488823906025</v>
      </c>
      <c r="T2391" s="7">
        <f t="shared" si="263"/>
        <v>4.9711488823906027</v>
      </c>
      <c r="U2391" s="7">
        <f t="shared" si="264"/>
        <v>4.9711488823906027</v>
      </c>
      <c r="V2391" s="7">
        <f t="shared" si="265"/>
        <v>2.6233488823906015</v>
      </c>
    </row>
    <row r="2392" spans="1:22" x14ac:dyDescent="0.2">
      <c r="A2392" t="s">
        <v>2424</v>
      </c>
      <c r="B2392">
        <v>532066512.5</v>
      </c>
      <c r="C2392">
        <v>5.3206651250000003E+20</v>
      </c>
      <c r="D2392">
        <v>39851.129999999997</v>
      </c>
      <c r="E2392">
        <v>2.222285102774999</v>
      </c>
      <c r="F2392">
        <v>88572.322086237997</v>
      </c>
      <c r="G2392">
        <v>0.13615559999999999</v>
      </c>
      <c r="H2392">
        <v>0.05</v>
      </c>
      <c r="I2392">
        <v>0.05</v>
      </c>
      <c r="J2392">
        <v>0.06</v>
      </c>
      <c r="K2392">
        <v>6.25</v>
      </c>
      <c r="L2392">
        <f t="shared" si="259"/>
        <v>1.6163392729964375E-6</v>
      </c>
      <c r="M2392" s="7">
        <f t="shared" si="260"/>
        <v>4571824.4470862374</v>
      </c>
      <c r="N2392" s="7">
        <f t="shared" si="261"/>
        <v>7.389619403070709</v>
      </c>
      <c r="O2392">
        <v>1.677</v>
      </c>
      <c r="P2392">
        <v>2.0124</v>
      </c>
      <c r="Q2392">
        <v>1.677</v>
      </c>
      <c r="R2392">
        <v>3.6894</v>
      </c>
      <c r="S2392" s="7">
        <f t="shared" si="262"/>
        <v>5.7126194030707094</v>
      </c>
      <c r="T2392" s="7">
        <f t="shared" si="263"/>
        <v>5.3772194030707094</v>
      </c>
      <c r="U2392" s="7">
        <f t="shared" si="264"/>
        <v>5.7126194030707094</v>
      </c>
      <c r="V2392" s="7">
        <f t="shared" si="265"/>
        <v>3.700219403070709</v>
      </c>
    </row>
    <row r="2393" spans="1:22" x14ac:dyDescent="0.2">
      <c r="A2393" t="s">
        <v>2425</v>
      </c>
      <c r="B2393">
        <v>527843762.39999998</v>
      </c>
      <c r="C2393">
        <v>5.2784376240000002E+20</v>
      </c>
      <c r="D2393">
        <v>39913.58</v>
      </c>
      <c r="E2393">
        <v>2.237962468462499</v>
      </c>
      <c r="F2393">
        <v>89331.959120905842</v>
      </c>
      <c r="G2393">
        <v>0.10701719568</v>
      </c>
      <c r="H2393">
        <v>0.05</v>
      </c>
      <c r="I2393">
        <v>0.05</v>
      </c>
      <c r="J2393">
        <v>0.06</v>
      </c>
      <c r="K2393">
        <v>6.25</v>
      </c>
      <c r="L2393">
        <f t="shared" si="259"/>
        <v>1.6292699871828588E-6</v>
      </c>
      <c r="M2393" s="7">
        <f t="shared" si="260"/>
        <v>4579609.709120906</v>
      </c>
      <c r="N2393" s="7">
        <f t="shared" si="261"/>
        <v>7.4614206520819142</v>
      </c>
      <c r="O2393">
        <v>1.677</v>
      </c>
      <c r="P2393">
        <v>2.0124</v>
      </c>
      <c r="Q2393">
        <v>1.677</v>
      </c>
      <c r="R2393">
        <v>3.3540000000000001</v>
      </c>
      <c r="S2393" s="7">
        <f t="shared" si="262"/>
        <v>5.7844206520819146</v>
      </c>
      <c r="T2393" s="7">
        <f t="shared" si="263"/>
        <v>5.4490206520819147</v>
      </c>
      <c r="U2393" s="7">
        <f t="shared" si="264"/>
        <v>5.7844206520819146</v>
      </c>
      <c r="V2393" s="7">
        <f t="shared" si="265"/>
        <v>4.1074206520819141</v>
      </c>
    </row>
    <row r="2394" spans="1:22" x14ac:dyDescent="0.2">
      <c r="A2394" t="s">
        <v>2426</v>
      </c>
      <c r="B2394">
        <v>523621012.30000001</v>
      </c>
      <c r="C2394">
        <v>5.236210123E+20</v>
      </c>
      <c r="D2394">
        <v>39976.04</v>
      </c>
      <c r="E2394">
        <v>2.2536398341499981</v>
      </c>
      <c r="F2394">
        <v>90091.596155573687</v>
      </c>
      <c r="G2394">
        <v>9.7012759839599894E-2</v>
      </c>
      <c r="H2394">
        <v>0.04</v>
      </c>
      <c r="I2394">
        <v>0.05</v>
      </c>
      <c r="J2394">
        <v>7.0000000000000007E-2</v>
      </c>
      <c r="K2394">
        <v>6.25</v>
      </c>
      <c r="L2394">
        <f t="shared" si="259"/>
        <v>1.6424092612755525E-6</v>
      </c>
      <c r="M2394" s="7">
        <f t="shared" si="260"/>
        <v>4587396.0961555736</v>
      </c>
      <c r="N2394" s="7">
        <f t="shared" si="261"/>
        <v>7.5343818334652291</v>
      </c>
      <c r="O2394">
        <v>1.677</v>
      </c>
      <c r="P2394">
        <v>2.3477999999999999</v>
      </c>
      <c r="Q2394">
        <v>1.3415999999999999</v>
      </c>
      <c r="R2394">
        <v>3.0186000000000002</v>
      </c>
      <c r="S2394" s="7">
        <f t="shared" si="262"/>
        <v>5.8573818334652294</v>
      </c>
      <c r="T2394" s="7">
        <f t="shared" si="263"/>
        <v>5.1865818334652296</v>
      </c>
      <c r="U2394" s="7">
        <f t="shared" si="264"/>
        <v>6.1927818334652294</v>
      </c>
      <c r="V2394" s="7">
        <f t="shared" si="265"/>
        <v>4.5157818334652289</v>
      </c>
    </row>
    <row r="2395" spans="1:22" x14ac:dyDescent="0.2">
      <c r="A2395" t="s">
        <v>2427</v>
      </c>
      <c r="B2395">
        <v>516442337.10000002</v>
      </c>
      <c r="C2395">
        <v>5.164423371E+20</v>
      </c>
      <c r="D2395">
        <v>40227.230000000003</v>
      </c>
      <c r="E2395">
        <v>2.4157271557312479</v>
      </c>
      <c r="F2395">
        <v>97463.010473079688</v>
      </c>
      <c r="G2395">
        <v>9.2713568160399995E-2</v>
      </c>
      <c r="H2395">
        <v>0.04</v>
      </c>
      <c r="I2395">
        <v>0.05</v>
      </c>
      <c r="J2395">
        <v>0.06</v>
      </c>
      <c r="K2395">
        <v>6.25</v>
      </c>
      <c r="L2395">
        <f t="shared" si="259"/>
        <v>1.6652391529888768E-6</v>
      </c>
      <c r="M2395" s="7">
        <f t="shared" si="260"/>
        <v>4623026.3854730809</v>
      </c>
      <c r="N2395" s="7">
        <f t="shared" si="261"/>
        <v>7.6984445423904218</v>
      </c>
      <c r="O2395">
        <v>1.677</v>
      </c>
      <c r="P2395">
        <v>2.0124</v>
      </c>
      <c r="Q2395">
        <v>1.3415999999999999</v>
      </c>
      <c r="R2395">
        <v>3.6894</v>
      </c>
      <c r="S2395" s="7">
        <f t="shared" si="262"/>
        <v>6.0214445423904213</v>
      </c>
      <c r="T2395" s="7">
        <f t="shared" si="263"/>
        <v>5.6860445423904213</v>
      </c>
      <c r="U2395" s="7">
        <f t="shared" si="264"/>
        <v>6.3568445423904221</v>
      </c>
      <c r="V2395" s="7">
        <f t="shared" si="265"/>
        <v>4.0090445423904217</v>
      </c>
    </row>
    <row r="2396" spans="1:22" x14ac:dyDescent="0.2">
      <c r="A2396" t="s">
        <v>2428</v>
      </c>
      <c r="B2396">
        <v>509263661.89999998</v>
      </c>
      <c r="C2396">
        <v>5.092636619E+20</v>
      </c>
      <c r="D2396">
        <v>40478.42</v>
      </c>
      <c r="E2396">
        <v>2.577814477312498</v>
      </c>
      <c r="F2396">
        <v>104834.4247905857</v>
      </c>
      <c r="G2396">
        <v>0.12752840983960001</v>
      </c>
      <c r="H2396">
        <v>0.05</v>
      </c>
      <c r="I2396">
        <v>0.05</v>
      </c>
      <c r="J2396">
        <v>7.0000000000000007E-2</v>
      </c>
      <c r="K2396">
        <v>6.25</v>
      </c>
      <c r="L2396">
        <f t="shared" si="259"/>
        <v>1.6887126734930309E-6</v>
      </c>
      <c r="M2396" s="7">
        <f t="shared" si="260"/>
        <v>4658656.6747905854</v>
      </c>
      <c r="N2396" s="7">
        <f t="shared" si="261"/>
        <v>7.8671325681717628</v>
      </c>
      <c r="O2396">
        <v>1.677</v>
      </c>
      <c r="P2396">
        <v>2.3477999999999999</v>
      </c>
      <c r="Q2396">
        <v>1.677</v>
      </c>
      <c r="R2396">
        <v>4.6956000000000007</v>
      </c>
      <c r="S2396" s="7">
        <f t="shared" si="262"/>
        <v>6.1901325681717623</v>
      </c>
      <c r="T2396" s="7">
        <f t="shared" si="263"/>
        <v>5.5193325681717624</v>
      </c>
      <c r="U2396" s="7">
        <f t="shared" si="264"/>
        <v>6.1901325681717623</v>
      </c>
      <c r="V2396" s="7">
        <f t="shared" si="265"/>
        <v>3.1715325681717621</v>
      </c>
    </row>
    <row r="2397" spans="1:22" x14ac:dyDescent="0.2">
      <c r="A2397" t="s">
        <v>2429</v>
      </c>
      <c r="B2397">
        <v>502084986.80000001</v>
      </c>
      <c r="C2397">
        <v>5.0208498680000001E+20</v>
      </c>
      <c r="D2397">
        <v>40729.61</v>
      </c>
      <c r="E2397">
        <v>2.7399017988937491</v>
      </c>
      <c r="F2397">
        <v>112205.83910809171</v>
      </c>
      <c r="G2397">
        <v>0.13828720832079999</v>
      </c>
      <c r="H2397">
        <v>0.06</v>
      </c>
      <c r="I2397">
        <v>0.05</v>
      </c>
      <c r="J2397">
        <v>7.0000000000000007E-2</v>
      </c>
      <c r="K2397">
        <v>6.25</v>
      </c>
      <c r="L2397">
        <f t="shared" si="259"/>
        <v>1.7128574297374311E-6</v>
      </c>
      <c r="M2397" s="7">
        <f t="shared" si="260"/>
        <v>4694286.9641080918</v>
      </c>
      <c r="N2397" s="7">
        <f t="shared" si="261"/>
        <v>8.0406443037921154</v>
      </c>
      <c r="O2397">
        <v>1.677</v>
      </c>
      <c r="P2397">
        <v>2.3477999999999999</v>
      </c>
      <c r="Q2397">
        <v>2.0124</v>
      </c>
      <c r="R2397">
        <v>4.6956000000000007</v>
      </c>
      <c r="S2397" s="7">
        <f t="shared" si="262"/>
        <v>6.3636443037921158</v>
      </c>
      <c r="T2397" s="7">
        <f t="shared" si="263"/>
        <v>5.6928443037921159</v>
      </c>
      <c r="U2397" s="7">
        <f t="shared" si="264"/>
        <v>6.0282443037921158</v>
      </c>
      <c r="V2397" s="7">
        <f t="shared" si="265"/>
        <v>3.3450443037921147</v>
      </c>
    </row>
    <row r="2398" spans="1:22" x14ac:dyDescent="0.2">
      <c r="A2398" t="s">
        <v>2430</v>
      </c>
      <c r="B2398">
        <v>494906311.60000002</v>
      </c>
      <c r="C2398">
        <v>4.9490631160000001E+20</v>
      </c>
      <c r="D2398">
        <v>40980.79</v>
      </c>
      <c r="E2398">
        <v>2.9019891204749988</v>
      </c>
      <c r="F2398">
        <v>119577.25342559769</v>
      </c>
      <c r="G2398">
        <v>0.1419598818395999</v>
      </c>
      <c r="H2398">
        <v>0.06</v>
      </c>
      <c r="I2398">
        <v>0.05</v>
      </c>
      <c r="J2398">
        <v>7.0000000000000007E-2</v>
      </c>
      <c r="K2398">
        <v>6.25</v>
      </c>
      <c r="L2398">
        <f t="shared" si="259"/>
        <v>1.7377026314731687E-6</v>
      </c>
      <c r="M2398" s="7">
        <f t="shared" si="260"/>
        <v>4729916.1284255981</v>
      </c>
      <c r="N2398" s="7">
        <f t="shared" si="261"/>
        <v>8.219187703012544</v>
      </c>
      <c r="O2398">
        <v>1.677</v>
      </c>
      <c r="P2398">
        <v>2.3477999999999999</v>
      </c>
      <c r="Q2398">
        <v>2.0124</v>
      </c>
      <c r="R2398">
        <v>4.3601999999999999</v>
      </c>
      <c r="S2398" s="7">
        <f t="shared" si="262"/>
        <v>6.5421877030125444</v>
      </c>
      <c r="T2398" s="7">
        <f t="shared" si="263"/>
        <v>5.8713877030125445</v>
      </c>
      <c r="U2398" s="7">
        <f t="shared" si="264"/>
        <v>6.2067877030125445</v>
      </c>
      <c r="V2398" s="7">
        <f t="shared" si="265"/>
        <v>3.8589877030125441</v>
      </c>
    </row>
    <row r="2399" spans="1:22" x14ac:dyDescent="0.2">
      <c r="A2399" t="s">
        <v>2431</v>
      </c>
      <c r="B2399">
        <v>487727636.39999998</v>
      </c>
      <c r="C2399">
        <v>4.8772763640000001E+20</v>
      </c>
      <c r="D2399">
        <v>41231.980000000003</v>
      </c>
      <c r="E2399">
        <v>3.064076442056249</v>
      </c>
      <c r="F2399">
        <v>126948.6677431037</v>
      </c>
      <c r="G2399">
        <v>0.13207605075939999</v>
      </c>
      <c r="H2399">
        <v>0.08</v>
      </c>
      <c r="I2399">
        <v>0.05</v>
      </c>
      <c r="J2399">
        <v>7.0000000000000007E-2</v>
      </c>
      <c r="K2399">
        <v>6.25</v>
      </c>
      <c r="L2399">
        <f t="shared" si="259"/>
        <v>1.7632792071160969E-6</v>
      </c>
      <c r="M2399" s="7">
        <f t="shared" si="260"/>
        <v>4765546.4177431045</v>
      </c>
      <c r="N2399" s="7">
        <f t="shared" si="261"/>
        <v>8.4029889089530165</v>
      </c>
      <c r="O2399">
        <v>1.677</v>
      </c>
      <c r="P2399">
        <v>2.3477999999999999</v>
      </c>
      <c r="Q2399">
        <v>2.6831999999999998</v>
      </c>
      <c r="R2399">
        <v>4.3601999999999999</v>
      </c>
      <c r="S2399" s="7">
        <f t="shared" si="262"/>
        <v>6.7259889089530169</v>
      </c>
      <c r="T2399" s="7">
        <f t="shared" si="263"/>
        <v>6.0551889089530171</v>
      </c>
      <c r="U2399" s="7">
        <f t="shared" si="264"/>
        <v>5.7197889089530172</v>
      </c>
      <c r="V2399" s="7">
        <f t="shared" si="265"/>
        <v>4.0427889089530167</v>
      </c>
    </row>
    <row r="2400" spans="1:22" x14ac:dyDescent="0.2">
      <c r="A2400" t="s">
        <v>2432</v>
      </c>
      <c r="B2400">
        <v>480548961.30000001</v>
      </c>
      <c r="C2400">
        <v>4.8054896130000001E+20</v>
      </c>
      <c r="D2400">
        <v>41483.17</v>
      </c>
      <c r="E2400">
        <v>3.2261637636375</v>
      </c>
      <c r="F2400">
        <v>134320.08206060971</v>
      </c>
      <c r="G2400">
        <v>0.13067179508019999</v>
      </c>
      <c r="H2400">
        <v>0.06</v>
      </c>
      <c r="I2400">
        <v>0.05</v>
      </c>
      <c r="J2400">
        <v>7.0000000000000007E-2</v>
      </c>
      <c r="K2400">
        <v>6.25</v>
      </c>
      <c r="L2400">
        <f t="shared" si="259"/>
        <v>1.7896199331562263E-6</v>
      </c>
      <c r="M2400" s="7">
        <f t="shared" si="260"/>
        <v>4801176.7070606099</v>
      </c>
      <c r="N2400" s="7">
        <f t="shared" si="261"/>
        <v>8.5922815375610391</v>
      </c>
      <c r="O2400">
        <v>1.677</v>
      </c>
      <c r="P2400">
        <v>2.3477999999999999</v>
      </c>
      <c r="Q2400">
        <v>2.0124</v>
      </c>
      <c r="R2400">
        <v>3.6894</v>
      </c>
      <c r="S2400" s="7">
        <f t="shared" si="262"/>
        <v>6.9152815375610395</v>
      </c>
      <c r="T2400" s="7">
        <f t="shared" si="263"/>
        <v>6.2444815375610396</v>
      </c>
      <c r="U2400" s="7">
        <f t="shared" si="264"/>
        <v>6.5798815375610396</v>
      </c>
      <c r="V2400" s="7">
        <f t="shared" si="265"/>
        <v>4.9028815375610391</v>
      </c>
    </row>
    <row r="2401" spans="1:22" x14ac:dyDescent="0.2">
      <c r="A2401" t="s">
        <v>2433</v>
      </c>
      <c r="B2401">
        <v>473370286.10000002</v>
      </c>
      <c r="C2401">
        <v>4.7337028610000001E+20</v>
      </c>
      <c r="D2401">
        <v>41734.36</v>
      </c>
      <c r="E2401">
        <v>3.3882510852187502</v>
      </c>
      <c r="F2401">
        <v>141691.4963781157</v>
      </c>
      <c r="G2401">
        <v>0.10802</v>
      </c>
      <c r="H2401">
        <v>0.05</v>
      </c>
      <c r="I2401">
        <v>0.05</v>
      </c>
      <c r="J2401">
        <v>0.06</v>
      </c>
      <c r="K2401">
        <v>6.25</v>
      </c>
      <c r="L2401">
        <f t="shared" si="259"/>
        <v>1.8167595754379987E-6</v>
      </c>
      <c r="M2401" s="7">
        <f t="shared" si="260"/>
        <v>4836806.9963781154</v>
      </c>
      <c r="N2401" s="7">
        <f t="shared" si="261"/>
        <v>8.7873154252154464</v>
      </c>
      <c r="O2401">
        <v>1.677</v>
      </c>
      <c r="P2401">
        <v>2.0124</v>
      </c>
      <c r="Q2401">
        <v>1.677</v>
      </c>
      <c r="R2401">
        <v>3.3540000000000001</v>
      </c>
      <c r="S2401" s="7">
        <f t="shared" si="262"/>
        <v>7.1103154252154468</v>
      </c>
      <c r="T2401" s="7">
        <f t="shared" si="263"/>
        <v>6.7749154252154469</v>
      </c>
      <c r="U2401" s="7">
        <f t="shared" si="264"/>
        <v>7.1103154252154468</v>
      </c>
      <c r="V2401" s="7">
        <f t="shared" si="265"/>
        <v>5.4333154252154463</v>
      </c>
    </row>
    <row r="2402" spans="1:22" x14ac:dyDescent="0.2">
      <c r="A2402" t="s">
        <v>2434</v>
      </c>
      <c r="B2402">
        <v>466191610.89999998</v>
      </c>
      <c r="C2402">
        <v>4.6619161089999988E+20</v>
      </c>
      <c r="D2402">
        <v>41985.55</v>
      </c>
      <c r="E2402">
        <v>3.5503384067999999</v>
      </c>
      <c r="F2402">
        <v>149062.91069562169</v>
      </c>
      <c r="G2402">
        <v>9.5050802160000003E-2</v>
      </c>
      <c r="H2402">
        <v>0.04</v>
      </c>
      <c r="I2402">
        <v>0.05</v>
      </c>
      <c r="J2402">
        <v>0.06</v>
      </c>
      <c r="K2402">
        <v>6.25</v>
      </c>
      <c r="L2402">
        <f t="shared" si="259"/>
        <v>1.8447350400401643E-6</v>
      </c>
      <c r="M2402" s="7">
        <f t="shared" si="260"/>
        <v>4872437.2856956217</v>
      </c>
      <c r="N2402" s="7">
        <f t="shared" si="261"/>
        <v>8.9883557913209025</v>
      </c>
      <c r="O2402">
        <v>1.677</v>
      </c>
      <c r="P2402">
        <v>2.0124</v>
      </c>
      <c r="Q2402">
        <v>1.3415999999999999</v>
      </c>
      <c r="R2402">
        <v>3.0186000000000002</v>
      </c>
      <c r="S2402" s="7">
        <f t="shared" si="262"/>
        <v>7.3113557913209029</v>
      </c>
      <c r="T2402" s="7">
        <f t="shared" si="263"/>
        <v>6.9759557913209029</v>
      </c>
      <c r="U2402" s="7">
        <f t="shared" si="264"/>
        <v>7.6467557913209028</v>
      </c>
      <c r="V2402" s="7">
        <f t="shared" si="265"/>
        <v>5.9697557913209023</v>
      </c>
    </row>
    <row r="2403" spans="1:22" x14ac:dyDescent="0.2">
      <c r="A2403" t="s">
        <v>2435</v>
      </c>
      <c r="B2403">
        <v>465347060.89999998</v>
      </c>
      <c r="C2403">
        <v>4.6534706089999997E+20</v>
      </c>
      <c r="D2403">
        <v>42246.95</v>
      </c>
      <c r="E2403">
        <v>3.6571607461875</v>
      </c>
      <c r="F2403">
        <v>154699.35620890369</v>
      </c>
      <c r="G2403">
        <v>9.1486798920000001E-2</v>
      </c>
      <c r="H2403">
        <v>0.04</v>
      </c>
      <c r="I2403">
        <v>0.05</v>
      </c>
      <c r="J2403">
        <v>0.06</v>
      </c>
      <c r="K2403">
        <v>6.25</v>
      </c>
      <c r="L2403">
        <f t="shared" si="259"/>
        <v>1.8480830164409448E-6</v>
      </c>
      <c r="M2403" s="7">
        <f t="shared" si="260"/>
        <v>4907481.2312089037</v>
      </c>
      <c r="N2403" s="7">
        <f t="shared" si="261"/>
        <v>9.0694327168998718</v>
      </c>
      <c r="O2403">
        <v>1.677</v>
      </c>
      <c r="P2403">
        <v>2.0124</v>
      </c>
      <c r="Q2403">
        <v>1.3415999999999999</v>
      </c>
      <c r="R2403">
        <v>4.0247999999999999</v>
      </c>
      <c r="S2403" s="7">
        <f t="shared" si="262"/>
        <v>7.3924327168998722</v>
      </c>
      <c r="T2403" s="7">
        <f t="shared" si="263"/>
        <v>7.0570327168998723</v>
      </c>
      <c r="U2403" s="7">
        <f t="shared" si="264"/>
        <v>7.7278327168998722</v>
      </c>
      <c r="V2403" s="7">
        <f t="shared" si="265"/>
        <v>5.0446327168998719</v>
      </c>
    </row>
    <row r="2404" spans="1:22" x14ac:dyDescent="0.2">
      <c r="A2404" t="s">
        <v>2436</v>
      </c>
      <c r="B2404">
        <v>464502510.89999998</v>
      </c>
      <c r="C2404">
        <v>4.645025109E+20</v>
      </c>
      <c r="D2404">
        <v>42508.35</v>
      </c>
      <c r="E2404">
        <v>3.7639830855749992</v>
      </c>
      <c r="F2404">
        <v>160335.80172218551</v>
      </c>
      <c r="G2404">
        <v>0.12346559999999999</v>
      </c>
      <c r="H2404">
        <v>0.06</v>
      </c>
      <c r="I2404">
        <v>0.05</v>
      </c>
      <c r="J2404">
        <v>7.0000000000000007E-2</v>
      </c>
      <c r="K2404">
        <v>6.25</v>
      </c>
      <c r="L2404">
        <f t="shared" si="259"/>
        <v>1.8514431673010791E-6</v>
      </c>
      <c r="M2404" s="7">
        <f t="shared" si="260"/>
        <v>4942525.1767221857</v>
      </c>
      <c r="N2404" s="7">
        <f t="shared" si="261"/>
        <v>9.1508044676558491</v>
      </c>
      <c r="O2404">
        <v>1.677</v>
      </c>
      <c r="P2404">
        <v>2.3477999999999999</v>
      </c>
      <c r="Q2404">
        <v>2.0124</v>
      </c>
      <c r="R2404">
        <v>4.3601999999999999</v>
      </c>
      <c r="S2404" s="7">
        <f t="shared" si="262"/>
        <v>7.4738044676558495</v>
      </c>
      <c r="T2404" s="7">
        <f t="shared" si="263"/>
        <v>6.8030044676558497</v>
      </c>
      <c r="U2404" s="7">
        <f t="shared" si="264"/>
        <v>7.1384044676558496</v>
      </c>
      <c r="V2404" s="7">
        <f t="shared" si="265"/>
        <v>4.7906044676558492</v>
      </c>
    </row>
    <row r="2405" spans="1:22" x14ac:dyDescent="0.2">
      <c r="A2405" t="s">
        <v>2437</v>
      </c>
      <c r="B2405">
        <v>463657960.89999998</v>
      </c>
      <c r="C2405">
        <v>4.6365796090000002E+20</v>
      </c>
      <c r="D2405">
        <v>42769.75</v>
      </c>
      <c r="E2405">
        <v>3.8708054249624988</v>
      </c>
      <c r="F2405">
        <v>165972.24723546751</v>
      </c>
      <c r="G2405">
        <v>0.13019400323999999</v>
      </c>
      <c r="H2405">
        <v>0.06</v>
      </c>
      <c r="I2405">
        <v>0.05</v>
      </c>
      <c r="J2405">
        <v>7.0000000000000007E-2</v>
      </c>
      <c r="K2405">
        <v>6.25</v>
      </c>
      <c r="L2405">
        <f t="shared" si="259"/>
        <v>1.8548155591476656E-6</v>
      </c>
      <c r="M2405" s="7">
        <f t="shared" si="260"/>
        <v>4977569.1222354677</v>
      </c>
      <c r="N2405" s="7">
        <f t="shared" si="261"/>
        <v>9.232472654655334</v>
      </c>
      <c r="O2405">
        <v>1.677</v>
      </c>
      <c r="P2405">
        <v>2.3477999999999999</v>
      </c>
      <c r="Q2405">
        <v>2.0124</v>
      </c>
      <c r="R2405">
        <v>4.3601999999999999</v>
      </c>
      <c r="S2405" s="7">
        <f t="shared" si="262"/>
        <v>7.5554726546553344</v>
      </c>
      <c r="T2405" s="7">
        <f t="shared" si="263"/>
        <v>6.8846726546553345</v>
      </c>
      <c r="U2405" s="7">
        <f t="shared" si="264"/>
        <v>7.2200726546553344</v>
      </c>
      <c r="V2405" s="7">
        <f t="shared" si="265"/>
        <v>4.8722726546553341</v>
      </c>
    </row>
    <row r="2406" spans="1:22" x14ac:dyDescent="0.2">
      <c r="A2406" t="s">
        <v>2438</v>
      </c>
      <c r="B2406">
        <v>462813410.89999998</v>
      </c>
      <c r="C2406">
        <v>4.6281341089999998E+20</v>
      </c>
      <c r="D2406">
        <v>43031.15</v>
      </c>
      <c r="E2406">
        <v>3.9776277643499989</v>
      </c>
      <c r="F2406">
        <v>171608.6927487494</v>
      </c>
      <c r="G2406">
        <v>0.12801239891999999</v>
      </c>
      <c r="H2406">
        <v>7.0000000000000007E-2</v>
      </c>
      <c r="I2406">
        <v>0.05</v>
      </c>
      <c r="J2406">
        <v>7.0000000000000007E-2</v>
      </c>
      <c r="K2406">
        <v>6.25</v>
      </c>
      <c r="L2406">
        <f t="shared" si="259"/>
        <v>1.8582002589934025E-6</v>
      </c>
      <c r="M2406" s="7">
        <f t="shared" si="260"/>
        <v>5012613.0677487496</v>
      </c>
      <c r="N2406" s="7">
        <f t="shared" si="261"/>
        <v>9.3144389007244399</v>
      </c>
      <c r="O2406">
        <v>1.677</v>
      </c>
      <c r="P2406">
        <v>2.3477999999999999</v>
      </c>
      <c r="Q2406">
        <v>2.3477999999999999</v>
      </c>
      <c r="R2406">
        <v>4.3601999999999999</v>
      </c>
      <c r="S2406" s="7">
        <f t="shared" si="262"/>
        <v>7.6374389007244403</v>
      </c>
      <c r="T2406" s="7">
        <f t="shared" si="263"/>
        <v>6.9666389007244405</v>
      </c>
      <c r="U2406" s="7">
        <f t="shared" si="264"/>
        <v>6.9666389007244405</v>
      </c>
      <c r="V2406" s="7">
        <f t="shared" si="265"/>
        <v>4.9542389007244401</v>
      </c>
    </row>
    <row r="2407" spans="1:22" x14ac:dyDescent="0.2">
      <c r="A2407" t="s">
        <v>2439</v>
      </c>
      <c r="B2407">
        <v>461968860.80000001</v>
      </c>
      <c r="C2407">
        <v>4.619688608E+20</v>
      </c>
      <c r="D2407">
        <v>43292.56</v>
      </c>
      <c r="E2407">
        <v>4.0844501037374989</v>
      </c>
      <c r="F2407">
        <v>177245.13826203131</v>
      </c>
      <c r="G2407">
        <v>0.13957920539999999</v>
      </c>
      <c r="H2407">
        <v>0.08</v>
      </c>
      <c r="I2407">
        <v>0.05</v>
      </c>
      <c r="J2407">
        <v>7.0000000000000007E-2</v>
      </c>
      <c r="K2407">
        <v>6.25</v>
      </c>
      <c r="L2407">
        <f t="shared" si="259"/>
        <v>1.8615973347439958E-6</v>
      </c>
      <c r="M2407" s="7">
        <f t="shared" si="260"/>
        <v>5047658.1382620316</v>
      </c>
      <c r="N2407" s="7">
        <f t="shared" si="261"/>
        <v>9.396706936887437</v>
      </c>
      <c r="O2407">
        <v>1.677</v>
      </c>
      <c r="P2407">
        <v>2.3477999999999999</v>
      </c>
      <c r="Q2407">
        <v>2.6831999999999998</v>
      </c>
      <c r="R2407">
        <v>5.3663999999999996</v>
      </c>
      <c r="S2407" s="7">
        <f t="shared" si="262"/>
        <v>7.7197069368874374</v>
      </c>
      <c r="T2407" s="7">
        <f t="shared" si="263"/>
        <v>7.0489069368874375</v>
      </c>
      <c r="U2407" s="7">
        <f t="shared" si="264"/>
        <v>6.7135069368874376</v>
      </c>
      <c r="V2407" s="7">
        <f t="shared" si="265"/>
        <v>4.0303069368874374</v>
      </c>
    </row>
    <row r="2408" spans="1:22" x14ac:dyDescent="0.2">
      <c r="A2408" t="s">
        <v>2440</v>
      </c>
      <c r="B2408">
        <v>461124310.80000001</v>
      </c>
      <c r="C2408">
        <v>4.6112431080000002E+20</v>
      </c>
      <c r="D2408">
        <v>43553.96</v>
      </c>
      <c r="E2408">
        <v>4.1912724431249986</v>
      </c>
      <c r="F2408">
        <v>182881.58377531319</v>
      </c>
      <c r="G2408">
        <v>0.15288479784</v>
      </c>
      <c r="H2408">
        <v>7.0000000000000007E-2</v>
      </c>
      <c r="I2408">
        <v>0.05</v>
      </c>
      <c r="J2408">
        <v>7.0000000000000007E-2</v>
      </c>
      <c r="K2408">
        <v>6.25</v>
      </c>
      <c r="L2408">
        <f t="shared" si="259"/>
        <v>1.8650068535922439E-6</v>
      </c>
      <c r="M2408" s="7">
        <f t="shared" si="260"/>
        <v>5082702.0837753136</v>
      </c>
      <c r="N2408" s="7">
        <f t="shared" si="261"/>
        <v>9.4792742210085397</v>
      </c>
      <c r="O2408">
        <v>1.677</v>
      </c>
      <c r="P2408">
        <v>2.3477999999999999</v>
      </c>
      <c r="Q2408">
        <v>2.3477999999999999</v>
      </c>
      <c r="R2408">
        <v>4.3601999999999999</v>
      </c>
      <c r="S2408" s="7">
        <f t="shared" si="262"/>
        <v>7.8022742210085401</v>
      </c>
      <c r="T2408" s="7">
        <f t="shared" si="263"/>
        <v>7.1314742210085402</v>
      </c>
      <c r="U2408" s="7">
        <f t="shared" si="264"/>
        <v>7.1314742210085402</v>
      </c>
      <c r="V2408" s="7">
        <f t="shared" si="265"/>
        <v>5.1190742210085398</v>
      </c>
    </row>
    <row r="2409" spans="1:22" x14ac:dyDescent="0.2">
      <c r="A2409" t="s">
        <v>2441</v>
      </c>
      <c r="B2409">
        <v>460279760.80000001</v>
      </c>
      <c r="C2409">
        <v>4.6027976079999998E+20</v>
      </c>
      <c r="D2409">
        <v>43815.360000000001</v>
      </c>
      <c r="E2409">
        <v>4.2980947825124982</v>
      </c>
      <c r="F2409">
        <v>188518.02928859511</v>
      </c>
      <c r="G2409">
        <v>0.12047400324</v>
      </c>
      <c r="H2409">
        <v>0.06</v>
      </c>
      <c r="I2409">
        <v>0.05</v>
      </c>
      <c r="J2409">
        <v>7.0000000000000007E-2</v>
      </c>
      <c r="K2409">
        <v>6.25</v>
      </c>
      <c r="L2409">
        <f t="shared" si="259"/>
        <v>1.868428884435972E-6</v>
      </c>
      <c r="M2409" s="7">
        <f t="shared" si="260"/>
        <v>5117746.0292885955</v>
      </c>
      <c r="N2409" s="7">
        <f t="shared" si="261"/>
        <v>9.5621445043303162</v>
      </c>
      <c r="O2409">
        <v>1.677</v>
      </c>
      <c r="P2409">
        <v>2.3477999999999999</v>
      </c>
      <c r="Q2409">
        <v>2.0124</v>
      </c>
      <c r="R2409">
        <v>3.3540000000000001</v>
      </c>
      <c r="S2409" s="7">
        <f t="shared" si="262"/>
        <v>7.8851445043303166</v>
      </c>
      <c r="T2409" s="7">
        <f t="shared" si="263"/>
        <v>7.2143445043303167</v>
      </c>
      <c r="U2409" s="7">
        <f t="shared" si="264"/>
        <v>7.5497445043303166</v>
      </c>
      <c r="V2409" s="7">
        <f t="shared" si="265"/>
        <v>6.2081445043303161</v>
      </c>
    </row>
    <row r="2410" spans="1:22" x14ac:dyDescent="0.2">
      <c r="A2410" t="s">
        <v>2442</v>
      </c>
      <c r="B2410">
        <v>459435210.80000001</v>
      </c>
      <c r="C2410">
        <v>4.5943521080000001E+20</v>
      </c>
      <c r="D2410">
        <v>44076.76</v>
      </c>
      <c r="E2410">
        <v>4.4049171218999978</v>
      </c>
      <c r="F2410">
        <v>194154.47480187699</v>
      </c>
      <c r="G2410">
        <v>0.10054799784</v>
      </c>
      <c r="H2410">
        <v>0.04</v>
      </c>
      <c r="I2410">
        <v>0.05</v>
      </c>
      <c r="J2410">
        <v>7.0000000000000007E-2</v>
      </c>
      <c r="K2410">
        <v>6.25</v>
      </c>
      <c r="L2410">
        <f t="shared" si="259"/>
        <v>1.8718634962751531E-6</v>
      </c>
      <c r="M2410" s="7">
        <f t="shared" si="260"/>
        <v>5152789.9748018766</v>
      </c>
      <c r="N2410" s="7">
        <f t="shared" si="261"/>
        <v>9.6453194578041987</v>
      </c>
      <c r="O2410">
        <v>1.677</v>
      </c>
      <c r="P2410">
        <v>2.3477999999999999</v>
      </c>
      <c r="Q2410">
        <v>1.3415999999999999</v>
      </c>
      <c r="R2410">
        <v>3.3540000000000001</v>
      </c>
      <c r="S2410" s="7">
        <f t="shared" si="262"/>
        <v>7.9683194578041991</v>
      </c>
      <c r="T2410" s="7">
        <f t="shared" si="263"/>
        <v>7.2975194578041993</v>
      </c>
      <c r="U2410" s="7">
        <f t="shared" si="264"/>
        <v>8.3037194578041991</v>
      </c>
      <c r="V2410" s="7">
        <f t="shared" si="265"/>
        <v>6.2913194578041987</v>
      </c>
    </row>
    <row r="2411" spans="1:22" x14ac:dyDescent="0.2">
      <c r="A2411" t="s">
        <v>2443</v>
      </c>
      <c r="B2411">
        <v>450567435.60000002</v>
      </c>
      <c r="C2411">
        <v>4.5056743559999999E+20</v>
      </c>
      <c r="D2411">
        <v>44035.33</v>
      </c>
      <c r="E2411">
        <v>4.1814419390437481</v>
      </c>
      <c r="F2411">
        <v>184195.97915662231</v>
      </c>
      <c r="G2411">
        <v>9.7837195680000003E-2</v>
      </c>
      <c r="H2411">
        <v>0.04</v>
      </c>
      <c r="I2411">
        <v>0.05</v>
      </c>
      <c r="J2411">
        <v>0.06</v>
      </c>
      <c r="K2411">
        <v>6.25</v>
      </c>
      <c r="L2411">
        <f t="shared" si="259"/>
        <v>1.9087042960723014E-6</v>
      </c>
      <c r="M2411" s="7">
        <f t="shared" si="260"/>
        <v>5138170.6041566227</v>
      </c>
      <c r="N2411" s="7">
        <f t="shared" si="261"/>
        <v>9.8072483061061586</v>
      </c>
      <c r="O2411">
        <v>1.677</v>
      </c>
      <c r="P2411">
        <v>2.0124</v>
      </c>
      <c r="Q2411">
        <v>1.3415999999999999</v>
      </c>
      <c r="R2411">
        <v>4.0247999999999999</v>
      </c>
      <c r="S2411" s="7">
        <f t="shared" si="262"/>
        <v>8.130248306106159</v>
      </c>
      <c r="T2411" s="7">
        <f t="shared" si="263"/>
        <v>7.7948483061061591</v>
      </c>
      <c r="U2411" s="7">
        <f t="shared" si="264"/>
        <v>8.4656483061061589</v>
      </c>
      <c r="V2411" s="7">
        <f t="shared" si="265"/>
        <v>5.7824483061061587</v>
      </c>
    </row>
    <row r="2412" spans="1:22" x14ac:dyDescent="0.2">
      <c r="A2412" t="s">
        <v>2444</v>
      </c>
      <c r="B2412">
        <v>441699660.39999998</v>
      </c>
      <c r="C2412">
        <v>4.4169966039999998E+20</v>
      </c>
      <c r="D2412">
        <v>43993.9</v>
      </c>
      <c r="E2412">
        <v>3.9579667561874978</v>
      </c>
      <c r="F2412">
        <v>174237.4835113677</v>
      </c>
      <c r="G2412">
        <v>0.14456880108</v>
      </c>
      <c r="H2412">
        <v>0.06</v>
      </c>
      <c r="I2412">
        <v>0.05</v>
      </c>
      <c r="J2412">
        <v>7.0000000000000007E-2</v>
      </c>
      <c r="K2412">
        <v>6.25</v>
      </c>
      <c r="L2412">
        <f t="shared" si="259"/>
        <v>1.9470243631638527E-6</v>
      </c>
      <c r="M2412" s="7">
        <f t="shared" si="260"/>
        <v>5123551.2335113678</v>
      </c>
      <c r="N2412" s="7">
        <f t="shared" si="261"/>
        <v>9.975679077564843</v>
      </c>
      <c r="O2412">
        <v>1.677</v>
      </c>
      <c r="P2412">
        <v>2.3477999999999999</v>
      </c>
      <c r="Q2412">
        <v>2.0124</v>
      </c>
      <c r="R2412">
        <v>6.0371999999999986</v>
      </c>
      <c r="S2412" s="7">
        <f t="shared" si="262"/>
        <v>8.2986790775648434</v>
      </c>
      <c r="T2412" s="7">
        <f t="shared" si="263"/>
        <v>7.6278790775648435</v>
      </c>
      <c r="U2412" s="7">
        <f t="shared" si="264"/>
        <v>7.9632790775648434</v>
      </c>
      <c r="V2412" s="7">
        <f t="shared" si="265"/>
        <v>3.9384790775648444</v>
      </c>
    </row>
    <row r="2413" spans="1:22" x14ac:dyDescent="0.2">
      <c r="A2413" t="s">
        <v>2445</v>
      </c>
      <c r="B2413">
        <v>432831885.19999999</v>
      </c>
      <c r="C2413">
        <v>4.3283188520000002E+20</v>
      </c>
      <c r="D2413">
        <v>43952.46</v>
      </c>
      <c r="E2413">
        <v>3.734491573331248</v>
      </c>
      <c r="F2413">
        <v>164278.98786611311</v>
      </c>
      <c r="G2413">
        <v>0.16200000000000001</v>
      </c>
      <c r="H2413">
        <v>7.0000000000000007E-2</v>
      </c>
      <c r="I2413">
        <v>0.05</v>
      </c>
      <c r="J2413">
        <v>7.0000000000000007E-2</v>
      </c>
      <c r="K2413">
        <v>6.25</v>
      </c>
      <c r="L2413">
        <f t="shared" si="259"/>
        <v>1.9869146183687853E-6</v>
      </c>
      <c r="M2413" s="7">
        <f t="shared" si="260"/>
        <v>5108930.737866113</v>
      </c>
      <c r="N2413" s="7">
        <f t="shared" si="261"/>
        <v>10.151009167299804</v>
      </c>
      <c r="O2413">
        <v>1.677</v>
      </c>
      <c r="P2413">
        <v>2.3477999999999999</v>
      </c>
      <c r="Q2413">
        <v>2.3477999999999999</v>
      </c>
      <c r="R2413">
        <v>5.3663999999999996</v>
      </c>
      <c r="S2413" s="7">
        <f t="shared" si="262"/>
        <v>8.4740091672998048</v>
      </c>
      <c r="T2413" s="7">
        <f t="shared" si="263"/>
        <v>7.803209167299805</v>
      </c>
      <c r="U2413" s="7">
        <f t="shared" si="264"/>
        <v>7.803209167299805</v>
      </c>
      <c r="V2413" s="7">
        <f t="shared" si="265"/>
        <v>4.7846091672998048</v>
      </c>
    </row>
    <row r="2414" spans="1:22" x14ac:dyDescent="0.2">
      <c r="A2414" t="s">
        <v>2446</v>
      </c>
      <c r="B2414">
        <v>423964109.89999998</v>
      </c>
      <c r="C2414">
        <v>4.239641099E+20</v>
      </c>
      <c r="D2414">
        <v>43911.03</v>
      </c>
      <c r="E2414">
        <v>3.5110163904749978</v>
      </c>
      <c r="F2414">
        <v>154320.4922208584</v>
      </c>
      <c r="G2414">
        <v>0.15231239892000001</v>
      </c>
      <c r="H2414">
        <v>0.06</v>
      </c>
      <c r="I2414">
        <v>0.05</v>
      </c>
      <c r="J2414">
        <v>7.0000000000000007E-2</v>
      </c>
      <c r="K2414">
        <v>6.25</v>
      </c>
      <c r="L2414">
        <f t="shared" si="259"/>
        <v>2.0284735899056344E-6</v>
      </c>
      <c r="M2414" s="7">
        <f t="shared" si="260"/>
        <v>5094311.3672208581</v>
      </c>
      <c r="N2414" s="7">
        <f t="shared" si="261"/>
        <v>10.333676067163575</v>
      </c>
      <c r="O2414">
        <v>1.677</v>
      </c>
      <c r="P2414">
        <v>2.3477999999999999</v>
      </c>
      <c r="Q2414">
        <v>2.0124</v>
      </c>
      <c r="R2414">
        <v>5.3663999999999996</v>
      </c>
      <c r="S2414" s="7">
        <f t="shared" si="262"/>
        <v>8.6566760671635752</v>
      </c>
      <c r="T2414" s="7">
        <f t="shared" si="263"/>
        <v>7.9858760671635753</v>
      </c>
      <c r="U2414" s="7">
        <f t="shared" si="264"/>
        <v>8.3212760671635753</v>
      </c>
      <c r="V2414" s="7">
        <f t="shared" si="265"/>
        <v>4.9672760671635752</v>
      </c>
    </row>
    <row r="2415" spans="1:22" x14ac:dyDescent="0.2">
      <c r="A2415" t="s">
        <v>2447</v>
      </c>
      <c r="B2415">
        <v>415096334.69999999</v>
      </c>
      <c r="C2415">
        <v>4.1509633469999999E+20</v>
      </c>
      <c r="D2415">
        <v>43869.599999999999</v>
      </c>
      <c r="E2415">
        <v>3.287541207618748</v>
      </c>
      <c r="F2415">
        <v>144361.99657560379</v>
      </c>
      <c r="G2415">
        <v>0.17712</v>
      </c>
      <c r="H2415">
        <v>0.08</v>
      </c>
      <c r="I2415">
        <v>0.05</v>
      </c>
      <c r="J2415">
        <v>7.0000000000000007E-2</v>
      </c>
      <c r="K2415">
        <v>6.25</v>
      </c>
      <c r="L2415">
        <f t="shared" si="259"/>
        <v>2.0718082240392282E-6</v>
      </c>
      <c r="M2415" s="7">
        <f t="shared" si="260"/>
        <v>5079691.9965756042</v>
      </c>
      <c r="N2415" s="7">
        <f t="shared" si="261"/>
        <v>10.524147654091584</v>
      </c>
      <c r="O2415">
        <v>1.677</v>
      </c>
      <c r="P2415">
        <v>2.3477999999999999</v>
      </c>
      <c r="Q2415">
        <v>2.6831999999999998</v>
      </c>
      <c r="R2415">
        <v>6.0371999999999986</v>
      </c>
      <c r="S2415" s="7">
        <f t="shared" si="262"/>
        <v>8.8471476540915841</v>
      </c>
      <c r="T2415" s="7">
        <f t="shared" si="263"/>
        <v>8.1763476540915843</v>
      </c>
      <c r="U2415" s="7">
        <f t="shared" si="264"/>
        <v>7.8409476540915843</v>
      </c>
      <c r="V2415" s="7">
        <f t="shared" si="265"/>
        <v>4.4869476540915851</v>
      </c>
    </row>
    <row r="2416" spans="1:22" x14ac:dyDescent="0.2">
      <c r="A2416" t="s">
        <v>2448</v>
      </c>
      <c r="B2416">
        <v>406228559.5</v>
      </c>
      <c r="C2416">
        <v>4.0622855949999997E+20</v>
      </c>
      <c r="D2416">
        <v>43828.17</v>
      </c>
      <c r="E2416">
        <v>3.0640660247624991</v>
      </c>
      <c r="F2416">
        <v>134403.5009303492</v>
      </c>
      <c r="G2416">
        <v>0.1619243924399999</v>
      </c>
      <c r="H2416">
        <v>7.0000000000000007E-2</v>
      </c>
      <c r="I2416">
        <v>0.05</v>
      </c>
      <c r="J2416">
        <v>7.0000000000000007E-2</v>
      </c>
      <c r="K2416">
        <v>6.25</v>
      </c>
      <c r="L2416">
        <f t="shared" si="259"/>
        <v>2.1170348068548342E-6</v>
      </c>
      <c r="M2416" s="7">
        <f t="shared" si="260"/>
        <v>5065072.6259303493</v>
      </c>
      <c r="N2416" s="7">
        <f t="shared" si="261"/>
        <v>10.722935048342165</v>
      </c>
      <c r="O2416">
        <v>1.677</v>
      </c>
      <c r="P2416">
        <v>2.3477999999999999</v>
      </c>
      <c r="Q2416">
        <v>2.3477999999999999</v>
      </c>
      <c r="R2416">
        <v>4.0247999999999999</v>
      </c>
      <c r="S2416" s="7">
        <f t="shared" si="262"/>
        <v>9.0459350483421659</v>
      </c>
      <c r="T2416" s="7">
        <f t="shared" si="263"/>
        <v>8.375135048342166</v>
      </c>
      <c r="U2416" s="7">
        <f t="shared" si="264"/>
        <v>8.375135048342166</v>
      </c>
      <c r="V2416" s="7">
        <f t="shared" si="265"/>
        <v>6.6981350483421656</v>
      </c>
    </row>
    <row r="2417" spans="1:22" x14ac:dyDescent="0.2">
      <c r="A2417" t="s">
        <v>2449</v>
      </c>
      <c r="B2417">
        <v>397360784.30000001</v>
      </c>
      <c r="C2417">
        <v>3.9736078430000002E+20</v>
      </c>
      <c r="D2417">
        <v>43786.73</v>
      </c>
      <c r="E2417">
        <v>2.840590841906248</v>
      </c>
      <c r="F2417">
        <v>124445.00528509459</v>
      </c>
      <c r="G2417">
        <v>0.11591640216</v>
      </c>
      <c r="H2417">
        <v>0.05</v>
      </c>
      <c r="I2417">
        <v>0.05</v>
      </c>
      <c r="J2417">
        <v>0.06</v>
      </c>
      <c r="K2417">
        <v>6.25</v>
      </c>
      <c r="L2417">
        <f t="shared" si="259"/>
        <v>2.1642800044171341E-6</v>
      </c>
      <c r="M2417" s="7">
        <f t="shared" si="260"/>
        <v>5050452.1302850945</v>
      </c>
      <c r="N2417" s="7">
        <f t="shared" si="261"/>
        <v>10.930592558841949</v>
      </c>
      <c r="O2417">
        <v>1.677</v>
      </c>
      <c r="P2417">
        <v>2.0124</v>
      </c>
      <c r="Q2417">
        <v>1.677</v>
      </c>
      <c r="R2417">
        <v>3.6894</v>
      </c>
      <c r="S2417" s="7">
        <f t="shared" si="262"/>
        <v>9.2535925588419499</v>
      </c>
      <c r="T2417" s="7">
        <f t="shared" si="263"/>
        <v>8.9181925588419499</v>
      </c>
      <c r="U2417" s="7">
        <f t="shared" si="264"/>
        <v>9.2535925588419499</v>
      </c>
      <c r="V2417" s="7">
        <f t="shared" si="265"/>
        <v>7.2411925588419495</v>
      </c>
    </row>
    <row r="2418" spans="1:22" x14ac:dyDescent="0.2">
      <c r="A2418" t="s">
        <v>2450</v>
      </c>
      <c r="B2418">
        <v>388493009.10000002</v>
      </c>
      <c r="C2418">
        <v>3.884930091E+20</v>
      </c>
      <c r="D2418">
        <v>43745.3</v>
      </c>
      <c r="E2418">
        <v>2.6171156590499991</v>
      </c>
      <c r="F2418">
        <v>114486.5096398399</v>
      </c>
      <c r="G2418">
        <v>0.10567799784</v>
      </c>
      <c r="H2418">
        <v>0.04</v>
      </c>
      <c r="I2418">
        <v>0.05</v>
      </c>
      <c r="J2418">
        <v>0.06</v>
      </c>
      <c r="K2418">
        <v>6.25</v>
      </c>
      <c r="L2418">
        <f t="shared" si="259"/>
        <v>2.2136820479532279E-6</v>
      </c>
      <c r="M2418" s="7">
        <f t="shared" si="260"/>
        <v>5035832.7596398396</v>
      </c>
      <c r="N2418" s="7">
        <f t="shared" si="261"/>
        <v>11.147732576509476</v>
      </c>
      <c r="O2418">
        <v>1.677</v>
      </c>
      <c r="P2418">
        <v>2.0124</v>
      </c>
      <c r="Q2418">
        <v>1.3415999999999999</v>
      </c>
      <c r="R2418">
        <v>3.3540000000000001</v>
      </c>
      <c r="S2418" s="7">
        <f t="shared" si="262"/>
        <v>9.4707325765094765</v>
      </c>
      <c r="T2418" s="7">
        <f t="shared" si="263"/>
        <v>9.1353325765094766</v>
      </c>
      <c r="U2418" s="7">
        <f t="shared" si="264"/>
        <v>9.8061325765094765</v>
      </c>
      <c r="V2418" s="7">
        <f t="shared" si="265"/>
        <v>7.793732576509476</v>
      </c>
    </row>
    <row r="2419" spans="1:22" x14ac:dyDescent="0.2">
      <c r="A2419" t="s">
        <v>2451</v>
      </c>
      <c r="B2419">
        <v>396938509.30000001</v>
      </c>
      <c r="C2419">
        <v>3.9693850930000003E+20</v>
      </c>
      <c r="D2419">
        <v>43689.48</v>
      </c>
      <c r="E2419">
        <v>2.576007904049999</v>
      </c>
      <c r="F2419">
        <v>112560.49680675491</v>
      </c>
      <c r="G2419">
        <v>9.7113597839999996E-2</v>
      </c>
      <c r="H2419">
        <v>0.04</v>
      </c>
      <c r="I2419">
        <v>0.05</v>
      </c>
      <c r="J2419">
        <v>7.0000000000000007E-2</v>
      </c>
      <c r="K2419">
        <v>6.25</v>
      </c>
      <c r="L2419">
        <f t="shared" si="259"/>
        <v>2.1665824298998038E-6</v>
      </c>
      <c r="M2419" s="7">
        <f t="shared" si="260"/>
        <v>5027626.9968067547</v>
      </c>
      <c r="N2419" s="7">
        <f t="shared" si="261"/>
        <v>10.892768315371432</v>
      </c>
      <c r="O2419">
        <v>1.677</v>
      </c>
      <c r="P2419">
        <v>2.3477999999999999</v>
      </c>
      <c r="Q2419">
        <v>1.3415999999999999</v>
      </c>
      <c r="R2419">
        <v>4.3601999999999999</v>
      </c>
      <c r="S2419" s="7">
        <f t="shared" si="262"/>
        <v>9.2157683153714327</v>
      </c>
      <c r="T2419" s="7">
        <f t="shared" si="263"/>
        <v>8.5449683153714329</v>
      </c>
      <c r="U2419" s="7">
        <f t="shared" si="264"/>
        <v>9.5511683153714326</v>
      </c>
      <c r="V2419" s="7">
        <f t="shared" si="265"/>
        <v>6.5325683153714325</v>
      </c>
    </row>
    <row r="2420" spans="1:22" x14ac:dyDescent="0.2">
      <c r="A2420" t="s">
        <v>2452</v>
      </c>
      <c r="B2420">
        <v>405384009.5</v>
      </c>
      <c r="C2420">
        <v>4.0538400949999999E+20</v>
      </c>
      <c r="D2420">
        <v>43633.65</v>
      </c>
      <c r="E2420">
        <v>2.5349001490499989</v>
      </c>
      <c r="F2420">
        <v>110634.48397366999</v>
      </c>
      <c r="G2420">
        <v>0.14171760108000001</v>
      </c>
      <c r="H2420">
        <v>0.06</v>
      </c>
      <c r="I2420">
        <v>0.05</v>
      </c>
      <c r="J2420">
        <v>7.0000000000000007E-2</v>
      </c>
      <c r="K2420">
        <v>6.25</v>
      </c>
      <c r="L2420">
        <f t="shared" si="259"/>
        <v>2.1214452959324238E-6</v>
      </c>
      <c r="M2420" s="7">
        <f t="shared" si="260"/>
        <v>5019420.1089736698</v>
      </c>
      <c r="N2420" s="7">
        <f t="shared" si="261"/>
        <v>10.648425178490806</v>
      </c>
      <c r="O2420">
        <v>1.677</v>
      </c>
      <c r="P2420">
        <v>2.3477999999999999</v>
      </c>
      <c r="Q2420">
        <v>2.0124</v>
      </c>
      <c r="R2420">
        <v>5.0309999999999997</v>
      </c>
      <c r="S2420" s="7">
        <f t="shared" si="262"/>
        <v>8.9714251784908061</v>
      </c>
      <c r="T2420" s="7">
        <f t="shared" si="263"/>
        <v>8.3006251784908063</v>
      </c>
      <c r="U2420" s="7">
        <f t="shared" si="264"/>
        <v>8.6360251784908062</v>
      </c>
      <c r="V2420" s="7">
        <f t="shared" si="265"/>
        <v>5.617425178490806</v>
      </c>
    </row>
    <row r="2421" spans="1:22" x14ac:dyDescent="0.2">
      <c r="A2421" t="s">
        <v>2453</v>
      </c>
      <c r="B2421">
        <v>413829509.69999999</v>
      </c>
      <c r="C2421">
        <v>4.1382950970000002E+20</v>
      </c>
      <c r="D2421">
        <v>43577.82</v>
      </c>
      <c r="E2421">
        <v>2.4937923940499989</v>
      </c>
      <c r="F2421">
        <v>108708.471140585</v>
      </c>
      <c r="G2421">
        <v>0.14510880107999999</v>
      </c>
      <c r="H2421">
        <v>7.0000000000000007E-2</v>
      </c>
      <c r="I2421">
        <v>0.05</v>
      </c>
      <c r="J2421">
        <v>7.0000000000000007E-2</v>
      </c>
      <c r="K2421">
        <v>6.25</v>
      </c>
      <c r="L2421">
        <f t="shared" si="259"/>
        <v>2.078150493964157E-6</v>
      </c>
      <c r="M2421" s="7">
        <f t="shared" si="260"/>
        <v>5011213.2211405849</v>
      </c>
      <c r="N2421" s="7">
        <f t="shared" si="261"/>
        <v>10.414055230873021</v>
      </c>
      <c r="O2421">
        <v>1.677</v>
      </c>
      <c r="P2421">
        <v>2.3477999999999999</v>
      </c>
      <c r="Q2421">
        <v>2.3477999999999999</v>
      </c>
      <c r="R2421">
        <v>5.0309999999999997</v>
      </c>
      <c r="S2421" s="7">
        <f t="shared" si="262"/>
        <v>8.7370552308730218</v>
      </c>
      <c r="T2421" s="7">
        <f t="shared" si="263"/>
        <v>8.066255230873022</v>
      </c>
      <c r="U2421" s="7">
        <f t="shared" si="264"/>
        <v>8.066255230873022</v>
      </c>
      <c r="V2421" s="7">
        <f t="shared" si="265"/>
        <v>5.3830552308730217</v>
      </c>
    </row>
    <row r="2422" spans="1:22" x14ac:dyDescent="0.2">
      <c r="A2422" t="s">
        <v>2454</v>
      </c>
      <c r="B2422">
        <v>422275009.89999998</v>
      </c>
      <c r="C2422">
        <v>4.2227500989999999E+20</v>
      </c>
      <c r="D2422">
        <v>43522</v>
      </c>
      <c r="E2422">
        <v>2.4526846390499988</v>
      </c>
      <c r="F2422">
        <v>106782.4583075001</v>
      </c>
      <c r="G2422">
        <v>0.14941800648</v>
      </c>
      <c r="H2422">
        <v>7.0000000000000007E-2</v>
      </c>
      <c r="I2422">
        <v>0.05</v>
      </c>
      <c r="J2422">
        <v>7.0000000000000007E-2</v>
      </c>
      <c r="K2422">
        <v>6.25</v>
      </c>
      <c r="L2422">
        <f t="shared" si="259"/>
        <v>2.0365874840750315E-6</v>
      </c>
      <c r="M2422" s="7">
        <f t="shared" si="260"/>
        <v>5003007.4583075</v>
      </c>
      <c r="N2422" s="7">
        <f t="shared" si="261"/>
        <v>10.18906237232309</v>
      </c>
      <c r="O2422">
        <v>1.677</v>
      </c>
      <c r="P2422">
        <v>2.3477999999999999</v>
      </c>
      <c r="Q2422">
        <v>2.3477999999999999</v>
      </c>
      <c r="R2422">
        <v>5.0309999999999997</v>
      </c>
      <c r="S2422" s="7">
        <f t="shared" si="262"/>
        <v>8.5120623723230899</v>
      </c>
      <c r="T2422" s="7">
        <f t="shared" si="263"/>
        <v>7.8412623723230901</v>
      </c>
      <c r="U2422" s="7">
        <f t="shared" si="264"/>
        <v>7.8412623723230901</v>
      </c>
      <c r="V2422" s="7">
        <f t="shared" si="265"/>
        <v>5.1580623723230898</v>
      </c>
    </row>
    <row r="2423" spans="1:22" x14ac:dyDescent="0.2">
      <c r="A2423" t="s">
        <v>2455</v>
      </c>
      <c r="B2423">
        <v>430720510.10000002</v>
      </c>
      <c r="C2423">
        <v>4.3072051010000001E+20</v>
      </c>
      <c r="D2423">
        <v>43466.18</v>
      </c>
      <c r="E2423">
        <v>2.4115768840499991</v>
      </c>
      <c r="F2423">
        <v>104856.4454744151</v>
      </c>
      <c r="G2423">
        <v>0.1445795946</v>
      </c>
      <c r="H2423">
        <v>0.08</v>
      </c>
      <c r="I2423">
        <v>0.05</v>
      </c>
      <c r="J2423">
        <v>7.0000000000000007E-2</v>
      </c>
      <c r="K2423">
        <v>6.25</v>
      </c>
      <c r="L2423">
        <f t="shared" si="259"/>
        <v>1.9966543961427204E-6</v>
      </c>
      <c r="M2423" s="7">
        <f t="shared" si="260"/>
        <v>4994801.6954744151</v>
      </c>
      <c r="N2423" s="7">
        <f t="shared" si="261"/>
        <v>9.9728927631301048</v>
      </c>
      <c r="O2423">
        <v>1.677</v>
      </c>
      <c r="P2423">
        <v>2.3477999999999999</v>
      </c>
      <c r="Q2423">
        <v>2.6831999999999998</v>
      </c>
      <c r="R2423">
        <v>4.3601999999999999</v>
      </c>
      <c r="S2423" s="7">
        <f t="shared" si="262"/>
        <v>8.2958927631301052</v>
      </c>
      <c r="T2423" s="7">
        <f t="shared" si="263"/>
        <v>7.6250927631301053</v>
      </c>
      <c r="U2423" s="7">
        <f t="shared" si="264"/>
        <v>7.2896927631301054</v>
      </c>
      <c r="V2423" s="7">
        <f t="shared" si="265"/>
        <v>5.6126927631301049</v>
      </c>
    </row>
    <row r="2424" spans="1:22" x14ac:dyDescent="0.2">
      <c r="A2424" t="s">
        <v>2456</v>
      </c>
      <c r="B2424">
        <v>439166010.30000001</v>
      </c>
      <c r="C2424">
        <v>4.3916601029999998E+20</v>
      </c>
      <c r="D2424">
        <v>43410.35</v>
      </c>
      <c r="E2424">
        <v>2.3704691290499991</v>
      </c>
      <c r="F2424">
        <v>102930.4326413301</v>
      </c>
      <c r="G2424">
        <v>0.11247119892</v>
      </c>
      <c r="H2424">
        <v>0.06</v>
      </c>
      <c r="I2424">
        <v>0.05</v>
      </c>
      <c r="J2424">
        <v>7.0000000000000007E-2</v>
      </c>
      <c r="K2424">
        <v>6.25</v>
      </c>
      <c r="L2424">
        <f t="shared" si="259"/>
        <v>1.9582571962081559E-6</v>
      </c>
      <c r="M2424" s="7">
        <f t="shared" si="260"/>
        <v>4986594.8076413302</v>
      </c>
      <c r="N2424" s="7">
        <f t="shared" si="261"/>
        <v>9.7650351666378601</v>
      </c>
      <c r="O2424">
        <v>1.677</v>
      </c>
      <c r="P2424">
        <v>2.3477999999999999</v>
      </c>
      <c r="Q2424">
        <v>2.0124</v>
      </c>
      <c r="R2424">
        <v>3.3540000000000001</v>
      </c>
      <c r="S2424" s="7">
        <f t="shared" si="262"/>
        <v>8.0880351666378605</v>
      </c>
      <c r="T2424" s="7">
        <f t="shared" si="263"/>
        <v>7.4172351666378606</v>
      </c>
      <c r="U2424" s="7">
        <f t="shared" si="264"/>
        <v>7.7526351666378606</v>
      </c>
      <c r="V2424" s="7">
        <f t="shared" si="265"/>
        <v>6.41103516663786</v>
      </c>
    </row>
    <row r="2425" spans="1:22" x14ac:dyDescent="0.2">
      <c r="A2425" t="s">
        <v>2457</v>
      </c>
      <c r="B2425">
        <v>447611510.5</v>
      </c>
      <c r="C2425">
        <v>4.4761151050000001E+20</v>
      </c>
      <c r="D2425">
        <v>43354.52</v>
      </c>
      <c r="E2425">
        <v>2.329361374049999</v>
      </c>
      <c r="F2425">
        <v>101004.41980824521</v>
      </c>
      <c r="G2425">
        <v>0.10413359783999999</v>
      </c>
      <c r="H2425">
        <v>0.06</v>
      </c>
      <c r="I2425">
        <v>0.05</v>
      </c>
      <c r="J2425">
        <v>7.0000000000000007E-2</v>
      </c>
      <c r="K2425">
        <v>6.25</v>
      </c>
      <c r="L2425">
        <f t="shared" si="259"/>
        <v>1.9213089472148415E-6</v>
      </c>
      <c r="M2425" s="7">
        <f t="shared" si="260"/>
        <v>4978387.9198082453</v>
      </c>
      <c r="N2425" s="7">
        <f t="shared" si="261"/>
        <v>9.5650212530338639</v>
      </c>
      <c r="O2425">
        <v>1.677</v>
      </c>
      <c r="P2425">
        <v>2.3477999999999999</v>
      </c>
      <c r="Q2425">
        <v>2.0124</v>
      </c>
      <c r="R2425">
        <v>3.0186000000000002</v>
      </c>
      <c r="S2425" s="7">
        <f t="shared" si="262"/>
        <v>7.8880212530338643</v>
      </c>
      <c r="T2425" s="7">
        <f t="shared" si="263"/>
        <v>7.2172212530338644</v>
      </c>
      <c r="U2425" s="7">
        <f t="shared" si="264"/>
        <v>7.5526212530338643</v>
      </c>
      <c r="V2425" s="7">
        <f t="shared" si="265"/>
        <v>6.5464212530338637</v>
      </c>
    </row>
    <row r="2426" spans="1:22" x14ac:dyDescent="0.2">
      <c r="A2426" t="s">
        <v>2458</v>
      </c>
      <c r="B2426">
        <v>456057010.69999999</v>
      </c>
      <c r="C2426">
        <v>4.5605701069999997E+20</v>
      </c>
      <c r="D2426">
        <v>43298.7</v>
      </c>
      <c r="E2426">
        <v>2.2882536190499989</v>
      </c>
      <c r="F2426">
        <v>99078.406975160207</v>
      </c>
      <c r="G2426">
        <v>8.9920802159999993E-2</v>
      </c>
      <c r="H2426">
        <v>0.04</v>
      </c>
      <c r="I2426">
        <v>0.05</v>
      </c>
      <c r="J2426">
        <v>7.0000000000000007E-2</v>
      </c>
      <c r="K2426">
        <v>6.25</v>
      </c>
      <c r="L2426">
        <f t="shared" si="259"/>
        <v>1.8857291518882468E-6</v>
      </c>
      <c r="M2426" s="7">
        <f t="shared" si="260"/>
        <v>4970182.1569751604</v>
      </c>
      <c r="N2426" s="7">
        <f t="shared" si="261"/>
        <v>9.3724173836028655</v>
      </c>
      <c r="O2426">
        <v>1.677</v>
      </c>
      <c r="P2426">
        <v>2.3477999999999999</v>
      </c>
      <c r="Q2426">
        <v>1.3415999999999999</v>
      </c>
      <c r="R2426">
        <v>3.0186000000000002</v>
      </c>
      <c r="S2426" s="7">
        <f t="shared" si="262"/>
        <v>7.6954173836028659</v>
      </c>
      <c r="T2426" s="7">
        <f t="shared" si="263"/>
        <v>7.024617383602866</v>
      </c>
      <c r="U2426" s="7">
        <f t="shared" si="264"/>
        <v>8.0308173836028658</v>
      </c>
      <c r="V2426" s="7">
        <f t="shared" si="265"/>
        <v>6.3538173836028653</v>
      </c>
    </row>
    <row r="2427" spans="1:22" x14ac:dyDescent="0.2">
      <c r="A2427" t="s">
        <v>2459</v>
      </c>
      <c r="B2427">
        <v>465347060.89999998</v>
      </c>
      <c r="C2427">
        <v>4.6534706089999997E+20</v>
      </c>
      <c r="D2427">
        <v>43409.38</v>
      </c>
      <c r="E2427">
        <v>2.2649838396937492</v>
      </c>
      <c r="F2427">
        <v>98303.526207347924</v>
      </c>
      <c r="G2427">
        <v>8.6400000000000005E-2</v>
      </c>
      <c r="H2427">
        <v>0.04</v>
      </c>
      <c r="I2427">
        <v>0.05</v>
      </c>
      <c r="J2427">
        <v>0.06</v>
      </c>
      <c r="K2427">
        <v>6.25</v>
      </c>
      <c r="L2427">
        <f t="shared" si="259"/>
        <v>1.8480830164409448E-6</v>
      </c>
      <c r="M2427" s="7">
        <f t="shared" si="260"/>
        <v>4981858.7762073483</v>
      </c>
      <c r="N2427" s="7">
        <f t="shared" si="261"/>
        <v>9.2068885946160695</v>
      </c>
      <c r="O2427">
        <v>1.677</v>
      </c>
      <c r="P2427">
        <v>2.0124</v>
      </c>
      <c r="Q2427">
        <v>1.3415999999999999</v>
      </c>
      <c r="R2427">
        <v>3.6894</v>
      </c>
      <c r="S2427" s="7">
        <f t="shared" si="262"/>
        <v>7.5298885946160699</v>
      </c>
      <c r="T2427" s="7">
        <f t="shared" si="263"/>
        <v>7.1944885946160699</v>
      </c>
      <c r="U2427" s="7">
        <f t="shared" si="264"/>
        <v>7.8652885946160698</v>
      </c>
      <c r="V2427" s="7">
        <f t="shared" si="265"/>
        <v>5.5174885946160694</v>
      </c>
    </row>
    <row r="2428" spans="1:22" x14ac:dyDescent="0.2">
      <c r="A2428" t="s">
        <v>2460</v>
      </c>
      <c r="B2428">
        <v>474637111.10000002</v>
      </c>
      <c r="C2428">
        <v>4.7463711109999998E+20</v>
      </c>
      <c r="D2428">
        <v>43520.07</v>
      </c>
      <c r="E2428">
        <v>2.241714060337499</v>
      </c>
      <c r="F2428">
        <v>97528.645439535641</v>
      </c>
      <c r="G2428">
        <v>0.11587320108</v>
      </c>
      <c r="H2428">
        <v>0.05</v>
      </c>
      <c r="I2428">
        <v>0.05</v>
      </c>
      <c r="J2428">
        <v>7.0000000000000007E-2</v>
      </c>
      <c r="K2428">
        <v>6.25</v>
      </c>
      <c r="L2428">
        <f t="shared" si="259"/>
        <v>1.8119105731258527E-6</v>
      </c>
      <c r="M2428" s="7">
        <f t="shared" si="260"/>
        <v>4993536.5204395354</v>
      </c>
      <c r="N2428" s="7">
        <f t="shared" si="261"/>
        <v>9.0478416186744752</v>
      </c>
      <c r="O2428">
        <v>1.677</v>
      </c>
      <c r="P2428">
        <v>2.3477999999999999</v>
      </c>
      <c r="Q2428">
        <v>1.677</v>
      </c>
      <c r="R2428">
        <v>4.3601999999999999</v>
      </c>
      <c r="S2428" s="7">
        <f t="shared" si="262"/>
        <v>7.3708416186744756</v>
      </c>
      <c r="T2428" s="7">
        <f t="shared" si="263"/>
        <v>6.7000416186744758</v>
      </c>
      <c r="U2428" s="7">
        <f t="shared" si="264"/>
        <v>7.3708416186744756</v>
      </c>
      <c r="V2428" s="7">
        <f t="shared" si="265"/>
        <v>4.6876416186744754</v>
      </c>
    </row>
    <row r="2429" spans="1:22" x14ac:dyDescent="0.2">
      <c r="A2429" t="s">
        <v>2461</v>
      </c>
      <c r="B2429">
        <v>483927161.30000001</v>
      </c>
      <c r="C2429">
        <v>4.8392716129999998E+20</v>
      </c>
      <c r="D2429">
        <v>43630.75</v>
      </c>
      <c r="E2429">
        <v>2.2184442809812488</v>
      </c>
      <c r="F2429">
        <v>96753.764671723344</v>
      </c>
      <c r="G2429">
        <v>0.12825</v>
      </c>
      <c r="H2429">
        <v>0.06</v>
      </c>
      <c r="I2429">
        <v>0.05</v>
      </c>
      <c r="J2429">
        <v>7.0000000000000007E-2</v>
      </c>
      <c r="K2429">
        <v>6.25</v>
      </c>
      <c r="L2429">
        <f t="shared" si="259"/>
        <v>1.7771269496213748E-6</v>
      </c>
      <c r="M2429" s="7">
        <f t="shared" si="260"/>
        <v>5005213.1396717234</v>
      </c>
      <c r="N2429" s="7">
        <f t="shared" si="261"/>
        <v>8.8948991591096345</v>
      </c>
      <c r="O2429">
        <v>1.677</v>
      </c>
      <c r="P2429">
        <v>2.3477999999999999</v>
      </c>
      <c r="Q2429">
        <v>2.0124</v>
      </c>
      <c r="R2429">
        <v>4.3601999999999999</v>
      </c>
      <c r="S2429" s="7">
        <f t="shared" si="262"/>
        <v>7.2178991591096349</v>
      </c>
      <c r="T2429" s="7">
        <f t="shared" si="263"/>
        <v>6.547099159109635</v>
      </c>
      <c r="U2429" s="7">
        <f t="shared" si="264"/>
        <v>6.8824991591096349</v>
      </c>
      <c r="V2429" s="7">
        <f t="shared" si="265"/>
        <v>4.5346991591096346</v>
      </c>
    </row>
    <row r="2430" spans="1:22" x14ac:dyDescent="0.2">
      <c r="A2430" t="s">
        <v>2462</v>
      </c>
      <c r="B2430">
        <v>493217211.60000002</v>
      </c>
      <c r="C2430">
        <v>4.9321721159999999E+20</v>
      </c>
      <c r="D2430">
        <v>43741.440000000002</v>
      </c>
      <c r="E2430">
        <v>2.1951745016249991</v>
      </c>
      <c r="F2430">
        <v>95978.883903911061</v>
      </c>
      <c r="G2430">
        <v>0.12072239892</v>
      </c>
      <c r="H2430">
        <v>7.0000000000000007E-2</v>
      </c>
      <c r="I2430">
        <v>0.05</v>
      </c>
      <c r="J2430">
        <v>7.0000000000000007E-2</v>
      </c>
      <c r="K2430">
        <v>6.25</v>
      </c>
      <c r="L2430">
        <f t="shared" si="259"/>
        <v>1.7436536677423607E-6</v>
      </c>
      <c r="M2430" s="7">
        <f t="shared" si="260"/>
        <v>5016890.8839039113</v>
      </c>
      <c r="N2430" s="7">
        <f t="shared" si="261"/>
        <v>8.7477201903822692</v>
      </c>
      <c r="O2430">
        <v>1.677</v>
      </c>
      <c r="P2430">
        <v>2.3477999999999999</v>
      </c>
      <c r="Q2430">
        <v>2.3477999999999999</v>
      </c>
      <c r="R2430">
        <v>4.3601999999999999</v>
      </c>
      <c r="S2430" s="7">
        <f t="shared" si="262"/>
        <v>7.0707201903822696</v>
      </c>
      <c r="T2430" s="7">
        <f t="shared" si="263"/>
        <v>6.3999201903822698</v>
      </c>
      <c r="U2430" s="7">
        <f t="shared" si="264"/>
        <v>6.3999201903822698</v>
      </c>
      <c r="V2430" s="7">
        <f t="shared" si="265"/>
        <v>4.3875201903822694</v>
      </c>
    </row>
    <row r="2431" spans="1:22" x14ac:dyDescent="0.2">
      <c r="A2431" t="s">
        <v>2463</v>
      </c>
      <c r="B2431">
        <v>502507261.80000001</v>
      </c>
      <c r="C2431">
        <v>5.025072618E+20</v>
      </c>
      <c r="D2431">
        <v>43852.12</v>
      </c>
      <c r="E2431">
        <v>2.1719047222687489</v>
      </c>
      <c r="F2431">
        <v>95204.003136098778</v>
      </c>
      <c r="G2431">
        <v>0.12241799784</v>
      </c>
      <c r="H2431">
        <v>0.08</v>
      </c>
      <c r="I2431">
        <v>0.05</v>
      </c>
      <c r="J2431">
        <v>7.0000000000000007E-2</v>
      </c>
      <c r="K2431">
        <v>6.25</v>
      </c>
      <c r="L2431">
        <f t="shared" si="259"/>
        <v>1.711418053779855E-6</v>
      </c>
      <c r="M2431" s="7">
        <f t="shared" si="260"/>
        <v>5028567.5031360984</v>
      </c>
      <c r="N2431" s="7">
        <f t="shared" si="261"/>
        <v>8.6059812095178057</v>
      </c>
      <c r="O2431">
        <v>1.677</v>
      </c>
      <c r="P2431">
        <v>2.3477999999999999</v>
      </c>
      <c r="Q2431">
        <v>2.6831999999999998</v>
      </c>
      <c r="R2431">
        <v>4.3601999999999999</v>
      </c>
      <c r="S2431" s="7">
        <f t="shared" si="262"/>
        <v>6.9289812095178061</v>
      </c>
      <c r="T2431" s="7">
        <f t="shared" si="263"/>
        <v>6.2581812095178062</v>
      </c>
      <c r="U2431" s="7">
        <f t="shared" si="264"/>
        <v>5.9227812095178063</v>
      </c>
      <c r="V2431" s="7">
        <f t="shared" si="265"/>
        <v>4.2457812095178058</v>
      </c>
    </row>
    <row r="2432" spans="1:22" x14ac:dyDescent="0.2">
      <c r="A2432" t="s">
        <v>2464</v>
      </c>
      <c r="B2432">
        <v>511797312</v>
      </c>
      <c r="C2432">
        <v>5.11797312E+20</v>
      </c>
      <c r="D2432">
        <v>43962.81</v>
      </c>
      <c r="E2432">
        <v>2.1486349429124991</v>
      </c>
      <c r="F2432">
        <v>94429.122368286495</v>
      </c>
      <c r="G2432">
        <v>0.11383200216</v>
      </c>
      <c r="H2432">
        <v>7.0000000000000007E-2</v>
      </c>
      <c r="I2432">
        <v>0.05</v>
      </c>
      <c r="J2432">
        <v>7.0000000000000007E-2</v>
      </c>
      <c r="K2432">
        <v>6.25</v>
      </c>
      <c r="L2432">
        <f t="shared" si="259"/>
        <v>1.6803527096289244E-6</v>
      </c>
      <c r="M2432" s="7">
        <f t="shared" si="260"/>
        <v>5040245.2473682864</v>
      </c>
      <c r="N2432" s="7">
        <f t="shared" si="261"/>
        <v>8.4693897586096085</v>
      </c>
      <c r="O2432">
        <v>1.677</v>
      </c>
      <c r="P2432">
        <v>2.3477999999999999</v>
      </c>
      <c r="Q2432">
        <v>2.3477999999999999</v>
      </c>
      <c r="R2432">
        <v>3.6894</v>
      </c>
      <c r="S2432" s="7">
        <f t="shared" si="262"/>
        <v>6.7923897586096089</v>
      </c>
      <c r="T2432" s="7">
        <f t="shared" si="263"/>
        <v>6.1215897586096091</v>
      </c>
      <c r="U2432" s="7">
        <f t="shared" si="264"/>
        <v>6.1215897586096091</v>
      </c>
      <c r="V2432" s="7">
        <f t="shared" si="265"/>
        <v>4.7799897586096085</v>
      </c>
    </row>
    <row r="2433" spans="1:22" x14ac:dyDescent="0.2">
      <c r="A2433" t="s">
        <v>2465</v>
      </c>
      <c r="B2433">
        <v>521087362.19999999</v>
      </c>
      <c r="C2433">
        <v>5.210873622E+20</v>
      </c>
      <c r="D2433">
        <v>44073.5</v>
      </c>
      <c r="E2433">
        <v>2.1253651635562489</v>
      </c>
      <c r="F2433">
        <v>93654.241600474197</v>
      </c>
      <c r="G2433">
        <v>0.10950119892</v>
      </c>
      <c r="H2433">
        <v>0.06</v>
      </c>
      <c r="I2433">
        <v>0.05</v>
      </c>
      <c r="J2433">
        <v>7.0000000000000007E-2</v>
      </c>
      <c r="K2433">
        <v>6.25</v>
      </c>
      <c r="L2433">
        <f t="shared" si="259"/>
        <v>1.6503950438735089E-6</v>
      </c>
      <c r="M2433" s="7">
        <f t="shared" si="260"/>
        <v>5051922.9916004743</v>
      </c>
      <c r="N2433" s="7">
        <f t="shared" si="261"/>
        <v>8.3376686673680531</v>
      </c>
      <c r="O2433">
        <v>1.677</v>
      </c>
      <c r="P2433">
        <v>2.3477999999999999</v>
      </c>
      <c r="Q2433">
        <v>2.0124</v>
      </c>
      <c r="R2433">
        <v>3.3540000000000001</v>
      </c>
      <c r="S2433" s="7">
        <f t="shared" si="262"/>
        <v>6.6606686673680535</v>
      </c>
      <c r="T2433" s="7">
        <f t="shared" si="263"/>
        <v>5.9898686673680537</v>
      </c>
      <c r="U2433" s="7">
        <f t="shared" si="264"/>
        <v>6.3252686673680536</v>
      </c>
      <c r="V2433" s="7">
        <f t="shared" si="265"/>
        <v>4.983668667368053</v>
      </c>
    </row>
    <row r="2434" spans="1:22" x14ac:dyDescent="0.2">
      <c r="A2434" t="s">
        <v>2466</v>
      </c>
      <c r="B2434">
        <v>530377412.39999998</v>
      </c>
      <c r="C2434">
        <v>5.3037741240000001E+20</v>
      </c>
      <c r="D2434">
        <v>44184.18</v>
      </c>
      <c r="E2434">
        <v>2.1020953841999992</v>
      </c>
      <c r="F2434">
        <v>92879.360832661914</v>
      </c>
      <c r="G2434">
        <v>9.1907997840000005E-2</v>
      </c>
      <c r="H2434">
        <v>0.04</v>
      </c>
      <c r="I2434">
        <v>0.05</v>
      </c>
      <c r="J2434">
        <v>0.06</v>
      </c>
      <c r="K2434">
        <v>6.25</v>
      </c>
      <c r="L2434">
        <f t="shared" ref="L2434:L2497" si="266">$Y$13/C2434</f>
        <v>1.6214868504833784E-6</v>
      </c>
      <c r="M2434" s="7">
        <f t="shared" ref="M2434:M2497" si="267">((D2434*K2434)*$Y$19)+F2434</f>
        <v>5063599.6108326623</v>
      </c>
      <c r="N2434" s="7">
        <f t="shared" ref="N2434:N2497" si="268">M2434*(L2434)</f>
        <v>8.2105601850779149</v>
      </c>
      <c r="O2434">
        <v>1.677</v>
      </c>
      <c r="P2434">
        <v>2.0124</v>
      </c>
      <c r="Q2434">
        <v>1.3415999999999999</v>
      </c>
      <c r="R2434">
        <v>2.6831999999999998</v>
      </c>
      <c r="S2434" s="7">
        <f t="shared" ref="S2434:S2497" si="269">N2434-O2434</f>
        <v>6.5335601850779152</v>
      </c>
      <c r="T2434" s="7">
        <f t="shared" ref="T2434:T2497" si="270">N2434-P2434</f>
        <v>6.1981601850779153</v>
      </c>
      <c r="U2434" s="7">
        <f t="shared" ref="U2434:U2497" si="271">N2434-Q2434</f>
        <v>6.8689601850779152</v>
      </c>
      <c r="V2434" s="7">
        <f t="shared" ref="V2434:V2497" si="272">N2434-R2434</f>
        <v>5.5273601850779155</v>
      </c>
    </row>
    <row r="2435" spans="1:22" x14ac:dyDescent="0.2">
      <c r="A2435" t="s">
        <v>2467</v>
      </c>
      <c r="B2435">
        <v>522745063.10000002</v>
      </c>
      <c r="C2435">
        <v>5.2274506309999998E+20</v>
      </c>
      <c r="D2435">
        <v>44124.83</v>
      </c>
      <c r="E2435">
        <v>2.054648583337499</v>
      </c>
      <c r="F2435">
        <v>90680.737682379971</v>
      </c>
      <c r="G2435">
        <v>7.6204797840000005E-2</v>
      </c>
      <c r="H2435">
        <v>0.04</v>
      </c>
      <c r="I2435">
        <v>0.05</v>
      </c>
      <c r="J2435">
        <v>0.06</v>
      </c>
      <c r="K2435">
        <v>6.25</v>
      </c>
      <c r="L2435">
        <f t="shared" si="266"/>
        <v>1.6451614002818118E-6</v>
      </c>
      <c r="M2435" s="7">
        <f t="shared" si="267"/>
        <v>5054724.1126823798</v>
      </c>
      <c r="N2435" s="7">
        <f t="shared" si="268"/>
        <v>8.3158369992587833</v>
      </c>
      <c r="O2435">
        <v>1.677</v>
      </c>
      <c r="P2435">
        <v>2.0124</v>
      </c>
      <c r="Q2435">
        <v>1.3415999999999999</v>
      </c>
      <c r="R2435">
        <v>2.6831999999999998</v>
      </c>
      <c r="S2435" s="7">
        <f t="shared" si="269"/>
        <v>6.6388369992587837</v>
      </c>
      <c r="T2435" s="7">
        <f t="shared" si="270"/>
        <v>6.3034369992587838</v>
      </c>
      <c r="U2435" s="7">
        <f t="shared" si="271"/>
        <v>6.9742369992587836</v>
      </c>
      <c r="V2435" s="7">
        <f t="shared" si="272"/>
        <v>5.6326369992587839</v>
      </c>
    </row>
    <row r="2436" spans="1:22" x14ac:dyDescent="0.2">
      <c r="A2436" t="s">
        <v>2468</v>
      </c>
      <c r="B2436">
        <v>515112713.69999999</v>
      </c>
      <c r="C2436">
        <v>5.1511271370000001E+20</v>
      </c>
      <c r="D2436">
        <v>44065.49</v>
      </c>
      <c r="E2436">
        <v>2.0072017824749988</v>
      </c>
      <c r="F2436">
        <v>88482.114532098029</v>
      </c>
      <c r="G2436">
        <v>8.899200216E-2</v>
      </c>
      <c r="H2436">
        <v>0.05</v>
      </c>
      <c r="I2436">
        <v>0.05</v>
      </c>
      <c r="J2436">
        <v>0.06</v>
      </c>
      <c r="K2436">
        <v>6.25</v>
      </c>
      <c r="L2436">
        <f t="shared" si="266"/>
        <v>1.6695375150473596E-6</v>
      </c>
      <c r="M2436" s="7">
        <f t="shared" si="267"/>
        <v>5045849.7395320982</v>
      </c>
      <c r="N2436" s="7">
        <f t="shared" si="268"/>
        <v>8.4242354354407851</v>
      </c>
      <c r="O2436">
        <v>1.677</v>
      </c>
      <c r="P2436">
        <v>2.0124</v>
      </c>
      <c r="Q2436">
        <v>1.677</v>
      </c>
      <c r="R2436">
        <v>3.3540000000000001</v>
      </c>
      <c r="S2436" s="7">
        <f t="shared" si="269"/>
        <v>6.7472354354407855</v>
      </c>
      <c r="T2436" s="7">
        <f t="shared" si="270"/>
        <v>6.4118354354407856</v>
      </c>
      <c r="U2436" s="7">
        <f t="shared" si="271"/>
        <v>6.7472354354407855</v>
      </c>
      <c r="V2436" s="7">
        <f t="shared" si="272"/>
        <v>5.070235435440785</v>
      </c>
    </row>
    <row r="2437" spans="1:22" x14ac:dyDescent="0.2">
      <c r="A2437" t="s">
        <v>2469</v>
      </c>
      <c r="B2437">
        <v>507480364.39999998</v>
      </c>
      <c r="C2437">
        <v>5.0748036439999998E+20</v>
      </c>
      <c r="D2437">
        <v>44006.14</v>
      </c>
      <c r="E2437">
        <v>1.9597549816124999</v>
      </c>
      <c r="F2437">
        <v>86283.491381816086</v>
      </c>
      <c r="G2437">
        <v>9.7826402159999895E-2</v>
      </c>
      <c r="H2437">
        <v>0.06</v>
      </c>
      <c r="I2437">
        <v>0.05</v>
      </c>
      <c r="J2437">
        <v>7.0000000000000007E-2</v>
      </c>
      <c r="K2437">
        <v>6.25</v>
      </c>
      <c r="L2437">
        <f t="shared" si="266"/>
        <v>1.6946468480938925E-6</v>
      </c>
      <c r="M2437" s="7">
        <f t="shared" si="267"/>
        <v>5036974.2413818156</v>
      </c>
      <c r="N2437" s="7">
        <f t="shared" si="268"/>
        <v>8.5358925220878188</v>
      </c>
      <c r="O2437">
        <v>1.677</v>
      </c>
      <c r="P2437">
        <v>2.3477999999999999</v>
      </c>
      <c r="Q2437">
        <v>2.0124</v>
      </c>
      <c r="R2437">
        <v>3.3540000000000001</v>
      </c>
      <c r="S2437" s="7">
        <f t="shared" si="269"/>
        <v>6.8588925220878192</v>
      </c>
      <c r="T2437" s="7">
        <f t="shared" si="270"/>
        <v>6.1880925220878193</v>
      </c>
      <c r="U2437" s="7">
        <f t="shared" si="271"/>
        <v>6.5234925220878193</v>
      </c>
      <c r="V2437" s="7">
        <f t="shared" si="272"/>
        <v>5.1818925220878187</v>
      </c>
    </row>
    <row r="2438" spans="1:22" x14ac:dyDescent="0.2">
      <c r="A2438" t="s">
        <v>2470</v>
      </c>
      <c r="B2438">
        <v>499848015</v>
      </c>
      <c r="C2438">
        <v>4.99848015E+20</v>
      </c>
      <c r="D2438">
        <v>43946.79</v>
      </c>
      <c r="E2438">
        <v>1.91230818075</v>
      </c>
      <c r="F2438">
        <v>84084.868231534158</v>
      </c>
      <c r="G2438">
        <v>9.5785202159999999E-2</v>
      </c>
      <c r="H2438">
        <v>0.06</v>
      </c>
      <c r="I2438">
        <v>0.05</v>
      </c>
      <c r="J2438">
        <v>7.0000000000000007E-2</v>
      </c>
      <c r="K2438">
        <v>6.25</v>
      </c>
      <c r="L2438">
        <f t="shared" si="266"/>
        <v>1.7205229873724717E-6</v>
      </c>
      <c r="M2438" s="7">
        <f t="shared" si="267"/>
        <v>5028098.743231534</v>
      </c>
      <c r="N2438" s="7">
        <f t="shared" si="268"/>
        <v>8.6509594705084893</v>
      </c>
      <c r="O2438">
        <v>1.677</v>
      </c>
      <c r="P2438">
        <v>2.3477999999999999</v>
      </c>
      <c r="Q2438">
        <v>2.0124</v>
      </c>
      <c r="R2438">
        <v>3.0186000000000002</v>
      </c>
      <c r="S2438" s="7">
        <f t="shared" si="269"/>
        <v>6.9739594705084897</v>
      </c>
      <c r="T2438" s="7">
        <f t="shared" si="270"/>
        <v>6.3031594705084899</v>
      </c>
      <c r="U2438" s="7">
        <f t="shared" si="271"/>
        <v>6.6385594705084898</v>
      </c>
      <c r="V2438" s="7">
        <f t="shared" si="272"/>
        <v>5.6323594705084892</v>
      </c>
    </row>
    <row r="2439" spans="1:22" x14ac:dyDescent="0.2">
      <c r="A2439" t="s">
        <v>2471</v>
      </c>
      <c r="B2439">
        <v>492215665.60000002</v>
      </c>
      <c r="C2439">
        <v>4.9221566560000003E+20</v>
      </c>
      <c r="D2439">
        <v>43887.45</v>
      </c>
      <c r="E2439">
        <v>1.8648613798875</v>
      </c>
      <c r="F2439">
        <v>81886.245081252215</v>
      </c>
      <c r="G2439">
        <v>8.6486402160000003E-2</v>
      </c>
      <c r="H2439">
        <v>7.0000000000000007E-2</v>
      </c>
      <c r="I2439">
        <v>0.05</v>
      </c>
      <c r="J2439">
        <v>7.0000000000000007E-2</v>
      </c>
      <c r="K2439">
        <v>6.25</v>
      </c>
      <c r="L2439">
        <f t="shared" si="266"/>
        <v>1.7472016030852634E-6</v>
      </c>
      <c r="M2439" s="7">
        <f t="shared" si="267"/>
        <v>5019224.3700812524</v>
      </c>
      <c r="N2439" s="7">
        <f t="shared" si="268"/>
        <v>8.7695968656505858</v>
      </c>
      <c r="O2439">
        <v>1.677</v>
      </c>
      <c r="P2439">
        <v>2.3477999999999999</v>
      </c>
      <c r="Q2439">
        <v>2.3477999999999999</v>
      </c>
      <c r="R2439">
        <v>2.6831999999999998</v>
      </c>
      <c r="S2439" s="7">
        <f t="shared" si="269"/>
        <v>7.0925968656505862</v>
      </c>
      <c r="T2439" s="7">
        <f t="shared" si="270"/>
        <v>6.4217968656505864</v>
      </c>
      <c r="U2439" s="7">
        <f t="shared" si="271"/>
        <v>6.4217968656505864</v>
      </c>
      <c r="V2439" s="7">
        <f t="shared" si="272"/>
        <v>6.0863968656505865</v>
      </c>
    </row>
    <row r="2440" spans="1:22" x14ac:dyDescent="0.2">
      <c r="A2440" t="s">
        <v>2472</v>
      </c>
      <c r="B2440">
        <v>484583316.30000001</v>
      </c>
      <c r="C2440">
        <v>4.845833163E+20</v>
      </c>
      <c r="D2440">
        <v>43828.1</v>
      </c>
      <c r="E2440">
        <v>1.817414579025</v>
      </c>
      <c r="F2440">
        <v>79687.621930970272</v>
      </c>
      <c r="G2440">
        <v>7.5005996759999999E-2</v>
      </c>
      <c r="H2440">
        <v>0.06</v>
      </c>
      <c r="I2440">
        <v>0.05</v>
      </c>
      <c r="J2440">
        <v>0.06</v>
      </c>
      <c r="K2440">
        <v>6.25</v>
      </c>
      <c r="L2440">
        <f t="shared" si="266"/>
        <v>1.7747206126832146E-6</v>
      </c>
      <c r="M2440" s="7">
        <f t="shared" si="267"/>
        <v>5010348.8719309699</v>
      </c>
      <c r="N2440" s="7">
        <f t="shared" si="268"/>
        <v>8.8919694197499837</v>
      </c>
      <c r="O2440">
        <v>1.677</v>
      </c>
      <c r="P2440">
        <v>2.0124</v>
      </c>
      <c r="Q2440">
        <v>2.0124</v>
      </c>
      <c r="R2440">
        <v>2.3477999999999999</v>
      </c>
      <c r="S2440" s="7">
        <f t="shared" si="269"/>
        <v>7.2149694197499841</v>
      </c>
      <c r="T2440" s="7">
        <f t="shared" si="270"/>
        <v>6.8795694197499841</v>
      </c>
      <c r="U2440" s="7">
        <f t="shared" si="271"/>
        <v>6.8795694197499841</v>
      </c>
      <c r="V2440" s="7">
        <f t="shared" si="272"/>
        <v>6.5441694197499842</v>
      </c>
    </row>
    <row r="2441" spans="1:22" x14ac:dyDescent="0.2">
      <c r="A2441" t="s">
        <v>2473</v>
      </c>
      <c r="B2441">
        <v>476950966.89999998</v>
      </c>
      <c r="C2441">
        <v>4.7695096690000003E+20</v>
      </c>
      <c r="D2441">
        <v>43768.76</v>
      </c>
      <c r="E2441">
        <v>1.7699677781625001</v>
      </c>
      <c r="F2441">
        <v>77488.998780688329</v>
      </c>
      <c r="G2441">
        <v>6.1387200000000003E-2</v>
      </c>
      <c r="H2441">
        <v>0.05</v>
      </c>
      <c r="I2441">
        <v>0.05</v>
      </c>
      <c r="J2441">
        <v>0.06</v>
      </c>
      <c r="K2441">
        <v>6.25</v>
      </c>
      <c r="L2441">
        <f t="shared" si="266"/>
        <v>1.8031203618050574E-6</v>
      </c>
      <c r="M2441" s="7">
        <f t="shared" si="267"/>
        <v>5001474.4987806883</v>
      </c>
      <c r="N2441" s="7">
        <f t="shared" si="268"/>
        <v>9.0182605078002034</v>
      </c>
      <c r="O2441">
        <v>1.677</v>
      </c>
      <c r="P2441">
        <v>2.0124</v>
      </c>
      <c r="Q2441">
        <v>1.677</v>
      </c>
      <c r="R2441">
        <v>1.3415999999999999</v>
      </c>
      <c r="S2441" s="7">
        <f t="shared" si="269"/>
        <v>7.3412605078002038</v>
      </c>
      <c r="T2441" s="7">
        <f t="shared" si="270"/>
        <v>7.0058605078002039</v>
      </c>
      <c r="U2441" s="7">
        <f t="shared" si="271"/>
        <v>7.3412605078002038</v>
      </c>
      <c r="V2441" s="7">
        <f t="shared" si="272"/>
        <v>7.6766605078002037</v>
      </c>
    </row>
    <row r="2442" spans="1:22" x14ac:dyDescent="0.2">
      <c r="A2442" t="s">
        <v>2474</v>
      </c>
      <c r="B2442">
        <v>469318617.60000002</v>
      </c>
      <c r="C2442">
        <v>4.693186176E+20</v>
      </c>
      <c r="D2442">
        <v>43709.41</v>
      </c>
      <c r="E2442">
        <v>1.7225209773000001</v>
      </c>
      <c r="F2442">
        <v>75290.375630406386</v>
      </c>
      <c r="G2442">
        <v>2.3230799999999999E-2</v>
      </c>
      <c r="H2442">
        <v>0.04</v>
      </c>
      <c r="I2442">
        <v>0.05</v>
      </c>
      <c r="J2442">
        <v>0.06</v>
      </c>
      <c r="K2442">
        <v>6.25</v>
      </c>
      <c r="L2442">
        <f t="shared" si="266"/>
        <v>1.8324438190793819E-6</v>
      </c>
      <c r="M2442" s="7">
        <f t="shared" si="267"/>
        <v>4992599.0006304067</v>
      </c>
      <c r="N2442" s="7">
        <f t="shared" si="268"/>
        <v>9.1486571798470884</v>
      </c>
      <c r="O2442">
        <v>1.677</v>
      </c>
      <c r="P2442">
        <v>2.0124</v>
      </c>
      <c r="Q2442">
        <v>1.3415999999999999</v>
      </c>
      <c r="R2442">
        <v>0.33539999999999998</v>
      </c>
      <c r="S2442" s="7">
        <f t="shared" si="269"/>
        <v>7.4716571798470888</v>
      </c>
      <c r="T2442" s="7">
        <f t="shared" si="270"/>
        <v>7.1362571798470888</v>
      </c>
      <c r="U2442" s="7">
        <f t="shared" si="271"/>
        <v>7.8070571798470887</v>
      </c>
      <c r="V2442" s="7">
        <f t="shared" si="272"/>
        <v>8.8132571798470885</v>
      </c>
    </row>
    <row r="2443" spans="1:22" x14ac:dyDescent="0.2">
      <c r="A2443" t="s">
        <v>2475</v>
      </c>
      <c r="B2443">
        <v>476733237.30000001</v>
      </c>
      <c r="C2443">
        <v>4.767332373E+20</v>
      </c>
      <c r="D2443">
        <v>43719.21</v>
      </c>
      <c r="E2443">
        <v>1.76523712809375</v>
      </c>
      <c r="F2443">
        <v>77177.703030871999</v>
      </c>
      <c r="G2443">
        <v>1.0800000000000001E-2</v>
      </c>
      <c r="H2443">
        <v>0.04</v>
      </c>
      <c r="I2443">
        <v>0.05</v>
      </c>
      <c r="J2443">
        <v>0.06</v>
      </c>
      <c r="K2443">
        <v>6.25</v>
      </c>
      <c r="L2443">
        <f t="shared" si="266"/>
        <v>1.8039438677920768E-6</v>
      </c>
      <c r="M2443" s="7">
        <f t="shared" si="267"/>
        <v>4995588.8280308722</v>
      </c>
      <c r="N2443" s="7">
        <f t="shared" si="268"/>
        <v>9.0117618323368998</v>
      </c>
      <c r="O2443">
        <v>1.677</v>
      </c>
      <c r="P2443">
        <v>2.0124</v>
      </c>
      <c r="Q2443">
        <v>1.3415999999999999</v>
      </c>
      <c r="R2443">
        <v>1.0062</v>
      </c>
      <c r="S2443" s="7">
        <f t="shared" si="269"/>
        <v>7.3347618323369002</v>
      </c>
      <c r="T2443" s="7">
        <f t="shared" si="270"/>
        <v>6.9993618323369002</v>
      </c>
      <c r="U2443" s="7">
        <f t="shared" si="271"/>
        <v>7.6701618323369001</v>
      </c>
      <c r="V2443" s="7">
        <f t="shared" si="272"/>
        <v>8.0055618323369</v>
      </c>
    </row>
    <row r="2444" spans="1:22" x14ac:dyDescent="0.2">
      <c r="A2444" t="s">
        <v>2476</v>
      </c>
      <c r="B2444">
        <v>484147857</v>
      </c>
      <c r="C2444">
        <v>4.84147857E+20</v>
      </c>
      <c r="D2444">
        <v>43729.01</v>
      </c>
      <c r="E2444">
        <v>1.8079532788874999</v>
      </c>
      <c r="F2444">
        <v>79065.030431337611</v>
      </c>
      <c r="G2444">
        <v>4.5197997839999997E-2</v>
      </c>
      <c r="H2444">
        <v>0.04</v>
      </c>
      <c r="I2444">
        <v>0.05</v>
      </c>
      <c r="J2444">
        <v>0.06</v>
      </c>
      <c r="K2444">
        <v>6.25</v>
      </c>
      <c r="L2444">
        <f t="shared" si="266"/>
        <v>1.7763168576825901E-6</v>
      </c>
      <c r="M2444" s="7">
        <f t="shared" si="267"/>
        <v>4998578.6554313377</v>
      </c>
      <c r="N2444" s="7">
        <f t="shared" si="268"/>
        <v>8.8790595300950592</v>
      </c>
      <c r="O2444">
        <v>1.677</v>
      </c>
      <c r="P2444">
        <v>2.0124</v>
      </c>
      <c r="Q2444">
        <v>1.3415999999999999</v>
      </c>
      <c r="R2444">
        <v>2.3477999999999999</v>
      </c>
      <c r="S2444" s="7">
        <f t="shared" si="269"/>
        <v>7.2020595300950596</v>
      </c>
      <c r="T2444" s="7">
        <f t="shared" si="270"/>
        <v>6.8666595300950597</v>
      </c>
      <c r="U2444" s="7">
        <f t="shared" si="271"/>
        <v>7.5374595300950595</v>
      </c>
      <c r="V2444" s="7">
        <f t="shared" si="272"/>
        <v>6.5312595300950598</v>
      </c>
    </row>
    <row r="2445" spans="1:22" x14ac:dyDescent="0.2">
      <c r="A2445" t="s">
        <v>2477</v>
      </c>
      <c r="B2445">
        <v>491562476.69999999</v>
      </c>
      <c r="C2445">
        <v>4.9156247669999999E+20</v>
      </c>
      <c r="D2445">
        <v>43738.81</v>
      </c>
      <c r="E2445">
        <v>1.85066942968125</v>
      </c>
      <c r="F2445">
        <v>80952.357831803223</v>
      </c>
      <c r="G2445">
        <v>7.2737997839999999E-2</v>
      </c>
      <c r="H2445">
        <v>0.06</v>
      </c>
      <c r="I2445">
        <v>0.05</v>
      </c>
      <c r="J2445">
        <v>7.0000000000000007E-2</v>
      </c>
      <c r="K2445">
        <v>6.25</v>
      </c>
      <c r="L2445">
        <f t="shared" si="266"/>
        <v>1.74952328699584E-6</v>
      </c>
      <c r="M2445" s="7">
        <f t="shared" si="267"/>
        <v>5001568.4828318032</v>
      </c>
      <c r="N2445" s="7">
        <f t="shared" si="268"/>
        <v>8.7503605322186928</v>
      </c>
      <c r="O2445">
        <v>1.677</v>
      </c>
      <c r="P2445">
        <v>2.3477999999999999</v>
      </c>
      <c r="Q2445">
        <v>2.0124</v>
      </c>
      <c r="R2445">
        <v>2.3477999999999999</v>
      </c>
      <c r="S2445" s="7">
        <f t="shared" si="269"/>
        <v>7.0733605322186932</v>
      </c>
      <c r="T2445" s="7">
        <f t="shared" si="270"/>
        <v>6.4025605322186934</v>
      </c>
      <c r="U2445" s="7">
        <f t="shared" si="271"/>
        <v>6.7379605322186933</v>
      </c>
      <c r="V2445" s="7">
        <f t="shared" si="272"/>
        <v>6.4025605322186934</v>
      </c>
    </row>
    <row r="2446" spans="1:22" x14ac:dyDescent="0.2">
      <c r="A2446" t="s">
        <v>2478</v>
      </c>
      <c r="B2446">
        <v>498977096.39999998</v>
      </c>
      <c r="C2446">
        <v>4.9897709639999999E+20</v>
      </c>
      <c r="D2446">
        <v>43748.61</v>
      </c>
      <c r="E2446">
        <v>1.8933855804749999</v>
      </c>
      <c r="F2446">
        <v>82839.685232268836</v>
      </c>
      <c r="G2446">
        <v>7.2467997839999895E-2</v>
      </c>
      <c r="H2446">
        <v>0.06</v>
      </c>
      <c r="I2446">
        <v>0.05</v>
      </c>
      <c r="J2446">
        <v>7.0000000000000007E-2</v>
      </c>
      <c r="K2446">
        <v>6.25</v>
      </c>
      <c r="L2446">
        <f t="shared" si="266"/>
        <v>1.7235260019040826E-6</v>
      </c>
      <c r="M2446" s="7">
        <f t="shared" si="267"/>
        <v>5004558.3102322686</v>
      </c>
      <c r="N2446" s="7">
        <f t="shared" si="268"/>
        <v>8.6254863757304729</v>
      </c>
      <c r="O2446">
        <v>1.677</v>
      </c>
      <c r="P2446">
        <v>2.3477999999999999</v>
      </c>
      <c r="Q2446">
        <v>2.0124</v>
      </c>
      <c r="R2446">
        <v>2.6831999999999998</v>
      </c>
      <c r="S2446" s="7">
        <f t="shared" si="269"/>
        <v>6.9484863757304733</v>
      </c>
      <c r="T2446" s="7">
        <f t="shared" si="270"/>
        <v>6.2776863757304735</v>
      </c>
      <c r="U2446" s="7">
        <f t="shared" si="271"/>
        <v>6.6130863757304734</v>
      </c>
      <c r="V2446" s="7">
        <f t="shared" si="272"/>
        <v>5.9422863757304736</v>
      </c>
    </row>
    <row r="2447" spans="1:22" x14ac:dyDescent="0.2">
      <c r="A2447" t="s">
        <v>2479</v>
      </c>
      <c r="B2447">
        <v>506391716.10000002</v>
      </c>
      <c r="C2447">
        <v>5.0639171610000012E+20</v>
      </c>
      <c r="D2447">
        <v>43758.41</v>
      </c>
      <c r="E2447">
        <v>1.9361017312687501</v>
      </c>
      <c r="F2447">
        <v>84727.012632734448</v>
      </c>
      <c r="G2447">
        <v>8.672400324E-2</v>
      </c>
      <c r="H2447">
        <v>7.0000000000000007E-2</v>
      </c>
      <c r="I2447">
        <v>0.05</v>
      </c>
      <c r="J2447">
        <v>7.0000000000000007E-2</v>
      </c>
      <c r="K2447">
        <v>6.25</v>
      </c>
      <c r="L2447">
        <f t="shared" si="266"/>
        <v>1.698290024614405E-6</v>
      </c>
      <c r="M2447" s="7">
        <f t="shared" si="267"/>
        <v>5007548.1376327341</v>
      </c>
      <c r="N2447" s="7">
        <f t="shared" si="268"/>
        <v>8.5042690499181148</v>
      </c>
      <c r="O2447">
        <v>1.677</v>
      </c>
      <c r="P2447">
        <v>2.3477999999999999</v>
      </c>
      <c r="Q2447">
        <v>2.3477999999999999</v>
      </c>
      <c r="R2447">
        <v>3.0186000000000002</v>
      </c>
      <c r="S2447" s="7">
        <f t="shared" si="269"/>
        <v>6.8272690499181152</v>
      </c>
      <c r="T2447" s="7">
        <f t="shared" si="270"/>
        <v>6.1564690499181154</v>
      </c>
      <c r="U2447" s="7">
        <f t="shared" si="271"/>
        <v>6.1564690499181154</v>
      </c>
      <c r="V2447" s="7">
        <f t="shared" si="272"/>
        <v>5.4856690499181147</v>
      </c>
    </row>
    <row r="2448" spans="1:22" x14ac:dyDescent="0.2">
      <c r="A2448" t="s">
        <v>2480</v>
      </c>
      <c r="B2448">
        <v>513806335.80000001</v>
      </c>
      <c r="C2448">
        <v>5.1380633579999999E+20</v>
      </c>
      <c r="D2448">
        <v>43768.21</v>
      </c>
      <c r="E2448">
        <v>1.9788178820625</v>
      </c>
      <c r="F2448">
        <v>86614.34003320006</v>
      </c>
      <c r="G2448">
        <v>8.7220802159999999E-2</v>
      </c>
      <c r="H2448">
        <v>0.06</v>
      </c>
      <c r="I2448">
        <v>0.05</v>
      </c>
      <c r="J2448">
        <v>0.06</v>
      </c>
      <c r="K2448">
        <v>6.25</v>
      </c>
      <c r="L2448">
        <f t="shared" si="266"/>
        <v>1.6737823963594652E-6</v>
      </c>
      <c r="M2448" s="7">
        <f t="shared" si="267"/>
        <v>5010537.9650331996</v>
      </c>
      <c r="N2448" s="7">
        <f t="shared" si="268"/>
        <v>8.3865502421633469</v>
      </c>
      <c r="O2448">
        <v>1.677</v>
      </c>
      <c r="P2448">
        <v>2.0124</v>
      </c>
      <c r="Q2448">
        <v>2.0124</v>
      </c>
      <c r="R2448">
        <v>2.6831999999999998</v>
      </c>
      <c r="S2448" s="7">
        <f t="shared" si="269"/>
        <v>6.7095502421633473</v>
      </c>
      <c r="T2448" s="7">
        <f t="shared" si="270"/>
        <v>6.3741502421633474</v>
      </c>
      <c r="U2448" s="7">
        <f t="shared" si="271"/>
        <v>6.3741502421633474</v>
      </c>
      <c r="V2448" s="7">
        <f t="shared" si="272"/>
        <v>5.7033502421633475</v>
      </c>
    </row>
    <row r="2449" spans="1:22" x14ac:dyDescent="0.2">
      <c r="A2449" t="s">
        <v>2481</v>
      </c>
      <c r="B2449">
        <v>521220955.5</v>
      </c>
      <c r="C2449">
        <v>5.2122095549999999E+20</v>
      </c>
      <c r="D2449">
        <v>43778.01</v>
      </c>
      <c r="E2449">
        <v>2.0215340328562501</v>
      </c>
      <c r="F2449">
        <v>88501.667433665672</v>
      </c>
      <c r="G2449">
        <v>8.4261596760000002E-2</v>
      </c>
      <c r="H2449">
        <v>0.05</v>
      </c>
      <c r="I2449">
        <v>0.05</v>
      </c>
      <c r="J2449">
        <v>0.06</v>
      </c>
      <c r="K2449">
        <v>6.25</v>
      </c>
      <c r="L2449">
        <f t="shared" si="266"/>
        <v>1.6499720337894205E-6</v>
      </c>
      <c r="M2449" s="7">
        <f t="shared" si="267"/>
        <v>5013527.7924336661</v>
      </c>
      <c r="N2449" s="7">
        <f t="shared" si="268"/>
        <v>8.2721806481415587</v>
      </c>
      <c r="O2449">
        <v>1.677</v>
      </c>
      <c r="P2449">
        <v>2.0124</v>
      </c>
      <c r="Q2449">
        <v>1.677</v>
      </c>
      <c r="R2449">
        <v>1.3415999999999999</v>
      </c>
      <c r="S2449" s="7">
        <f t="shared" si="269"/>
        <v>6.5951806481415591</v>
      </c>
      <c r="T2449" s="7">
        <f t="shared" si="270"/>
        <v>6.2597806481415592</v>
      </c>
      <c r="U2449" s="7">
        <f t="shared" si="271"/>
        <v>6.5951806481415591</v>
      </c>
      <c r="V2449" s="7">
        <f t="shared" si="272"/>
        <v>6.9305806481415591</v>
      </c>
    </row>
    <row r="2450" spans="1:22" x14ac:dyDescent="0.2">
      <c r="A2450" t="s">
        <v>2482</v>
      </c>
      <c r="B2450">
        <v>528635575.19999999</v>
      </c>
      <c r="C2450">
        <v>5.2863557519999998E+20</v>
      </c>
      <c r="D2450">
        <v>43787.81</v>
      </c>
      <c r="E2450">
        <v>2.06425018365</v>
      </c>
      <c r="F2450">
        <v>90388.994834131285</v>
      </c>
      <c r="G2450">
        <v>4.2916596168600003E-2</v>
      </c>
      <c r="H2450">
        <v>0.04</v>
      </c>
      <c r="I2450">
        <v>0.05</v>
      </c>
      <c r="J2450">
        <v>0.06</v>
      </c>
      <c r="K2450">
        <v>6.25</v>
      </c>
      <c r="L2450">
        <f t="shared" si="266"/>
        <v>1.6268295974493092E-6</v>
      </c>
      <c r="M2450" s="7">
        <f t="shared" si="267"/>
        <v>5016517.6198341316</v>
      </c>
      <c r="N2450" s="7">
        <f t="shared" si="268"/>
        <v>8.1610193400721265</v>
      </c>
      <c r="O2450">
        <v>1.677</v>
      </c>
      <c r="P2450">
        <v>2.0124</v>
      </c>
      <c r="Q2450">
        <v>1.3415999999999999</v>
      </c>
      <c r="R2450">
        <v>1.677</v>
      </c>
      <c r="S2450" s="7">
        <f t="shared" si="269"/>
        <v>6.4840193400721269</v>
      </c>
      <c r="T2450" s="7">
        <f t="shared" si="270"/>
        <v>6.148619340072127</v>
      </c>
      <c r="U2450" s="7">
        <f t="shared" si="271"/>
        <v>6.8194193400721268</v>
      </c>
      <c r="V2450" s="7">
        <f t="shared" si="272"/>
        <v>6.4840193400721269</v>
      </c>
    </row>
    <row r="2451" spans="1:22" x14ac:dyDescent="0.2">
      <c r="A2451" t="s">
        <v>2483</v>
      </c>
      <c r="B2451">
        <v>522780434.30000001</v>
      </c>
      <c r="C2451">
        <v>5.2278043430000001E+20</v>
      </c>
      <c r="D2451">
        <v>43469.120000000003</v>
      </c>
      <c r="E2451">
        <v>2.01953594533125</v>
      </c>
      <c r="F2451">
        <v>87887.204482526839</v>
      </c>
      <c r="G2451">
        <v>4.9107948084299899E-2</v>
      </c>
      <c r="H2451">
        <v>0.04</v>
      </c>
      <c r="I2451">
        <v>0.05</v>
      </c>
      <c r="J2451">
        <v>0.06</v>
      </c>
      <c r="K2451">
        <v>6.25</v>
      </c>
      <c r="L2451">
        <f t="shared" si="266"/>
        <v>1.6450500890522711E-6</v>
      </c>
      <c r="M2451" s="7">
        <f t="shared" si="267"/>
        <v>4978163.2044825265</v>
      </c>
      <c r="N2451" s="7">
        <f t="shared" si="268"/>
        <v>8.1893278228507196</v>
      </c>
      <c r="O2451">
        <v>1.677</v>
      </c>
      <c r="P2451">
        <v>2.0124</v>
      </c>
      <c r="Q2451">
        <v>1.3415999999999999</v>
      </c>
      <c r="R2451">
        <v>2.6831999999999998</v>
      </c>
      <c r="S2451" s="7">
        <f t="shared" si="269"/>
        <v>6.51232782285072</v>
      </c>
      <c r="T2451" s="7">
        <f t="shared" si="270"/>
        <v>6.1769278228507201</v>
      </c>
      <c r="U2451" s="7">
        <f t="shared" si="271"/>
        <v>6.8477278228507199</v>
      </c>
      <c r="V2451" s="7">
        <f t="shared" si="272"/>
        <v>5.5061278228507202</v>
      </c>
    </row>
    <row r="2452" spans="1:22" x14ac:dyDescent="0.2">
      <c r="A2452" t="s">
        <v>2484</v>
      </c>
      <c r="B2452">
        <v>516925293.5</v>
      </c>
      <c r="C2452">
        <v>5.1692529349999998E+20</v>
      </c>
      <c r="D2452">
        <v>43150.43</v>
      </c>
      <c r="E2452">
        <v>1.9748217070125</v>
      </c>
      <c r="F2452">
        <v>85385.414130922392</v>
      </c>
      <c r="G2452">
        <v>9.9061649084299999E-2</v>
      </c>
      <c r="H2452">
        <v>0.05</v>
      </c>
      <c r="I2452">
        <v>0.05</v>
      </c>
      <c r="J2452">
        <v>7.0000000000000007E-2</v>
      </c>
      <c r="K2452">
        <v>6.25</v>
      </c>
      <c r="L2452">
        <f t="shared" si="266"/>
        <v>1.6636833422816446E-6</v>
      </c>
      <c r="M2452" s="7">
        <f t="shared" si="267"/>
        <v>4939808.7891309224</v>
      </c>
      <c r="N2452" s="7">
        <f t="shared" si="268"/>
        <v>8.2182775965335768</v>
      </c>
      <c r="O2452">
        <v>1.677</v>
      </c>
      <c r="P2452">
        <v>2.3477999999999999</v>
      </c>
      <c r="Q2452">
        <v>1.677</v>
      </c>
      <c r="R2452">
        <v>3.6894</v>
      </c>
      <c r="S2452" s="7">
        <f t="shared" si="269"/>
        <v>6.5412775965335772</v>
      </c>
      <c r="T2452" s="7">
        <f t="shared" si="270"/>
        <v>5.8704775965335774</v>
      </c>
      <c r="U2452" s="7">
        <f t="shared" si="271"/>
        <v>6.5412775965335772</v>
      </c>
      <c r="V2452" s="7">
        <f t="shared" si="272"/>
        <v>4.5288775965335768</v>
      </c>
    </row>
    <row r="2453" spans="1:22" x14ac:dyDescent="0.2">
      <c r="A2453" t="s">
        <v>2485</v>
      </c>
      <c r="B2453">
        <v>511070152.60000002</v>
      </c>
      <c r="C2453">
        <v>5.110701526E+20</v>
      </c>
      <c r="D2453">
        <v>42831.75</v>
      </c>
      <c r="E2453">
        <v>1.9301074686937501</v>
      </c>
      <c r="F2453">
        <v>82883.623779317946</v>
      </c>
      <c r="G2453">
        <v>0.10123024908430001</v>
      </c>
      <c r="H2453">
        <v>0.06</v>
      </c>
      <c r="I2453">
        <v>0.05</v>
      </c>
      <c r="J2453">
        <v>7.0000000000000007E-2</v>
      </c>
      <c r="K2453">
        <v>6.25</v>
      </c>
      <c r="L2453">
        <f t="shared" si="266"/>
        <v>1.6827435443546582E-6</v>
      </c>
      <c r="M2453" s="7">
        <f t="shared" si="267"/>
        <v>4901455.4987793183</v>
      </c>
      <c r="N2453" s="7">
        <f t="shared" si="268"/>
        <v>8.2478925985125393</v>
      </c>
      <c r="O2453">
        <v>1.677</v>
      </c>
      <c r="P2453">
        <v>2.3477999999999999</v>
      </c>
      <c r="Q2453">
        <v>2.0124</v>
      </c>
      <c r="R2453">
        <v>3.3540000000000001</v>
      </c>
      <c r="S2453" s="7">
        <f t="shared" si="269"/>
        <v>6.5708925985125397</v>
      </c>
      <c r="T2453" s="7">
        <f t="shared" si="270"/>
        <v>5.9000925985125399</v>
      </c>
      <c r="U2453" s="7">
        <f t="shared" si="271"/>
        <v>6.2354925985125398</v>
      </c>
      <c r="V2453" s="7">
        <f t="shared" si="272"/>
        <v>4.8938925985125392</v>
      </c>
    </row>
    <row r="2454" spans="1:22" x14ac:dyDescent="0.2">
      <c r="A2454" t="s">
        <v>2486</v>
      </c>
      <c r="B2454">
        <v>505215011.69999999</v>
      </c>
      <c r="C2454">
        <v>5.0521501170000003E+20</v>
      </c>
      <c r="D2454">
        <v>42513.06</v>
      </c>
      <c r="E2454">
        <v>1.8853932303750001</v>
      </c>
      <c r="F2454">
        <v>80381.833427713515</v>
      </c>
      <c r="G2454">
        <v>9.5450927915700007E-2</v>
      </c>
      <c r="H2454">
        <v>0.06</v>
      </c>
      <c r="I2454">
        <v>0.05</v>
      </c>
      <c r="J2454">
        <v>7.0000000000000007E-2</v>
      </c>
      <c r="K2454">
        <v>6.25</v>
      </c>
      <c r="L2454">
        <f t="shared" si="266"/>
        <v>1.7022455391936645E-6</v>
      </c>
      <c r="M2454" s="7">
        <f t="shared" si="267"/>
        <v>4863101.0834277133</v>
      </c>
      <c r="N2454" s="7">
        <f t="shared" si="268"/>
        <v>8.2781921259127014</v>
      </c>
      <c r="O2454">
        <v>1.677</v>
      </c>
      <c r="P2454">
        <v>2.3477999999999999</v>
      </c>
      <c r="Q2454">
        <v>2.0124</v>
      </c>
      <c r="R2454">
        <v>3.3540000000000001</v>
      </c>
      <c r="S2454" s="7">
        <f t="shared" si="269"/>
        <v>6.6011921259127018</v>
      </c>
      <c r="T2454" s="7">
        <f t="shared" si="270"/>
        <v>5.9303921259127019</v>
      </c>
      <c r="U2454" s="7">
        <f t="shared" si="271"/>
        <v>6.2657921259127018</v>
      </c>
      <c r="V2454" s="7">
        <f t="shared" si="272"/>
        <v>4.9241921259127013</v>
      </c>
    </row>
    <row r="2455" spans="1:22" x14ac:dyDescent="0.2">
      <c r="A2455" t="s">
        <v>2487</v>
      </c>
      <c r="B2455">
        <v>499359870.89999998</v>
      </c>
      <c r="C2455">
        <v>4.993598709E+20</v>
      </c>
      <c r="D2455">
        <v>42194.37</v>
      </c>
      <c r="E2455">
        <v>1.8406789920562501</v>
      </c>
      <c r="F2455">
        <v>77880.043076109068</v>
      </c>
      <c r="G2455">
        <v>0.1144044951686</v>
      </c>
      <c r="H2455">
        <v>0.08</v>
      </c>
      <c r="I2455">
        <v>0.05</v>
      </c>
      <c r="J2455">
        <v>7.0000000000000007E-2</v>
      </c>
      <c r="K2455">
        <v>6.25</v>
      </c>
      <c r="L2455">
        <f t="shared" si="266"/>
        <v>1.7222048669029323E-6</v>
      </c>
      <c r="M2455" s="7">
        <f t="shared" si="267"/>
        <v>4824746.6680761091</v>
      </c>
      <c r="N2455" s="7">
        <f t="shared" si="268"/>
        <v>8.3092021933343823</v>
      </c>
      <c r="O2455">
        <v>1.677</v>
      </c>
      <c r="P2455">
        <v>2.3477999999999999</v>
      </c>
      <c r="Q2455">
        <v>2.6831999999999998</v>
      </c>
      <c r="R2455">
        <v>4.3601999999999999</v>
      </c>
      <c r="S2455" s="7">
        <f t="shared" si="269"/>
        <v>6.6322021933343827</v>
      </c>
      <c r="T2455" s="7">
        <f t="shared" si="270"/>
        <v>5.9614021933343828</v>
      </c>
      <c r="U2455" s="7">
        <f t="shared" si="271"/>
        <v>5.6260021933343829</v>
      </c>
      <c r="V2455" s="7">
        <f t="shared" si="272"/>
        <v>3.9490021933343824</v>
      </c>
    </row>
    <row r="2456" spans="1:22" x14ac:dyDescent="0.2">
      <c r="A2456" t="s">
        <v>2488</v>
      </c>
      <c r="B2456">
        <v>493504730</v>
      </c>
      <c r="C2456">
        <v>4.9350473000000002E+20</v>
      </c>
      <c r="D2456">
        <v>41875.68</v>
      </c>
      <c r="E2456">
        <v>1.795964753737501</v>
      </c>
      <c r="F2456">
        <v>75378.252724504622</v>
      </c>
      <c r="G2456">
        <v>0.1315798028314</v>
      </c>
      <c r="H2456">
        <v>0.06</v>
      </c>
      <c r="I2456">
        <v>0.05</v>
      </c>
      <c r="J2456">
        <v>7.0000000000000007E-2</v>
      </c>
      <c r="K2456">
        <v>6.25</v>
      </c>
      <c r="L2456">
        <f t="shared" si="266"/>
        <v>1.7426378061259919E-6</v>
      </c>
      <c r="M2456" s="7">
        <f t="shared" si="267"/>
        <v>4786392.252724505</v>
      </c>
      <c r="N2456" s="7">
        <f t="shared" si="268"/>
        <v>8.3409480945462757</v>
      </c>
      <c r="O2456">
        <v>1.677</v>
      </c>
      <c r="P2456">
        <v>2.3477999999999999</v>
      </c>
      <c r="Q2456">
        <v>2.0124</v>
      </c>
      <c r="R2456">
        <v>3.6894</v>
      </c>
      <c r="S2456" s="7">
        <f t="shared" si="269"/>
        <v>6.6639480945462761</v>
      </c>
      <c r="T2456" s="7">
        <f t="shared" si="270"/>
        <v>5.9931480945462763</v>
      </c>
      <c r="U2456" s="7">
        <f t="shared" si="271"/>
        <v>6.3285480945462762</v>
      </c>
      <c r="V2456" s="7">
        <f t="shared" si="272"/>
        <v>4.6515480945462757</v>
      </c>
    </row>
    <row r="2457" spans="1:22" x14ac:dyDescent="0.2">
      <c r="A2457" t="s">
        <v>2489</v>
      </c>
      <c r="B2457">
        <v>487649589.19999999</v>
      </c>
      <c r="C2457">
        <v>4.8764958919999999E+20</v>
      </c>
      <c r="D2457">
        <v>41557</v>
      </c>
      <c r="E2457">
        <v>1.751250515418751</v>
      </c>
      <c r="F2457">
        <v>72876.462372900176</v>
      </c>
      <c r="G2457">
        <v>0.1046132672529</v>
      </c>
      <c r="H2457">
        <v>0.05</v>
      </c>
      <c r="I2457">
        <v>0.05</v>
      </c>
      <c r="J2457">
        <v>0.06</v>
      </c>
      <c r="K2457">
        <v>6.25</v>
      </c>
      <c r="L2457">
        <f t="shared" si="266"/>
        <v>1.7635614159151639E-6</v>
      </c>
      <c r="M2457" s="7">
        <f t="shared" si="267"/>
        <v>4748038.9623729</v>
      </c>
      <c r="N2457" s="7">
        <f t="shared" si="268"/>
        <v>8.3734583153027167</v>
      </c>
      <c r="O2457">
        <v>1.677</v>
      </c>
      <c r="P2457">
        <v>2.0124</v>
      </c>
      <c r="Q2457">
        <v>1.677</v>
      </c>
      <c r="R2457">
        <v>3.3540000000000001</v>
      </c>
      <c r="S2457" s="7">
        <f t="shared" si="269"/>
        <v>6.6964583153027171</v>
      </c>
      <c r="T2457" s="7">
        <f t="shared" si="270"/>
        <v>6.3610583153027171</v>
      </c>
      <c r="U2457" s="7">
        <f t="shared" si="271"/>
        <v>6.6964583153027171</v>
      </c>
      <c r="V2457" s="7">
        <f t="shared" si="272"/>
        <v>5.0194583153027166</v>
      </c>
    </row>
    <row r="2458" spans="1:22" x14ac:dyDescent="0.2">
      <c r="A2458" t="s">
        <v>2490</v>
      </c>
      <c r="B2458">
        <v>481794448.30000001</v>
      </c>
      <c r="C2458">
        <v>4.8179444830000002E+20</v>
      </c>
      <c r="D2458">
        <v>41238.31</v>
      </c>
      <c r="E2458">
        <v>1.706536277100001</v>
      </c>
      <c r="F2458">
        <v>70374.67202129573</v>
      </c>
      <c r="G2458">
        <v>9.4024797839999993E-2</v>
      </c>
      <c r="H2458">
        <v>0.04</v>
      </c>
      <c r="I2458">
        <v>0.05</v>
      </c>
      <c r="J2458">
        <v>0.06</v>
      </c>
      <c r="K2458">
        <v>6.25</v>
      </c>
      <c r="L2458">
        <f t="shared" si="266"/>
        <v>1.7849935860292477E-6</v>
      </c>
      <c r="M2458" s="7">
        <f t="shared" si="267"/>
        <v>4709684.5470212959</v>
      </c>
      <c r="N2458" s="7">
        <f t="shared" si="268"/>
        <v>8.4067567086540755</v>
      </c>
      <c r="O2458">
        <v>1.677</v>
      </c>
      <c r="P2458">
        <v>2.0124</v>
      </c>
      <c r="Q2458">
        <v>1.3415999999999999</v>
      </c>
      <c r="R2458">
        <v>3.0186000000000002</v>
      </c>
      <c r="S2458" s="7">
        <f t="shared" si="269"/>
        <v>6.7297567086540759</v>
      </c>
      <c r="T2458" s="7">
        <f t="shared" si="270"/>
        <v>6.394356708654076</v>
      </c>
      <c r="U2458" s="7">
        <f t="shared" si="271"/>
        <v>7.0651567086540759</v>
      </c>
      <c r="V2458" s="7">
        <f t="shared" si="272"/>
        <v>5.3881567086540754</v>
      </c>
    </row>
    <row r="2459" spans="1:22" x14ac:dyDescent="0.2">
      <c r="A2459" t="s">
        <v>2491</v>
      </c>
      <c r="B2459">
        <v>483885570</v>
      </c>
      <c r="C2459">
        <v>4.8388556999999999E+20</v>
      </c>
      <c r="D2459">
        <v>41265.83</v>
      </c>
      <c r="E2459">
        <v>1.86211768846875</v>
      </c>
      <c r="F2459">
        <v>76871.810553399409</v>
      </c>
      <c r="G2459">
        <v>9.3970802160000005E-2</v>
      </c>
      <c r="H2459">
        <v>0.04</v>
      </c>
      <c r="I2459">
        <v>0.05</v>
      </c>
      <c r="J2459">
        <v>7.0000000000000007E-2</v>
      </c>
      <c r="K2459">
        <v>6.25</v>
      </c>
      <c r="L2459">
        <f t="shared" si="266"/>
        <v>1.7772796985865893E-6</v>
      </c>
      <c r="M2459" s="7">
        <f t="shared" si="267"/>
        <v>4719277.6855533998</v>
      </c>
      <c r="N2459" s="7">
        <f t="shared" si="268"/>
        <v>8.3874764225267633</v>
      </c>
      <c r="O2459">
        <v>1.677</v>
      </c>
      <c r="P2459">
        <v>2.3477999999999999</v>
      </c>
      <c r="Q2459">
        <v>1.3415999999999999</v>
      </c>
      <c r="R2459">
        <v>4.0247999999999999</v>
      </c>
      <c r="S2459" s="7">
        <f t="shared" si="269"/>
        <v>6.7104764225267637</v>
      </c>
      <c r="T2459" s="7">
        <f t="shared" si="270"/>
        <v>6.0396764225267638</v>
      </c>
      <c r="U2459" s="7">
        <f t="shared" si="271"/>
        <v>7.0458764225267636</v>
      </c>
      <c r="V2459" s="7">
        <f t="shared" si="272"/>
        <v>4.3626764225267634</v>
      </c>
    </row>
    <row r="2460" spans="1:22" x14ac:dyDescent="0.2">
      <c r="A2460" t="s">
        <v>2492</v>
      </c>
      <c r="B2460">
        <v>485976691.80000001</v>
      </c>
      <c r="C2460">
        <v>4.8597669179999997E+20</v>
      </c>
      <c r="D2460">
        <v>41293.35</v>
      </c>
      <c r="E2460">
        <v>2.0176990998375</v>
      </c>
      <c r="F2460">
        <v>83368.949085503089</v>
      </c>
      <c r="G2460">
        <v>0.13077719568000001</v>
      </c>
      <c r="H2460">
        <v>0.06</v>
      </c>
      <c r="I2460">
        <v>0.05</v>
      </c>
      <c r="J2460">
        <v>7.0000000000000007E-2</v>
      </c>
      <c r="K2460">
        <v>6.25</v>
      </c>
      <c r="L2460">
        <f t="shared" si="266"/>
        <v>1.7696321953521313E-6</v>
      </c>
      <c r="M2460" s="7">
        <f t="shared" si="267"/>
        <v>4728870.8240855029</v>
      </c>
      <c r="N2460" s="7">
        <f t="shared" si="268"/>
        <v>8.3683620579630702</v>
      </c>
      <c r="O2460">
        <v>1.677</v>
      </c>
      <c r="P2460">
        <v>2.3477999999999999</v>
      </c>
      <c r="Q2460">
        <v>2.0124</v>
      </c>
      <c r="R2460">
        <v>4.6956000000000007</v>
      </c>
      <c r="S2460" s="7">
        <f t="shared" si="269"/>
        <v>6.6913620579630706</v>
      </c>
      <c r="T2460" s="7">
        <f t="shared" si="270"/>
        <v>6.0205620579630708</v>
      </c>
      <c r="U2460" s="7">
        <f t="shared" si="271"/>
        <v>6.3559620579630707</v>
      </c>
      <c r="V2460" s="7">
        <f t="shared" si="272"/>
        <v>3.6727620579630695</v>
      </c>
    </row>
    <row r="2461" spans="1:22" x14ac:dyDescent="0.2">
      <c r="A2461" t="s">
        <v>2493</v>
      </c>
      <c r="B2461">
        <v>488067813.5</v>
      </c>
      <c r="C2461">
        <v>4.8806781350000001E+20</v>
      </c>
      <c r="D2461">
        <v>41320.879999999997</v>
      </c>
      <c r="E2461">
        <v>2.1732805112062499</v>
      </c>
      <c r="F2461">
        <v>89866.087617606769</v>
      </c>
      <c r="G2461">
        <v>0.14023800648000001</v>
      </c>
      <c r="H2461">
        <v>0.06</v>
      </c>
      <c r="I2461">
        <v>0.05</v>
      </c>
      <c r="J2461">
        <v>7.0000000000000007E-2</v>
      </c>
      <c r="K2461">
        <v>6.25</v>
      </c>
      <c r="L2461">
        <f t="shared" si="266"/>
        <v>1.7620502237851421E-6</v>
      </c>
      <c r="M2461" s="7">
        <f t="shared" si="267"/>
        <v>4738465.0876176059</v>
      </c>
      <c r="N2461" s="7">
        <f t="shared" si="268"/>
        <v>8.349413468034685</v>
      </c>
      <c r="O2461">
        <v>1.677</v>
      </c>
      <c r="P2461">
        <v>2.3477999999999999</v>
      </c>
      <c r="Q2461">
        <v>2.0124</v>
      </c>
      <c r="R2461">
        <v>4.3601999999999999</v>
      </c>
      <c r="S2461" s="7">
        <f t="shared" si="269"/>
        <v>6.6724134680346854</v>
      </c>
      <c r="T2461" s="7">
        <f t="shared" si="270"/>
        <v>6.0016134680346855</v>
      </c>
      <c r="U2461" s="7">
        <f t="shared" si="271"/>
        <v>6.3370134680346855</v>
      </c>
      <c r="V2461" s="7">
        <f t="shared" si="272"/>
        <v>3.9892134680346851</v>
      </c>
    </row>
    <row r="2462" spans="1:22" x14ac:dyDescent="0.2">
      <c r="A2462" t="s">
        <v>2494</v>
      </c>
      <c r="B2462">
        <v>490158935.19999999</v>
      </c>
      <c r="C2462">
        <v>4.9015893519999998E+20</v>
      </c>
      <c r="D2462">
        <v>41348.400000000001</v>
      </c>
      <c r="E2462">
        <v>2.3288619225749998</v>
      </c>
      <c r="F2462">
        <v>96363.226149710463</v>
      </c>
      <c r="G2462">
        <v>0.13735439999999999</v>
      </c>
      <c r="H2462">
        <v>7.0000000000000007E-2</v>
      </c>
      <c r="I2462">
        <v>0.05</v>
      </c>
      <c r="J2462">
        <v>7.0000000000000007E-2</v>
      </c>
      <c r="K2462">
        <v>6.25</v>
      </c>
      <c r="L2462">
        <f t="shared" si="266"/>
        <v>1.7545329448071643E-6</v>
      </c>
      <c r="M2462" s="7">
        <f t="shared" si="267"/>
        <v>4748058.2261497108</v>
      </c>
      <c r="N2462" s="7">
        <f t="shared" si="268"/>
        <v>8.3306245816423328</v>
      </c>
      <c r="O2462">
        <v>1.677</v>
      </c>
      <c r="P2462">
        <v>2.3477999999999999</v>
      </c>
      <c r="Q2462">
        <v>2.3477999999999999</v>
      </c>
      <c r="R2462">
        <v>4.3601999999999999</v>
      </c>
      <c r="S2462" s="7">
        <f t="shared" si="269"/>
        <v>6.6536245816423332</v>
      </c>
      <c r="T2462" s="7">
        <f t="shared" si="270"/>
        <v>5.9828245816423333</v>
      </c>
      <c r="U2462" s="7">
        <f t="shared" si="271"/>
        <v>5.9828245816423333</v>
      </c>
      <c r="V2462" s="7">
        <f t="shared" si="272"/>
        <v>3.9704245816423329</v>
      </c>
    </row>
    <row r="2463" spans="1:22" x14ac:dyDescent="0.2">
      <c r="A2463" t="s">
        <v>2495</v>
      </c>
      <c r="B2463">
        <v>492250057</v>
      </c>
      <c r="C2463">
        <v>4.9225005700000003E+20</v>
      </c>
      <c r="D2463">
        <v>41375.919999999998</v>
      </c>
      <c r="E2463">
        <v>2.4844433339437488</v>
      </c>
      <c r="F2463">
        <v>102860.3646818141</v>
      </c>
      <c r="G2463">
        <v>0.12685679892000001</v>
      </c>
      <c r="H2463">
        <v>0.08</v>
      </c>
      <c r="I2463">
        <v>0.05</v>
      </c>
      <c r="J2463">
        <v>7.0000000000000007E-2</v>
      </c>
      <c r="K2463">
        <v>6.25</v>
      </c>
      <c r="L2463">
        <f t="shared" si="266"/>
        <v>1.7470795336037919E-6</v>
      </c>
      <c r="M2463" s="7">
        <f t="shared" si="267"/>
        <v>4757651.3646818139</v>
      </c>
      <c r="N2463" s="7">
        <f t="shared" si="268"/>
        <v>8.3119953272577476</v>
      </c>
      <c r="O2463">
        <v>1.677</v>
      </c>
      <c r="P2463">
        <v>2.3477999999999999</v>
      </c>
      <c r="Q2463">
        <v>2.6831999999999998</v>
      </c>
      <c r="R2463">
        <v>3.6894</v>
      </c>
      <c r="S2463" s="7">
        <f t="shared" si="269"/>
        <v>6.634995327257748</v>
      </c>
      <c r="T2463" s="7">
        <f t="shared" si="270"/>
        <v>5.9641953272577481</v>
      </c>
      <c r="U2463" s="7">
        <f t="shared" si="271"/>
        <v>5.6287953272577482</v>
      </c>
      <c r="V2463" s="7">
        <f t="shared" si="272"/>
        <v>4.6225953272577476</v>
      </c>
    </row>
    <row r="2464" spans="1:22" x14ac:dyDescent="0.2">
      <c r="A2464" t="s">
        <v>2496</v>
      </c>
      <c r="B2464">
        <v>494341178.69999999</v>
      </c>
      <c r="C2464">
        <v>4.943411787E+20</v>
      </c>
      <c r="D2464">
        <v>41403.440000000002</v>
      </c>
      <c r="E2464">
        <v>2.6400247453124992</v>
      </c>
      <c r="F2464">
        <v>109357.50321391779</v>
      </c>
      <c r="G2464">
        <v>0.10175760108</v>
      </c>
      <c r="H2464">
        <v>7.0000000000000007E-2</v>
      </c>
      <c r="I2464">
        <v>0.05</v>
      </c>
      <c r="J2464">
        <v>7.0000000000000007E-2</v>
      </c>
      <c r="K2464">
        <v>6.25</v>
      </c>
      <c r="L2464">
        <f t="shared" si="266"/>
        <v>1.7396891803786121E-6</v>
      </c>
      <c r="M2464" s="7">
        <f t="shared" si="267"/>
        <v>4767244.5032139178</v>
      </c>
      <c r="N2464" s="7">
        <f t="shared" si="268"/>
        <v>8.2935236824606644</v>
      </c>
      <c r="O2464">
        <v>1.677</v>
      </c>
      <c r="P2464">
        <v>2.3477999999999999</v>
      </c>
      <c r="Q2464">
        <v>2.3477999999999999</v>
      </c>
      <c r="R2464">
        <v>3.3540000000000001</v>
      </c>
      <c r="S2464" s="7">
        <f t="shared" si="269"/>
        <v>6.6165236824606648</v>
      </c>
      <c r="T2464" s="7">
        <f t="shared" si="270"/>
        <v>5.945723682460665</v>
      </c>
      <c r="U2464" s="7">
        <f t="shared" si="271"/>
        <v>5.945723682460665</v>
      </c>
      <c r="V2464" s="7">
        <f t="shared" si="272"/>
        <v>4.9395236824606643</v>
      </c>
    </row>
    <row r="2465" spans="1:22" x14ac:dyDescent="0.2">
      <c r="A2465" t="s">
        <v>2497</v>
      </c>
      <c r="B2465">
        <v>496432300.5</v>
      </c>
      <c r="C2465">
        <v>4.9643230049999998E+20</v>
      </c>
      <c r="D2465">
        <v>41430.97</v>
      </c>
      <c r="E2465">
        <v>2.7956061566812491</v>
      </c>
      <c r="F2465">
        <v>115854.6417460215</v>
      </c>
      <c r="G2465">
        <v>9.0039603240000002E-2</v>
      </c>
      <c r="H2465">
        <v>0.06</v>
      </c>
      <c r="I2465">
        <v>0.05</v>
      </c>
      <c r="J2465">
        <v>0.06</v>
      </c>
      <c r="K2465">
        <v>6.25</v>
      </c>
      <c r="L2465">
        <f t="shared" si="266"/>
        <v>1.7323610875718996E-6</v>
      </c>
      <c r="M2465" s="7">
        <f t="shared" si="267"/>
        <v>4776838.7667460218</v>
      </c>
      <c r="N2465" s="7">
        <f t="shared" si="268"/>
        <v>8.2752096011157494</v>
      </c>
      <c r="O2465">
        <v>1.677</v>
      </c>
      <c r="P2465">
        <v>2.0124</v>
      </c>
      <c r="Q2465">
        <v>2.0124</v>
      </c>
      <c r="R2465">
        <v>2.6831999999999998</v>
      </c>
      <c r="S2465" s="7">
        <f t="shared" si="269"/>
        <v>6.5982096011157498</v>
      </c>
      <c r="T2465" s="7">
        <f t="shared" si="270"/>
        <v>6.2628096011157499</v>
      </c>
      <c r="U2465" s="7">
        <f t="shared" si="271"/>
        <v>6.2628096011157499</v>
      </c>
      <c r="V2465" s="7">
        <f t="shared" si="272"/>
        <v>5.5920096011157501</v>
      </c>
    </row>
    <row r="2466" spans="1:22" x14ac:dyDescent="0.2">
      <c r="A2466" t="s">
        <v>2498</v>
      </c>
      <c r="B2466">
        <v>498523422.19999999</v>
      </c>
      <c r="C2466">
        <v>4.9852342220000002E+20</v>
      </c>
      <c r="D2466">
        <v>41458.49</v>
      </c>
      <c r="E2466">
        <v>2.951187568049999</v>
      </c>
      <c r="F2466">
        <v>122351.7802781252</v>
      </c>
      <c r="G2466">
        <v>7.8796798919999994E-2</v>
      </c>
      <c r="H2466">
        <v>0.04</v>
      </c>
      <c r="I2466">
        <v>0.05</v>
      </c>
      <c r="J2466">
        <v>7.0000000000000007E-2</v>
      </c>
      <c r="K2466">
        <v>6.25</v>
      </c>
      <c r="L2466">
        <f t="shared" si="266"/>
        <v>1.7250944724017021E-6</v>
      </c>
      <c r="M2466" s="7">
        <f t="shared" si="267"/>
        <v>4786431.9052781248</v>
      </c>
      <c r="N2466" s="7">
        <f t="shared" si="268"/>
        <v>8.2570472223224396</v>
      </c>
      <c r="O2466">
        <v>1.677</v>
      </c>
      <c r="P2466">
        <v>2.3477999999999999</v>
      </c>
      <c r="Q2466">
        <v>1.3415999999999999</v>
      </c>
      <c r="R2466">
        <v>2.6831999999999998</v>
      </c>
      <c r="S2466" s="7">
        <f t="shared" si="269"/>
        <v>6.58004722232244</v>
      </c>
      <c r="T2466" s="7">
        <f t="shared" si="270"/>
        <v>5.9092472223224402</v>
      </c>
      <c r="U2466" s="7">
        <f t="shared" si="271"/>
        <v>6.9154472223224399</v>
      </c>
      <c r="V2466" s="7">
        <f t="shared" si="272"/>
        <v>5.5738472223224402</v>
      </c>
    </row>
    <row r="2467" spans="1:22" x14ac:dyDescent="0.2">
      <c r="A2467" t="s">
        <v>2499</v>
      </c>
      <c r="B2467">
        <v>497268749.10000002</v>
      </c>
      <c r="C2467">
        <v>4.9726874910000002E+20</v>
      </c>
      <c r="D2467">
        <v>41637.06</v>
      </c>
      <c r="E2467">
        <v>3.2087768672999988</v>
      </c>
      <c r="F2467">
        <v>133926.04405806141</v>
      </c>
      <c r="G2467">
        <v>7.886159676E-2</v>
      </c>
      <c r="H2467">
        <v>0.04</v>
      </c>
      <c r="I2467">
        <v>0.05</v>
      </c>
      <c r="J2467">
        <v>0.06</v>
      </c>
      <c r="K2467">
        <v>6.25</v>
      </c>
      <c r="L2467">
        <f t="shared" si="266"/>
        <v>1.7294471079401276E-6</v>
      </c>
      <c r="M2467" s="7">
        <f t="shared" si="267"/>
        <v>4818095.2940580612</v>
      </c>
      <c r="N2467" s="7">
        <f t="shared" si="268"/>
        <v>8.3326409720886527</v>
      </c>
      <c r="O2467">
        <v>1.677</v>
      </c>
      <c r="P2467">
        <v>2.0124</v>
      </c>
      <c r="Q2467">
        <v>1.3415999999999999</v>
      </c>
      <c r="R2467">
        <v>3.0186000000000002</v>
      </c>
      <c r="S2467" s="7">
        <f t="shared" si="269"/>
        <v>6.6556409720886531</v>
      </c>
      <c r="T2467" s="7">
        <f t="shared" si="270"/>
        <v>6.3202409720886532</v>
      </c>
      <c r="U2467" s="7">
        <f t="shared" si="271"/>
        <v>6.991040972088653</v>
      </c>
      <c r="V2467" s="7">
        <f t="shared" si="272"/>
        <v>5.3140409720886526</v>
      </c>
    </row>
    <row r="2468" spans="1:22" x14ac:dyDescent="0.2">
      <c r="A2468" t="s">
        <v>2500</v>
      </c>
      <c r="B2468">
        <v>496014076.10000002</v>
      </c>
      <c r="C2468">
        <v>4.9601407610000002E+20</v>
      </c>
      <c r="D2468">
        <v>41815.64</v>
      </c>
      <c r="E2468">
        <v>3.466366166549999</v>
      </c>
      <c r="F2468">
        <v>145500.30783799759</v>
      </c>
      <c r="G2468">
        <v>0.11036520215999999</v>
      </c>
      <c r="H2468">
        <v>0.05</v>
      </c>
      <c r="I2468">
        <v>0.05</v>
      </c>
      <c r="J2468">
        <v>7.0000000000000007E-2</v>
      </c>
      <c r="K2468">
        <v>6.25</v>
      </c>
      <c r="L2468">
        <f t="shared" si="266"/>
        <v>1.7338217632086266E-6</v>
      </c>
      <c r="M2468" s="7">
        <f t="shared" si="267"/>
        <v>4849759.8078379976</v>
      </c>
      <c r="N2468" s="7">
        <f t="shared" si="268"/>
        <v>8.4086191011640068</v>
      </c>
      <c r="O2468">
        <v>1.677</v>
      </c>
      <c r="P2468">
        <v>2.3477999999999999</v>
      </c>
      <c r="Q2468">
        <v>1.677</v>
      </c>
      <c r="R2468">
        <v>3.6894</v>
      </c>
      <c r="S2468" s="7">
        <f t="shared" si="269"/>
        <v>6.7316191011640072</v>
      </c>
      <c r="T2468" s="7">
        <f t="shared" si="270"/>
        <v>6.0608191011640073</v>
      </c>
      <c r="U2468" s="7">
        <f t="shared" si="271"/>
        <v>6.7316191011640072</v>
      </c>
      <c r="V2468" s="7">
        <f t="shared" si="272"/>
        <v>4.7192191011640068</v>
      </c>
    </row>
    <row r="2469" spans="1:22" x14ac:dyDescent="0.2">
      <c r="A2469" t="s">
        <v>2501</v>
      </c>
      <c r="B2469">
        <v>494759403.10000002</v>
      </c>
      <c r="C2469">
        <v>4.9475940310000003E+20</v>
      </c>
      <c r="D2469">
        <v>41994.21</v>
      </c>
      <c r="E2469">
        <v>3.7239554657999991</v>
      </c>
      <c r="F2469">
        <v>157074.57161793381</v>
      </c>
      <c r="G2469">
        <v>0.10832400323999999</v>
      </c>
      <c r="H2469">
        <v>7.0000000000000007E-2</v>
      </c>
      <c r="I2469">
        <v>0.05</v>
      </c>
      <c r="J2469">
        <v>7.0000000000000007E-2</v>
      </c>
      <c r="K2469">
        <v>6.25</v>
      </c>
      <c r="L2469">
        <f t="shared" si="266"/>
        <v>1.7382186060770593E-6</v>
      </c>
      <c r="M2469" s="7">
        <f t="shared" si="267"/>
        <v>4881423.1966179339</v>
      </c>
      <c r="N2469" s="7">
        <f t="shared" si="268"/>
        <v>8.4849806244974477</v>
      </c>
      <c r="O2469">
        <v>1.677</v>
      </c>
      <c r="P2469">
        <v>2.3477999999999999</v>
      </c>
      <c r="Q2469">
        <v>2.3477999999999999</v>
      </c>
      <c r="R2469">
        <v>3.6894</v>
      </c>
      <c r="S2469" s="7">
        <f t="shared" si="269"/>
        <v>6.8079806244974481</v>
      </c>
      <c r="T2469" s="7">
        <f t="shared" si="270"/>
        <v>6.1371806244974483</v>
      </c>
      <c r="U2469" s="7">
        <f t="shared" si="271"/>
        <v>6.1371806244974483</v>
      </c>
      <c r="V2469" s="7">
        <f t="shared" si="272"/>
        <v>4.7955806244974477</v>
      </c>
    </row>
    <row r="2470" spans="1:22" x14ac:dyDescent="0.2">
      <c r="A2470" t="s">
        <v>2502</v>
      </c>
      <c r="B2470">
        <v>493504730</v>
      </c>
      <c r="C2470">
        <v>4.9350473000000002E+20</v>
      </c>
      <c r="D2470">
        <v>42172.79</v>
      </c>
      <c r="E2470">
        <v>3.981544765049998</v>
      </c>
      <c r="F2470">
        <v>168648.83539786999</v>
      </c>
      <c r="G2470">
        <v>0.11091599676</v>
      </c>
      <c r="H2470">
        <v>7.0000000000000007E-2</v>
      </c>
      <c r="I2470">
        <v>0.05</v>
      </c>
      <c r="J2470">
        <v>7.0000000000000007E-2</v>
      </c>
      <c r="K2470">
        <v>6.25</v>
      </c>
      <c r="L2470">
        <f t="shared" si="266"/>
        <v>1.7426378061259919E-6</v>
      </c>
      <c r="M2470" s="7">
        <f t="shared" si="267"/>
        <v>4913087.7103978703</v>
      </c>
      <c r="N2470" s="7">
        <f t="shared" si="268"/>
        <v>8.5617323889523167</v>
      </c>
      <c r="O2470">
        <v>1.677</v>
      </c>
      <c r="P2470">
        <v>2.3477999999999999</v>
      </c>
      <c r="Q2470">
        <v>2.3477999999999999</v>
      </c>
      <c r="R2470">
        <v>4.0247999999999999</v>
      </c>
      <c r="S2470" s="7">
        <f t="shared" si="269"/>
        <v>6.8847323889523171</v>
      </c>
      <c r="T2470" s="7">
        <f t="shared" si="270"/>
        <v>6.2139323889523173</v>
      </c>
      <c r="U2470" s="7">
        <f t="shared" si="271"/>
        <v>6.2139323889523173</v>
      </c>
      <c r="V2470" s="7">
        <f t="shared" si="272"/>
        <v>4.5369323889523168</v>
      </c>
    </row>
    <row r="2471" spans="1:22" x14ac:dyDescent="0.2">
      <c r="A2471" t="s">
        <v>2503</v>
      </c>
      <c r="B2471">
        <v>492250057</v>
      </c>
      <c r="C2471">
        <v>4.9225005700000003E+20</v>
      </c>
      <c r="D2471">
        <v>42351.360000000001</v>
      </c>
      <c r="E2471">
        <v>4.2391340642999991</v>
      </c>
      <c r="F2471">
        <v>180223.0991778062</v>
      </c>
      <c r="G2471">
        <v>0.11453400324</v>
      </c>
      <c r="H2471">
        <v>0.08</v>
      </c>
      <c r="I2471">
        <v>0.05</v>
      </c>
      <c r="J2471">
        <v>7.0000000000000007E-2</v>
      </c>
      <c r="K2471">
        <v>6.25</v>
      </c>
      <c r="L2471">
        <f t="shared" si="266"/>
        <v>1.7470795336037919E-6</v>
      </c>
      <c r="M2471" s="7">
        <f t="shared" si="267"/>
        <v>4944751.0991778066</v>
      </c>
      <c r="N2471" s="7">
        <f t="shared" si="268"/>
        <v>8.6388734441383992</v>
      </c>
      <c r="O2471">
        <v>1.677</v>
      </c>
      <c r="P2471">
        <v>2.3477999999999999</v>
      </c>
      <c r="Q2471">
        <v>2.6831999999999998</v>
      </c>
      <c r="R2471">
        <v>3.6894</v>
      </c>
      <c r="S2471" s="7">
        <f t="shared" si="269"/>
        <v>6.9618734441383996</v>
      </c>
      <c r="T2471" s="7">
        <f t="shared" si="270"/>
        <v>6.2910734441383998</v>
      </c>
      <c r="U2471" s="7">
        <f t="shared" si="271"/>
        <v>5.9556734441383998</v>
      </c>
      <c r="V2471" s="7">
        <f t="shared" si="272"/>
        <v>4.9494734441383992</v>
      </c>
    </row>
    <row r="2472" spans="1:22" x14ac:dyDescent="0.2">
      <c r="A2472" t="s">
        <v>2504</v>
      </c>
      <c r="B2472">
        <v>490995383.89999998</v>
      </c>
      <c r="C2472">
        <v>4.9099538390000003E+20</v>
      </c>
      <c r="D2472">
        <v>42529.94</v>
      </c>
      <c r="E2472">
        <v>4.4967233635499984</v>
      </c>
      <c r="F2472">
        <v>191797.36295774241</v>
      </c>
      <c r="G2472">
        <v>0.11060280432</v>
      </c>
      <c r="H2472">
        <v>7.0000000000000007E-2</v>
      </c>
      <c r="I2472">
        <v>0.05</v>
      </c>
      <c r="J2472">
        <v>7.0000000000000007E-2</v>
      </c>
      <c r="K2472">
        <v>6.25</v>
      </c>
      <c r="L2472">
        <f t="shared" si="266"/>
        <v>1.7515439619187017E-6</v>
      </c>
      <c r="M2472" s="7">
        <f t="shared" si="267"/>
        <v>4976415.6129577421</v>
      </c>
      <c r="N2472" s="7">
        <f t="shared" si="268"/>
        <v>8.7164107188740871</v>
      </c>
      <c r="O2472">
        <v>1.677</v>
      </c>
      <c r="P2472">
        <v>2.3477999999999999</v>
      </c>
      <c r="Q2472">
        <v>2.3477999999999999</v>
      </c>
      <c r="R2472">
        <v>3.3540000000000001</v>
      </c>
      <c r="S2472" s="7">
        <f t="shared" si="269"/>
        <v>7.0394107188740875</v>
      </c>
      <c r="T2472" s="7">
        <f t="shared" si="270"/>
        <v>6.3686107188740877</v>
      </c>
      <c r="U2472" s="7">
        <f t="shared" si="271"/>
        <v>6.3686107188740877</v>
      </c>
      <c r="V2472" s="7">
        <f t="shared" si="272"/>
        <v>5.362410718874087</v>
      </c>
    </row>
    <row r="2473" spans="1:22" x14ac:dyDescent="0.2">
      <c r="A2473" t="s">
        <v>2505</v>
      </c>
      <c r="B2473">
        <v>489740710.89999998</v>
      </c>
      <c r="C2473">
        <v>4.8974071090000003E+20</v>
      </c>
      <c r="D2473">
        <v>42708.51</v>
      </c>
      <c r="E2473">
        <v>4.7543126627999994</v>
      </c>
      <c r="F2473">
        <v>203371.62673767869</v>
      </c>
      <c r="G2473">
        <v>9.9737997839999995E-2</v>
      </c>
      <c r="H2473">
        <v>0.06</v>
      </c>
      <c r="I2473">
        <v>0.05</v>
      </c>
      <c r="J2473">
        <v>7.0000000000000007E-2</v>
      </c>
      <c r="K2473">
        <v>6.25</v>
      </c>
      <c r="L2473">
        <f t="shared" si="266"/>
        <v>1.7560312648290395E-6</v>
      </c>
      <c r="M2473" s="7">
        <f t="shared" si="267"/>
        <v>5008079.0017376784</v>
      </c>
      <c r="N2473" s="7">
        <f t="shared" si="268"/>
        <v>8.794343303785169</v>
      </c>
      <c r="O2473">
        <v>1.677</v>
      </c>
      <c r="P2473">
        <v>2.3477999999999999</v>
      </c>
      <c r="Q2473">
        <v>2.0124</v>
      </c>
      <c r="R2473">
        <v>2.6831999999999998</v>
      </c>
      <c r="S2473" s="7">
        <f t="shared" si="269"/>
        <v>7.1173433037851694</v>
      </c>
      <c r="T2473" s="7">
        <f t="shared" si="270"/>
        <v>6.4465433037851696</v>
      </c>
      <c r="U2473" s="7">
        <f t="shared" si="271"/>
        <v>6.7819433037851695</v>
      </c>
      <c r="V2473" s="7">
        <f t="shared" si="272"/>
        <v>6.1111433037851697</v>
      </c>
    </row>
    <row r="2474" spans="1:22" x14ac:dyDescent="0.2">
      <c r="A2474" t="s">
        <v>2506</v>
      </c>
      <c r="B2474">
        <v>488486037.89999998</v>
      </c>
      <c r="C2474">
        <v>4.8848603789999997E+20</v>
      </c>
      <c r="D2474">
        <v>42887.09</v>
      </c>
      <c r="E2474">
        <v>5.0119019620499987</v>
      </c>
      <c r="F2474">
        <v>214945.8905176149</v>
      </c>
      <c r="G2474">
        <v>8.2404003239999996E-2</v>
      </c>
      <c r="H2474">
        <v>0.04</v>
      </c>
      <c r="I2474">
        <v>0.05</v>
      </c>
      <c r="J2474">
        <v>0.06</v>
      </c>
      <c r="K2474">
        <v>6.25</v>
      </c>
      <c r="L2474">
        <f t="shared" si="266"/>
        <v>1.7605416189521761E-6</v>
      </c>
      <c r="M2474" s="7">
        <f t="shared" si="267"/>
        <v>5039743.5155176148</v>
      </c>
      <c r="N2474" s="7">
        <f t="shared" si="268"/>
        <v>8.872678207913113</v>
      </c>
      <c r="O2474">
        <v>1.677</v>
      </c>
      <c r="P2474">
        <v>2.0124</v>
      </c>
      <c r="Q2474">
        <v>1.3415999999999999</v>
      </c>
      <c r="R2474">
        <v>2.6831999999999998</v>
      </c>
      <c r="S2474" s="7">
        <f t="shared" si="269"/>
        <v>7.1956782079131134</v>
      </c>
      <c r="T2474" s="7">
        <f t="shared" si="270"/>
        <v>6.8602782079131135</v>
      </c>
      <c r="U2474" s="7">
        <f t="shared" si="271"/>
        <v>7.5310782079131133</v>
      </c>
      <c r="V2474" s="7">
        <f t="shared" si="272"/>
        <v>6.1894782079131136</v>
      </c>
    </row>
    <row r="2475" spans="1:22" x14ac:dyDescent="0.2">
      <c r="A2475" t="s">
        <v>2507</v>
      </c>
      <c r="B2475">
        <v>495595851.80000001</v>
      </c>
      <c r="C2475">
        <v>4.955958518E+20</v>
      </c>
      <c r="D2475">
        <v>42904.11</v>
      </c>
      <c r="E2475">
        <v>5.1751700713874991</v>
      </c>
      <c r="F2475">
        <v>222055.50987650501</v>
      </c>
      <c r="G2475">
        <v>8.5471198920000005E-2</v>
      </c>
      <c r="H2475">
        <v>0.04</v>
      </c>
      <c r="I2475">
        <v>0.05</v>
      </c>
      <c r="J2475">
        <v>7.0000000000000007E-2</v>
      </c>
      <c r="K2475">
        <v>6.25</v>
      </c>
      <c r="L2475">
        <f t="shared" si="266"/>
        <v>1.7352849037708592E-6</v>
      </c>
      <c r="M2475" s="7">
        <f t="shared" si="267"/>
        <v>5048767.8848765045</v>
      </c>
      <c r="N2475" s="7">
        <f t="shared" si="268"/>
        <v>8.7610506932693291</v>
      </c>
      <c r="O2475">
        <v>1.677</v>
      </c>
      <c r="P2475">
        <v>2.3477999999999999</v>
      </c>
      <c r="Q2475">
        <v>1.3415999999999999</v>
      </c>
      <c r="R2475">
        <v>3.6894</v>
      </c>
      <c r="S2475" s="7">
        <f t="shared" si="269"/>
        <v>7.0840506932693295</v>
      </c>
      <c r="T2475" s="7">
        <f t="shared" si="270"/>
        <v>6.4132506932693296</v>
      </c>
      <c r="U2475" s="7">
        <f t="shared" si="271"/>
        <v>7.4194506932693294</v>
      </c>
      <c r="V2475" s="7">
        <f t="shared" si="272"/>
        <v>5.071650693269329</v>
      </c>
    </row>
    <row r="2476" spans="1:22" x14ac:dyDescent="0.2">
      <c r="A2476" t="s">
        <v>2508</v>
      </c>
      <c r="B2476">
        <v>502705665.69999999</v>
      </c>
      <c r="C2476">
        <v>5.0270566569999997E+20</v>
      </c>
      <c r="D2476">
        <v>42921.13</v>
      </c>
      <c r="E2476">
        <v>5.3384381807249994</v>
      </c>
      <c r="F2476">
        <v>229165.12923539511</v>
      </c>
      <c r="G2476">
        <v>0.12924359784</v>
      </c>
      <c r="H2476">
        <v>0.06</v>
      </c>
      <c r="I2476">
        <v>0.05</v>
      </c>
      <c r="J2476">
        <v>7.0000000000000007E-2</v>
      </c>
      <c r="K2476">
        <v>6.25</v>
      </c>
      <c r="L2476">
        <f t="shared" si="266"/>
        <v>1.7107426048251917E-6</v>
      </c>
      <c r="M2476" s="7">
        <f t="shared" si="267"/>
        <v>5057792.2542353952</v>
      </c>
      <c r="N2476" s="7">
        <f t="shared" si="268"/>
        <v>8.6525806956753382</v>
      </c>
      <c r="O2476">
        <v>1.677</v>
      </c>
      <c r="P2476">
        <v>2.3477999999999999</v>
      </c>
      <c r="Q2476">
        <v>2.0124</v>
      </c>
      <c r="R2476">
        <v>4.3601999999999999</v>
      </c>
      <c r="S2476" s="7">
        <f t="shared" si="269"/>
        <v>6.9755806956753386</v>
      </c>
      <c r="T2476" s="7">
        <f t="shared" si="270"/>
        <v>6.3047806956753387</v>
      </c>
      <c r="U2476" s="7">
        <f t="shared" si="271"/>
        <v>6.6401806956753386</v>
      </c>
      <c r="V2476" s="7">
        <f t="shared" si="272"/>
        <v>4.2923806956753383</v>
      </c>
    </row>
    <row r="2477" spans="1:22" x14ac:dyDescent="0.2">
      <c r="A2477" t="s">
        <v>2509</v>
      </c>
      <c r="B2477">
        <v>509815479.60000002</v>
      </c>
      <c r="C2477">
        <v>5.0981547960000001E+20</v>
      </c>
      <c r="D2477">
        <v>42938.15</v>
      </c>
      <c r="E2477">
        <v>5.5017062900624989</v>
      </c>
      <c r="F2477">
        <v>236274.74859428531</v>
      </c>
      <c r="G2477">
        <v>0.13624200215999999</v>
      </c>
      <c r="H2477">
        <v>0.06</v>
      </c>
      <c r="I2477">
        <v>0.05</v>
      </c>
      <c r="J2477">
        <v>7.0000000000000007E-2</v>
      </c>
      <c r="K2477">
        <v>6.25</v>
      </c>
      <c r="L2477">
        <f t="shared" si="266"/>
        <v>1.6868848326746648E-6</v>
      </c>
      <c r="M2477" s="7">
        <f t="shared" si="267"/>
        <v>5066816.623594285</v>
      </c>
      <c r="N2477" s="7">
        <f t="shared" si="268"/>
        <v>8.547136112285056</v>
      </c>
      <c r="O2477">
        <v>1.677</v>
      </c>
      <c r="P2477">
        <v>2.3477999999999999</v>
      </c>
      <c r="Q2477">
        <v>2.0124</v>
      </c>
      <c r="R2477">
        <v>4.3601999999999999</v>
      </c>
      <c r="S2477" s="7">
        <f t="shared" si="269"/>
        <v>6.8701361122850564</v>
      </c>
      <c r="T2477" s="7">
        <f t="shared" si="270"/>
        <v>6.1993361122850565</v>
      </c>
      <c r="U2477" s="7">
        <f t="shared" si="271"/>
        <v>6.5347361122850565</v>
      </c>
      <c r="V2477" s="7">
        <f t="shared" si="272"/>
        <v>4.1869361122850561</v>
      </c>
    </row>
    <row r="2478" spans="1:22" x14ac:dyDescent="0.2">
      <c r="A2478" t="s">
        <v>2510</v>
      </c>
      <c r="B2478">
        <v>516925293.5</v>
      </c>
      <c r="C2478">
        <v>5.1692529349999998E+20</v>
      </c>
      <c r="D2478">
        <v>42955.16</v>
      </c>
      <c r="E2478">
        <v>5.6649743993999984</v>
      </c>
      <c r="F2478">
        <v>243384.36795317539</v>
      </c>
      <c r="G2478">
        <v>0.13364999999999999</v>
      </c>
      <c r="H2478">
        <v>0.06</v>
      </c>
      <c r="I2478">
        <v>0.05</v>
      </c>
      <c r="J2478">
        <v>7.0000000000000007E-2</v>
      </c>
      <c r="K2478">
        <v>6.25</v>
      </c>
      <c r="L2478">
        <f t="shared" si="266"/>
        <v>1.6636833422816446E-6</v>
      </c>
      <c r="M2478" s="7">
        <f t="shared" si="267"/>
        <v>5075839.8679531757</v>
      </c>
      <c r="N2478" s="7">
        <f t="shared" si="268"/>
        <v>8.4445902364027603</v>
      </c>
      <c r="O2478">
        <v>1.677</v>
      </c>
      <c r="P2478">
        <v>2.3477999999999999</v>
      </c>
      <c r="Q2478">
        <v>2.0124</v>
      </c>
      <c r="R2478">
        <v>4.6956000000000007</v>
      </c>
      <c r="S2478" s="7">
        <f t="shared" si="269"/>
        <v>6.7675902364027607</v>
      </c>
      <c r="T2478" s="7">
        <f t="shared" si="270"/>
        <v>6.0967902364027609</v>
      </c>
      <c r="U2478" s="7">
        <f t="shared" si="271"/>
        <v>6.4321902364027608</v>
      </c>
      <c r="V2478" s="7">
        <f t="shared" si="272"/>
        <v>3.7489902364027596</v>
      </c>
    </row>
    <row r="2479" spans="1:22" x14ac:dyDescent="0.2">
      <c r="A2479" t="s">
        <v>2511</v>
      </c>
      <c r="B2479">
        <v>524035107.39999998</v>
      </c>
      <c r="C2479">
        <v>5.2403510739999988E+20</v>
      </c>
      <c r="D2479">
        <v>42972.18</v>
      </c>
      <c r="E2479">
        <v>5.8282425087374987</v>
      </c>
      <c r="F2479">
        <v>250493.98731206561</v>
      </c>
      <c r="G2479">
        <v>0.13886640216000001</v>
      </c>
      <c r="H2479">
        <v>0.08</v>
      </c>
      <c r="I2479">
        <v>0.05</v>
      </c>
      <c r="J2479">
        <v>7.0000000000000007E-2</v>
      </c>
      <c r="K2479">
        <v>6.25</v>
      </c>
      <c r="L2479">
        <f t="shared" si="266"/>
        <v>1.6411114214596993E-6</v>
      </c>
      <c r="M2479" s="7">
        <f t="shared" si="267"/>
        <v>5084864.2373120654</v>
      </c>
      <c r="N2479" s="7">
        <f t="shared" si="268"/>
        <v>8.3448287764247926</v>
      </c>
      <c r="O2479">
        <v>1.677</v>
      </c>
      <c r="P2479">
        <v>2.3477999999999999</v>
      </c>
      <c r="Q2479">
        <v>2.6831999999999998</v>
      </c>
      <c r="R2479">
        <v>4.6956000000000007</v>
      </c>
      <c r="S2479" s="7">
        <f t="shared" si="269"/>
        <v>6.667828776424793</v>
      </c>
      <c r="T2479" s="7">
        <f t="shared" si="270"/>
        <v>5.9970287764247932</v>
      </c>
      <c r="U2479" s="7">
        <f t="shared" si="271"/>
        <v>5.6616287764247932</v>
      </c>
      <c r="V2479" s="7">
        <f t="shared" si="272"/>
        <v>3.6492287764247919</v>
      </c>
    </row>
    <row r="2480" spans="1:22" x14ac:dyDescent="0.2">
      <c r="A2480" t="s">
        <v>2512</v>
      </c>
      <c r="B2480">
        <v>531144921.30000001</v>
      </c>
      <c r="C2480">
        <v>5.3114492129999998E+20</v>
      </c>
      <c r="D2480">
        <v>42989.2</v>
      </c>
      <c r="E2480">
        <v>5.9915106180749982</v>
      </c>
      <c r="F2480">
        <v>257603.60667095569</v>
      </c>
      <c r="G2480">
        <v>0.12341159676000001</v>
      </c>
      <c r="H2480">
        <v>7.0000000000000007E-2</v>
      </c>
      <c r="I2480">
        <v>0.05</v>
      </c>
      <c r="J2480">
        <v>7.0000000000000007E-2</v>
      </c>
      <c r="K2480">
        <v>6.25</v>
      </c>
      <c r="L2480">
        <f t="shared" si="266"/>
        <v>1.6191437882811966E-6</v>
      </c>
      <c r="M2480" s="7">
        <f t="shared" si="267"/>
        <v>5093888.6066709561</v>
      </c>
      <c r="N2480" s="7">
        <f t="shared" si="268"/>
        <v>8.2477380956876392</v>
      </c>
      <c r="O2480">
        <v>1.677</v>
      </c>
      <c r="P2480">
        <v>2.3477999999999999</v>
      </c>
      <c r="Q2480">
        <v>2.3477999999999999</v>
      </c>
      <c r="R2480">
        <v>3.3540000000000001</v>
      </c>
      <c r="S2480" s="7">
        <f t="shared" si="269"/>
        <v>6.5707380956876396</v>
      </c>
      <c r="T2480" s="7">
        <f t="shared" si="270"/>
        <v>5.8999380956876397</v>
      </c>
      <c r="U2480" s="7">
        <f t="shared" si="271"/>
        <v>5.8999380956876397</v>
      </c>
      <c r="V2480" s="7">
        <f t="shared" si="272"/>
        <v>4.8937380956876391</v>
      </c>
    </row>
    <row r="2481" spans="1:22" x14ac:dyDescent="0.2">
      <c r="A2481" t="s">
        <v>2513</v>
      </c>
      <c r="B2481">
        <v>538254735.20000005</v>
      </c>
      <c r="C2481">
        <v>5.3825473520000002E+20</v>
      </c>
      <c r="D2481">
        <v>43006.22</v>
      </c>
      <c r="E2481">
        <v>6.1547787274124994</v>
      </c>
      <c r="F2481">
        <v>264713.22602984583</v>
      </c>
      <c r="G2481">
        <v>0.10201679892</v>
      </c>
      <c r="H2481">
        <v>0.05</v>
      </c>
      <c r="I2481">
        <v>0.05</v>
      </c>
      <c r="J2481">
        <v>0.06</v>
      </c>
      <c r="K2481">
        <v>6.25</v>
      </c>
      <c r="L2481">
        <f t="shared" si="266"/>
        <v>1.5977564966157681E-6</v>
      </c>
      <c r="M2481" s="7">
        <f t="shared" si="267"/>
        <v>5102912.9760298459</v>
      </c>
      <c r="N2481" s="7">
        <f t="shared" si="268"/>
        <v>8.1532123591165888</v>
      </c>
      <c r="O2481">
        <v>1.677</v>
      </c>
      <c r="P2481">
        <v>2.0124</v>
      </c>
      <c r="Q2481">
        <v>1.677</v>
      </c>
      <c r="R2481">
        <v>3.0186000000000002</v>
      </c>
      <c r="S2481" s="7">
        <f t="shared" si="269"/>
        <v>6.4762123591165892</v>
      </c>
      <c r="T2481" s="7">
        <f t="shared" si="270"/>
        <v>6.1408123591165893</v>
      </c>
      <c r="U2481" s="7">
        <f t="shared" si="271"/>
        <v>6.4762123591165892</v>
      </c>
      <c r="V2481" s="7">
        <f t="shared" si="272"/>
        <v>5.1346123591165886</v>
      </c>
    </row>
    <row r="2482" spans="1:22" x14ac:dyDescent="0.2">
      <c r="A2482" t="s">
        <v>2514</v>
      </c>
      <c r="B2482">
        <v>545364549.10000002</v>
      </c>
      <c r="C2482">
        <v>5.4536454910000012E+20</v>
      </c>
      <c r="D2482">
        <v>43023.24</v>
      </c>
      <c r="E2482">
        <v>6.318046836749998</v>
      </c>
      <c r="F2482">
        <v>271822.84538873599</v>
      </c>
      <c r="G2482">
        <v>8.9564400000000002E-2</v>
      </c>
      <c r="H2482">
        <v>0.04</v>
      </c>
      <c r="I2482">
        <v>0.05</v>
      </c>
      <c r="J2482">
        <v>7.0000000000000007E-2</v>
      </c>
      <c r="K2482">
        <v>6.25</v>
      </c>
      <c r="L2482">
        <f t="shared" si="266"/>
        <v>1.5769268490576332E-6</v>
      </c>
      <c r="M2482" s="7">
        <f t="shared" si="267"/>
        <v>5111937.3453887356</v>
      </c>
      <c r="N2482" s="7">
        <f t="shared" si="268"/>
        <v>8.0611512506439009</v>
      </c>
      <c r="O2482">
        <v>1.677</v>
      </c>
      <c r="P2482">
        <v>2.3477999999999999</v>
      </c>
      <c r="Q2482">
        <v>1.3415999999999999</v>
      </c>
      <c r="R2482">
        <v>2.6831999999999998</v>
      </c>
      <c r="S2482" s="7">
        <f t="shared" si="269"/>
        <v>6.3841512506439013</v>
      </c>
      <c r="T2482" s="7">
        <f t="shared" si="270"/>
        <v>5.7133512506439015</v>
      </c>
      <c r="U2482" s="7">
        <f t="shared" si="271"/>
        <v>6.7195512506439012</v>
      </c>
      <c r="V2482" s="7">
        <f t="shared" si="272"/>
        <v>5.3779512506439016</v>
      </c>
    </row>
    <row r="2483" spans="1:22" x14ac:dyDescent="0.2">
      <c r="A2483" t="s">
        <v>2515</v>
      </c>
      <c r="B2483">
        <v>540764081.29999995</v>
      </c>
      <c r="C2483">
        <v>5.4076408129999988E+20</v>
      </c>
      <c r="D2483">
        <v>42887.17</v>
      </c>
      <c r="E2483">
        <v>6.5789666053687483</v>
      </c>
      <c r="F2483">
        <v>281904.76727862947</v>
      </c>
      <c r="G2483">
        <v>8.117280432E-2</v>
      </c>
      <c r="H2483">
        <v>0.04</v>
      </c>
      <c r="I2483">
        <v>0.05</v>
      </c>
      <c r="J2483">
        <v>0.06</v>
      </c>
      <c r="K2483">
        <v>6.25</v>
      </c>
      <c r="L2483">
        <f t="shared" si="266"/>
        <v>1.5903423132922498E-6</v>
      </c>
      <c r="M2483" s="7">
        <f t="shared" si="267"/>
        <v>5106711.3922786294</v>
      </c>
      <c r="N2483" s="7">
        <f t="shared" si="268"/>
        <v>8.1214192089122808</v>
      </c>
      <c r="O2483">
        <v>1.677</v>
      </c>
      <c r="P2483">
        <v>2.0124</v>
      </c>
      <c r="Q2483">
        <v>1.3415999999999999</v>
      </c>
      <c r="R2483">
        <v>3.3540000000000001</v>
      </c>
      <c r="S2483" s="7">
        <f t="shared" si="269"/>
        <v>6.4444192089122811</v>
      </c>
      <c r="T2483" s="7">
        <f t="shared" si="270"/>
        <v>6.1090192089122812</v>
      </c>
      <c r="U2483" s="7">
        <f t="shared" si="271"/>
        <v>6.7798192089122811</v>
      </c>
      <c r="V2483" s="7">
        <f t="shared" si="272"/>
        <v>4.7674192089122807</v>
      </c>
    </row>
    <row r="2484" spans="1:22" x14ac:dyDescent="0.2">
      <c r="A2484" t="s">
        <v>2516</v>
      </c>
      <c r="B2484">
        <v>536163613.5</v>
      </c>
      <c r="C2484">
        <v>5.3616361349999998E+20</v>
      </c>
      <c r="D2484">
        <v>42751.11</v>
      </c>
      <c r="E2484">
        <v>6.8398863739874987</v>
      </c>
      <c r="F2484">
        <v>291986.68916852289</v>
      </c>
      <c r="G2484">
        <v>0.11550599675999999</v>
      </c>
      <c r="H2484">
        <v>0.06</v>
      </c>
      <c r="I2484">
        <v>0.05</v>
      </c>
      <c r="J2484">
        <v>7.0000000000000007E-2</v>
      </c>
      <c r="K2484">
        <v>6.25</v>
      </c>
      <c r="L2484">
        <f t="shared" si="266"/>
        <v>1.6039879961007462E-6</v>
      </c>
      <c r="M2484" s="7">
        <f t="shared" si="267"/>
        <v>5101486.5641685231</v>
      </c>
      <c r="N2484" s="7">
        <f t="shared" si="268"/>
        <v>8.1827232111955492</v>
      </c>
      <c r="O2484">
        <v>1.677</v>
      </c>
      <c r="P2484">
        <v>2.3477999999999999</v>
      </c>
      <c r="Q2484">
        <v>2.0124</v>
      </c>
      <c r="R2484">
        <v>4.3601999999999999</v>
      </c>
      <c r="S2484" s="7">
        <f t="shared" si="269"/>
        <v>6.5057232111955496</v>
      </c>
      <c r="T2484" s="7">
        <f t="shared" si="270"/>
        <v>5.8349232111955498</v>
      </c>
      <c r="U2484" s="7">
        <f t="shared" si="271"/>
        <v>6.1703232111955497</v>
      </c>
      <c r="V2484" s="7">
        <f t="shared" si="272"/>
        <v>3.8225232111955494</v>
      </c>
    </row>
    <row r="2485" spans="1:22" x14ac:dyDescent="0.2">
      <c r="A2485" t="s">
        <v>2517</v>
      </c>
      <c r="B2485">
        <v>531563145.60000002</v>
      </c>
      <c r="C2485">
        <v>5.315631456E+20</v>
      </c>
      <c r="D2485">
        <v>42615.040000000001</v>
      </c>
      <c r="E2485">
        <v>7.1008061426062481</v>
      </c>
      <c r="F2485">
        <v>302068.61105841643</v>
      </c>
      <c r="G2485">
        <v>0.11876760107999999</v>
      </c>
      <c r="H2485">
        <v>0.06</v>
      </c>
      <c r="I2485">
        <v>0.05</v>
      </c>
      <c r="J2485">
        <v>7.0000000000000007E-2</v>
      </c>
      <c r="K2485">
        <v>6.25</v>
      </c>
      <c r="L2485">
        <f t="shared" si="266"/>
        <v>1.6178698751383113E-6</v>
      </c>
      <c r="M2485" s="7">
        <f t="shared" si="267"/>
        <v>5096260.6110584168</v>
      </c>
      <c r="N2485" s="7">
        <f t="shared" si="268"/>
        <v>8.2450865184853743</v>
      </c>
      <c r="O2485">
        <v>1.677</v>
      </c>
      <c r="P2485">
        <v>2.3477999999999999</v>
      </c>
      <c r="Q2485">
        <v>2.0124</v>
      </c>
      <c r="R2485">
        <v>3.3540000000000001</v>
      </c>
      <c r="S2485" s="7">
        <f t="shared" si="269"/>
        <v>6.5680865184853747</v>
      </c>
      <c r="T2485" s="7">
        <f t="shared" si="270"/>
        <v>5.8972865184853749</v>
      </c>
      <c r="U2485" s="7">
        <f t="shared" si="271"/>
        <v>6.2326865184853748</v>
      </c>
      <c r="V2485" s="7">
        <f t="shared" si="272"/>
        <v>4.8910865184853742</v>
      </c>
    </row>
    <row r="2486" spans="1:22" x14ac:dyDescent="0.2">
      <c r="A2486" t="s">
        <v>2518</v>
      </c>
      <c r="B2486">
        <v>526962677.80000001</v>
      </c>
      <c r="C2486">
        <v>5.2696267780000003E+20</v>
      </c>
      <c r="D2486">
        <v>42478.97</v>
      </c>
      <c r="E2486">
        <v>7.3617259112249984</v>
      </c>
      <c r="F2486">
        <v>312150.53294830979</v>
      </c>
      <c r="G2486">
        <v>9.5364003239999995E-2</v>
      </c>
      <c r="H2486">
        <v>7.0000000000000007E-2</v>
      </c>
      <c r="I2486">
        <v>0.05</v>
      </c>
      <c r="J2486">
        <v>7.0000000000000007E-2</v>
      </c>
      <c r="K2486">
        <v>6.25</v>
      </c>
      <c r="L2486">
        <f t="shared" si="266"/>
        <v>1.6319941358852718E-6</v>
      </c>
      <c r="M2486" s="7">
        <f t="shared" si="267"/>
        <v>5091034.6579483096</v>
      </c>
      <c r="N2486" s="7">
        <f t="shared" si="268"/>
        <v>8.3085387073603219</v>
      </c>
      <c r="O2486">
        <v>1.677</v>
      </c>
      <c r="P2486">
        <v>2.3477999999999999</v>
      </c>
      <c r="Q2486">
        <v>2.3477999999999999</v>
      </c>
      <c r="R2486">
        <v>3.0186000000000002</v>
      </c>
      <c r="S2486" s="7">
        <f t="shared" si="269"/>
        <v>6.6315387073603222</v>
      </c>
      <c r="T2486" s="7">
        <f t="shared" si="270"/>
        <v>5.9607387073603224</v>
      </c>
      <c r="U2486" s="7">
        <f t="shared" si="271"/>
        <v>5.9607387073603224</v>
      </c>
      <c r="V2486" s="7">
        <f t="shared" si="272"/>
        <v>5.2899387073603217</v>
      </c>
    </row>
    <row r="2487" spans="1:22" x14ac:dyDescent="0.2">
      <c r="A2487" t="s">
        <v>2519</v>
      </c>
      <c r="B2487">
        <v>522362210</v>
      </c>
      <c r="C2487">
        <v>5.2236220999999999E+20</v>
      </c>
      <c r="D2487">
        <v>42342.91</v>
      </c>
      <c r="E2487">
        <v>7.6226456798437487</v>
      </c>
      <c r="F2487">
        <v>322232.45483820332</v>
      </c>
      <c r="G2487">
        <v>0.10343159675999999</v>
      </c>
      <c r="H2487">
        <v>0.09</v>
      </c>
      <c r="I2487">
        <v>0.05</v>
      </c>
      <c r="J2487">
        <v>7.0000000000000007E-2</v>
      </c>
      <c r="K2487">
        <v>6.25</v>
      </c>
      <c r="L2487">
        <f t="shared" si="266"/>
        <v>1.6463671826489899E-6</v>
      </c>
      <c r="M2487" s="7">
        <f t="shared" si="267"/>
        <v>5085809.8298382033</v>
      </c>
      <c r="N2487" s="7">
        <f t="shared" si="268"/>
        <v>8.373110401039261</v>
      </c>
      <c r="O2487">
        <v>1.677</v>
      </c>
      <c r="P2487">
        <v>2.3477999999999999</v>
      </c>
      <c r="Q2487">
        <v>3.0186000000000002</v>
      </c>
      <c r="R2487">
        <v>3.0186000000000002</v>
      </c>
      <c r="S2487" s="7">
        <f t="shared" si="269"/>
        <v>6.6961104010392614</v>
      </c>
      <c r="T2487" s="7">
        <f t="shared" si="270"/>
        <v>6.0253104010392615</v>
      </c>
      <c r="U2487" s="7">
        <f t="shared" si="271"/>
        <v>5.3545104010392608</v>
      </c>
      <c r="V2487" s="7">
        <f t="shared" si="272"/>
        <v>5.3545104010392608</v>
      </c>
    </row>
    <row r="2488" spans="1:22" x14ac:dyDescent="0.2">
      <c r="A2488" t="s">
        <v>2520</v>
      </c>
      <c r="B2488">
        <v>517761742.19999999</v>
      </c>
      <c r="C2488">
        <v>5.1776174220000002E+20</v>
      </c>
      <c r="D2488">
        <v>42206.84</v>
      </c>
      <c r="E2488">
        <v>7.8835654484624991</v>
      </c>
      <c r="F2488">
        <v>332314.37672809669</v>
      </c>
      <c r="G2488">
        <v>8.5967997840000004E-2</v>
      </c>
      <c r="H2488">
        <v>0.06</v>
      </c>
      <c r="I2488">
        <v>0.05</v>
      </c>
      <c r="J2488">
        <v>7.0000000000000007E-2</v>
      </c>
      <c r="K2488">
        <v>6.25</v>
      </c>
      <c r="L2488">
        <f t="shared" si="266"/>
        <v>1.6609956470437726E-6</v>
      </c>
      <c r="M2488" s="7">
        <f t="shared" si="267"/>
        <v>5080583.876728097</v>
      </c>
      <c r="N2488" s="7">
        <f t="shared" si="268"/>
        <v>8.4388277036861439</v>
      </c>
      <c r="O2488">
        <v>1.677</v>
      </c>
      <c r="P2488">
        <v>2.3477999999999999</v>
      </c>
      <c r="Q2488">
        <v>2.0124</v>
      </c>
      <c r="R2488">
        <v>2.6831999999999998</v>
      </c>
      <c r="S2488" s="7">
        <f t="shared" si="269"/>
        <v>6.7618277036861443</v>
      </c>
      <c r="T2488" s="7">
        <f t="shared" si="270"/>
        <v>6.0910277036861444</v>
      </c>
      <c r="U2488" s="7">
        <f t="shared" si="271"/>
        <v>6.4264277036861444</v>
      </c>
      <c r="V2488" s="7">
        <f t="shared" si="272"/>
        <v>5.7556277036861445</v>
      </c>
    </row>
    <row r="2489" spans="1:22" x14ac:dyDescent="0.2">
      <c r="A2489" t="s">
        <v>2521</v>
      </c>
      <c r="B2489">
        <v>513161274.39999998</v>
      </c>
      <c r="C2489">
        <v>5.1316127439999998E+20</v>
      </c>
      <c r="D2489">
        <v>42070.78</v>
      </c>
      <c r="E2489">
        <v>8.1444852170812485</v>
      </c>
      <c r="F2489">
        <v>342396.29861799022</v>
      </c>
      <c r="G2489">
        <v>7.8030000000000002E-2</v>
      </c>
      <c r="H2489">
        <v>0.05</v>
      </c>
      <c r="I2489">
        <v>0.05</v>
      </c>
      <c r="J2489">
        <v>0.06</v>
      </c>
      <c r="K2489">
        <v>6.25</v>
      </c>
      <c r="L2489">
        <f t="shared" si="266"/>
        <v>1.675886398492427E-6</v>
      </c>
      <c r="M2489" s="7">
        <f t="shared" si="267"/>
        <v>5075359.0486179907</v>
      </c>
      <c r="N2489" s="7">
        <f t="shared" si="268"/>
        <v>8.5057251970443541</v>
      </c>
      <c r="O2489">
        <v>1.677</v>
      </c>
      <c r="P2489">
        <v>2.0124</v>
      </c>
      <c r="Q2489">
        <v>1.677</v>
      </c>
      <c r="R2489">
        <v>2.3477999999999999</v>
      </c>
      <c r="S2489" s="7">
        <f t="shared" si="269"/>
        <v>6.8287251970443545</v>
      </c>
      <c r="T2489" s="7">
        <f t="shared" si="270"/>
        <v>6.4933251970443546</v>
      </c>
      <c r="U2489" s="7">
        <f t="shared" si="271"/>
        <v>6.8287251970443545</v>
      </c>
      <c r="V2489" s="7">
        <f t="shared" si="272"/>
        <v>6.1579251970443547</v>
      </c>
    </row>
    <row r="2490" spans="1:22" x14ac:dyDescent="0.2">
      <c r="A2490" t="s">
        <v>2522</v>
      </c>
      <c r="B2490">
        <v>508560806.5</v>
      </c>
      <c r="C2490">
        <v>5.0856080650000001E+20</v>
      </c>
      <c r="D2490">
        <v>41934.71</v>
      </c>
      <c r="E2490">
        <v>8.4054049856999988</v>
      </c>
      <c r="F2490">
        <v>352478.22050788358</v>
      </c>
      <c r="G2490">
        <v>6.6797997839999998E-2</v>
      </c>
      <c r="H2490">
        <v>0.04</v>
      </c>
      <c r="I2490">
        <v>0.05</v>
      </c>
      <c r="J2490">
        <v>0.06</v>
      </c>
      <c r="K2490">
        <v>6.25</v>
      </c>
      <c r="L2490">
        <f t="shared" si="266"/>
        <v>1.691046555314915E-6</v>
      </c>
      <c r="M2490" s="7">
        <f t="shared" si="267"/>
        <v>5070133.0955078835</v>
      </c>
      <c r="N2490" s="7">
        <f t="shared" si="268"/>
        <v>8.5738311061467538</v>
      </c>
      <c r="O2490">
        <v>1.677</v>
      </c>
      <c r="P2490">
        <v>2.0124</v>
      </c>
      <c r="Q2490">
        <v>1.3415999999999999</v>
      </c>
      <c r="R2490">
        <v>2.0124</v>
      </c>
      <c r="S2490" s="7">
        <f t="shared" si="269"/>
        <v>6.8968311061467542</v>
      </c>
      <c r="T2490" s="7">
        <f t="shared" si="270"/>
        <v>6.5614311061467543</v>
      </c>
      <c r="U2490" s="7">
        <f t="shared" si="271"/>
        <v>7.2322311061467541</v>
      </c>
      <c r="V2490" s="7">
        <f t="shared" si="272"/>
        <v>6.5614311061467543</v>
      </c>
    </row>
    <row r="2491" spans="1:22" x14ac:dyDescent="0.2">
      <c r="A2491" t="s">
        <v>2523</v>
      </c>
      <c r="B2491">
        <v>507724357.80000001</v>
      </c>
      <c r="C2491">
        <v>5.0772435780000003E+20</v>
      </c>
      <c r="D2491">
        <v>41972.47</v>
      </c>
      <c r="E2491">
        <v>8.3859780397687498</v>
      </c>
      <c r="F2491">
        <v>351975.0973894776</v>
      </c>
      <c r="G2491">
        <v>5.4972002159999998E-2</v>
      </c>
      <c r="H2491">
        <v>0.04</v>
      </c>
      <c r="I2491">
        <v>0.05</v>
      </c>
      <c r="J2491">
        <v>0.06</v>
      </c>
      <c r="K2491">
        <v>6.25</v>
      </c>
      <c r="L2491">
        <f t="shared" si="266"/>
        <v>1.6938324639897746E-6</v>
      </c>
      <c r="M2491" s="7">
        <f t="shared" si="267"/>
        <v>5073877.9723894773</v>
      </c>
      <c r="N2491" s="7">
        <f t="shared" si="268"/>
        <v>8.5942992279559096</v>
      </c>
      <c r="O2491">
        <v>1.677</v>
      </c>
      <c r="P2491">
        <v>2.0124</v>
      </c>
      <c r="Q2491">
        <v>1.3415999999999999</v>
      </c>
      <c r="R2491">
        <v>2.0124</v>
      </c>
      <c r="S2491" s="7">
        <f t="shared" si="269"/>
        <v>6.91729922795591</v>
      </c>
      <c r="T2491" s="7">
        <f t="shared" si="270"/>
        <v>6.5818992279559101</v>
      </c>
      <c r="U2491" s="7">
        <f t="shared" si="271"/>
        <v>7.2526992279559099</v>
      </c>
      <c r="V2491" s="7">
        <f t="shared" si="272"/>
        <v>6.5818992279559101</v>
      </c>
    </row>
    <row r="2492" spans="1:22" x14ac:dyDescent="0.2">
      <c r="A2492" t="s">
        <v>2524</v>
      </c>
      <c r="B2492">
        <v>506887909.10000002</v>
      </c>
      <c r="C2492">
        <v>5.0688790910000012E+20</v>
      </c>
      <c r="D2492">
        <v>42010.239999999998</v>
      </c>
      <c r="E2492">
        <v>8.366551093837499</v>
      </c>
      <c r="F2492">
        <v>351471.97427107161</v>
      </c>
      <c r="G2492">
        <v>6.2640000000000001E-2</v>
      </c>
      <c r="H2492">
        <v>0.05</v>
      </c>
      <c r="I2492">
        <v>0.05</v>
      </c>
      <c r="J2492">
        <v>0.06</v>
      </c>
      <c r="K2492">
        <v>6.25</v>
      </c>
      <c r="L2492">
        <f t="shared" si="266"/>
        <v>1.6966275670827593E-6</v>
      </c>
      <c r="M2492" s="7">
        <f t="shared" si="267"/>
        <v>5077623.9742710721</v>
      </c>
      <c r="N2492" s="7">
        <f t="shared" si="268"/>
        <v>8.6148368100286206</v>
      </c>
      <c r="O2492">
        <v>1.677</v>
      </c>
      <c r="P2492">
        <v>2.0124</v>
      </c>
      <c r="Q2492">
        <v>1.677</v>
      </c>
      <c r="R2492">
        <v>2.3477999999999999</v>
      </c>
      <c r="S2492" s="7">
        <f t="shared" si="269"/>
        <v>6.937836810028621</v>
      </c>
      <c r="T2492" s="7">
        <f t="shared" si="270"/>
        <v>6.602436810028621</v>
      </c>
      <c r="U2492" s="7">
        <f t="shared" si="271"/>
        <v>6.937836810028621</v>
      </c>
      <c r="V2492" s="7">
        <f t="shared" si="272"/>
        <v>6.2670368100286211</v>
      </c>
    </row>
    <row r="2493" spans="1:22" x14ac:dyDescent="0.2">
      <c r="A2493" t="s">
        <v>2525</v>
      </c>
      <c r="B2493">
        <v>506051460.39999998</v>
      </c>
      <c r="C2493">
        <v>5.0605146040000001E+20</v>
      </c>
      <c r="D2493">
        <v>42048</v>
      </c>
      <c r="E2493">
        <v>8.3471241479062499</v>
      </c>
      <c r="F2493">
        <v>350968.85115266562</v>
      </c>
      <c r="G2493">
        <v>6.8860797840000001E-2</v>
      </c>
      <c r="H2493">
        <v>0.06</v>
      </c>
      <c r="I2493">
        <v>0.05</v>
      </c>
      <c r="J2493">
        <v>7.0000000000000007E-2</v>
      </c>
      <c r="K2493">
        <v>6.25</v>
      </c>
      <c r="L2493">
        <f t="shared" si="266"/>
        <v>1.6994319101860257E-6</v>
      </c>
      <c r="M2493" s="7">
        <f t="shared" si="267"/>
        <v>5081368.8511526659</v>
      </c>
      <c r="N2493" s="7">
        <f t="shared" si="268"/>
        <v>8.6354403730741467</v>
      </c>
      <c r="O2493">
        <v>1.677</v>
      </c>
      <c r="P2493">
        <v>2.3477999999999999</v>
      </c>
      <c r="Q2493">
        <v>2.0124</v>
      </c>
      <c r="R2493">
        <v>2.3477999999999999</v>
      </c>
      <c r="S2493" s="7">
        <f t="shared" si="269"/>
        <v>6.9584403730741471</v>
      </c>
      <c r="T2493" s="7">
        <f t="shared" si="270"/>
        <v>6.2876403730741472</v>
      </c>
      <c r="U2493" s="7">
        <f t="shared" si="271"/>
        <v>6.6230403730741472</v>
      </c>
      <c r="V2493" s="7">
        <f t="shared" si="272"/>
        <v>6.2876403730741472</v>
      </c>
    </row>
    <row r="2494" spans="1:22" x14ac:dyDescent="0.2">
      <c r="A2494" t="s">
        <v>2526</v>
      </c>
      <c r="B2494">
        <v>505215011.69999999</v>
      </c>
      <c r="C2494">
        <v>5.0521501170000003E+20</v>
      </c>
      <c r="D2494">
        <v>42085.760000000002</v>
      </c>
      <c r="E2494">
        <v>8.3276972019749991</v>
      </c>
      <c r="F2494">
        <v>350465.72803425969</v>
      </c>
      <c r="G2494">
        <v>6.5026798920000004E-2</v>
      </c>
      <c r="H2494">
        <v>0.05</v>
      </c>
      <c r="I2494">
        <v>0.05</v>
      </c>
      <c r="J2494">
        <v>0.06</v>
      </c>
      <c r="K2494">
        <v>6.25</v>
      </c>
      <c r="L2494">
        <f t="shared" si="266"/>
        <v>1.7022455391936645E-6</v>
      </c>
      <c r="M2494" s="7">
        <f t="shared" si="267"/>
        <v>5085113.7280342598</v>
      </c>
      <c r="N2494" s="7">
        <f t="shared" si="268"/>
        <v>8.6561121598387842</v>
      </c>
      <c r="O2494">
        <v>1.677</v>
      </c>
      <c r="P2494">
        <v>2.0124</v>
      </c>
      <c r="Q2494">
        <v>1.677</v>
      </c>
      <c r="R2494">
        <v>2.0124</v>
      </c>
      <c r="S2494" s="7">
        <f t="shared" si="269"/>
        <v>6.9791121598387846</v>
      </c>
      <c r="T2494" s="7">
        <f t="shared" si="270"/>
        <v>6.6437121598387847</v>
      </c>
      <c r="U2494" s="7">
        <f t="shared" si="271"/>
        <v>6.9791121598387846</v>
      </c>
      <c r="V2494" s="7">
        <f t="shared" si="272"/>
        <v>6.6437121598387847</v>
      </c>
    </row>
    <row r="2495" spans="1:22" x14ac:dyDescent="0.2">
      <c r="A2495" t="s">
        <v>2527</v>
      </c>
      <c r="B2495">
        <v>504378563.10000002</v>
      </c>
      <c r="C2495">
        <v>5.0437856309999999E+20</v>
      </c>
      <c r="D2495">
        <v>42123.519999999997</v>
      </c>
      <c r="E2495">
        <v>8.30827025604375</v>
      </c>
      <c r="F2495">
        <v>349962.60491585371</v>
      </c>
      <c r="G2495">
        <v>6.52644E-2</v>
      </c>
      <c r="H2495">
        <v>7.0000000000000007E-2</v>
      </c>
      <c r="I2495">
        <v>0.05</v>
      </c>
      <c r="J2495">
        <v>7.0000000000000007E-2</v>
      </c>
      <c r="K2495">
        <v>6.25</v>
      </c>
      <c r="L2495">
        <f t="shared" si="266"/>
        <v>1.7050684999661518E-6</v>
      </c>
      <c r="M2495" s="7">
        <f t="shared" si="267"/>
        <v>5088858.6049158536</v>
      </c>
      <c r="N2495" s="7">
        <f t="shared" si="268"/>
        <v>8.6768525080237175</v>
      </c>
      <c r="O2495">
        <v>1.677</v>
      </c>
      <c r="P2495">
        <v>2.3477999999999999</v>
      </c>
      <c r="Q2495">
        <v>2.3477999999999999</v>
      </c>
      <c r="R2495">
        <v>2.3477999999999999</v>
      </c>
      <c r="S2495" s="7">
        <f t="shared" si="269"/>
        <v>6.9998525080237179</v>
      </c>
      <c r="T2495" s="7">
        <f t="shared" si="270"/>
        <v>6.3290525080237181</v>
      </c>
      <c r="U2495" s="7">
        <f t="shared" si="271"/>
        <v>6.3290525080237181</v>
      </c>
      <c r="V2495" s="7">
        <f t="shared" si="272"/>
        <v>6.3290525080237181</v>
      </c>
    </row>
    <row r="2496" spans="1:22" x14ac:dyDescent="0.2">
      <c r="A2496" t="s">
        <v>2528</v>
      </c>
      <c r="B2496">
        <v>503542114.39999998</v>
      </c>
      <c r="C2496">
        <v>5.0354211440000002E+20</v>
      </c>
      <c r="D2496">
        <v>42161.279999999999</v>
      </c>
      <c r="E2496">
        <v>8.2888433101124992</v>
      </c>
      <c r="F2496">
        <v>349459.48179744772</v>
      </c>
      <c r="G2496">
        <v>6.4907997839999995E-2</v>
      </c>
      <c r="H2496">
        <v>0.05</v>
      </c>
      <c r="I2496">
        <v>0.05</v>
      </c>
      <c r="J2496">
        <v>0.06</v>
      </c>
      <c r="K2496">
        <v>6.25</v>
      </c>
      <c r="L2496">
        <f t="shared" si="266"/>
        <v>1.7079008396839666E-6</v>
      </c>
      <c r="M2496" s="7">
        <f t="shared" si="267"/>
        <v>5092603.4817974474</v>
      </c>
      <c r="N2496" s="7">
        <f t="shared" si="268"/>
        <v>8.6976617627393527</v>
      </c>
      <c r="O2496">
        <v>1.677</v>
      </c>
      <c r="P2496">
        <v>2.0124</v>
      </c>
      <c r="Q2496">
        <v>1.677</v>
      </c>
      <c r="R2496">
        <v>2.0124</v>
      </c>
      <c r="S2496" s="7">
        <f t="shared" si="269"/>
        <v>7.0206617627393531</v>
      </c>
      <c r="T2496" s="7">
        <f t="shared" si="270"/>
        <v>6.6852617627393531</v>
      </c>
      <c r="U2496" s="7">
        <f t="shared" si="271"/>
        <v>7.0206617627393531</v>
      </c>
      <c r="V2496" s="7">
        <f t="shared" si="272"/>
        <v>6.6852617627393531</v>
      </c>
    </row>
    <row r="2497" spans="1:22" x14ac:dyDescent="0.2">
      <c r="A2497" t="s">
        <v>2529</v>
      </c>
      <c r="B2497">
        <v>502705665.69999999</v>
      </c>
      <c r="C2497">
        <v>5.0270566569999997E+20</v>
      </c>
      <c r="D2497">
        <v>42199.05</v>
      </c>
      <c r="E2497">
        <v>8.2694163641812501</v>
      </c>
      <c r="F2497">
        <v>348956.35867904167</v>
      </c>
      <c r="G2497">
        <v>5.1699598919999999E-2</v>
      </c>
      <c r="H2497">
        <v>0.05</v>
      </c>
      <c r="I2497">
        <v>0.05</v>
      </c>
      <c r="J2497">
        <v>0.06</v>
      </c>
      <c r="K2497">
        <v>6.25</v>
      </c>
      <c r="L2497">
        <f t="shared" si="266"/>
        <v>1.7107426048251917E-6</v>
      </c>
      <c r="M2497" s="7">
        <f t="shared" si="267"/>
        <v>5096349.4836790413</v>
      </c>
      <c r="N2497" s="7">
        <f t="shared" si="268"/>
        <v>8.7185421908086038</v>
      </c>
      <c r="O2497">
        <v>1.677</v>
      </c>
      <c r="P2497">
        <v>2.0124</v>
      </c>
      <c r="Q2497">
        <v>1.677</v>
      </c>
      <c r="R2497">
        <v>1.677</v>
      </c>
      <c r="S2497" s="7">
        <f t="shared" si="269"/>
        <v>7.0415421908086042</v>
      </c>
      <c r="T2497" s="7">
        <f t="shared" si="270"/>
        <v>6.7061421908086043</v>
      </c>
      <c r="U2497" s="7">
        <f t="shared" si="271"/>
        <v>7.0415421908086042</v>
      </c>
      <c r="V2497" s="7">
        <f t="shared" si="272"/>
        <v>7.0415421908086042</v>
      </c>
    </row>
    <row r="2498" spans="1:22" x14ac:dyDescent="0.2">
      <c r="A2498" t="s">
        <v>2530</v>
      </c>
      <c r="B2498">
        <v>501869217</v>
      </c>
      <c r="C2498">
        <v>5.01869217E+20</v>
      </c>
      <c r="D2498">
        <v>42236.81</v>
      </c>
      <c r="E2498">
        <v>8.2499894182499993</v>
      </c>
      <c r="F2498">
        <v>348453.23556063569</v>
      </c>
      <c r="G2498">
        <v>4.6223998920000002E-2</v>
      </c>
      <c r="H2498">
        <v>0.04</v>
      </c>
      <c r="I2498">
        <v>0.05</v>
      </c>
      <c r="J2498">
        <v>0.06</v>
      </c>
      <c r="K2498">
        <v>6.25</v>
      </c>
      <c r="L2498">
        <f t="shared" ref="L2498:L2561" si="273">$Y$13/C2498</f>
        <v>1.7135938425169441E-6</v>
      </c>
      <c r="M2498" s="7">
        <f t="shared" ref="M2498:M2561" si="274">((D2498*K2498)*$Y$19)+F2498</f>
        <v>5100094.360560636</v>
      </c>
      <c r="N2498" s="7">
        <f t="shared" ref="N2498:N2561" si="275">M2498*(L2498)</f>
        <v>8.7394902925120981</v>
      </c>
      <c r="O2498">
        <v>1.677</v>
      </c>
      <c r="P2498">
        <v>2.0124</v>
      </c>
      <c r="Q2498">
        <v>1.3415999999999999</v>
      </c>
      <c r="R2498">
        <v>1.0062</v>
      </c>
      <c r="S2498" s="7">
        <f t="shared" ref="S2498:S2561" si="276">N2498-O2498</f>
        <v>7.0624902925120985</v>
      </c>
      <c r="T2498" s="7">
        <f t="shared" ref="T2498:T2561" si="277">N2498-P2498</f>
        <v>6.7270902925120986</v>
      </c>
      <c r="U2498" s="7">
        <f t="shared" ref="U2498:U2561" si="278">N2498-Q2498</f>
        <v>7.3978902925120984</v>
      </c>
      <c r="V2498" s="7">
        <f t="shared" ref="V2498:V2561" si="279">N2498-R2498</f>
        <v>7.7332902925120983</v>
      </c>
    </row>
    <row r="2499" spans="1:22" x14ac:dyDescent="0.2">
      <c r="A2499" t="s">
        <v>2531</v>
      </c>
      <c r="B2499">
        <v>509397255.19999999</v>
      </c>
      <c r="C2499">
        <v>5.0939725519999998E+20</v>
      </c>
      <c r="D2499">
        <v>42124.95</v>
      </c>
      <c r="E2499">
        <v>7.9513726534874989</v>
      </c>
      <c r="F2499">
        <v>335184.9763797152</v>
      </c>
      <c r="G2499">
        <v>2.847960108E-2</v>
      </c>
      <c r="H2499">
        <v>0.04</v>
      </c>
      <c r="I2499">
        <v>0.05</v>
      </c>
      <c r="J2499">
        <v>0.06</v>
      </c>
      <c r="K2499">
        <v>6.25</v>
      </c>
      <c r="L2499">
        <f t="shared" si="273"/>
        <v>1.6882697957654798E-6</v>
      </c>
      <c r="M2499" s="7">
        <f t="shared" si="274"/>
        <v>5074241.8513797149</v>
      </c>
      <c r="N2499" s="7">
        <f t="shared" si="275"/>
        <v>8.5666892540934807</v>
      </c>
      <c r="O2499">
        <v>1.677</v>
      </c>
      <c r="P2499">
        <v>2.0124</v>
      </c>
      <c r="Q2499">
        <v>1.3415999999999999</v>
      </c>
      <c r="R2499">
        <v>1.3415999999999999</v>
      </c>
      <c r="S2499" s="7">
        <f t="shared" si="276"/>
        <v>6.8896892540934811</v>
      </c>
      <c r="T2499" s="7">
        <f t="shared" si="277"/>
        <v>6.5542892540934812</v>
      </c>
      <c r="U2499" s="7">
        <f t="shared" si="278"/>
        <v>7.225089254093481</v>
      </c>
      <c r="V2499" s="7">
        <f t="shared" si="279"/>
        <v>7.225089254093481</v>
      </c>
    </row>
    <row r="2500" spans="1:22" x14ac:dyDescent="0.2">
      <c r="A2500" t="s">
        <v>2532</v>
      </c>
      <c r="B2500">
        <v>516925293.5</v>
      </c>
      <c r="C2500">
        <v>5.1692529349999998E+20</v>
      </c>
      <c r="D2500">
        <v>42013.08</v>
      </c>
      <c r="E2500">
        <v>7.6527558887249993</v>
      </c>
      <c r="F2500">
        <v>321916.71719879459</v>
      </c>
      <c r="G2500">
        <v>4.4701198919999997E-2</v>
      </c>
      <c r="H2500">
        <v>0.05</v>
      </c>
      <c r="I2500">
        <v>0.05</v>
      </c>
      <c r="J2500">
        <v>0.06</v>
      </c>
      <c r="K2500">
        <v>6.25</v>
      </c>
      <c r="L2500">
        <f t="shared" si="273"/>
        <v>1.6636833422816446E-6</v>
      </c>
      <c r="M2500" s="7">
        <f t="shared" si="274"/>
        <v>5048388.2171987947</v>
      </c>
      <c r="N2500" s="7">
        <f t="shared" si="275"/>
        <v>8.3989193823245643</v>
      </c>
      <c r="O2500">
        <v>1.677</v>
      </c>
      <c r="P2500">
        <v>2.0124</v>
      </c>
      <c r="Q2500">
        <v>1.677</v>
      </c>
      <c r="R2500">
        <v>1.3415999999999999</v>
      </c>
      <c r="S2500" s="7">
        <f t="shared" si="276"/>
        <v>6.7219193823245647</v>
      </c>
      <c r="T2500" s="7">
        <f t="shared" si="277"/>
        <v>6.3865193823245647</v>
      </c>
      <c r="U2500" s="7">
        <f t="shared" si="278"/>
        <v>6.7219193823245647</v>
      </c>
      <c r="V2500" s="7">
        <f t="shared" si="279"/>
        <v>7.0573193823245646</v>
      </c>
    </row>
    <row r="2501" spans="1:22" x14ac:dyDescent="0.2">
      <c r="A2501" t="s">
        <v>2533</v>
      </c>
      <c r="B2501">
        <v>524453331.69999999</v>
      </c>
      <c r="C2501">
        <v>5.2445333170000003E+20</v>
      </c>
      <c r="D2501">
        <v>41901.22</v>
      </c>
      <c r="E2501">
        <v>7.3541391239624989</v>
      </c>
      <c r="F2501">
        <v>308648.45801787399</v>
      </c>
      <c r="G2501">
        <v>4.3243201080000002E-2</v>
      </c>
      <c r="H2501">
        <v>0.06</v>
      </c>
      <c r="I2501">
        <v>0.05</v>
      </c>
      <c r="J2501">
        <v>7.0000000000000007E-2</v>
      </c>
      <c r="K2501">
        <v>6.25</v>
      </c>
      <c r="L2501">
        <f t="shared" si="273"/>
        <v>1.6398027203151429E-6</v>
      </c>
      <c r="M2501" s="7">
        <f t="shared" si="274"/>
        <v>5022535.7080178736</v>
      </c>
      <c r="N2501" s="7">
        <f t="shared" si="275"/>
        <v>8.2359677168876519</v>
      </c>
      <c r="O2501">
        <v>1.677</v>
      </c>
      <c r="P2501">
        <v>2.3477999999999999</v>
      </c>
      <c r="Q2501">
        <v>2.0124</v>
      </c>
      <c r="R2501">
        <v>1.3415999999999999</v>
      </c>
      <c r="S2501" s="7">
        <f t="shared" si="276"/>
        <v>6.5589677168876523</v>
      </c>
      <c r="T2501" s="7">
        <f t="shared" si="277"/>
        <v>5.8881677168876525</v>
      </c>
      <c r="U2501" s="7">
        <f t="shared" si="278"/>
        <v>6.2235677168876524</v>
      </c>
      <c r="V2501" s="7">
        <f t="shared" si="279"/>
        <v>6.8943677168876523</v>
      </c>
    </row>
    <row r="2502" spans="1:22" x14ac:dyDescent="0.2">
      <c r="A2502" t="s">
        <v>2534</v>
      </c>
      <c r="B2502">
        <v>531981370</v>
      </c>
      <c r="C2502">
        <v>5.3198137000000002E+20</v>
      </c>
      <c r="D2502">
        <v>41789.35</v>
      </c>
      <c r="E2502">
        <v>7.0555223591999994</v>
      </c>
      <c r="F2502">
        <v>295380.1988369535</v>
      </c>
      <c r="G2502">
        <v>3.5326798919999999E-2</v>
      </c>
      <c r="H2502">
        <v>0.06</v>
      </c>
      <c r="I2502">
        <v>0.05</v>
      </c>
      <c r="J2502">
        <v>7.0000000000000007E-2</v>
      </c>
      <c r="K2502">
        <v>6.25</v>
      </c>
      <c r="L2502">
        <f t="shared" si="273"/>
        <v>1.6165979646994029E-6</v>
      </c>
      <c r="M2502" s="7">
        <f t="shared" si="274"/>
        <v>4996682.0738369534</v>
      </c>
      <c r="N2502" s="7">
        <f t="shared" si="275"/>
        <v>8.0776260708148104</v>
      </c>
      <c r="O2502">
        <v>1.677</v>
      </c>
      <c r="P2502">
        <v>2.3477999999999999</v>
      </c>
      <c r="Q2502">
        <v>2.0124</v>
      </c>
      <c r="R2502">
        <v>1.3415999999999999</v>
      </c>
      <c r="S2502" s="7">
        <f t="shared" si="276"/>
        <v>6.4006260708148108</v>
      </c>
      <c r="T2502" s="7">
        <f t="shared" si="277"/>
        <v>5.729826070814811</v>
      </c>
      <c r="U2502" s="7">
        <f t="shared" si="278"/>
        <v>6.0652260708148109</v>
      </c>
      <c r="V2502" s="7">
        <f t="shared" si="279"/>
        <v>6.7360260708148108</v>
      </c>
    </row>
    <row r="2503" spans="1:22" x14ac:dyDescent="0.2">
      <c r="A2503" t="s">
        <v>2535</v>
      </c>
      <c r="B2503">
        <v>539509408.20000005</v>
      </c>
      <c r="C2503">
        <v>5.3950940820000008E+20</v>
      </c>
      <c r="D2503">
        <v>41677.49</v>
      </c>
      <c r="E2503">
        <v>6.7569055944374989</v>
      </c>
      <c r="F2503">
        <v>282111.93965603289</v>
      </c>
      <c r="G2503">
        <v>4.5262799999999999E-2</v>
      </c>
      <c r="H2503">
        <v>7.0000000000000007E-2</v>
      </c>
      <c r="I2503">
        <v>0.05</v>
      </c>
      <c r="J2503">
        <v>7.0000000000000007E-2</v>
      </c>
      <c r="K2503">
        <v>6.25</v>
      </c>
      <c r="L2503">
        <f t="shared" si="273"/>
        <v>1.5940407839582877E-6</v>
      </c>
      <c r="M2503" s="7">
        <f t="shared" si="274"/>
        <v>4970829.5646560332</v>
      </c>
      <c r="N2503" s="7">
        <f t="shared" si="275"/>
        <v>7.9237050561673374</v>
      </c>
      <c r="O2503">
        <v>1.677</v>
      </c>
      <c r="P2503">
        <v>2.3477999999999999</v>
      </c>
      <c r="Q2503">
        <v>2.3477999999999999</v>
      </c>
      <c r="R2503">
        <v>1.677</v>
      </c>
      <c r="S2503" s="7">
        <f t="shared" si="276"/>
        <v>6.2467050561673378</v>
      </c>
      <c r="T2503" s="7">
        <f t="shared" si="277"/>
        <v>5.575905056167338</v>
      </c>
      <c r="U2503" s="7">
        <f t="shared" si="278"/>
        <v>5.575905056167338</v>
      </c>
      <c r="V2503" s="7">
        <f t="shared" si="279"/>
        <v>6.2467050561673378</v>
      </c>
    </row>
    <row r="2504" spans="1:22" x14ac:dyDescent="0.2">
      <c r="A2504" t="s">
        <v>2536</v>
      </c>
      <c r="B2504">
        <v>547037446.5</v>
      </c>
      <c r="C2504">
        <v>5.4703744650000001E+20</v>
      </c>
      <c r="D2504">
        <v>41565.629999999997</v>
      </c>
      <c r="E2504">
        <v>6.4582888296749994</v>
      </c>
      <c r="F2504">
        <v>268843.68047511228</v>
      </c>
      <c r="G2504">
        <v>5.2973998920000001E-2</v>
      </c>
      <c r="H2504">
        <v>0.06</v>
      </c>
      <c r="I2504">
        <v>0.05</v>
      </c>
      <c r="J2504">
        <v>0.06</v>
      </c>
      <c r="K2504">
        <v>6.25</v>
      </c>
      <c r="L2504">
        <f t="shared" si="273"/>
        <v>1.572104442762311E-6</v>
      </c>
      <c r="M2504" s="7">
        <f t="shared" si="274"/>
        <v>4944977.0554751111</v>
      </c>
      <c r="N2504" s="7">
        <f t="shared" si="275"/>
        <v>7.774020398270113</v>
      </c>
      <c r="O2504">
        <v>1.677</v>
      </c>
      <c r="P2504">
        <v>2.0124</v>
      </c>
      <c r="Q2504">
        <v>2.0124</v>
      </c>
      <c r="R2504">
        <v>1.677</v>
      </c>
      <c r="S2504" s="7">
        <f t="shared" si="276"/>
        <v>6.0970203982701126</v>
      </c>
      <c r="T2504" s="7">
        <f t="shared" si="277"/>
        <v>5.7616203982701126</v>
      </c>
      <c r="U2504" s="7">
        <f t="shared" si="278"/>
        <v>5.7616203982701126</v>
      </c>
      <c r="V2504" s="7">
        <f t="shared" si="279"/>
        <v>6.0970203982701126</v>
      </c>
    </row>
    <row r="2505" spans="1:22" x14ac:dyDescent="0.2">
      <c r="A2505" t="s">
        <v>2537</v>
      </c>
      <c r="B2505">
        <v>554565484.79999995</v>
      </c>
      <c r="C2505">
        <v>5.5456548479999987E+20</v>
      </c>
      <c r="D2505">
        <v>41453.760000000002</v>
      </c>
      <c r="E2505">
        <v>6.159672064912499</v>
      </c>
      <c r="F2505">
        <v>255575.42129419179</v>
      </c>
      <c r="G2505">
        <v>4.8351600000000002E-2</v>
      </c>
      <c r="H2505">
        <v>0.05</v>
      </c>
      <c r="I2505">
        <v>0.05</v>
      </c>
      <c r="J2505">
        <v>0.06</v>
      </c>
      <c r="K2505">
        <v>6.25</v>
      </c>
      <c r="L2505">
        <f t="shared" si="273"/>
        <v>1.5507636583444296E-6</v>
      </c>
      <c r="M2505" s="7">
        <f t="shared" si="274"/>
        <v>4919123.4212941919</v>
      </c>
      <c r="N2505" s="7">
        <f t="shared" si="275"/>
        <v>7.6283978326539472</v>
      </c>
      <c r="O2505">
        <v>1.677</v>
      </c>
      <c r="P2505">
        <v>2.0124</v>
      </c>
      <c r="Q2505">
        <v>1.677</v>
      </c>
      <c r="R2505">
        <v>2.0124</v>
      </c>
      <c r="S2505" s="7">
        <f t="shared" si="276"/>
        <v>5.9513978326539476</v>
      </c>
      <c r="T2505" s="7">
        <f t="shared" si="277"/>
        <v>5.6159978326539477</v>
      </c>
      <c r="U2505" s="7">
        <f t="shared" si="278"/>
        <v>5.9513978326539476</v>
      </c>
      <c r="V2505" s="7">
        <f t="shared" si="279"/>
        <v>5.6159978326539477</v>
      </c>
    </row>
    <row r="2506" spans="1:22" x14ac:dyDescent="0.2">
      <c r="A2506" t="s">
        <v>2538</v>
      </c>
      <c r="B2506">
        <v>562093523</v>
      </c>
      <c r="C2506">
        <v>5.6209352299999999E+20</v>
      </c>
      <c r="D2506">
        <v>41341.9</v>
      </c>
      <c r="E2506">
        <v>5.8610553001499994</v>
      </c>
      <c r="F2506">
        <v>242307.16211327119</v>
      </c>
      <c r="G2506">
        <v>5.6102055999999997E-2</v>
      </c>
      <c r="H2506">
        <v>0.04</v>
      </c>
      <c r="I2506">
        <v>0.05</v>
      </c>
      <c r="J2506">
        <v>7.0000000000000007E-2</v>
      </c>
      <c r="K2506">
        <v>6.25</v>
      </c>
      <c r="L2506">
        <f t="shared" si="273"/>
        <v>1.5299945023561497E-6</v>
      </c>
      <c r="M2506" s="7">
        <f t="shared" si="274"/>
        <v>4893270.9121132717</v>
      </c>
      <c r="N2506" s="7">
        <f t="shared" si="275"/>
        <v>7.4866775940725683</v>
      </c>
      <c r="O2506">
        <v>1.677</v>
      </c>
      <c r="P2506">
        <v>2.3477999999999999</v>
      </c>
      <c r="Q2506">
        <v>1.3415999999999999</v>
      </c>
      <c r="R2506">
        <v>1.677</v>
      </c>
      <c r="S2506" s="7">
        <f t="shared" si="276"/>
        <v>5.8096775940725678</v>
      </c>
      <c r="T2506" s="7">
        <f t="shared" si="277"/>
        <v>5.1388775940725679</v>
      </c>
      <c r="U2506" s="7">
        <f t="shared" si="278"/>
        <v>6.1450775940725686</v>
      </c>
      <c r="V2506" s="7">
        <f t="shared" si="279"/>
        <v>5.8096775940725678</v>
      </c>
    </row>
    <row r="2507" spans="1:22" x14ac:dyDescent="0.2">
      <c r="A2507" t="s">
        <v>2539</v>
      </c>
      <c r="B2507">
        <v>559584176.89999998</v>
      </c>
      <c r="C2507">
        <v>5.5958417689999999E+20</v>
      </c>
      <c r="D2507">
        <v>41332.26</v>
      </c>
      <c r="E2507">
        <v>5.9463631793437486</v>
      </c>
      <c r="F2507">
        <v>245770.8887661703</v>
      </c>
      <c r="G2507">
        <v>5.7538603096599999E-2</v>
      </c>
      <c r="H2507">
        <v>0.04</v>
      </c>
      <c r="I2507">
        <v>0.05</v>
      </c>
      <c r="J2507">
        <v>0.06</v>
      </c>
      <c r="K2507">
        <v>6.25</v>
      </c>
      <c r="L2507">
        <f t="shared" si="273"/>
        <v>1.5368554642918103E-6</v>
      </c>
      <c r="M2507" s="7">
        <f t="shared" si="274"/>
        <v>4895650.1387661705</v>
      </c>
      <c r="N2507" s="7">
        <f t="shared" si="275"/>
        <v>7.5239066670237484</v>
      </c>
      <c r="O2507">
        <v>1.677</v>
      </c>
      <c r="P2507">
        <v>2.0124</v>
      </c>
      <c r="Q2507">
        <v>1.3415999999999999</v>
      </c>
      <c r="R2507">
        <v>2.3477999999999999</v>
      </c>
      <c r="S2507" s="7">
        <f t="shared" si="276"/>
        <v>5.8469066670237488</v>
      </c>
      <c r="T2507" s="7">
        <f t="shared" si="277"/>
        <v>5.5115066670237489</v>
      </c>
      <c r="U2507" s="7">
        <f t="shared" si="278"/>
        <v>6.1823066670237488</v>
      </c>
      <c r="V2507" s="7">
        <f t="shared" si="279"/>
        <v>5.176106667023749</v>
      </c>
    </row>
    <row r="2508" spans="1:22" x14ac:dyDescent="0.2">
      <c r="A2508" t="s">
        <v>2540</v>
      </c>
      <c r="B2508">
        <v>557074830.79999995</v>
      </c>
      <c r="C2508">
        <v>5.5707483079999993E+20</v>
      </c>
      <c r="D2508">
        <v>41322.620000000003</v>
      </c>
      <c r="E2508">
        <v>6.0316710585375004</v>
      </c>
      <c r="F2508">
        <v>249234.61541906939</v>
      </c>
      <c r="G2508">
        <v>7.2978733289799994E-2</v>
      </c>
      <c r="H2508">
        <v>0.05</v>
      </c>
      <c r="I2508">
        <v>0.05</v>
      </c>
      <c r="J2508">
        <v>7.0000000000000007E-2</v>
      </c>
      <c r="K2508">
        <v>6.25</v>
      </c>
      <c r="L2508">
        <f t="shared" si="273"/>
        <v>1.5437782366957372E-6</v>
      </c>
      <c r="M2508" s="7">
        <f t="shared" si="274"/>
        <v>4898029.3654190702</v>
      </c>
      <c r="N2508" s="7">
        <f t="shared" si="275"/>
        <v>7.5614711370305931</v>
      </c>
      <c r="O2508">
        <v>1.677</v>
      </c>
      <c r="P2508">
        <v>2.3477999999999999</v>
      </c>
      <c r="Q2508">
        <v>1.677</v>
      </c>
      <c r="R2508">
        <v>2.3477999999999999</v>
      </c>
      <c r="S2508" s="7">
        <f t="shared" si="276"/>
        <v>5.8844711370305927</v>
      </c>
      <c r="T2508" s="7">
        <f t="shared" si="277"/>
        <v>5.2136711370305928</v>
      </c>
      <c r="U2508" s="7">
        <f t="shared" si="278"/>
        <v>5.8844711370305927</v>
      </c>
      <c r="V2508" s="7">
        <f t="shared" si="279"/>
        <v>5.2136711370305928</v>
      </c>
    </row>
    <row r="2509" spans="1:22" x14ac:dyDescent="0.2">
      <c r="A2509" t="s">
        <v>2541</v>
      </c>
      <c r="B2509">
        <v>554565484.79999995</v>
      </c>
      <c r="C2509">
        <v>5.5456548479999987E+20</v>
      </c>
      <c r="D2509">
        <v>41312.99</v>
      </c>
      <c r="E2509">
        <v>6.1169789377312496</v>
      </c>
      <c r="F2509">
        <v>252698.34207196851</v>
      </c>
      <c r="G2509">
        <v>7.8406900000000002E-2</v>
      </c>
      <c r="H2509">
        <v>0.06</v>
      </c>
      <c r="I2509">
        <v>0.05</v>
      </c>
      <c r="J2509">
        <v>7.0000000000000007E-2</v>
      </c>
      <c r="K2509">
        <v>6.25</v>
      </c>
      <c r="L2509">
        <f t="shared" si="273"/>
        <v>1.5507636583444296E-6</v>
      </c>
      <c r="M2509" s="7">
        <f t="shared" si="274"/>
        <v>4900409.7170719681</v>
      </c>
      <c r="N2509" s="7">
        <f t="shared" si="275"/>
        <v>7.5993773002331162</v>
      </c>
      <c r="O2509">
        <v>1.677</v>
      </c>
      <c r="P2509">
        <v>2.3477999999999999</v>
      </c>
      <c r="Q2509">
        <v>2.0124</v>
      </c>
      <c r="R2509">
        <v>2.6831999999999998</v>
      </c>
      <c r="S2509" s="7">
        <f t="shared" si="276"/>
        <v>5.9223773002331157</v>
      </c>
      <c r="T2509" s="7">
        <f t="shared" si="277"/>
        <v>5.2515773002331159</v>
      </c>
      <c r="U2509" s="7">
        <f t="shared" si="278"/>
        <v>5.5869773002331158</v>
      </c>
      <c r="V2509" s="7">
        <f t="shared" si="279"/>
        <v>4.9161773002331159</v>
      </c>
    </row>
    <row r="2510" spans="1:22" x14ac:dyDescent="0.2">
      <c r="A2510" t="s">
        <v>2542</v>
      </c>
      <c r="B2510">
        <v>552056138.70000005</v>
      </c>
      <c r="C2510">
        <v>5.5205613870000007E+20</v>
      </c>
      <c r="D2510">
        <v>41303.35</v>
      </c>
      <c r="E2510">
        <v>6.2022868169250014</v>
      </c>
      <c r="F2510">
        <v>256162.0687248676</v>
      </c>
      <c r="G2510">
        <v>7.8264345289800002E-2</v>
      </c>
      <c r="H2510">
        <v>0.06</v>
      </c>
      <c r="I2510">
        <v>0.05</v>
      </c>
      <c r="J2510">
        <v>7.0000000000000007E-2</v>
      </c>
      <c r="K2510">
        <v>6.25</v>
      </c>
      <c r="L2510">
        <f t="shared" si="273"/>
        <v>1.5578125841063126E-6</v>
      </c>
      <c r="M2510" s="7">
        <f t="shared" si="274"/>
        <v>4902788.9437248679</v>
      </c>
      <c r="N2510" s="7">
        <f t="shared" si="275"/>
        <v>7.6376263137518956</v>
      </c>
      <c r="O2510">
        <v>1.677</v>
      </c>
      <c r="P2510">
        <v>2.3477999999999999</v>
      </c>
      <c r="Q2510">
        <v>2.0124</v>
      </c>
      <c r="R2510">
        <v>2.3477999999999999</v>
      </c>
      <c r="S2510" s="7">
        <f t="shared" si="276"/>
        <v>5.9606263137518951</v>
      </c>
      <c r="T2510" s="7">
        <f t="shared" si="277"/>
        <v>5.2898263137518953</v>
      </c>
      <c r="U2510" s="7">
        <f t="shared" si="278"/>
        <v>5.6252263137518952</v>
      </c>
      <c r="V2510" s="7">
        <f t="shared" si="279"/>
        <v>5.2898263137518953</v>
      </c>
    </row>
    <row r="2511" spans="1:22" x14ac:dyDescent="0.2">
      <c r="A2511" t="s">
        <v>2543</v>
      </c>
      <c r="B2511">
        <v>549546792.60000002</v>
      </c>
      <c r="C2511">
        <v>5.495467926E+20</v>
      </c>
      <c r="D2511">
        <v>41293.71</v>
      </c>
      <c r="E2511">
        <v>6.2875946961187514</v>
      </c>
      <c r="F2511">
        <v>259625.79537776671</v>
      </c>
      <c r="G2511">
        <v>7.2814242193199999E-2</v>
      </c>
      <c r="H2511">
        <v>0.09</v>
      </c>
      <c r="I2511">
        <v>0.05</v>
      </c>
      <c r="J2511">
        <v>7.0000000000000007E-2</v>
      </c>
      <c r="K2511">
        <v>6.25</v>
      </c>
      <c r="L2511">
        <f t="shared" si="273"/>
        <v>1.5649258836198329E-6</v>
      </c>
      <c r="M2511" s="7">
        <f t="shared" si="274"/>
        <v>4905168.1703777667</v>
      </c>
      <c r="N2511" s="7">
        <f t="shared" si="275"/>
        <v>7.6762246333323052</v>
      </c>
      <c r="O2511">
        <v>1.677</v>
      </c>
      <c r="P2511">
        <v>2.3477999999999999</v>
      </c>
      <c r="Q2511">
        <v>3.0186000000000002</v>
      </c>
      <c r="R2511">
        <v>2.0124</v>
      </c>
      <c r="S2511" s="7">
        <f t="shared" si="276"/>
        <v>5.9992246333323056</v>
      </c>
      <c r="T2511" s="7">
        <f t="shared" si="277"/>
        <v>5.3284246333323058</v>
      </c>
      <c r="U2511" s="7">
        <f t="shared" si="278"/>
        <v>4.657624633332305</v>
      </c>
      <c r="V2511" s="7">
        <f t="shared" si="279"/>
        <v>5.6638246333323057</v>
      </c>
    </row>
    <row r="2512" spans="1:22" x14ac:dyDescent="0.2">
      <c r="A2512" t="s">
        <v>2544</v>
      </c>
      <c r="B2512">
        <v>547037446.5</v>
      </c>
      <c r="C2512">
        <v>5.4703744650000001E+20</v>
      </c>
      <c r="D2512">
        <v>41284.080000000002</v>
      </c>
      <c r="E2512">
        <v>6.3729025753125006</v>
      </c>
      <c r="F2512">
        <v>263089.52203066571</v>
      </c>
      <c r="G2512">
        <v>6.5905657806799994E-2</v>
      </c>
      <c r="H2512">
        <v>7.0000000000000007E-2</v>
      </c>
      <c r="I2512">
        <v>0.05</v>
      </c>
      <c r="J2512">
        <v>7.0000000000000007E-2</v>
      </c>
      <c r="K2512">
        <v>6.25</v>
      </c>
      <c r="L2512">
        <f t="shared" si="273"/>
        <v>1.572104442762311E-6</v>
      </c>
      <c r="M2512" s="7">
        <f t="shared" si="274"/>
        <v>4907548.5220306655</v>
      </c>
      <c r="N2512" s="7">
        <f t="shared" si="275"/>
        <v>7.7151788345560224</v>
      </c>
      <c r="O2512">
        <v>1.677</v>
      </c>
      <c r="P2512">
        <v>2.3477999999999999</v>
      </c>
      <c r="Q2512">
        <v>2.3477999999999999</v>
      </c>
      <c r="R2512">
        <v>1.677</v>
      </c>
      <c r="S2512" s="7">
        <f t="shared" si="276"/>
        <v>6.0381788345560228</v>
      </c>
      <c r="T2512" s="7">
        <f t="shared" si="277"/>
        <v>5.3673788345560229</v>
      </c>
      <c r="U2512" s="7">
        <f t="shared" si="278"/>
        <v>5.3673788345560229</v>
      </c>
      <c r="V2512" s="7">
        <f t="shared" si="279"/>
        <v>6.0381788345560228</v>
      </c>
    </row>
    <row r="2513" spans="1:22" x14ac:dyDescent="0.2">
      <c r="A2513" t="s">
        <v>2545</v>
      </c>
      <c r="B2513">
        <v>544528100.39999998</v>
      </c>
      <c r="C2513">
        <v>5.4452810040000001E+20</v>
      </c>
      <c r="D2513">
        <v>41274.44</v>
      </c>
      <c r="E2513">
        <v>6.4582104545062524</v>
      </c>
      <c r="F2513">
        <v>266553.24868356477</v>
      </c>
      <c r="G2513">
        <v>4.0661930193199997E-2</v>
      </c>
      <c r="H2513">
        <v>0.05</v>
      </c>
      <c r="I2513">
        <v>0.05</v>
      </c>
      <c r="J2513">
        <v>0.06</v>
      </c>
      <c r="K2513">
        <v>6.25</v>
      </c>
      <c r="L2513">
        <f t="shared" si="273"/>
        <v>1.5793491637406045E-6</v>
      </c>
      <c r="M2513" s="7">
        <f t="shared" si="274"/>
        <v>4909927.7486835644</v>
      </c>
      <c r="N2513" s="7">
        <f t="shared" si="275"/>
        <v>7.7544902839101768</v>
      </c>
      <c r="O2513">
        <v>1.677</v>
      </c>
      <c r="P2513">
        <v>2.0124</v>
      </c>
      <c r="Q2513">
        <v>1.677</v>
      </c>
      <c r="R2513">
        <v>1.3415999999999999</v>
      </c>
      <c r="S2513" s="7">
        <f t="shared" si="276"/>
        <v>6.0774902839101763</v>
      </c>
      <c r="T2513" s="7">
        <f t="shared" si="277"/>
        <v>5.7420902839101764</v>
      </c>
      <c r="U2513" s="7">
        <f t="shared" si="278"/>
        <v>6.0774902839101763</v>
      </c>
      <c r="V2513" s="7">
        <f t="shared" si="279"/>
        <v>6.4128902839101771</v>
      </c>
    </row>
    <row r="2514" spans="1:22" x14ac:dyDescent="0.2">
      <c r="A2514" t="s">
        <v>2546</v>
      </c>
      <c r="B2514">
        <v>542018754.29999995</v>
      </c>
      <c r="C2514">
        <v>5.4201875429999988E+20</v>
      </c>
      <c r="D2514">
        <v>41264.800000000003</v>
      </c>
      <c r="E2514">
        <v>6.5435183337000016</v>
      </c>
      <c r="F2514">
        <v>270016.97533646389</v>
      </c>
      <c r="G2514">
        <v>4.2184801080000001E-2</v>
      </c>
      <c r="H2514">
        <v>0.04</v>
      </c>
      <c r="I2514">
        <v>0.05</v>
      </c>
      <c r="J2514">
        <v>0.06</v>
      </c>
      <c r="K2514">
        <v>6.25</v>
      </c>
      <c r="L2514">
        <f t="shared" si="273"/>
        <v>1.5866609654691061E-6</v>
      </c>
      <c r="M2514" s="7">
        <f t="shared" si="274"/>
        <v>4912306.9753364651</v>
      </c>
      <c r="N2514" s="7">
        <f t="shared" si="275"/>
        <v>7.7941657281679797</v>
      </c>
      <c r="O2514">
        <v>1.677</v>
      </c>
      <c r="P2514">
        <v>2.0124</v>
      </c>
      <c r="Q2514">
        <v>1.3415999999999999</v>
      </c>
      <c r="R2514">
        <v>1.677</v>
      </c>
      <c r="S2514" s="7">
        <f t="shared" si="276"/>
        <v>6.1171657281679792</v>
      </c>
      <c r="T2514" s="7">
        <f t="shared" si="277"/>
        <v>5.7817657281679793</v>
      </c>
      <c r="U2514" s="7">
        <f t="shared" si="278"/>
        <v>6.45256572816798</v>
      </c>
      <c r="V2514" s="7">
        <f t="shared" si="279"/>
        <v>6.1171657281679792</v>
      </c>
    </row>
    <row r="2515" spans="1:22" x14ac:dyDescent="0.2">
      <c r="A2515" t="s">
        <v>2547</v>
      </c>
      <c r="B2515">
        <v>534908940.39999998</v>
      </c>
      <c r="C2515">
        <v>5.3490894039999998E+20</v>
      </c>
      <c r="D2515">
        <v>41389.53</v>
      </c>
      <c r="E2515">
        <v>6.5252602390125034</v>
      </c>
      <c r="F2515">
        <v>270061.49710172857</v>
      </c>
      <c r="G2515">
        <v>4.58784E-2</v>
      </c>
      <c r="H2515">
        <v>0.04</v>
      </c>
      <c r="I2515">
        <v>0.05</v>
      </c>
      <c r="J2515">
        <v>0.06</v>
      </c>
      <c r="K2515">
        <v>6.25</v>
      </c>
      <c r="L2515">
        <f t="shared" si="273"/>
        <v>1.6077502824254534E-6</v>
      </c>
      <c r="M2515" s="7">
        <f t="shared" si="274"/>
        <v>4926383.6221017288</v>
      </c>
      <c r="N2515" s="7">
        <f t="shared" si="275"/>
        <v>7.9203946597701824</v>
      </c>
      <c r="O2515">
        <v>1.677</v>
      </c>
      <c r="P2515">
        <v>2.0124</v>
      </c>
      <c r="Q2515">
        <v>1.3415999999999999</v>
      </c>
      <c r="R2515">
        <v>2.3477999999999999</v>
      </c>
      <c r="S2515" s="7">
        <f t="shared" si="276"/>
        <v>6.2433946597701819</v>
      </c>
      <c r="T2515" s="7">
        <f t="shared" si="277"/>
        <v>5.907994659770182</v>
      </c>
      <c r="U2515" s="7">
        <f t="shared" si="278"/>
        <v>6.5787946597701827</v>
      </c>
      <c r="V2515" s="7">
        <f t="shared" si="279"/>
        <v>5.5725946597701821</v>
      </c>
    </row>
    <row r="2516" spans="1:22" x14ac:dyDescent="0.2">
      <c r="A2516" t="s">
        <v>2548</v>
      </c>
      <c r="B2516">
        <v>527799126.5</v>
      </c>
      <c r="C2516">
        <v>5.2779912650000001E+20</v>
      </c>
      <c r="D2516">
        <v>41514.26</v>
      </c>
      <c r="E2516">
        <v>6.5070021443250017</v>
      </c>
      <c r="F2516">
        <v>270106.01886699343</v>
      </c>
      <c r="G2516">
        <v>7.4800802159999999E-2</v>
      </c>
      <c r="H2516">
        <v>0.06</v>
      </c>
      <c r="I2516">
        <v>0.05</v>
      </c>
      <c r="J2516">
        <v>7.0000000000000007E-2</v>
      </c>
      <c r="K2516">
        <v>6.25</v>
      </c>
      <c r="L2516">
        <f t="shared" si="273"/>
        <v>1.6294077743230218E-6</v>
      </c>
      <c r="M2516" s="7">
        <f t="shared" si="274"/>
        <v>4940460.2688669935</v>
      </c>
      <c r="N2516" s="7">
        <f t="shared" si="275"/>
        <v>8.0500243708258861</v>
      </c>
      <c r="O2516">
        <v>1.677</v>
      </c>
      <c r="P2516">
        <v>2.3477999999999999</v>
      </c>
      <c r="Q2516">
        <v>2.0124</v>
      </c>
      <c r="R2516">
        <v>2.6831999999999998</v>
      </c>
      <c r="S2516" s="7">
        <f t="shared" si="276"/>
        <v>6.3730243708258865</v>
      </c>
      <c r="T2516" s="7">
        <f t="shared" si="277"/>
        <v>5.7022243708258866</v>
      </c>
      <c r="U2516" s="7">
        <f t="shared" si="278"/>
        <v>6.0376243708258865</v>
      </c>
      <c r="V2516" s="7">
        <f t="shared" si="279"/>
        <v>5.3668243708258867</v>
      </c>
    </row>
    <row r="2517" spans="1:22" x14ac:dyDescent="0.2">
      <c r="A2517" t="s">
        <v>2549</v>
      </c>
      <c r="B2517">
        <v>520689312.60000002</v>
      </c>
      <c r="C2517">
        <v>5.2068931259999997E+20</v>
      </c>
      <c r="D2517">
        <v>41638.980000000003</v>
      </c>
      <c r="E2517">
        <v>6.4887440496375017</v>
      </c>
      <c r="F2517">
        <v>270150.54063225811</v>
      </c>
      <c r="G2517">
        <v>8.2393201080000006E-2</v>
      </c>
      <c r="H2517">
        <v>7.0000000000000007E-2</v>
      </c>
      <c r="I2517">
        <v>0.05</v>
      </c>
      <c r="J2517">
        <v>7.0000000000000007E-2</v>
      </c>
      <c r="K2517">
        <v>6.25</v>
      </c>
      <c r="L2517">
        <f t="shared" si="273"/>
        <v>1.6516567157979345E-6</v>
      </c>
      <c r="M2517" s="7">
        <f t="shared" si="274"/>
        <v>4954535.7906322591</v>
      </c>
      <c r="N2517" s="7">
        <f t="shared" si="275"/>
        <v>8.1831923122589991</v>
      </c>
      <c r="O2517">
        <v>1.677</v>
      </c>
      <c r="P2517">
        <v>2.3477999999999999</v>
      </c>
      <c r="Q2517">
        <v>2.3477999999999999</v>
      </c>
      <c r="R2517">
        <v>2.6831999999999998</v>
      </c>
      <c r="S2517" s="7">
        <f t="shared" si="276"/>
        <v>6.5061923122589995</v>
      </c>
      <c r="T2517" s="7">
        <f t="shared" si="277"/>
        <v>5.8353923122589997</v>
      </c>
      <c r="U2517" s="7">
        <f t="shared" si="278"/>
        <v>5.8353923122589997</v>
      </c>
      <c r="V2517" s="7">
        <f t="shared" si="279"/>
        <v>5.4999923122589998</v>
      </c>
    </row>
    <row r="2518" spans="1:22" x14ac:dyDescent="0.2">
      <c r="A2518" t="s">
        <v>2550</v>
      </c>
      <c r="B2518">
        <v>513579498.69999999</v>
      </c>
      <c r="C2518">
        <v>5.135794987E+20</v>
      </c>
      <c r="D2518">
        <v>41763.71</v>
      </c>
      <c r="E2518">
        <v>6.4704859549500018</v>
      </c>
      <c r="F2518">
        <v>270195.06239752279</v>
      </c>
      <c r="G2518">
        <v>8.0708403240000004E-2</v>
      </c>
      <c r="H2518">
        <v>7.0000000000000007E-2</v>
      </c>
      <c r="I2518">
        <v>0.05</v>
      </c>
      <c r="J2518">
        <v>7.0000000000000007E-2</v>
      </c>
      <c r="K2518">
        <v>6.25</v>
      </c>
      <c r="L2518">
        <f t="shared" si="273"/>
        <v>1.6745216703098121E-6</v>
      </c>
      <c r="M2518" s="7">
        <f t="shared" si="274"/>
        <v>4968612.4373975229</v>
      </c>
      <c r="N2518" s="7">
        <f t="shared" si="275"/>
        <v>8.320049197793006</v>
      </c>
      <c r="O2518">
        <v>1.677</v>
      </c>
      <c r="P2518">
        <v>2.3477999999999999</v>
      </c>
      <c r="Q2518">
        <v>2.3477999999999999</v>
      </c>
      <c r="R2518">
        <v>2.6831999999999998</v>
      </c>
      <c r="S2518" s="7">
        <f t="shared" si="276"/>
        <v>6.6430491977930064</v>
      </c>
      <c r="T2518" s="7">
        <f t="shared" si="277"/>
        <v>5.9722491977930066</v>
      </c>
      <c r="U2518" s="7">
        <f t="shared" si="278"/>
        <v>5.9722491977930066</v>
      </c>
      <c r="V2518" s="7">
        <f t="shared" si="279"/>
        <v>5.6368491977930066</v>
      </c>
    </row>
    <row r="2519" spans="1:22" x14ac:dyDescent="0.2">
      <c r="A2519" t="s">
        <v>2551</v>
      </c>
      <c r="B2519">
        <v>506469684.80000001</v>
      </c>
      <c r="C2519">
        <v>5.0646968479999997E+20</v>
      </c>
      <c r="D2519">
        <v>41888.44</v>
      </c>
      <c r="E2519">
        <v>6.4522278602625018</v>
      </c>
      <c r="F2519">
        <v>270239.58416278748</v>
      </c>
      <c r="G2519">
        <v>8.3159999999999998E-2</v>
      </c>
      <c r="H2519">
        <v>0.08</v>
      </c>
      <c r="I2519">
        <v>0.05</v>
      </c>
      <c r="J2519">
        <v>7.0000000000000007E-2</v>
      </c>
      <c r="K2519">
        <v>6.25</v>
      </c>
      <c r="L2519">
        <f t="shared" si="273"/>
        <v>1.698028580604199E-6</v>
      </c>
      <c r="M2519" s="7">
        <f t="shared" si="274"/>
        <v>4982689.0841627875</v>
      </c>
      <c r="N2519" s="7">
        <f t="shared" si="275"/>
        <v>8.4607484731729734</v>
      </c>
      <c r="O2519">
        <v>1.677</v>
      </c>
      <c r="P2519">
        <v>2.3477999999999999</v>
      </c>
      <c r="Q2519">
        <v>2.6831999999999998</v>
      </c>
      <c r="R2519">
        <v>3.3540000000000001</v>
      </c>
      <c r="S2519" s="7">
        <f t="shared" si="276"/>
        <v>6.7837484731729738</v>
      </c>
      <c r="T2519" s="7">
        <f t="shared" si="277"/>
        <v>6.112948473172974</v>
      </c>
      <c r="U2519" s="7">
        <f t="shared" si="278"/>
        <v>5.777548473172974</v>
      </c>
      <c r="V2519" s="7">
        <f t="shared" si="279"/>
        <v>5.1067484731729733</v>
      </c>
    </row>
    <row r="2520" spans="1:22" x14ac:dyDescent="0.2">
      <c r="A2520" t="s">
        <v>2552</v>
      </c>
      <c r="B2520">
        <v>499359870.89999998</v>
      </c>
      <c r="C2520">
        <v>4.993598709E+20</v>
      </c>
      <c r="D2520">
        <v>42013.17</v>
      </c>
      <c r="E2520">
        <v>6.433969765575001</v>
      </c>
      <c r="F2520">
        <v>270284.10592805227</v>
      </c>
      <c r="G2520">
        <v>5.4053998919999999E-2</v>
      </c>
      <c r="H2520">
        <v>7.0000000000000007E-2</v>
      </c>
      <c r="I2520">
        <v>0.05</v>
      </c>
      <c r="J2520">
        <v>7.0000000000000007E-2</v>
      </c>
      <c r="K2520">
        <v>6.25</v>
      </c>
      <c r="L2520">
        <f t="shared" si="273"/>
        <v>1.7222048669029323E-6</v>
      </c>
      <c r="M2520" s="7">
        <f t="shared" si="274"/>
        <v>4996765.7309280522</v>
      </c>
      <c r="N2520" s="7">
        <f t="shared" si="275"/>
        <v>8.6054542605780799</v>
      </c>
      <c r="O2520">
        <v>1.677</v>
      </c>
      <c r="P2520">
        <v>2.3477999999999999</v>
      </c>
      <c r="Q2520">
        <v>2.3477999999999999</v>
      </c>
      <c r="R2520">
        <v>2.3477999999999999</v>
      </c>
      <c r="S2520" s="7">
        <f t="shared" si="276"/>
        <v>6.9284542605780803</v>
      </c>
      <c r="T2520" s="7">
        <f t="shared" si="277"/>
        <v>6.2576542605780805</v>
      </c>
      <c r="U2520" s="7">
        <f t="shared" si="278"/>
        <v>6.2576542605780805</v>
      </c>
      <c r="V2520" s="7">
        <f t="shared" si="279"/>
        <v>6.2576542605780805</v>
      </c>
    </row>
    <row r="2521" spans="1:22" x14ac:dyDescent="0.2">
      <c r="A2521" t="s">
        <v>2553</v>
      </c>
      <c r="B2521">
        <v>492250057</v>
      </c>
      <c r="C2521">
        <v>4.9225005700000003E+20</v>
      </c>
      <c r="D2521">
        <v>42137.89</v>
      </c>
      <c r="E2521">
        <v>6.4157116708875011</v>
      </c>
      <c r="F2521">
        <v>270328.62769331702</v>
      </c>
      <c r="G2521">
        <v>6.5826001080000002E-2</v>
      </c>
      <c r="H2521">
        <v>0.06</v>
      </c>
      <c r="I2521">
        <v>0.05</v>
      </c>
      <c r="J2521">
        <v>0.06</v>
      </c>
      <c r="K2521">
        <v>6.25</v>
      </c>
      <c r="L2521">
        <f t="shared" si="273"/>
        <v>1.7470795336037919E-6</v>
      </c>
      <c r="M2521" s="7">
        <f t="shared" si="274"/>
        <v>5010841.2526933169</v>
      </c>
      <c r="N2521" s="7">
        <f t="shared" si="275"/>
        <v>8.7543381987180808</v>
      </c>
      <c r="O2521">
        <v>1.677</v>
      </c>
      <c r="P2521">
        <v>2.0124</v>
      </c>
      <c r="Q2521">
        <v>2.0124</v>
      </c>
      <c r="R2521">
        <v>1.677</v>
      </c>
      <c r="S2521" s="7">
        <f t="shared" si="276"/>
        <v>7.0773381987180812</v>
      </c>
      <c r="T2521" s="7">
        <f t="shared" si="277"/>
        <v>6.7419381987180813</v>
      </c>
      <c r="U2521" s="7">
        <f t="shared" si="278"/>
        <v>6.7419381987180813</v>
      </c>
      <c r="V2521" s="7">
        <f t="shared" si="279"/>
        <v>7.0773381987180812</v>
      </c>
    </row>
    <row r="2522" spans="1:22" x14ac:dyDescent="0.2">
      <c r="A2522" t="s">
        <v>2554</v>
      </c>
      <c r="B2522">
        <v>485140243.10000002</v>
      </c>
      <c r="C2522">
        <v>4.8514024309999999E+20</v>
      </c>
      <c r="D2522">
        <v>42262.62</v>
      </c>
      <c r="E2522">
        <v>6.3974535762000011</v>
      </c>
      <c r="F2522">
        <v>270373.1494585817</v>
      </c>
      <c r="G2522">
        <v>5.2747200000000001E-2</v>
      </c>
      <c r="H2522">
        <v>0.04</v>
      </c>
      <c r="I2522">
        <v>0.05</v>
      </c>
      <c r="J2522">
        <v>0.06</v>
      </c>
      <c r="K2522">
        <v>6.25</v>
      </c>
      <c r="L2522">
        <f t="shared" si="273"/>
        <v>1.7726832853623558E-6</v>
      </c>
      <c r="M2522" s="7">
        <f t="shared" si="274"/>
        <v>5024917.8994585816</v>
      </c>
      <c r="N2522" s="7">
        <f t="shared" si="275"/>
        <v>8.907587970688347</v>
      </c>
      <c r="O2522">
        <v>1.677</v>
      </c>
      <c r="P2522">
        <v>2.0124</v>
      </c>
      <c r="Q2522">
        <v>1.3415999999999999</v>
      </c>
      <c r="R2522">
        <v>1.3415999999999999</v>
      </c>
      <c r="S2522" s="7">
        <f t="shared" si="276"/>
        <v>7.2305879706883474</v>
      </c>
      <c r="T2522" s="7">
        <f t="shared" si="277"/>
        <v>6.8951879706883474</v>
      </c>
      <c r="U2522" s="7">
        <f t="shared" si="278"/>
        <v>7.5659879706883473</v>
      </c>
      <c r="V2522" s="7">
        <f t="shared" si="279"/>
        <v>7.5659879706883473</v>
      </c>
    </row>
    <row r="2523" spans="1:22" x14ac:dyDescent="0.2">
      <c r="A2523" t="s">
        <v>2555</v>
      </c>
      <c r="B2523">
        <v>485558467.39999998</v>
      </c>
      <c r="C2523">
        <v>4.8555846739999988E+20</v>
      </c>
      <c r="D2523">
        <v>42434.78</v>
      </c>
      <c r="E2523">
        <v>6.3577898644312514</v>
      </c>
      <c r="F2523">
        <v>269743.6146510432</v>
      </c>
      <c r="G2523">
        <v>3.40308E-2</v>
      </c>
      <c r="H2523">
        <v>0.04</v>
      </c>
      <c r="I2523">
        <v>0.05</v>
      </c>
      <c r="J2523">
        <v>0.06</v>
      </c>
      <c r="K2523">
        <v>6.25</v>
      </c>
      <c r="L2523">
        <f t="shared" si="273"/>
        <v>1.7711564265473671E-6</v>
      </c>
      <c r="M2523" s="7">
        <f t="shared" si="274"/>
        <v>5043656.364651043</v>
      </c>
      <c r="N2523" s="7">
        <f t="shared" si="275"/>
        <v>8.9331043835482262</v>
      </c>
      <c r="O2523">
        <v>1.677</v>
      </c>
      <c r="P2523">
        <v>2.0124</v>
      </c>
      <c r="Q2523">
        <v>1.3415999999999999</v>
      </c>
      <c r="R2523">
        <v>1.677</v>
      </c>
      <c r="S2523" s="7">
        <f t="shared" si="276"/>
        <v>7.2561043835482266</v>
      </c>
      <c r="T2523" s="7">
        <f t="shared" si="277"/>
        <v>6.9207043835482267</v>
      </c>
      <c r="U2523" s="7">
        <f t="shared" si="278"/>
        <v>7.5915043835482265</v>
      </c>
      <c r="V2523" s="7">
        <f t="shared" si="279"/>
        <v>7.2561043835482266</v>
      </c>
    </row>
    <row r="2524" spans="1:22" x14ac:dyDescent="0.2">
      <c r="A2524" t="s">
        <v>2556</v>
      </c>
      <c r="B2524">
        <v>485976691.80000001</v>
      </c>
      <c r="C2524">
        <v>4.8597669179999997E+20</v>
      </c>
      <c r="D2524">
        <v>42606.94</v>
      </c>
      <c r="E2524">
        <v>6.3181261526625008</v>
      </c>
      <c r="F2524">
        <v>269114.07984350482</v>
      </c>
      <c r="G2524">
        <v>6.3363597839999994E-2</v>
      </c>
      <c r="H2524">
        <v>0.05</v>
      </c>
      <c r="I2524">
        <v>0.05</v>
      </c>
      <c r="J2524">
        <v>7.0000000000000007E-2</v>
      </c>
      <c r="K2524">
        <v>6.25</v>
      </c>
      <c r="L2524">
        <f t="shared" si="273"/>
        <v>1.7696321953521313E-6</v>
      </c>
      <c r="M2524" s="7">
        <f t="shared" si="274"/>
        <v>5062394.8298435044</v>
      </c>
      <c r="N2524" s="7">
        <f t="shared" si="275"/>
        <v>8.9585768764752398</v>
      </c>
      <c r="O2524">
        <v>1.677</v>
      </c>
      <c r="P2524">
        <v>2.3477999999999999</v>
      </c>
      <c r="Q2524">
        <v>1.677</v>
      </c>
      <c r="R2524">
        <v>2.3477999999999999</v>
      </c>
      <c r="S2524" s="7">
        <f t="shared" si="276"/>
        <v>7.2815768764752402</v>
      </c>
      <c r="T2524" s="7">
        <f t="shared" si="277"/>
        <v>6.6107768764752404</v>
      </c>
      <c r="U2524" s="7">
        <f t="shared" si="278"/>
        <v>7.2815768764752402</v>
      </c>
      <c r="V2524" s="7">
        <f t="shared" si="279"/>
        <v>6.6107768764752404</v>
      </c>
    </row>
    <row r="2525" spans="1:22" x14ac:dyDescent="0.2">
      <c r="A2525" t="s">
        <v>2557</v>
      </c>
      <c r="B2525">
        <v>486394916.10000002</v>
      </c>
      <c r="C2525">
        <v>4.8639491610000012E+20</v>
      </c>
      <c r="D2525">
        <v>42779.1</v>
      </c>
      <c r="E2525">
        <v>6.2784624408937511</v>
      </c>
      <c r="F2525">
        <v>268484.54503596632</v>
      </c>
      <c r="G2525">
        <v>7.1604003240000005E-2</v>
      </c>
      <c r="H2525">
        <v>7.0000000000000007E-2</v>
      </c>
      <c r="I2525">
        <v>0.05</v>
      </c>
      <c r="J2525">
        <v>7.0000000000000007E-2</v>
      </c>
      <c r="K2525">
        <v>6.25</v>
      </c>
      <c r="L2525">
        <f t="shared" si="273"/>
        <v>1.768110585726576E-6</v>
      </c>
      <c r="M2525" s="7">
        <f t="shared" si="274"/>
        <v>5081133.2950359667</v>
      </c>
      <c r="N2525" s="7">
        <f t="shared" si="275"/>
        <v>8.9840055664408496</v>
      </c>
      <c r="O2525">
        <v>1.677</v>
      </c>
      <c r="P2525">
        <v>2.3477999999999999</v>
      </c>
      <c r="Q2525">
        <v>2.3477999999999999</v>
      </c>
      <c r="R2525">
        <v>2.3477999999999999</v>
      </c>
      <c r="S2525" s="7">
        <f t="shared" si="276"/>
        <v>7.30700556644085</v>
      </c>
      <c r="T2525" s="7">
        <f t="shared" si="277"/>
        <v>6.6362055664408501</v>
      </c>
      <c r="U2525" s="7">
        <f t="shared" si="278"/>
        <v>6.6362055664408501</v>
      </c>
      <c r="V2525" s="7">
        <f t="shared" si="279"/>
        <v>6.6362055664408501</v>
      </c>
    </row>
    <row r="2526" spans="1:22" x14ac:dyDescent="0.2">
      <c r="A2526" t="s">
        <v>2558</v>
      </c>
      <c r="B2526">
        <v>486813140.5</v>
      </c>
      <c r="C2526">
        <v>4.8681314050000001E+20</v>
      </c>
      <c r="D2526">
        <v>42951.26</v>
      </c>
      <c r="E2526">
        <v>6.2387987291250004</v>
      </c>
      <c r="F2526">
        <v>267855.01022842783</v>
      </c>
      <c r="G2526">
        <v>6.5437200000000001E-2</v>
      </c>
      <c r="H2526">
        <v>7.0000000000000007E-2</v>
      </c>
      <c r="I2526">
        <v>0.05</v>
      </c>
      <c r="J2526">
        <v>7.0000000000000007E-2</v>
      </c>
      <c r="K2526">
        <v>6.25</v>
      </c>
      <c r="L2526">
        <f t="shared" si="273"/>
        <v>1.7665915901873647E-6</v>
      </c>
      <c r="M2526" s="7">
        <f t="shared" si="274"/>
        <v>5099871.7602284281</v>
      </c>
      <c r="N2526" s="7">
        <f t="shared" si="275"/>
        <v>9.0093905626535733</v>
      </c>
      <c r="O2526">
        <v>1.677</v>
      </c>
      <c r="P2526">
        <v>2.3477999999999999</v>
      </c>
      <c r="Q2526">
        <v>2.3477999999999999</v>
      </c>
      <c r="R2526">
        <v>2.3477999999999999</v>
      </c>
      <c r="S2526" s="7">
        <f t="shared" si="276"/>
        <v>7.3323905626535737</v>
      </c>
      <c r="T2526" s="7">
        <f t="shared" si="277"/>
        <v>6.6615905626535739</v>
      </c>
      <c r="U2526" s="7">
        <f t="shared" si="278"/>
        <v>6.6615905626535739</v>
      </c>
      <c r="V2526" s="7">
        <f t="shared" si="279"/>
        <v>6.6615905626535739</v>
      </c>
    </row>
    <row r="2527" spans="1:22" x14ac:dyDescent="0.2">
      <c r="A2527" t="s">
        <v>2559</v>
      </c>
      <c r="B2527">
        <v>487231364.80000001</v>
      </c>
      <c r="C2527">
        <v>4.8723136480000003E+20</v>
      </c>
      <c r="D2527">
        <v>43123.42</v>
      </c>
      <c r="E2527">
        <v>6.1991350173562507</v>
      </c>
      <c r="F2527">
        <v>267225.47542088933</v>
      </c>
      <c r="G2527">
        <v>7.6917601079999995E-2</v>
      </c>
      <c r="H2527">
        <v>0.08</v>
      </c>
      <c r="I2527">
        <v>0.05</v>
      </c>
      <c r="J2527">
        <v>7.0000000000000007E-2</v>
      </c>
      <c r="K2527">
        <v>6.25</v>
      </c>
      <c r="L2527">
        <f t="shared" si="273"/>
        <v>1.7650752027284101E-6</v>
      </c>
      <c r="M2527" s="7">
        <f t="shared" si="274"/>
        <v>5118610.2254208894</v>
      </c>
      <c r="N2527" s="7">
        <f t="shared" si="275"/>
        <v>9.0347319813224889</v>
      </c>
      <c r="O2527">
        <v>1.677</v>
      </c>
      <c r="P2527">
        <v>2.3477999999999999</v>
      </c>
      <c r="Q2527">
        <v>2.6831999999999998</v>
      </c>
      <c r="R2527">
        <v>2.6831999999999998</v>
      </c>
      <c r="S2527" s="7">
        <f t="shared" si="276"/>
        <v>7.3577319813224893</v>
      </c>
      <c r="T2527" s="7">
        <f t="shared" si="277"/>
        <v>6.6869319813224894</v>
      </c>
      <c r="U2527" s="7">
        <f t="shared" si="278"/>
        <v>6.3515319813224895</v>
      </c>
      <c r="V2527" s="7">
        <f t="shared" si="279"/>
        <v>6.3515319813224895</v>
      </c>
    </row>
    <row r="2528" spans="1:22" x14ac:dyDescent="0.2">
      <c r="A2528" t="s">
        <v>2560</v>
      </c>
      <c r="B2528">
        <v>487649589.19999999</v>
      </c>
      <c r="C2528">
        <v>4.8764958919999999E+20</v>
      </c>
      <c r="D2528">
        <v>43295.58</v>
      </c>
      <c r="E2528">
        <v>6.159471305587501</v>
      </c>
      <c r="F2528">
        <v>266595.94061335077</v>
      </c>
      <c r="G2528">
        <v>7.401239892E-2</v>
      </c>
      <c r="H2528">
        <v>7.0000000000000007E-2</v>
      </c>
      <c r="I2528">
        <v>0.05</v>
      </c>
      <c r="J2528">
        <v>7.0000000000000007E-2</v>
      </c>
      <c r="K2528">
        <v>6.25</v>
      </c>
      <c r="L2528">
        <f t="shared" si="273"/>
        <v>1.7635614159151639E-6</v>
      </c>
      <c r="M2528" s="7">
        <f t="shared" si="274"/>
        <v>5137348.6906133508</v>
      </c>
      <c r="N2528" s="7">
        <f t="shared" si="275"/>
        <v>9.0600299308679944</v>
      </c>
      <c r="O2528">
        <v>1.677</v>
      </c>
      <c r="P2528">
        <v>2.3477999999999999</v>
      </c>
      <c r="Q2528">
        <v>2.3477999999999999</v>
      </c>
      <c r="R2528">
        <v>2.3477999999999999</v>
      </c>
      <c r="S2528" s="7">
        <f t="shared" si="276"/>
        <v>7.3830299308679948</v>
      </c>
      <c r="T2528" s="7">
        <f t="shared" si="277"/>
        <v>6.7122299308679949</v>
      </c>
      <c r="U2528" s="7">
        <f t="shared" si="278"/>
        <v>6.7122299308679949</v>
      </c>
      <c r="V2528" s="7">
        <f t="shared" si="279"/>
        <v>6.7122299308679949</v>
      </c>
    </row>
    <row r="2529" spans="1:22" x14ac:dyDescent="0.2">
      <c r="A2529" t="s">
        <v>2561</v>
      </c>
      <c r="B2529">
        <v>488067813.5</v>
      </c>
      <c r="C2529">
        <v>4.8806781350000001E+20</v>
      </c>
      <c r="D2529">
        <v>43467.74</v>
      </c>
      <c r="E2529">
        <v>6.1198075938187504</v>
      </c>
      <c r="F2529">
        <v>265966.40580581228</v>
      </c>
      <c r="G2529">
        <v>6.6333597839999994E-2</v>
      </c>
      <c r="H2529">
        <v>0.06</v>
      </c>
      <c r="I2529">
        <v>0.05</v>
      </c>
      <c r="J2529">
        <v>7.0000000000000007E-2</v>
      </c>
      <c r="K2529">
        <v>6.25</v>
      </c>
      <c r="L2529">
        <f t="shared" si="273"/>
        <v>1.7620502237851421E-6</v>
      </c>
      <c r="M2529" s="7">
        <f t="shared" si="274"/>
        <v>5156087.1558058122</v>
      </c>
      <c r="N2529" s="7">
        <f t="shared" si="275"/>
        <v>9.0852845267433278</v>
      </c>
      <c r="O2529">
        <v>1.677</v>
      </c>
      <c r="P2529">
        <v>2.3477999999999999</v>
      </c>
      <c r="Q2529">
        <v>2.0124</v>
      </c>
      <c r="R2529">
        <v>1.677</v>
      </c>
      <c r="S2529" s="7">
        <f t="shared" si="276"/>
        <v>7.4082845267433282</v>
      </c>
      <c r="T2529" s="7">
        <f t="shared" si="277"/>
        <v>6.7374845267433283</v>
      </c>
      <c r="U2529" s="7">
        <f t="shared" si="278"/>
        <v>7.0728845267433282</v>
      </c>
      <c r="V2529" s="7">
        <f t="shared" si="279"/>
        <v>7.4082845267433282</v>
      </c>
    </row>
    <row r="2530" spans="1:22" x14ac:dyDescent="0.2">
      <c r="A2530" t="s">
        <v>2562</v>
      </c>
      <c r="B2530">
        <v>488486037.89999998</v>
      </c>
      <c r="C2530">
        <v>4.8848603789999997E+20</v>
      </c>
      <c r="D2530">
        <v>43639.9</v>
      </c>
      <c r="E2530">
        <v>6.0801438820500007</v>
      </c>
      <c r="F2530">
        <v>265336.87099827378</v>
      </c>
      <c r="G2530">
        <v>4.0143597840000003E-2</v>
      </c>
      <c r="H2530">
        <v>0.04</v>
      </c>
      <c r="I2530">
        <v>0.05</v>
      </c>
      <c r="J2530">
        <v>0.06</v>
      </c>
      <c r="K2530">
        <v>6.25</v>
      </c>
      <c r="L2530">
        <f t="shared" si="273"/>
        <v>1.7605416189521761E-6</v>
      </c>
      <c r="M2530" s="7">
        <f t="shared" si="274"/>
        <v>5174825.6209982736</v>
      </c>
      <c r="N2530" s="7">
        <f t="shared" si="275"/>
        <v>9.1104958765875015</v>
      </c>
      <c r="O2530">
        <v>1.677</v>
      </c>
      <c r="P2530">
        <v>2.0124</v>
      </c>
      <c r="Q2530">
        <v>1.3415999999999999</v>
      </c>
      <c r="R2530">
        <v>0.33539999999999998</v>
      </c>
      <c r="S2530" s="7">
        <f t="shared" si="276"/>
        <v>7.4334958765875019</v>
      </c>
      <c r="T2530" s="7">
        <f t="shared" si="277"/>
        <v>7.098095876587502</v>
      </c>
      <c r="U2530" s="7">
        <f t="shared" si="278"/>
        <v>7.7688958765875018</v>
      </c>
      <c r="V2530" s="7">
        <f t="shared" si="279"/>
        <v>8.7750958765875016</v>
      </c>
    </row>
    <row r="2531" spans="1:22" x14ac:dyDescent="0.2">
      <c r="A2531" t="s">
        <v>2563</v>
      </c>
      <c r="B2531">
        <v>497686973.5</v>
      </c>
      <c r="C2531">
        <v>4.9768697349999998E+20</v>
      </c>
      <c r="D2531">
        <v>43668.77</v>
      </c>
      <c r="E2531">
        <v>5.9285413444687496</v>
      </c>
      <c r="F2531">
        <v>258861.48930274029</v>
      </c>
      <c r="G2531">
        <v>7.5600000000000008E-5</v>
      </c>
      <c r="H2531">
        <v>0.04</v>
      </c>
      <c r="I2531">
        <v>0.05</v>
      </c>
      <c r="J2531">
        <v>0.06</v>
      </c>
      <c r="K2531">
        <v>6.25</v>
      </c>
      <c r="L2531">
        <f t="shared" si="273"/>
        <v>1.7279937908601903E-6</v>
      </c>
      <c r="M2531" s="7">
        <f t="shared" si="274"/>
        <v>5171598.1143027404</v>
      </c>
      <c r="N2531" s="7">
        <f t="shared" si="275"/>
        <v>8.9364894303394031</v>
      </c>
      <c r="O2531">
        <v>1.677</v>
      </c>
      <c r="P2531">
        <v>2.0124</v>
      </c>
      <c r="Q2531">
        <v>1.3415999999999999</v>
      </c>
      <c r="R2531">
        <v>1.0062</v>
      </c>
      <c r="S2531" s="7">
        <f t="shared" si="276"/>
        <v>7.2594894303394035</v>
      </c>
      <c r="T2531" s="7">
        <f t="shared" si="277"/>
        <v>6.9240894303394036</v>
      </c>
      <c r="U2531" s="7">
        <f t="shared" si="278"/>
        <v>7.5948894303394034</v>
      </c>
      <c r="V2531" s="7">
        <f t="shared" si="279"/>
        <v>7.9302894303394034</v>
      </c>
    </row>
    <row r="2532" spans="1:22" x14ac:dyDescent="0.2">
      <c r="A2532" t="s">
        <v>2564</v>
      </c>
      <c r="B2532">
        <v>506887909.10000002</v>
      </c>
      <c r="C2532">
        <v>5.0688790910000012E+20</v>
      </c>
      <c r="D2532">
        <v>43697.65</v>
      </c>
      <c r="E2532">
        <v>5.7769388068874994</v>
      </c>
      <c r="F2532">
        <v>252386.10760720671</v>
      </c>
      <c r="G2532">
        <v>4.8729598919999999E-2</v>
      </c>
      <c r="H2532">
        <v>0.06</v>
      </c>
      <c r="I2532">
        <v>0.05</v>
      </c>
      <c r="J2532">
        <v>7.0000000000000007E-2</v>
      </c>
      <c r="K2532">
        <v>6.25</v>
      </c>
      <c r="L2532">
        <f t="shared" si="273"/>
        <v>1.6966275670827593E-6</v>
      </c>
      <c r="M2532" s="7">
        <f t="shared" si="274"/>
        <v>5168371.7326072063</v>
      </c>
      <c r="N2532" s="7">
        <f t="shared" si="275"/>
        <v>8.76880195847267</v>
      </c>
      <c r="O2532">
        <v>1.677</v>
      </c>
      <c r="P2532">
        <v>2.3477999999999999</v>
      </c>
      <c r="Q2532">
        <v>2.0124</v>
      </c>
      <c r="R2532">
        <v>1.3415999999999999</v>
      </c>
      <c r="S2532" s="7">
        <f t="shared" si="276"/>
        <v>7.0918019584726704</v>
      </c>
      <c r="T2532" s="7">
        <f t="shared" si="277"/>
        <v>6.4210019584726705</v>
      </c>
      <c r="U2532" s="7">
        <f t="shared" si="278"/>
        <v>6.7564019584726704</v>
      </c>
      <c r="V2532" s="7">
        <f t="shared" si="279"/>
        <v>7.4272019584726703</v>
      </c>
    </row>
    <row r="2533" spans="1:22" x14ac:dyDescent="0.2">
      <c r="A2533" t="s">
        <v>2565</v>
      </c>
      <c r="B2533">
        <v>516088844.80000001</v>
      </c>
      <c r="C2533">
        <v>5.160888448E+20</v>
      </c>
      <c r="D2533">
        <v>43726.52</v>
      </c>
      <c r="E2533">
        <v>5.6253362693062492</v>
      </c>
      <c r="F2533">
        <v>245910.7259116731</v>
      </c>
      <c r="G2533">
        <v>3.7033201079999897E-2</v>
      </c>
      <c r="H2533">
        <v>7.0000000000000007E-2</v>
      </c>
      <c r="I2533">
        <v>0.05</v>
      </c>
      <c r="J2533">
        <v>7.0000000000000007E-2</v>
      </c>
      <c r="K2533">
        <v>6.25</v>
      </c>
      <c r="L2533">
        <f t="shared" si="273"/>
        <v>1.6663797496597236E-6</v>
      </c>
      <c r="M2533" s="7">
        <f t="shared" si="274"/>
        <v>5165144.2259116732</v>
      </c>
      <c r="N2533" s="7">
        <f t="shared" si="275"/>
        <v>8.6070917421310611</v>
      </c>
      <c r="O2533">
        <v>1.677</v>
      </c>
      <c r="P2533">
        <v>2.3477999999999999</v>
      </c>
      <c r="Q2533">
        <v>2.3477999999999999</v>
      </c>
      <c r="R2533">
        <v>1.0062</v>
      </c>
      <c r="S2533" s="7">
        <f t="shared" si="276"/>
        <v>6.9300917421310615</v>
      </c>
      <c r="T2533" s="7">
        <f t="shared" si="277"/>
        <v>6.2592917421310617</v>
      </c>
      <c r="U2533" s="7">
        <f t="shared" si="278"/>
        <v>6.2592917421310617</v>
      </c>
      <c r="V2533" s="7">
        <f t="shared" si="279"/>
        <v>7.6008917421310613</v>
      </c>
    </row>
    <row r="2534" spans="1:22" x14ac:dyDescent="0.2">
      <c r="A2534" t="s">
        <v>2566</v>
      </c>
      <c r="B2534">
        <v>525289780.39999998</v>
      </c>
      <c r="C2534">
        <v>5.2528978040000001E+20</v>
      </c>
      <c r="D2534">
        <v>43755.4</v>
      </c>
      <c r="E2534">
        <v>5.473733731724999</v>
      </c>
      <c r="F2534">
        <v>239435.34421613961</v>
      </c>
      <c r="G2534">
        <v>1.2484800000000001E-2</v>
      </c>
      <c r="H2534">
        <v>0.06</v>
      </c>
      <c r="I2534">
        <v>0.05</v>
      </c>
      <c r="J2534">
        <v>7.0000000000000007E-2</v>
      </c>
      <c r="K2534">
        <v>6.25</v>
      </c>
      <c r="L2534">
        <f t="shared" si="273"/>
        <v>1.6371915694707089E-6</v>
      </c>
      <c r="M2534" s="7">
        <f t="shared" si="274"/>
        <v>5161917.84421614</v>
      </c>
      <c r="N2534" s="7">
        <f t="shared" si="275"/>
        <v>8.4510483768510802</v>
      </c>
      <c r="O2534">
        <v>1.677</v>
      </c>
      <c r="P2534">
        <v>2.3477999999999999</v>
      </c>
      <c r="Q2534">
        <v>2.0124</v>
      </c>
      <c r="R2534">
        <v>0.67079999999999995</v>
      </c>
      <c r="S2534" s="7">
        <f t="shared" si="276"/>
        <v>6.7740483768510806</v>
      </c>
      <c r="T2534" s="7">
        <f t="shared" si="277"/>
        <v>6.1032483768510808</v>
      </c>
      <c r="U2534" s="7">
        <f t="shared" si="278"/>
        <v>6.4386483768510807</v>
      </c>
      <c r="V2534" s="7">
        <f t="shared" si="279"/>
        <v>7.7802483768510804</v>
      </c>
    </row>
    <row r="2535" spans="1:22" x14ac:dyDescent="0.2">
      <c r="A2535" t="s">
        <v>2567</v>
      </c>
      <c r="B2535">
        <v>534490716.10000002</v>
      </c>
      <c r="C2535">
        <v>5.3449071610000002E+20</v>
      </c>
      <c r="D2535">
        <v>43784.27</v>
      </c>
      <c r="E2535">
        <v>5.3221311941437479</v>
      </c>
      <c r="F2535">
        <v>232959.962520606</v>
      </c>
      <c r="G2535">
        <v>1.8306001079999999E-2</v>
      </c>
      <c r="H2535">
        <v>0.08</v>
      </c>
      <c r="I2535">
        <v>0.05</v>
      </c>
      <c r="J2535">
        <v>7.0000000000000007E-2</v>
      </c>
      <c r="K2535">
        <v>6.25</v>
      </c>
      <c r="L2535">
        <f t="shared" si="273"/>
        <v>1.6090083028478631E-6</v>
      </c>
      <c r="M2535" s="7">
        <f t="shared" si="274"/>
        <v>5158690.3375206059</v>
      </c>
      <c r="N2535" s="7">
        <f t="shared" si="275"/>
        <v>8.3003755848917002</v>
      </c>
      <c r="O2535">
        <v>1.677</v>
      </c>
      <c r="P2535">
        <v>2.3477999999999999</v>
      </c>
      <c r="Q2535">
        <v>2.6831999999999998</v>
      </c>
      <c r="R2535">
        <v>1.3415999999999999</v>
      </c>
      <c r="S2535" s="7">
        <f t="shared" si="276"/>
        <v>6.6233755848917006</v>
      </c>
      <c r="T2535" s="7">
        <f t="shared" si="277"/>
        <v>5.9525755848917008</v>
      </c>
      <c r="U2535" s="7">
        <f t="shared" si="278"/>
        <v>5.6171755848917009</v>
      </c>
      <c r="V2535" s="7">
        <f t="shared" si="279"/>
        <v>6.9587755848917006</v>
      </c>
    </row>
    <row r="2536" spans="1:22" x14ac:dyDescent="0.2">
      <c r="A2536" t="s">
        <v>2568</v>
      </c>
      <c r="B2536">
        <v>543691651.70000005</v>
      </c>
      <c r="C2536">
        <v>5.4369165170000003E+20</v>
      </c>
      <c r="D2536">
        <v>43813.14</v>
      </c>
      <c r="E2536">
        <v>5.1705286565624977</v>
      </c>
      <c r="F2536">
        <v>226484.58082507239</v>
      </c>
      <c r="G2536">
        <v>5.2369202160000003E-2</v>
      </c>
      <c r="H2536">
        <v>0.06</v>
      </c>
      <c r="I2536">
        <v>0.05</v>
      </c>
      <c r="J2536">
        <v>7.0000000000000007E-2</v>
      </c>
      <c r="K2536">
        <v>6.25</v>
      </c>
      <c r="L2536">
        <f t="shared" si="273"/>
        <v>1.5817789316995687E-6</v>
      </c>
      <c r="M2536" s="7">
        <f t="shared" si="274"/>
        <v>5155462.8308250727</v>
      </c>
      <c r="N2536" s="7">
        <f t="shared" si="275"/>
        <v>8.1548024889593176</v>
      </c>
      <c r="O2536">
        <v>1.677</v>
      </c>
      <c r="P2536">
        <v>2.3477999999999999</v>
      </c>
      <c r="Q2536">
        <v>2.0124</v>
      </c>
      <c r="R2536">
        <v>1.3415999999999999</v>
      </c>
      <c r="S2536" s="7">
        <f t="shared" si="276"/>
        <v>6.477802488959318</v>
      </c>
      <c r="T2536" s="7">
        <f t="shared" si="277"/>
        <v>5.8070024889593181</v>
      </c>
      <c r="U2536" s="7">
        <f t="shared" si="278"/>
        <v>6.1424024889593181</v>
      </c>
      <c r="V2536" s="7">
        <f t="shared" si="279"/>
        <v>6.8132024889593179</v>
      </c>
    </row>
    <row r="2537" spans="1:22" x14ac:dyDescent="0.2">
      <c r="A2537" t="s">
        <v>2569</v>
      </c>
      <c r="B2537">
        <v>552892587.39999998</v>
      </c>
      <c r="C2537">
        <v>5.5289258739999998E+20</v>
      </c>
      <c r="D2537">
        <v>43842.02</v>
      </c>
      <c r="E2537">
        <v>5.0189261189812466</v>
      </c>
      <c r="F2537">
        <v>220009.1991295389</v>
      </c>
      <c r="G2537">
        <v>3.1071600000000001E-2</v>
      </c>
      <c r="H2537">
        <v>0.06</v>
      </c>
      <c r="I2537">
        <v>0.05</v>
      </c>
      <c r="J2537">
        <v>0.06</v>
      </c>
      <c r="K2537">
        <v>6.25</v>
      </c>
      <c r="L2537">
        <f t="shared" si="273"/>
        <v>1.5554558328303609E-6</v>
      </c>
      <c r="M2537" s="7">
        <f t="shared" si="274"/>
        <v>5152236.4491295386</v>
      </c>
      <c r="N2537" s="7">
        <f t="shared" si="275"/>
        <v>8.0140762369197276</v>
      </c>
      <c r="O2537">
        <v>1.677</v>
      </c>
      <c r="P2537">
        <v>2.0124</v>
      </c>
      <c r="Q2537">
        <v>2.0124</v>
      </c>
      <c r="R2537">
        <v>0</v>
      </c>
      <c r="S2537" s="7">
        <f t="shared" si="276"/>
        <v>6.337076236919728</v>
      </c>
      <c r="T2537" s="7">
        <f t="shared" si="277"/>
        <v>6.0016762369197281</v>
      </c>
      <c r="U2537" s="7">
        <f t="shared" si="278"/>
        <v>6.0016762369197281</v>
      </c>
      <c r="V2537" s="7">
        <f t="shared" si="279"/>
        <v>8.0140762369197276</v>
      </c>
    </row>
    <row r="2538" spans="1:22" x14ac:dyDescent="0.2">
      <c r="A2538" t="s">
        <v>2570</v>
      </c>
      <c r="B2538">
        <v>562093523</v>
      </c>
      <c r="C2538">
        <v>5.6209352299999999E+20</v>
      </c>
      <c r="D2538">
        <v>43870.89</v>
      </c>
      <c r="E2538">
        <v>4.8673235813999964</v>
      </c>
      <c r="F2538">
        <v>213533.81743400529</v>
      </c>
      <c r="G2538">
        <v>-1.08E-4</v>
      </c>
      <c r="H2538">
        <v>0.04</v>
      </c>
      <c r="I2538">
        <v>0.05</v>
      </c>
      <c r="J2538">
        <v>0.06</v>
      </c>
      <c r="K2538">
        <v>6.25</v>
      </c>
      <c r="L2538">
        <f t="shared" si="273"/>
        <v>1.5299945023561497E-6</v>
      </c>
      <c r="M2538" s="7">
        <f t="shared" si="274"/>
        <v>5149008.9424340054</v>
      </c>
      <c r="N2538" s="7">
        <f t="shared" si="275"/>
        <v>7.8779553745066808</v>
      </c>
      <c r="O2538">
        <v>1.677</v>
      </c>
      <c r="P2538">
        <v>2.0124</v>
      </c>
      <c r="Q2538">
        <v>1.3415999999999999</v>
      </c>
      <c r="R2538">
        <v>0</v>
      </c>
      <c r="S2538" s="7">
        <f t="shared" si="276"/>
        <v>6.2009553745066803</v>
      </c>
      <c r="T2538" s="7">
        <f t="shared" si="277"/>
        <v>5.8655553745066804</v>
      </c>
      <c r="U2538" s="7">
        <f t="shared" si="278"/>
        <v>6.5363553745066811</v>
      </c>
      <c r="V2538" s="7">
        <f t="shared" si="279"/>
        <v>7.8779553745066808</v>
      </c>
    </row>
    <row r="2539" spans="1:22" x14ac:dyDescent="0.2">
      <c r="A2539" t="s">
        <v>2571</v>
      </c>
      <c r="B2539">
        <v>561872799.29999995</v>
      </c>
      <c r="C2539">
        <v>5.6187279930000002E+20</v>
      </c>
      <c r="D2539">
        <v>43886.63</v>
      </c>
      <c r="E2539">
        <v>4.6393746744562474</v>
      </c>
      <c r="F2539">
        <v>203581.39294466851</v>
      </c>
      <c r="G2539">
        <v>-2.2679999999989999E-4</v>
      </c>
      <c r="H2539">
        <v>0.04</v>
      </c>
      <c r="I2539">
        <v>0.05</v>
      </c>
      <c r="J2539">
        <v>0.06</v>
      </c>
      <c r="K2539">
        <v>6.25</v>
      </c>
      <c r="L2539">
        <f t="shared" si="273"/>
        <v>1.5305955388326625E-6</v>
      </c>
      <c r="M2539" s="7">
        <f t="shared" si="274"/>
        <v>5140827.2679446684</v>
      </c>
      <c r="N2539" s="7">
        <f t="shared" si="275"/>
        <v>7.868527282225414</v>
      </c>
      <c r="O2539">
        <v>1.677</v>
      </c>
      <c r="P2539">
        <v>2.0124</v>
      </c>
      <c r="Q2539">
        <v>1.3415999999999999</v>
      </c>
      <c r="R2539">
        <v>0</v>
      </c>
      <c r="S2539" s="7">
        <f t="shared" si="276"/>
        <v>6.1915272822254135</v>
      </c>
      <c r="T2539" s="7">
        <f t="shared" si="277"/>
        <v>5.8561272822254136</v>
      </c>
      <c r="U2539" s="7">
        <f t="shared" si="278"/>
        <v>6.5269272822254143</v>
      </c>
      <c r="V2539" s="7">
        <f t="shared" si="279"/>
        <v>7.868527282225414</v>
      </c>
    </row>
    <row r="2540" spans="1:22" x14ac:dyDescent="0.2">
      <c r="A2540" t="s">
        <v>2572</v>
      </c>
      <c r="B2540">
        <v>561652075.70000005</v>
      </c>
      <c r="C2540">
        <v>5.6165207570000013E+20</v>
      </c>
      <c r="D2540">
        <v>43902.36</v>
      </c>
      <c r="E2540">
        <v>4.4114257675124966</v>
      </c>
      <c r="F2540">
        <v>193628.96845533169</v>
      </c>
      <c r="G2540">
        <v>3.4214399999999999E-2</v>
      </c>
      <c r="H2540">
        <v>0.05</v>
      </c>
      <c r="I2540">
        <v>0.05</v>
      </c>
      <c r="J2540">
        <v>7.0000000000000007E-2</v>
      </c>
      <c r="K2540">
        <v>6.25</v>
      </c>
      <c r="L2540">
        <f t="shared" si="273"/>
        <v>1.5311970474393099E-6</v>
      </c>
      <c r="M2540" s="7">
        <f t="shared" si="274"/>
        <v>5132644.4684553314</v>
      </c>
      <c r="N2540" s="7">
        <f t="shared" si="275"/>
        <v>7.8590900556545096</v>
      </c>
      <c r="O2540">
        <v>1.677</v>
      </c>
      <c r="P2540">
        <v>2.3477999999999999</v>
      </c>
      <c r="Q2540">
        <v>1.677</v>
      </c>
      <c r="R2540">
        <v>1.3415999999999999</v>
      </c>
      <c r="S2540" s="7">
        <f t="shared" si="276"/>
        <v>6.1820900556545091</v>
      </c>
      <c r="T2540" s="7">
        <f t="shared" si="277"/>
        <v>5.5112900556545092</v>
      </c>
      <c r="U2540" s="7">
        <f t="shared" si="278"/>
        <v>6.1820900556545091</v>
      </c>
      <c r="V2540" s="7">
        <f t="shared" si="279"/>
        <v>6.5174900556545099</v>
      </c>
    </row>
    <row r="2541" spans="1:22" x14ac:dyDescent="0.2">
      <c r="A2541" t="s">
        <v>2573</v>
      </c>
      <c r="B2541">
        <v>561431352</v>
      </c>
      <c r="C2541">
        <v>5.6143135200000003E+20</v>
      </c>
      <c r="D2541">
        <v>43918.1</v>
      </c>
      <c r="E2541">
        <v>4.1834768605687476</v>
      </c>
      <c r="F2541">
        <v>183676.54396599479</v>
      </c>
      <c r="G2541">
        <v>2.856600108E-2</v>
      </c>
      <c r="H2541">
        <v>7.0000000000000007E-2</v>
      </c>
      <c r="I2541">
        <v>0.05</v>
      </c>
      <c r="J2541">
        <v>7.0000000000000007E-2</v>
      </c>
      <c r="K2541">
        <v>6.25</v>
      </c>
      <c r="L2541">
        <f t="shared" si="273"/>
        <v>1.5317990292782936E-6</v>
      </c>
      <c r="M2541" s="7">
        <f t="shared" si="274"/>
        <v>5124462.7939659944</v>
      </c>
      <c r="N2541" s="7">
        <f t="shared" si="275"/>
        <v>7.8496471333698423</v>
      </c>
      <c r="O2541">
        <v>1.677</v>
      </c>
      <c r="P2541">
        <v>2.3477999999999999</v>
      </c>
      <c r="Q2541">
        <v>2.3477999999999999</v>
      </c>
      <c r="R2541">
        <v>1.0062</v>
      </c>
      <c r="S2541" s="7">
        <f t="shared" si="276"/>
        <v>6.1726471333698427</v>
      </c>
      <c r="T2541" s="7">
        <f t="shared" si="277"/>
        <v>5.5018471333698429</v>
      </c>
      <c r="U2541" s="7">
        <f t="shared" si="278"/>
        <v>5.5018471333698429</v>
      </c>
      <c r="V2541" s="7">
        <f t="shared" si="279"/>
        <v>6.8434471333698426</v>
      </c>
    </row>
    <row r="2542" spans="1:22" x14ac:dyDescent="0.2">
      <c r="A2542" t="s">
        <v>2574</v>
      </c>
      <c r="B2542">
        <v>561210628.29999995</v>
      </c>
      <c r="C2542">
        <v>5.6121062829999987E+20</v>
      </c>
      <c r="D2542">
        <v>43933.83</v>
      </c>
      <c r="E2542">
        <v>3.955527953624999</v>
      </c>
      <c r="F2542">
        <v>173724.11947665809</v>
      </c>
      <c r="G2542">
        <v>2.7323998919999998E-2</v>
      </c>
      <c r="H2542">
        <v>7.0000000000000007E-2</v>
      </c>
      <c r="I2542">
        <v>0.05</v>
      </c>
      <c r="J2542">
        <v>7.0000000000000007E-2</v>
      </c>
      <c r="K2542">
        <v>6.25</v>
      </c>
      <c r="L2542">
        <f t="shared" si="273"/>
        <v>1.5324014846352478E-6</v>
      </c>
      <c r="M2542" s="7">
        <f t="shared" si="274"/>
        <v>5116279.9944766583</v>
      </c>
      <c r="N2542" s="7">
        <f t="shared" si="275"/>
        <v>7.8401950593456489</v>
      </c>
      <c r="O2542">
        <v>1.677</v>
      </c>
      <c r="P2542">
        <v>2.3477999999999999</v>
      </c>
      <c r="Q2542">
        <v>2.3477999999999999</v>
      </c>
      <c r="R2542">
        <v>1.3415999999999999</v>
      </c>
      <c r="S2542" s="7">
        <f t="shared" si="276"/>
        <v>6.1631950593456484</v>
      </c>
      <c r="T2542" s="7">
        <f t="shared" si="277"/>
        <v>5.4923950593456485</v>
      </c>
      <c r="U2542" s="7">
        <f t="shared" si="278"/>
        <v>5.4923950593456485</v>
      </c>
      <c r="V2542" s="7">
        <f t="shared" si="279"/>
        <v>6.4985950593456492</v>
      </c>
    </row>
    <row r="2543" spans="1:22" x14ac:dyDescent="0.2">
      <c r="A2543" t="s">
        <v>2575</v>
      </c>
      <c r="B2543">
        <v>560989904.70000005</v>
      </c>
      <c r="C2543">
        <v>5.6098990469999998E+20</v>
      </c>
      <c r="D2543">
        <v>43949.57</v>
      </c>
      <c r="E2543">
        <v>3.7275790466812491</v>
      </c>
      <c r="F2543">
        <v>163771.69498732121</v>
      </c>
      <c r="G2543">
        <v>4.5802799999999998E-2</v>
      </c>
      <c r="H2543">
        <v>0.08</v>
      </c>
      <c r="I2543">
        <v>0.05</v>
      </c>
      <c r="J2543">
        <v>7.0000000000000007E-2</v>
      </c>
      <c r="K2543">
        <v>6.25</v>
      </c>
      <c r="L2543">
        <f t="shared" si="273"/>
        <v>1.5330044137958264E-6</v>
      </c>
      <c r="M2543" s="7">
        <f t="shared" si="274"/>
        <v>5108098.3199873213</v>
      </c>
      <c r="N2543" s="7">
        <f t="shared" si="275"/>
        <v>7.8307372706436089</v>
      </c>
      <c r="O2543">
        <v>1.677</v>
      </c>
      <c r="P2543">
        <v>2.3477999999999999</v>
      </c>
      <c r="Q2543">
        <v>2.6831999999999998</v>
      </c>
      <c r="R2543">
        <v>1.677</v>
      </c>
      <c r="S2543" s="7">
        <f t="shared" si="276"/>
        <v>6.1537372706436084</v>
      </c>
      <c r="T2543" s="7">
        <f t="shared" si="277"/>
        <v>5.4829372706436086</v>
      </c>
      <c r="U2543" s="7">
        <f t="shared" si="278"/>
        <v>5.1475372706436087</v>
      </c>
      <c r="V2543" s="7">
        <f t="shared" si="279"/>
        <v>6.1537372706436084</v>
      </c>
    </row>
    <row r="2544" spans="1:22" x14ac:dyDescent="0.2">
      <c r="A2544" t="s">
        <v>2576</v>
      </c>
      <c r="B2544">
        <v>560769181</v>
      </c>
      <c r="C2544">
        <v>5.6076918100000001E+20</v>
      </c>
      <c r="D2544">
        <v>43965.31</v>
      </c>
      <c r="E2544">
        <v>3.4996301397375</v>
      </c>
      <c r="F2544">
        <v>153819.2704979844</v>
      </c>
      <c r="G2544">
        <v>4.3729202160000001E-2</v>
      </c>
      <c r="H2544">
        <v>7.0000000000000007E-2</v>
      </c>
      <c r="I2544">
        <v>0.05</v>
      </c>
      <c r="J2544">
        <v>7.0000000000000007E-2</v>
      </c>
      <c r="K2544">
        <v>6.25</v>
      </c>
      <c r="L2544">
        <f t="shared" si="273"/>
        <v>1.5336078178661533E-6</v>
      </c>
      <c r="M2544" s="7">
        <f t="shared" si="274"/>
        <v>5099916.6454979843</v>
      </c>
      <c r="N2544" s="7">
        <f t="shared" si="275"/>
        <v>7.8212720380014362</v>
      </c>
      <c r="O2544">
        <v>1.677</v>
      </c>
      <c r="P2544">
        <v>2.3477999999999999</v>
      </c>
      <c r="Q2544">
        <v>2.3477999999999999</v>
      </c>
      <c r="R2544">
        <v>1.0062</v>
      </c>
      <c r="S2544" s="7">
        <f t="shared" si="276"/>
        <v>6.1442720380014357</v>
      </c>
      <c r="T2544" s="7">
        <f t="shared" si="277"/>
        <v>5.4734720380014359</v>
      </c>
      <c r="U2544" s="7">
        <f t="shared" si="278"/>
        <v>5.4734720380014359</v>
      </c>
      <c r="V2544" s="7">
        <f t="shared" si="279"/>
        <v>6.8150720380014365</v>
      </c>
    </row>
    <row r="2545" spans="1:22" x14ac:dyDescent="0.2">
      <c r="A2545" t="s">
        <v>2577</v>
      </c>
      <c r="B2545">
        <v>560548457.29999995</v>
      </c>
      <c r="C2545">
        <v>5.6054845729999998E+20</v>
      </c>
      <c r="D2545">
        <v>43981.04</v>
      </c>
      <c r="E2545">
        <v>3.2716812327937501</v>
      </c>
      <c r="F2545">
        <v>143866.84600864761</v>
      </c>
      <c r="G2545">
        <v>3.2842799999999998E-2</v>
      </c>
      <c r="H2545">
        <v>0.05</v>
      </c>
      <c r="I2545">
        <v>0.05</v>
      </c>
      <c r="J2545">
        <v>0.06</v>
      </c>
      <c r="K2545">
        <v>6.25</v>
      </c>
      <c r="L2545">
        <f t="shared" si="273"/>
        <v>1.53421169713386E-6</v>
      </c>
      <c r="M2545" s="7">
        <f t="shared" si="274"/>
        <v>5091733.8460086472</v>
      </c>
      <c r="N2545" s="7">
        <f t="shared" si="275"/>
        <v>7.8117976252388432</v>
      </c>
      <c r="O2545">
        <v>1.677</v>
      </c>
      <c r="P2545">
        <v>2.0124</v>
      </c>
      <c r="Q2545">
        <v>1.677</v>
      </c>
      <c r="R2545">
        <v>0.33539999999999998</v>
      </c>
      <c r="S2545" s="7">
        <f t="shared" si="276"/>
        <v>6.1347976252388428</v>
      </c>
      <c r="T2545" s="7">
        <f t="shared" si="277"/>
        <v>5.7993976252388428</v>
      </c>
      <c r="U2545" s="7">
        <f t="shared" si="278"/>
        <v>6.1347976252388428</v>
      </c>
      <c r="V2545" s="7">
        <f t="shared" si="279"/>
        <v>7.4763976252388433</v>
      </c>
    </row>
    <row r="2546" spans="1:22" x14ac:dyDescent="0.2">
      <c r="A2546" t="s">
        <v>2578</v>
      </c>
      <c r="B2546">
        <v>560327733.70000005</v>
      </c>
      <c r="C2546">
        <v>5.6032773370000002E+20</v>
      </c>
      <c r="D2546">
        <v>43996.78</v>
      </c>
      <c r="E2546">
        <v>3.0437323258500011</v>
      </c>
      <c r="F2546">
        <v>133914.4215193108</v>
      </c>
      <c r="G2546">
        <v>4.6763999999999998E-3</v>
      </c>
      <c r="H2546">
        <v>0.04</v>
      </c>
      <c r="I2546">
        <v>0.05</v>
      </c>
      <c r="J2546">
        <v>0.06</v>
      </c>
      <c r="K2546">
        <v>6.25</v>
      </c>
      <c r="L2546">
        <f t="shared" si="273"/>
        <v>1.5348160518865995E-6</v>
      </c>
      <c r="M2546" s="7">
        <f t="shared" si="274"/>
        <v>5083552.1715193111</v>
      </c>
      <c r="N2546" s="7">
        <f t="shared" si="275"/>
        <v>7.8023174734508185</v>
      </c>
      <c r="O2546">
        <v>1.677</v>
      </c>
      <c r="P2546">
        <v>2.0124</v>
      </c>
      <c r="Q2546">
        <v>1.3415999999999999</v>
      </c>
      <c r="R2546">
        <v>0</v>
      </c>
      <c r="S2546" s="7">
        <f t="shared" si="276"/>
        <v>6.1253174734508189</v>
      </c>
      <c r="T2546" s="7">
        <f t="shared" si="277"/>
        <v>5.789917473450819</v>
      </c>
      <c r="U2546" s="7">
        <f t="shared" si="278"/>
        <v>6.4607174734508188</v>
      </c>
      <c r="V2546" s="7">
        <f t="shared" si="279"/>
        <v>7.8023174734508185</v>
      </c>
    </row>
    <row r="2547" spans="1:22" x14ac:dyDescent="0.2">
      <c r="A2547" t="s">
        <v>2579</v>
      </c>
      <c r="B2547">
        <v>566797402.89999998</v>
      </c>
      <c r="C2547">
        <v>5.6679740289999988E+20</v>
      </c>
      <c r="D2547">
        <v>43964.97</v>
      </c>
      <c r="E2547">
        <v>2.9987500426499998</v>
      </c>
      <c r="F2547">
        <v>131849.9819321339</v>
      </c>
      <c r="G2547">
        <v>1.08E-5</v>
      </c>
      <c r="H2547">
        <v>0.04</v>
      </c>
      <c r="I2547">
        <v>0.05</v>
      </c>
      <c r="J2547">
        <v>0.06</v>
      </c>
      <c r="K2547">
        <v>6.25</v>
      </c>
      <c r="L2547">
        <f t="shared" si="273"/>
        <v>1.5172970017149671E-6</v>
      </c>
      <c r="M2547" s="7">
        <f t="shared" si="274"/>
        <v>5077909.1069321334</v>
      </c>
      <c r="N2547" s="7">
        <f t="shared" si="275"/>
        <v>7.7046962629292519</v>
      </c>
      <c r="O2547">
        <v>1.677</v>
      </c>
      <c r="P2547">
        <v>2.0124</v>
      </c>
      <c r="Q2547">
        <v>1.3415999999999999</v>
      </c>
      <c r="R2547">
        <v>0</v>
      </c>
      <c r="S2547" s="7">
        <f t="shared" si="276"/>
        <v>6.0276962629292523</v>
      </c>
      <c r="T2547" s="7">
        <f t="shared" si="277"/>
        <v>5.6922962629292524</v>
      </c>
      <c r="U2547" s="7">
        <f t="shared" si="278"/>
        <v>6.3630962629292522</v>
      </c>
      <c r="V2547" s="7">
        <f t="shared" si="279"/>
        <v>7.7046962629292519</v>
      </c>
    </row>
    <row r="2548" spans="1:22" x14ac:dyDescent="0.2">
      <c r="A2548" t="s">
        <v>2580</v>
      </c>
      <c r="B2548">
        <v>573267072.10000002</v>
      </c>
      <c r="C2548">
        <v>5.7326707210000001E+20</v>
      </c>
      <c r="D2548">
        <v>43933.17</v>
      </c>
      <c r="E2548">
        <v>2.9537677594499998</v>
      </c>
      <c r="F2548">
        <v>129785.54234495691</v>
      </c>
      <c r="G2548">
        <v>8.0243999999999992E-3</v>
      </c>
      <c r="H2548">
        <v>0.05</v>
      </c>
      <c r="I2548">
        <v>0.05</v>
      </c>
      <c r="J2548">
        <v>0.06</v>
      </c>
      <c r="K2548">
        <v>6.25</v>
      </c>
      <c r="L2548">
        <f t="shared" si="273"/>
        <v>1.5001733779155252E-6</v>
      </c>
      <c r="M2548" s="7">
        <f t="shared" si="274"/>
        <v>5072267.1673449567</v>
      </c>
      <c r="N2548" s="7">
        <f t="shared" si="275"/>
        <v>7.6092801701258965</v>
      </c>
      <c r="O2548">
        <v>1.677</v>
      </c>
      <c r="P2548">
        <v>2.0124</v>
      </c>
      <c r="Q2548">
        <v>1.677</v>
      </c>
      <c r="R2548">
        <v>1.677</v>
      </c>
      <c r="S2548" s="7">
        <f t="shared" si="276"/>
        <v>5.932280170125896</v>
      </c>
      <c r="T2548" s="7">
        <f t="shared" si="277"/>
        <v>5.5968801701258961</v>
      </c>
      <c r="U2548" s="7">
        <f t="shared" si="278"/>
        <v>5.932280170125896</v>
      </c>
      <c r="V2548" s="7">
        <f t="shared" si="279"/>
        <v>5.932280170125896</v>
      </c>
    </row>
    <row r="2549" spans="1:22" x14ac:dyDescent="0.2">
      <c r="A2549" t="s">
        <v>2581</v>
      </c>
      <c r="B2549">
        <v>579736741.39999998</v>
      </c>
      <c r="C2549">
        <v>5.797367414E+20</v>
      </c>
      <c r="D2549">
        <v>43901.36</v>
      </c>
      <c r="E2549">
        <v>2.9087854762499998</v>
      </c>
      <c r="F2549">
        <v>127721.10275778</v>
      </c>
      <c r="G2549">
        <v>4.4971198919999997E-2</v>
      </c>
      <c r="H2549">
        <v>0.06</v>
      </c>
      <c r="I2549">
        <v>0.05</v>
      </c>
      <c r="J2549">
        <v>7.0000000000000007E-2</v>
      </c>
      <c r="K2549">
        <v>6.25</v>
      </c>
      <c r="L2549">
        <f t="shared" si="273"/>
        <v>1.4834319417520361E-6</v>
      </c>
      <c r="M2549" s="7">
        <f t="shared" si="274"/>
        <v>5066624.1027577799</v>
      </c>
      <c r="N2549" s="7">
        <f t="shared" si="275"/>
        <v>7.515992030881641</v>
      </c>
      <c r="O2549">
        <v>1.677</v>
      </c>
      <c r="P2549">
        <v>2.3477999999999999</v>
      </c>
      <c r="Q2549">
        <v>2.0124</v>
      </c>
      <c r="R2549">
        <v>1.677</v>
      </c>
      <c r="S2549" s="7">
        <f t="shared" si="276"/>
        <v>5.8389920308816414</v>
      </c>
      <c r="T2549" s="7">
        <f t="shared" si="277"/>
        <v>5.1681920308816416</v>
      </c>
      <c r="U2549" s="7">
        <f t="shared" si="278"/>
        <v>5.5035920308816415</v>
      </c>
      <c r="V2549" s="7">
        <f t="shared" si="279"/>
        <v>5.8389920308816414</v>
      </c>
    </row>
    <row r="2550" spans="1:22" x14ac:dyDescent="0.2">
      <c r="A2550" t="s">
        <v>2582</v>
      </c>
      <c r="B2550">
        <v>586206410.60000002</v>
      </c>
      <c r="C2550">
        <v>5.862064106E+20</v>
      </c>
      <c r="D2550">
        <v>43869.56</v>
      </c>
      <c r="E2550">
        <v>2.8638031930499999</v>
      </c>
      <c r="F2550">
        <v>125656.6631706031</v>
      </c>
      <c r="G2550">
        <v>5.3794801080000003E-2</v>
      </c>
      <c r="H2550">
        <v>0.06</v>
      </c>
      <c r="I2550">
        <v>0.05</v>
      </c>
      <c r="J2550">
        <v>7.0000000000000007E-2</v>
      </c>
      <c r="K2550">
        <v>6.25</v>
      </c>
      <c r="L2550">
        <f t="shared" si="273"/>
        <v>1.4670600396876657E-6</v>
      </c>
      <c r="M2550" s="7">
        <f t="shared" si="274"/>
        <v>5060982.1631706031</v>
      </c>
      <c r="N2550" s="7">
        <f t="shared" si="275"/>
        <v>7.4247646931596334</v>
      </c>
      <c r="O2550">
        <v>1.677</v>
      </c>
      <c r="P2550">
        <v>2.3477999999999999</v>
      </c>
      <c r="Q2550">
        <v>2.0124</v>
      </c>
      <c r="R2550">
        <v>2.0124</v>
      </c>
      <c r="S2550" s="7">
        <f t="shared" si="276"/>
        <v>5.7477646931596329</v>
      </c>
      <c r="T2550" s="7">
        <f t="shared" si="277"/>
        <v>5.0769646931596331</v>
      </c>
      <c r="U2550" s="7">
        <f t="shared" si="278"/>
        <v>5.412364693159633</v>
      </c>
      <c r="V2550" s="7">
        <f t="shared" si="279"/>
        <v>5.412364693159633</v>
      </c>
    </row>
    <row r="2551" spans="1:22" x14ac:dyDescent="0.2">
      <c r="A2551" t="s">
        <v>2583</v>
      </c>
      <c r="B2551">
        <v>592676079.79999995</v>
      </c>
      <c r="C2551">
        <v>5.9267607979999992E+20</v>
      </c>
      <c r="D2551">
        <v>43837.75</v>
      </c>
      <c r="E2551">
        <v>2.818820909849999</v>
      </c>
      <c r="F2551">
        <v>123592.22358342609</v>
      </c>
      <c r="G2551">
        <v>6.2693998919999994E-2</v>
      </c>
      <c r="H2551">
        <v>7.0000000000000007E-2</v>
      </c>
      <c r="I2551">
        <v>0.05</v>
      </c>
      <c r="J2551">
        <v>7.0000000000000007E-2</v>
      </c>
      <c r="K2551">
        <v>6.25</v>
      </c>
      <c r="L2551">
        <f t="shared" si="273"/>
        <v>1.4510455699346079E-6</v>
      </c>
      <c r="M2551" s="7">
        <f t="shared" si="274"/>
        <v>5055339.0985834263</v>
      </c>
      <c r="N2551" s="7">
        <f t="shared" si="275"/>
        <v>7.3355274035166946</v>
      </c>
      <c r="O2551">
        <v>1.677</v>
      </c>
      <c r="P2551">
        <v>2.3477999999999999</v>
      </c>
      <c r="Q2551">
        <v>2.3477999999999999</v>
      </c>
      <c r="R2551">
        <v>2.3477999999999999</v>
      </c>
      <c r="S2551" s="7">
        <f t="shared" si="276"/>
        <v>5.658527403516695</v>
      </c>
      <c r="T2551" s="7">
        <f t="shared" si="277"/>
        <v>4.9877274035166952</v>
      </c>
      <c r="U2551" s="7">
        <f t="shared" si="278"/>
        <v>4.9877274035166952</v>
      </c>
      <c r="V2551" s="7">
        <f t="shared" si="279"/>
        <v>4.9877274035166952</v>
      </c>
    </row>
    <row r="2552" spans="1:22" x14ac:dyDescent="0.2">
      <c r="A2552" t="s">
        <v>2584</v>
      </c>
      <c r="B2552">
        <v>599145749.10000002</v>
      </c>
      <c r="C2552">
        <v>5.9914574910000005E+20</v>
      </c>
      <c r="D2552">
        <v>43805.94</v>
      </c>
      <c r="E2552">
        <v>2.773838626649999</v>
      </c>
      <c r="F2552">
        <v>121527.7839962492</v>
      </c>
      <c r="G2552">
        <v>6.6473998919999999E-2</v>
      </c>
      <c r="H2552">
        <v>0.06</v>
      </c>
      <c r="I2552">
        <v>0.05</v>
      </c>
      <c r="J2552">
        <v>0.06</v>
      </c>
      <c r="K2552">
        <v>6.25</v>
      </c>
      <c r="L2552">
        <f t="shared" si="273"/>
        <v>1.4353769534238358E-6</v>
      </c>
      <c r="M2552" s="7">
        <f t="shared" si="274"/>
        <v>5049696.0339962495</v>
      </c>
      <c r="N2552" s="7">
        <f t="shared" si="275"/>
        <v>7.2482173089939632</v>
      </c>
      <c r="O2552">
        <v>1.677</v>
      </c>
      <c r="P2552">
        <v>2.0124</v>
      </c>
      <c r="Q2552">
        <v>2.0124</v>
      </c>
      <c r="R2552">
        <v>2.0124</v>
      </c>
      <c r="S2552" s="7">
        <f t="shared" si="276"/>
        <v>5.5712173089939636</v>
      </c>
      <c r="T2552" s="7">
        <f t="shared" si="277"/>
        <v>5.2358173089939637</v>
      </c>
      <c r="U2552" s="7">
        <f t="shared" si="278"/>
        <v>5.2358173089939637</v>
      </c>
      <c r="V2552" s="7">
        <f t="shared" si="279"/>
        <v>5.2358173089939637</v>
      </c>
    </row>
    <row r="2553" spans="1:22" x14ac:dyDescent="0.2">
      <c r="A2553" t="s">
        <v>2585</v>
      </c>
      <c r="B2553">
        <v>605615418.29999995</v>
      </c>
      <c r="C2553">
        <v>6.0561541829999998E+20</v>
      </c>
      <c r="D2553">
        <v>43774.14</v>
      </c>
      <c r="E2553">
        <v>2.7288563434499991</v>
      </c>
      <c r="F2553">
        <v>119463.34440907231</v>
      </c>
      <c r="G2553">
        <v>5.5296001079999997E-2</v>
      </c>
      <c r="H2553">
        <v>0.05</v>
      </c>
      <c r="I2553">
        <v>0.05</v>
      </c>
      <c r="J2553">
        <v>0.06</v>
      </c>
      <c r="K2553">
        <v>6.25</v>
      </c>
      <c r="L2553">
        <f t="shared" si="273"/>
        <v>1.4200431065874665E-6</v>
      </c>
      <c r="M2553" s="7">
        <f t="shared" si="274"/>
        <v>5044054.0944090728</v>
      </c>
      <c r="N2553" s="7">
        <f t="shared" si="275"/>
        <v>7.1627742460198895</v>
      </c>
      <c r="O2553">
        <v>1.677</v>
      </c>
      <c r="P2553">
        <v>2.0124</v>
      </c>
      <c r="Q2553">
        <v>1.677</v>
      </c>
      <c r="R2553">
        <v>2.0124</v>
      </c>
      <c r="S2553" s="7">
        <f t="shared" si="276"/>
        <v>5.4857742460198899</v>
      </c>
      <c r="T2553" s="7">
        <f t="shared" si="277"/>
        <v>5.15037424601989</v>
      </c>
      <c r="U2553" s="7">
        <f t="shared" si="278"/>
        <v>5.4857742460198899</v>
      </c>
      <c r="V2553" s="7">
        <f t="shared" si="279"/>
        <v>5.15037424601989</v>
      </c>
    </row>
    <row r="2554" spans="1:22" x14ac:dyDescent="0.2">
      <c r="A2554" t="s">
        <v>2586</v>
      </c>
      <c r="B2554">
        <v>612085087.60000002</v>
      </c>
      <c r="C2554">
        <v>6.1208508759999998E+20</v>
      </c>
      <c r="D2554">
        <v>43742.33</v>
      </c>
      <c r="E2554">
        <v>2.6838740602499991</v>
      </c>
      <c r="F2554">
        <v>117398.9048218953</v>
      </c>
      <c r="G2554">
        <v>3.1568400000000003E-2</v>
      </c>
      <c r="H2554">
        <v>0.04</v>
      </c>
      <c r="I2554">
        <v>0.05</v>
      </c>
      <c r="J2554">
        <v>0.06</v>
      </c>
      <c r="K2554">
        <v>6.25</v>
      </c>
      <c r="L2554">
        <f t="shared" si="273"/>
        <v>1.4050334135276523E-6</v>
      </c>
      <c r="M2554" s="7">
        <f t="shared" si="274"/>
        <v>5038411.0298218951</v>
      </c>
      <c r="N2554" s="7">
        <f t="shared" si="275"/>
        <v>7.0791358479860307</v>
      </c>
      <c r="O2554">
        <v>1.677</v>
      </c>
      <c r="P2554">
        <v>2.0124</v>
      </c>
      <c r="Q2554">
        <v>1.3415999999999999</v>
      </c>
      <c r="R2554">
        <v>1.0062</v>
      </c>
      <c r="S2554" s="7">
        <f t="shared" si="276"/>
        <v>5.4021358479860311</v>
      </c>
      <c r="T2554" s="7">
        <f t="shared" si="277"/>
        <v>5.0667358479860312</v>
      </c>
      <c r="U2554" s="7">
        <f t="shared" si="278"/>
        <v>5.737535847986031</v>
      </c>
      <c r="V2554" s="7">
        <f t="shared" si="279"/>
        <v>6.0729358479860309</v>
      </c>
    </row>
    <row r="2555" spans="1:22" x14ac:dyDescent="0.2">
      <c r="A2555" t="s">
        <v>2587</v>
      </c>
      <c r="B2555">
        <v>597767307.70000005</v>
      </c>
      <c r="C2555">
        <v>5.977673077E+20</v>
      </c>
      <c r="D2555">
        <v>43651.22</v>
      </c>
      <c r="E2555">
        <v>2.665051675518749</v>
      </c>
      <c r="F2555">
        <v>116344.7645183663</v>
      </c>
      <c r="G2555">
        <v>3.1050000000000001E-2</v>
      </c>
      <c r="H2555">
        <v>0.04</v>
      </c>
      <c r="I2555">
        <v>0.05</v>
      </c>
      <c r="J2555">
        <v>0.05</v>
      </c>
      <c r="K2555">
        <v>6.25</v>
      </c>
      <c r="L2555">
        <f t="shared" si="273"/>
        <v>1.4386869086383795E-6</v>
      </c>
      <c r="M2555" s="7">
        <f t="shared" si="274"/>
        <v>5027107.0145183662</v>
      </c>
      <c r="N2555" s="7">
        <f t="shared" si="275"/>
        <v>7.2324330501117418</v>
      </c>
      <c r="O2555">
        <v>1.677</v>
      </c>
      <c r="P2555">
        <v>1.677</v>
      </c>
      <c r="Q2555">
        <v>1.3415999999999999</v>
      </c>
      <c r="R2555">
        <v>1.0062</v>
      </c>
      <c r="S2555" s="7">
        <f t="shared" si="276"/>
        <v>5.5554330501117413</v>
      </c>
      <c r="T2555" s="7">
        <f t="shared" si="277"/>
        <v>5.5554330501117413</v>
      </c>
      <c r="U2555" s="7">
        <f t="shared" si="278"/>
        <v>5.8908330501117421</v>
      </c>
      <c r="V2555" s="7">
        <f t="shared" si="279"/>
        <v>6.226233050111742</v>
      </c>
    </row>
    <row r="2556" spans="1:22" x14ac:dyDescent="0.2">
      <c r="A2556" t="s">
        <v>2588</v>
      </c>
      <c r="B2556">
        <v>583449527.89999998</v>
      </c>
      <c r="C2556">
        <v>5.8344952790000003E+20</v>
      </c>
      <c r="D2556">
        <v>43560.11</v>
      </c>
      <c r="E2556">
        <v>2.646229290787498</v>
      </c>
      <c r="F2556">
        <v>115290.6242148373</v>
      </c>
      <c r="G2556">
        <v>3.04344E-2</v>
      </c>
      <c r="H2556">
        <v>0.04</v>
      </c>
      <c r="I2556">
        <v>0.05</v>
      </c>
      <c r="J2556">
        <v>0.06</v>
      </c>
      <c r="K2556">
        <v>6.25</v>
      </c>
      <c r="L2556">
        <f t="shared" si="273"/>
        <v>1.4739921087868275E-6</v>
      </c>
      <c r="M2556" s="7">
        <f t="shared" si="274"/>
        <v>5015802.9992148373</v>
      </c>
      <c r="N2556" s="7">
        <f t="shared" si="275"/>
        <v>7.3932540400719722</v>
      </c>
      <c r="O2556">
        <v>1.677</v>
      </c>
      <c r="P2556">
        <v>2.0124</v>
      </c>
      <c r="Q2556">
        <v>1.3415999999999999</v>
      </c>
      <c r="R2556">
        <v>0.33539999999999998</v>
      </c>
      <c r="S2556" s="7">
        <f t="shared" si="276"/>
        <v>5.7162540400719717</v>
      </c>
      <c r="T2556" s="7">
        <f t="shared" si="277"/>
        <v>5.3808540400719718</v>
      </c>
      <c r="U2556" s="7">
        <f t="shared" si="278"/>
        <v>6.0516540400719725</v>
      </c>
      <c r="V2556" s="7">
        <f t="shared" si="279"/>
        <v>7.0578540400719723</v>
      </c>
    </row>
    <row r="2557" spans="1:22" x14ac:dyDescent="0.2">
      <c r="A2557" t="s">
        <v>2589</v>
      </c>
      <c r="B2557">
        <v>569131748.10000002</v>
      </c>
      <c r="C2557">
        <v>5.6913174810000012E+20</v>
      </c>
      <c r="D2557">
        <v>43469</v>
      </c>
      <c r="E2557">
        <v>2.6274069060562479</v>
      </c>
      <c r="F2557">
        <v>114236.4839113082</v>
      </c>
      <c r="G2557">
        <v>2.2572E-3</v>
      </c>
      <c r="H2557">
        <v>0.06</v>
      </c>
      <c r="I2557">
        <v>0.05</v>
      </c>
      <c r="J2557">
        <v>7.0000000000000007E-2</v>
      </c>
      <c r="K2557">
        <v>6.25</v>
      </c>
      <c r="L2557">
        <f t="shared" si="273"/>
        <v>1.5110736712036182E-6</v>
      </c>
      <c r="M2557" s="7">
        <f t="shared" si="274"/>
        <v>5004498.9839113085</v>
      </c>
      <c r="N2557" s="7">
        <f t="shared" si="275"/>
        <v>7.5621666521536381</v>
      </c>
      <c r="O2557">
        <v>1.677</v>
      </c>
      <c r="P2557">
        <v>2.3477999999999999</v>
      </c>
      <c r="Q2557">
        <v>2.0124</v>
      </c>
      <c r="R2557">
        <v>0</v>
      </c>
      <c r="S2557" s="7">
        <f t="shared" si="276"/>
        <v>5.8851666521536377</v>
      </c>
      <c r="T2557" s="7">
        <f t="shared" si="277"/>
        <v>5.2143666521536378</v>
      </c>
      <c r="U2557" s="7">
        <f t="shared" si="278"/>
        <v>5.5497666521536377</v>
      </c>
      <c r="V2557" s="7">
        <f t="shared" si="279"/>
        <v>7.5621666521536381</v>
      </c>
    </row>
    <row r="2558" spans="1:22" x14ac:dyDescent="0.2">
      <c r="A2558" t="s">
        <v>2590</v>
      </c>
      <c r="B2558">
        <v>554813968.29999995</v>
      </c>
      <c r="C2558">
        <v>5.5481396830000002E+20</v>
      </c>
      <c r="D2558">
        <v>43377.9</v>
      </c>
      <c r="E2558">
        <v>2.6085845213249979</v>
      </c>
      <c r="F2558">
        <v>113182.3436077792</v>
      </c>
      <c r="G2558">
        <v>6.4800000000000003E-5</v>
      </c>
      <c r="H2558">
        <v>0.06</v>
      </c>
      <c r="I2558">
        <v>0.05</v>
      </c>
      <c r="J2558">
        <v>7.0000000000000007E-2</v>
      </c>
      <c r="K2558">
        <v>6.25</v>
      </c>
      <c r="L2558">
        <f t="shared" si="273"/>
        <v>1.5500691207092666E-6</v>
      </c>
      <c r="M2558" s="7">
        <f t="shared" si="274"/>
        <v>4993196.0936077796</v>
      </c>
      <c r="N2558" s="7">
        <f t="shared" si="275"/>
        <v>7.7397990783475556</v>
      </c>
      <c r="O2558">
        <v>1.677</v>
      </c>
      <c r="P2558">
        <v>2.3477999999999999</v>
      </c>
      <c r="Q2558">
        <v>2.0124</v>
      </c>
      <c r="R2558">
        <v>0</v>
      </c>
      <c r="S2558" s="7">
        <f t="shared" si="276"/>
        <v>6.062799078347556</v>
      </c>
      <c r="T2558" s="7">
        <f t="shared" si="277"/>
        <v>5.3919990783475562</v>
      </c>
      <c r="U2558" s="7">
        <f t="shared" si="278"/>
        <v>5.7273990783475561</v>
      </c>
      <c r="V2558" s="7">
        <f t="shared" si="279"/>
        <v>7.7397990783475556</v>
      </c>
    </row>
    <row r="2559" spans="1:22" x14ac:dyDescent="0.2">
      <c r="A2559" t="s">
        <v>2591</v>
      </c>
      <c r="B2559">
        <v>540496188.39999998</v>
      </c>
      <c r="C2559">
        <v>5.4049618839999998E+20</v>
      </c>
      <c r="D2559">
        <v>43286.79</v>
      </c>
      <c r="E2559">
        <v>2.5897621365937482</v>
      </c>
      <c r="F2559">
        <v>112128.2033042501</v>
      </c>
      <c r="G2559">
        <v>1.08E-3</v>
      </c>
      <c r="H2559">
        <v>7.0000000000000007E-2</v>
      </c>
      <c r="I2559">
        <v>0.05</v>
      </c>
      <c r="J2559">
        <v>7.0000000000000007E-2</v>
      </c>
      <c r="K2559">
        <v>6.25</v>
      </c>
      <c r="L2559">
        <f t="shared" si="273"/>
        <v>1.5911305545850543E-6</v>
      </c>
      <c r="M2559" s="7">
        <f t="shared" si="274"/>
        <v>4981892.0783042498</v>
      </c>
      <c r="N2559" s="7">
        <f t="shared" si="275"/>
        <v>7.9268407054351302</v>
      </c>
      <c r="O2559">
        <v>1.677</v>
      </c>
      <c r="P2559">
        <v>2.3477999999999999</v>
      </c>
      <c r="Q2559">
        <v>2.3477999999999999</v>
      </c>
      <c r="R2559">
        <v>0</v>
      </c>
      <c r="S2559" s="7">
        <f t="shared" si="276"/>
        <v>6.2498407054351297</v>
      </c>
      <c r="T2559" s="7">
        <f t="shared" si="277"/>
        <v>5.5790407054351299</v>
      </c>
      <c r="U2559" s="7">
        <f t="shared" si="278"/>
        <v>5.5790407054351299</v>
      </c>
      <c r="V2559" s="7">
        <f t="shared" si="279"/>
        <v>7.9268407054351302</v>
      </c>
    </row>
    <row r="2560" spans="1:22" x14ac:dyDescent="0.2">
      <c r="A2560" t="s">
        <v>2592</v>
      </c>
      <c r="B2560">
        <v>526178408.60000002</v>
      </c>
      <c r="C2560">
        <v>5.261784086E+20</v>
      </c>
      <c r="D2560">
        <v>43195.68</v>
      </c>
      <c r="E2560">
        <v>2.5709397518624981</v>
      </c>
      <c r="F2560">
        <v>111074.0630007211</v>
      </c>
      <c r="G2560">
        <v>1.3932E-3</v>
      </c>
      <c r="H2560">
        <v>0.06</v>
      </c>
      <c r="I2560">
        <v>0.05</v>
      </c>
      <c r="J2560">
        <v>0.06</v>
      </c>
      <c r="K2560">
        <v>6.25</v>
      </c>
      <c r="L2560">
        <f t="shared" si="273"/>
        <v>1.634426624019403E-6</v>
      </c>
      <c r="M2560" s="7">
        <f t="shared" si="274"/>
        <v>4970588.0630007209</v>
      </c>
      <c r="N2560" s="7">
        <f t="shared" si="275"/>
        <v>8.1240614672014111</v>
      </c>
      <c r="O2560">
        <v>1.677</v>
      </c>
      <c r="P2560">
        <v>2.0124</v>
      </c>
      <c r="Q2560">
        <v>2.0124</v>
      </c>
      <c r="R2560">
        <v>0</v>
      </c>
      <c r="S2560" s="7">
        <f t="shared" si="276"/>
        <v>6.4470614672014115</v>
      </c>
      <c r="T2560" s="7">
        <f t="shared" si="277"/>
        <v>6.1116614672014116</v>
      </c>
      <c r="U2560" s="7">
        <f t="shared" si="278"/>
        <v>6.1116614672014116</v>
      </c>
      <c r="V2560" s="7">
        <f t="shared" si="279"/>
        <v>8.1240614672014111</v>
      </c>
    </row>
    <row r="2561" spans="1:22" x14ac:dyDescent="0.2">
      <c r="A2561" t="s">
        <v>2593</v>
      </c>
      <c r="B2561">
        <v>511860628.80000001</v>
      </c>
      <c r="C2561">
        <v>5.1186062879999997E+20</v>
      </c>
      <c r="D2561">
        <v>43104.57</v>
      </c>
      <c r="E2561">
        <v>2.552117367131248</v>
      </c>
      <c r="F2561">
        <v>110019.9226971921</v>
      </c>
      <c r="G2561">
        <v>-1.08E-5</v>
      </c>
      <c r="H2561">
        <v>0.04</v>
      </c>
      <c r="I2561">
        <v>0.04</v>
      </c>
      <c r="J2561">
        <v>0.05</v>
      </c>
      <c r="K2561">
        <v>6.25</v>
      </c>
      <c r="L2561">
        <f t="shared" si="273"/>
        <v>1.6801448511798492E-6</v>
      </c>
      <c r="M2561" s="7">
        <f t="shared" si="274"/>
        <v>4959284.0476971921</v>
      </c>
      <c r="N2561" s="7">
        <f t="shared" si="275"/>
        <v>8.3323155582767985</v>
      </c>
      <c r="O2561">
        <v>1.3415999999999999</v>
      </c>
      <c r="P2561">
        <v>1.677</v>
      </c>
      <c r="Q2561">
        <v>1.3415999999999999</v>
      </c>
      <c r="R2561">
        <v>0</v>
      </c>
      <c r="S2561" s="7">
        <f t="shared" si="276"/>
        <v>6.9907155582767988</v>
      </c>
      <c r="T2561" s="7">
        <f t="shared" si="277"/>
        <v>6.6553155582767989</v>
      </c>
      <c r="U2561" s="7">
        <f t="shared" si="278"/>
        <v>6.9907155582767988</v>
      </c>
      <c r="V2561" s="7">
        <f t="shared" si="279"/>
        <v>8.3323155582767985</v>
      </c>
    </row>
    <row r="2562" spans="1:22" x14ac:dyDescent="0.2">
      <c r="A2562" t="s">
        <v>2594</v>
      </c>
      <c r="B2562">
        <v>497542849</v>
      </c>
      <c r="C2562">
        <v>4.97542849E+20</v>
      </c>
      <c r="D2562">
        <v>43013.46</v>
      </c>
      <c r="E2562">
        <v>2.533294982399998</v>
      </c>
      <c r="F2562">
        <v>108965.782393663</v>
      </c>
      <c r="G2562">
        <v>-3.5443200000000001E-3</v>
      </c>
      <c r="H2562">
        <v>0.04</v>
      </c>
      <c r="I2562">
        <v>0.05</v>
      </c>
      <c r="J2562">
        <v>0.06</v>
      </c>
      <c r="K2562">
        <v>6.25</v>
      </c>
      <c r="L2562">
        <f t="shared" ref="L2562:L2625" si="280">$Y$13/C2562</f>
        <v>1.7284943432078148E-6</v>
      </c>
      <c r="M2562" s="7">
        <f t="shared" ref="M2562:M2625" si="281">((D2562*K2562)*$Y$19)+F2562</f>
        <v>4947980.0323936632</v>
      </c>
      <c r="N2562" s="7">
        <f t="shared" ref="N2562:N2625" si="282">M2562*(L2562)</f>
        <v>8.5525554962976678</v>
      </c>
      <c r="O2562">
        <v>1.677</v>
      </c>
      <c r="P2562">
        <v>2.0124</v>
      </c>
      <c r="Q2562">
        <v>1.3415999999999999</v>
      </c>
      <c r="R2562">
        <v>-0.33539999999999998</v>
      </c>
      <c r="S2562" s="7">
        <f t="shared" ref="S2562:S2625" si="283">N2562-O2562</f>
        <v>6.8755554962976682</v>
      </c>
      <c r="T2562" s="7">
        <f t="shared" ref="T2562:T2625" si="284">N2562-P2562</f>
        <v>6.5401554962976682</v>
      </c>
      <c r="U2562" s="7">
        <f t="shared" ref="U2562:U2625" si="285">N2562-Q2562</f>
        <v>7.2109554962976681</v>
      </c>
      <c r="V2562" s="7">
        <f t="shared" ref="V2562:V2625" si="286">N2562-R2562</f>
        <v>8.8879554962976677</v>
      </c>
    </row>
    <row r="2563" spans="1:22" x14ac:dyDescent="0.2">
      <c r="A2563" t="s">
        <v>2595</v>
      </c>
      <c r="B2563">
        <v>497542849</v>
      </c>
      <c r="C2563">
        <v>4.97542849E+20</v>
      </c>
      <c r="D2563">
        <v>43086.73</v>
      </c>
      <c r="E2563">
        <v>2.5312799567249979</v>
      </c>
      <c r="F2563">
        <v>109063.5394168348</v>
      </c>
      <c r="G2563">
        <v>-7.4762999999999002E-3</v>
      </c>
      <c r="H2563">
        <v>0.04</v>
      </c>
      <c r="I2563">
        <v>0.05</v>
      </c>
      <c r="J2563">
        <v>0.06</v>
      </c>
      <c r="K2563">
        <v>6.25</v>
      </c>
      <c r="L2563">
        <f t="shared" si="280"/>
        <v>1.7284943432078148E-6</v>
      </c>
      <c r="M2563" s="7">
        <f t="shared" si="281"/>
        <v>4956320.6644168347</v>
      </c>
      <c r="N2563" s="7">
        <f t="shared" si="282"/>
        <v>8.5669722315684975</v>
      </c>
      <c r="O2563">
        <v>1.677</v>
      </c>
      <c r="P2563">
        <v>2.0124</v>
      </c>
      <c r="Q2563">
        <v>1.3415999999999999</v>
      </c>
      <c r="R2563">
        <v>0</v>
      </c>
      <c r="S2563" s="7">
        <f t="shared" si="283"/>
        <v>6.8899722315684979</v>
      </c>
      <c r="T2563" s="7">
        <f t="shared" si="284"/>
        <v>6.554572231568498</v>
      </c>
      <c r="U2563" s="7">
        <f t="shared" si="285"/>
        <v>7.2253722315684978</v>
      </c>
      <c r="V2563" s="7">
        <f t="shared" si="286"/>
        <v>8.5669722315684975</v>
      </c>
    </row>
    <row r="2564" spans="1:22" x14ac:dyDescent="0.2">
      <c r="A2564" t="s">
        <v>2596</v>
      </c>
      <c r="B2564">
        <v>497542849</v>
      </c>
      <c r="C2564">
        <v>4.97542849E+20</v>
      </c>
      <c r="D2564">
        <v>43160</v>
      </c>
      <c r="E2564">
        <v>2.5292649310499979</v>
      </c>
      <c r="F2564">
        <v>109161.2964400065</v>
      </c>
      <c r="G2564">
        <v>-1.6613999999999999E-3</v>
      </c>
      <c r="H2564">
        <v>0.06</v>
      </c>
      <c r="I2564">
        <v>0.05</v>
      </c>
      <c r="J2564">
        <v>7.0000000000000007E-2</v>
      </c>
      <c r="K2564">
        <v>6.25</v>
      </c>
      <c r="L2564">
        <f t="shared" si="280"/>
        <v>1.7284943432078148E-6</v>
      </c>
      <c r="M2564" s="7">
        <f t="shared" si="281"/>
        <v>4964661.2964400062</v>
      </c>
      <c r="N2564" s="7">
        <f t="shared" si="282"/>
        <v>8.5813889668393273</v>
      </c>
      <c r="O2564">
        <v>1.677</v>
      </c>
      <c r="P2564">
        <v>2.3477999999999999</v>
      </c>
      <c r="Q2564">
        <v>2.0124</v>
      </c>
      <c r="R2564">
        <v>0</v>
      </c>
      <c r="S2564" s="7">
        <f t="shared" si="283"/>
        <v>6.9043889668393277</v>
      </c>
      <c r="T2564" s="7">
        <f t="shared" si="284"/>
        <v>6.2335889668393278</v>
      </c>
      <c r="U2564" s="7">
        <f t="shared" si="285"/>
        <v>6.5689889668393278</v>
      </c>
      <c r="V2564" s="7">
        <f t="shared" si="286"/>
        <v>8.5813889668393273</v>
      </c>
    </row>
    <row r="2565" spans="1:22" x14ac:dyDescent="0.2">
      <c r="A2565" t="s">
        <v>2597</v>
      </c>
      <c r="B2565">
        <v>497542849</v>
      </c>
      <c r="C2565">
        <v>4.97542849E+20</v>
      </c>
      <c r="D2565">
        <v>43233.27</v>
      </c>
      <c r="E2565">
        <v>2.5272499053749988</v>
      </c>
      <c r="F2565">
        <v>109259.05346317829</v>
      </c>
      <c r="G2565">
        <v>1.1076E-4</v>
      </c>
      <c r="H2565">
        <v>0.06</v>
      </c>
      <c r="I2565">
        <v>0.05</v>
      </c>
      <c r="J2565">
        <v>7.0000000000000007E-2</v>
      </c>
      <c r="K2565">
        <v>6.25</v>
      </c>
      <c r="L2565">
        <f t="shared" si="280"/>
        <v>1.7284943432078148E-6</v>
      </c>
      <c r="M2565" s="7">
        <f t="shared" si="281"/>
        <v>4973001.9284631787</v>
      </c>
      <c r="N2565" s="7">
        <f t="shared" si="282"/>
        <v>8.5958057021101588</v>
      </c>
      <c r="O2565">
        <v>1.677</v>
      </c>
      <c r="P2565">
        <v>2.3477999999999999</v>
      </c>
      <c r="Q2565">
        <v>2.0124</v>
      </c>
      <c r="R2565">
        <v>0</v>
      </c>
      <c r="S2565" s="7">
        <f t="shared" si="283"/>
        <v>6.9188057021101592</v>
      </c>
      <c r="T2565" s="7">
        <f t="shared" si="284"/>
        <v>6.2480057021101594</v>
      </c>
      <c r="U2565" s="7">
        <f t="shared" si="285"/>
        <v>6.5834057021101593</v>
      </c>
      <c r="V2565" s="7">
        <f t="shared" si="286"/>
        <v>8.5958057021101588</v>
      </c>
    </row>
    <row r="2566" spans="1:22" x14ac:dyDescent="0.2">
      <c r="A2566" t="s">
        <v>2598</v>
      </c>
      <c r="B2566">
        <v>497542849</v>
      </c>
      <c r="C2566">
        <v>4.97542849E+20</v>
      </c>
      <c r="D2566">
        <v>43306.54</v>
      </c>
      <c r="E2566">
        <v>2.5252348796999988</v>
      </c>
      <c r="F2566">
        <v>109356.81048635</v>
      </c>
      <c r="G2566">
        <v>0</v>
      </c>
      <c r="H2566">
        <v>7.0000000000000007E-2</v>
      </c>
      <c r="I2566">
        <v>0.05</v>
      </c>
      <c r="J2566">
        <v>7.0000000000000007E-2</v>
      </c>
      <c r="K2566">
        <v>6.25</v>
      </c>
      <c r="L2566">
        <f t="shared" si="280"/>
        <v>1.7284943432078148E-6</v>
      </c>
      <c r="M2566" s="7">
        <f t="shared" si="281"/>
        <v>4981342.5604863502</v>
      </c>
      <c r="N2566" s="7">
        <f t="shared" si="282"/>
        <v>8.6102224373809886</v>
      </c>
      <c r="O2566">
        <v>1.677</v>
      </c>
      <c r="P2566">
        <v>2.3477999999999999</v>
      </c>
      <c r="Q2566">
        <v>2.3477999999999999</v>
      </c>
      <c r="R2566">
        <v>0.33539999999999998</v>
      </c>
      <c r="S2566" s="7">
        <f t="shared" si="283"/>
        <v>6.933222437380989</v>
      </c>
      <c r="T2566" s="7">
        <f t="shared" si="284"/>
        <v>6.2624224373809891</v>
      </c>
      <c r="U2566" s="7">
        <f t="shared" si="285"/>
        <v>6.2624224373809891</v>
      </c>
      <c r="V2566" s="7">
        <f t="shared" si="286"/>
        <v>8.2748224373809887</v>
      </c>
    </row>
    <row r="2567" spans="1:22" x14ac:dyDescent="0.2">
      <c r="A2567" t="s">
        <v>2599</v>
      </c>
      <c r="B2567">
        <v>497542849</v>
      </c>
      <c r="C2567">
        <v>4.97542849E+20</v>
      </c>
      <c r="D2567">
        <v>43379.8</v>
      </c>
      <c r="E2567">
        <v>2.5232198540249988</v>
      </c>
      <c r="F2567">
        <v>109454.5675095217</v>
      </c>
      <c r="G2567">
        <v>3.8754926215199999E-2</v>
      </c>
      <c r="H2567">
        <v>0.08</v>
      </c>
      <c r="I2567">
        <v>0.05</v>
      </c>
      <c r="J2567">
        <v>7.0000000000000007E-2</v>
      </c>
      <c r="K2567">
        <v>6.25</v>
      </c>
      <c r="L2567">
        <f t="shared" si="280"/>
        <v>1.7284943432078148E-6</v>
      </c>
      <c r="M2567" s="7">
        <f t="shared" si="281"/>
        <v>4989682.0675095217</v>
      </c>
      <c r="N2567" s="7">
        <f t="shared" si="282"/>
        <v>8.6246372280956827</v>
      </c>
      <c r="O2567">
        <v>1.677</v>
      </c>
      <c r="P2567">
        <v>2.3477999999999999</v>
      </c>
      <c r="Q2567">
        <v>2.6831999999999998</v>
      </c>
      <c r="R2567">
        <v>1.3415999999999999</v>
      </c>
      <c r="S2567" s="7">
        <f t="shared" si="283"/>
        <v>6.9476372280956831</v>
      </c>
      <c r="T2567" s="7">
        <f t="shared" si="284"/>
        <v>6.2768372280956832</v>
      </c>
      <c r="U2567" s="7">
        <f t="shared" si="285"/>
        <v>5.9414372280956833</v>
      </c>
      <c r="V2567" s="7">
        <f t="shared" si="286"/>
        <v>7.283037228095683</v>
      </c>
    </row>
    <row r="2568" spans="1:22" x14ac:dyDescent="0.2">
      <c r="A2568" t="s">
        <v>2600</v>
      </c>
      <c r="B2568">
        <v>497542849</v>
      </c>
      <c r="C2568">
        <v>4.97542849E+20</v>
      </c>
      <c r="D2568">
        <v>43453.07</v>
      </c>
      <c r="E2568">
        <v>2.5212048283500001</v>
      </c>
      <c r="F2568">
        <v>109552.3245326935</v>
      </c>
      <c r="G2568">
        <v>3.8854610215199897E-2</v>
      </c>
      <c r="H2568">
        <v>7.0000000000000007E-2</v>
      </c>
      <c r="I2568">
        <v>0.05</v>
      </c>
      <c r="J2568">
        <v>7.0000000000000007E-2</v>
      </c>
      <c r="K2568">
        <v>6.25</v>
      </c>
      <c r="L2568">
        <f t="shared" si="280"/>
        <v>1.7284943432078148E-6</v>
      </c>
      <c r="M2568" s="7">
        <f t="shared" si="281"/>
        <v>4998022.6995326933</v>
      </c>
      <c r="N2568" s="7">
        <f t="shared" si="282"/>
        <v>8.6390539633665124</v>
      </c>
      <c r="O2568">
        <v>1.677</v>
      </c>
      <c r="P2568">
        <v>2.3477999999999999</v>
      </c>
      <c r="Q2568">
        <v>2.3477999999999999</v>
      </c>
      <c r="R2568">
        <v>1.3415999999999999</v>
      </c>
      <c r="S2568" s="7">
        <f t="shared" si="283"/>
        <v>6.9620539633665128</v>
      </c>
      <c r="T2568" s="7">
        <f t="shared" si="284"/>
        <v>6.291253963366513</v>
      </c>
      <c r="U2568" s="7">
        <f t="shared" si="285"/>
        <v>6.291253963366513</v>
      </c>
      <c r="V2568" s="7">
        <f t="shared" si="286"/>
        <v>7.2974539633665128</v>
      </c>
    </row>
    <row r="2569" spans="1:22" x14ac:dyDescent="0.2">
      <c r="A2569" t="s">
        <v>2601</v>
      </c>
      <c r="B2569">
        <v>497542849</v>
      </c>
      <c r="C2569">
        <v>4.97542849E+20</v>
      </c>
      <c r="D2569">
        <v>43526.34</v>
      </c>
      <c r="E2569">
        <v>2.5191898026750001</v>
      </c>
      <c r="F2569">
        <v>109650.0815558652</v>
      </c>
      <c r="G2569">
        <v>3.8444794892399999E-2</v>
      </c>
      <c r="H2569">
        <v>0.05</v>
      </c>
      <c r="I2569">
        <v>0.05</v>
      </c>
      <c r="J2569">
        <v>0.06</v>
      </c>
      <c r="K2569">
        <v>6.25</v>
      </c>
      <c r="L2569">
        <f t="shared" si="280"/>
        <v>1.7284943432078148E-6</v>
      </c>
      <c r="M2569" s="7">
        <f t="shared" si="281"/>
        <v>5006363.3315558648</v>
      </c>
      <c r="N2569" s="7">
        <f t="shared" si="282"/>
        <v>8.6534706986373422</v>
      </c>
      <c r="O2569">
        <v>1.677</v>
      </c>
      <c r="P2569">
        <v>2.0124</v>
      </c>
      <c r="Q2569">
        <v>1.677</v>
      </c>
      <c r="R2569">
        <v>1.0062</v>
      </c>
      <c r="S2569" s="7">
        <f t="shared" si="283"/>
        <v>6.9764706986373426</v>
      </c>
      <c r="T2569" s="7">
        <f t="shared" si="284"/>
        <v>6.6410706986373427</v>
      </c>
      <c r="U2569" s="7">
        <f t="shared" si="285"/>
        <v>6.9764706986373426</v>
      </c>
      <c r="V2569" s="7">
        <f t="shared" si="286"/>
        <v>7.6472706986373424</v>
      </c>
    </row>
    <row r="2570" spans="1:22" x14ac:dyDescent="0.2">
      <c r="A2570" t="s">
        <v>2602</v>
      </c>
      <c r="B2570">
        <v>497542849</v>
      </c>
      <c r="C2570">
        <v>4.97542849E+20</v>
      </c>
      <c r="D2570">
        <v>43599.61</v>
      </c>
      <c r="E2570">
        <v>2.5171747770000001</v>
      </c>
      <c r="F2570">
        <v>109747.83857903699</v>
      </c>
      <c r="G2570">
        <v>1.875960108E-2</v>
      </c>
      <c r="H2570">
        <v>0.04</v>
      </c>
      <c r="I2570">
        <v>0.05</v>
      </c>
      <c r="J2570">
        <v>0.06</v>
      </c>
      <c r="K2570">
        <v>6.25</v>
      </c>
      <c r="L2570">
        <f t="shared" si="280"/>
        <v>1.7284943432078148E-6</v>
      </c>
      <c r="M2570" s="7">
        <f t="shared" si="281"/>
        <v>5014703.9635790372</v>
      </c>
      <c r="N2570" s="7">
        <f t="shared" si="282"/>
        <v>8.6678874339081737</v>
      </c>
      <c r="O2570">
        <v>1.677</v>
      </c>
      <c r="P2570">
        <v>2.0124</v>
      </c>
      <c r="Q2570">
        <v>1.3415999999999999</v>
      </c>
      <c r="R2570">
        <v>0.33539999999999998</v>
      </c>
      <c r="S2570" s="7">
        <f t="shared" si="283"/>
        <v>6.9908874339081741</v>
      </c>
      <c r="T2570" s="7">
        <f t="shared" si="284"/>
        <v>6.6554874339081742</v>
      </c>
      <c r="U2570" s="7">
        <f t="shared" si="285"/>
        <v>7.3262874339081741</v>
      </c>
      <c r="V2570" s="7">
        <f t="shared" si="286"/>
        <v>8.3324874339081738</v>
      </c>
    </row>
    <row r="2571" spans="1:22" x14ac:dyDescent="0.2">
      <c r="A2571" t="s">
        <v>2603</v>
      </c>
      <c r="B2571">
        <v>493068542.80000001</v>
      </c>
      <c r="C2571">
        <v>4.9306854279999999E+20</v>
      </c>
      <c r="D2571">
        <v>43464.01</v>
      </c>
      <c r="E2571">
        <v>2.7062768154375001</v>
      </c>
      <c r="F2571">
        <v>117446.1368390811</v>
      </c>
      <c r="G2571">
        <v>2.1923999999999E-3</v>
      </c>
      <c r="H2571">
        <v>0.04</v>
      </c>
      <c r="I2571">
        <v>0.05</v>
      </c>
      <c r="J2571">
        <v>0.06</v>
      </c>
      <c r="K2571">
        <v>6.25</v>
      </c>
      <c r="L2571">
        <f t="shared" si="280"/>
        <v>1.7441794098570914E-6</v>
      </c>
      <c r="M2571" s="7">
        <f t="shared" si="281"/>
        <v>5007147.2618390815</v>
      </c>
      <c r="N2571" s="7">
        <f t="shared" si="282"/>
        <v>8.7333631562220404</v>
      </c>
      <c r="O2571">
        <v>1.677</v>
      </c>
      <c r="P2571">
        <v>2.0124</v>
      </c>
      <c r="Q2571">
        <v>1.3415999999999999</v>
      </c>
      <c r="R2571">
        <v>0</v>
      </c>
      <c r="S2571" s="7">
        <f t="shared" si="283"/>
        <v>7.0563631562220408</v>
      </c>
      <c r="T2571" s="7">
        <f t="shared" si="284"/>
        <v>6.7209631562220409</v>
      </c>
      <c r="U2571" s="7">
        <f t="shared" si="285"/>
        <v>7.3917631562220407</v>
      </c>
      <c r="V2571" s="7">
        <f t="shared" si="286"/>
        <v>8.7333631562220404</v>
      </c>
    </row>
    <row r="2572" spans="1:22" x14ac:dyDescent="0.2">
      <c r="A2572" t="s">
        <v>2604</v>
      </c>
      <c r="B2572">
        <v>488594236.60000002</v>
      </c>
      <c r="C2572">
        <v>4.8859423660000012E+20</v>
      </c>
      <c r="D2572">
        <v>43328.4</v>
      </c>
      <c r="E2572">
        <v>2.895378853875</v>
      </c>
      <c r="F2572">
        <v>125144.4350991252</v>
      </c>
      <c r="G2572">
        <v>1.4256E-2</v>
      </c>
      <c r="H2572">
        <v>0.06</v>
      </c>
      <c r="I2572">
        <v>0.05</v>
      </c>
      <c r="J2572">
        <v>7.0000000000000007E-2</v>
      </c>
      <c r="K2572">
        <v>6.25</v>
      </c>
      <c r="L2572">
        <f t="shared" si="280"/>
        <v>1.76015174878958E-6</v>
      </c>
      <c r="M2572" s="7">
        <f t="shared" si="281"/>
        <v>4999589.4350991249</v>
      </c>
      <c r="N2572" s="7">
        <f t="shared" si="282"/>
        <v>8.8000360874196328</v>
      </c>
      <c r="O2572">
        <v>1.677</v>
      </c>
      <c r="P2572">
        <v>2.3477999999999999</v>
      </c>
      <c r="Q2572">
        <v>2.0124</v>
      </c>
      <c r="R2572">
        <v>1.677</v>
      </c>
      <c r="S2572" s="7">
        <f t="shared" si="283"/>
        <v>7.1230360874196332</v>
      </c>
      <c r="T2572" s="7">
        <f t="shared" si="284"/>
        <v>6.4522360874196334</v>
      </c>
      <c r="U2572" s="7">
        <f t="shared" si="285"/>
        <v>6.7876360874196333</v>
      </c>
      <c r="V2572" s="7">
        <f t="shared" si="286"/>
        <v>7.1230360874196332</v>
      </c>
    </row>
    <row r="2573" spans="1:22" x14ac:dyDescent="0.2">
      <c r="A2573" t="s">
        <v>2605</v>
      </c>
      <c r="B2573">
        <v>484119930.39999998</v>
      </c>
      <c r="C2573">
        <v>4.8411993039999998E+20</v>
      </c>
      <c r="D2573">
        <v>43192.800000000003</v>
      </c>
      <c r="E2573">
        <v>3.0844808923125</v>
      </c>
      <c r="F2573">
        <v>132842.73335916919</v>
      </c>
      <c r="G2573">
        <v>5.279040108E-2</v>
      </c>
      <c r="H2573">
        <v>7.0000000000000007E-2</v>
      </c>
      <c r="I2573">
        <v>0.05</v>
      </c>
      <c r="J2573">
        <v>7.0000000000000007E-2</v>
      </c>
      <c r="K2573">
        <v>6.25</v>
      </c>
      <c r="L2573">
        <f t="shared" si="280"/>
        <v>1.776419325040868E-6</v>
      </c>
      <c r="M2573" s="7">
        <f t="shared" si="281"/>
        <v>4992032.7333591692</v>
      </c>
      <c r="N2573" s="7">
        <f t="shared" si="282"/>
        <v>8.8679434187758144</v>
      </c>
      <c r="O2573">
        <v>1.677</v>
      </c>
      <c r="P2573">
        <v>2.3477999999999999</v>
      </c>
      <c r="Q2573">
        <v>2.3477999999999999</v>
      </c>
      <c r="R2573">
        <v>0.33539999999999998</v>
      </c>
      <c r="S2573" s="7">
        <f t="shared" si="283"/>
        <v>7.1909434187758148</v>
      </c>
      <c r="T2573" s="7">
        <f t="shared" si="284"/>
        <v>6.5201434187758149</v>
      </c>
      <c r="U2573" s="7">
        <f t="shared" si="285"/>
        <v>6.5201434187758149</v>
      </c>
      <c r="V2573" s="7">
        <f t="shared" si="286"/>
        <v>8.5325434187758145</v>
      </c>
    </row>
    <row r="2574" spans="1:22" x14ac:dyDescent="0.2">
      <c r="A2574" t="s">
        <v>2606</v>
      </c>
      <c r="B2574">
        <v>479645624.19999999</v>
      </c>
      <c r="C2574">
        <v>4.7964562419999998E+20</v>
      </c>
      <c r="D2574">
        <v>43057.2</v>
      </c>
      <c r="E2574">
        <v>3.2735829307499991</v>
      </c>
      <c r="F2574">
        <v>140541.03161921329</v>
      </c>
      <c r="G2574">
        <v>1.7118000000000001E-2</v>
      </c>
      <c r="H2574">
        <v>7.0000000000000007E-2</v>
      </c>
      <c r="I2574">
        <v>0.05</v>
      </c>
      <c r="J2574">
        <v>7.0000000000000007E-2</v>
      </c>
      <c r="K2574">
        <v>6.25</v>
      </c>
      <c r="L2574">
        <f t="shared" si="280"/>
        <v>1.7929904008493612E-6</v>
      </c>
      <c r="M2574" s="7">
        <f t="shared" si="281"/>
        <v>4984476.0316192135</v>
      </c>
      <c r="N2574" s="7">
        <f t="shared" si="282"/>
        <v>8.9371176779569659</v>
      </c>
      <c r="O2574">
        <v>1.677</v>
      </c>
      <c r="P2574">
        <v>2.3477999999999999</v>
      </c>
      <c r="Q2574">
        <v>2.3477999999999999</v>
      </c>
      <c r="R2574">
        <v>1.0062</v>
      </c>
      <c r="S2574" s="7">
        <f t="shared" si="283"/>
        <v>7.2601176779569663</v>
      </c>
      <c r="T2574" s="7">
        <f t="shared" si="284"/>
        <v>6.5893176779569664</v>
      </c>
      <c r="U2574" s="7">
        <f t="shared" si="285"/>
        <v>6.5893176779569664</v>
      </c>
      <c r="V2574" s="7">
        <f t="shared" si="286"/>
        <v>7.9309176779569661</v>
      </c>
    </row>
    <row r="2575" spans="1:22" x14ac:dyDescent="0.2">
      <c r="A2575" t="s">
        <v>2607</v>
      </c>
      <c r="B2575">
        <v>475171318</v>
      </c>
      <c r="C2575">
        <v>4.7517131799999998E+20</v>
      </c>
      <c r="D2575">
        <v>42921.599999999999</v>
      </c>
      <c r="E2575">
        <v>3.462684969187499</v>
      </c>
      <c r="F2575">
        <v>148239.32987925739</v>
      </c>
      <c r="G2575">
        <v>5.1127199999999998E-2</v>
      </c>
      <c r="H2575">
        <v>0.08</v>
      </c>
      <c r="I2575">
        <v>0.05</v>
      </c>
      <c r="J2575">
        <v>7.0000000000000007E-2</v>
      </c>
      <c r="K2575">
        <v>6.25</v>
      </c>
      <c r="L2575">
        <f t="shared" si="280"/>
        <v>1.8098735496488869E-6</v>
      </c>
      <c r="M2575" s="7">
        <f t="shared" si="281"/>
        <v>4976919.3298792578</v>
      </c>
      <c r="N2575" s="7">
        <f t="shared" si="282"/>
        <v>9.0075946538847322</v>
      </c>
      <c r="O2575">
        <v>1.677</v>
      </c>
      <c r="P2575">
        <v>2.3477999999999999</v>
      </c>
      <c r="Q2575">
        <v>2.6831999999999998</v>
      </c>
      <c r="R2575">
        <v>2.0124</v>
      </c>
      <c r="S2575" s="7">
        <f t="shared" si="283"/>
        <v>7.3305946538847326</v>
      </c>
      <c r="T2575" s="7">
        <f t="shared" si="284"/>
        <v>6.6597946538847328</v>
      </c>
      <c r="U2575" s="7">
        <f t="shared" si="285"/>
        <v>6.3243946538847329</v>
      </c>
      <c r="V2575" s="7">
        <f t="shared" si="286"/>
        <v>6.9951946538847327</v>
      </c>
    </row>
    <row r="2576" spans="1:22" x14ac:dyDescent="0.2">
      <c r="A2576" t="s">
        <v>2608</v>
      </c>
      <c r="B2576">
        <v>470697011.80000001</v>
      </c>
      <c r="C2576">
        <v>4.7069701179999997E+20</v>
      </c>
      <c r="D2576">
        <v>42786</v>
      </c>
      <c r="E2576">
        <v>3.651787007624999</v>
      </c>
      <c r="F2576">
        <v>155937.62813930149</v>
      </c>
      <c r="G2576">
        <v>5.7293998919999999E-2</v>
      </c>
      <c r="H2576">
        <v>0.06</v>
      </c>
      <c r="I2576">
        <v>0.05</v>
      </c>
      <c r="J2576">
        <v>7.0000000000000007E-2</v>
      </c>
      <c r="K2576">
        <v>6.25</v>
      </c>
      <c r="L2576">
        <f t="shared" si="280"/>
        <v>1.8270776708593502E-6</v>
      </c>
      <c r="M2576" s="7">
        <f t="shared" si="281"/>
        <v>4969362.6281393012</v>
      </c>
      <c r="N2576" s="7">
        <f t="shared" si="282"/>
        <v>9.0794114962762542</v>
      </c>
      <c r="O2576">
        <v>1.677</v>
      </c>
      <c r="P2576">
        <v>2.3477999999999999</v>
      </c>
      <c r="Q2576">
        <v>2.0124</v>
      </c>
      <c r="R2576">
        <v>1.677</v>
      </c>
      <c r="S2576" s="7">
        <f t="shared" si="283"/>
        <v>7.4024114962762546</v>
      </c>
      <c r="T2576" s="7">
        <f t="shared" si="284"/>
        <v>6.7316114962762548</v>
      </c>
      <c r="U2576" s="7">
        <f t="shared" si="285"/>
        <v>7.0670114962762547</v>
      </c>
      <c r="V2576" s="7">
        <f t="shared" si="286"/>
        <v>7.4024114962762546</v>
      </c>
    </row>
    <row r="2577" spans="1:22" x14ac:dyDescent="0.2">
      <c r="A2577" t="s">
        <v>2609</v>
      </c>
      <c r="B2577">
        <v>466222705.60000002</v>
      </c>
      <c r="C2577">
        <v>4.6622270560000003E+20</v>
      </c>
      <c r="D2577">
        <v>42650.39</v>
      </c>
      <c r="E2577">
        <v>3.840889046062498</v>
      </c>
      <c r="F2577">
        <v>163635.9263993456</v>
      </c>
      <c r="G2577">
        <v>5.0360401079999999E-2</v>
      </c>
      <c r="H2577">
        <v>0.05</v>
      </c>
      <c r="I2577">
        <v>0.05</v>
      </c>
      <c r="J2577">
        <v>0.06</v>
      </c>
      <c r="K2577">
        <v>6.25</v>
      </c>
      <c r="L2577">
        <f t="shared" si="280"/>
        <v>1.8446120055290588E-6</v>
      </c>
      <c r="M2577" s="7">
        <f t="shared" si="281"/>
        <v>4961804.8013993455</v>
      </c>
      <c r="N2577" s="7">
        <f t="shared" si="282"/>
        <v>9.1526047057529603</v>
      </c>
      <c r="O2577">
        <v>1.677</v>
      </c>
      <c r="P2577">
        <v>2.0124</v>
      </c>
      <c r="Q2577">
        <v>1.677</v>
      </c>
      <c r="R2577">
        <v>1.3415999999999999</v>
      </c>
      <c r="S2577" s="7">
        <f t="shared" si="283"/>
        <v>7.4756047057529607</v>
      </c>
      <c r="T2577" s="7">
        <f t="shared" si="284"/>
        <v>7.1402047057529607</v>
      </c>
      <c r="U2577" s="7">
        <f t="shared" si="285"/>
        <v>7.4756047057529607</v>
      </c>
      <c r="V2577" s="7">
        <f t="shared" si="286"/>
        <v>7.8110047057529606</v>
      </c>
    </row>
    <row r="2578" spans="1:22" x14ac:dyDescent="0.2">
      <c r="A2578" t="s">
        <v>2610</v>
      </c>
      <c r="B2578">
        <v>461748399.39999998</v>
      </c>
      <c r="C2578">
        <v>4.6174839940000003E+20</v>
      </c>
      <c r="D2578">
        <v>42514.79</v>
      </c>
      <c r="E2578">
        <v>4.029991084499998</v>
      </c>
      <c r="F2578">
        <v>171334.2246593897</v>
      </c>
      <c r="G2578">
        <v>5.6235599999999997E-2</v>
      </c>
      <c r="H2578">
        <v>0.04</v>
      </c>
      <c r="I2578">
        <v>0.05</v>
      </c>
      <c r="J2578">
        <v>0.06</v>
      </c>
      <c r="K2578">
        <v>6.25</v>
      </c>
      <c r="L2578">
        <f t="shared" si="280"/>
        <v>1.8624861528864889E-6</v>
      </c>
      <c r="M2578" s="7">
        <f t="shared" si="281"/>
        <v>4954248.0996593898</v>
      </c>
      <c r="N2578" s="7">
        <f t="shared" si="282"/>
        <v>9.227218483579815</v>
      </c>
      <c r="O2578">
        <v>1.677</v>
      </c>
      <c r="P2578">
        <v>2.0124</v>
      </c>
      <c r="Q2578">
        <v>1.3415999999999999</v>
      </c>
      <c r="R2578">
        <v>2.0124</v>
      </c>
      <c r="S2578" s="7">
        <f t="shared" si="283"/>
        <v>7.5502184835798154</v>
      </c>
      <c r="T2578" s="7">
        <f t="shared" si="284"/>
        <v>7.2148184835798155</v>
      </c>
      <c r="U2578" s="7">
        <f t="shared" si="285"/>
        <v>7.8856184835798153</v>
      </c>
      <c r="V2578" s="7">
        <f t="shared" si="286"/>
        <v>7.2148184835798155</v>
      </c>
    </row>
    <row r="2579" spans="1:22" x14ac:dyDescent="0.2">
      <c r="A2579" t="s">
        <v>2611</v>
      </c>
      <c r="B2579">
        <v>458168954.39999998</v>
      </c>
      <c r="C2579">
        <v>4.5816895439999998E+20</v>
      </c>
      <c r="D2579">
        <v>42634.29</v>
      </c>
      <c r="E2579">
        <v>3.9610016123249978</v>
      </c>
      <c r="F2579">
        <v>168816.7686940748</v>
      </c>
      <c r="G2579">
        <v>5.3751599999999997E-2</v>
      </c>
      <c r="H2579">
        <v>0.04</v>
      </c>
      <c r="I2579">
        <v>0.05</v>
      </c>
      <c r="J2579">
        <v>7.0000000000000007E-2</v>
      </c>
      <c r="K2579">
        <v>6.25</v>
      </c>
      <c r="L2579">
        <f t="shared" si="280"/>
        <v>1.8770368261337613E-6</v>
      </c>
      <c r="M2579" s="7">
        <f t="shared" si="281"/>
        <v>4965174.3936940748</v>
      </c>
      <c r="N2579" s="7">
        <f t="shared" si="282"/>
        <v>9.3198151851401487</v>
      </c>
      <c r="O2579">
        <v>1.677</v>
      </c>
      <c r="P2579">
        <v>2.3477999999999999</v>
      </c>
      <c r="Q2579">
        <v>1.3415999999999999</v>
      </c>
      <c r="R2579">
        <v>2.3477999999999999</v>
      </c>
      <c r="S2579" s="7">
        <f t="shared" si="283"/>
        <v>7.6428151851401491</v>
      </c>
      <c r="T2579" s="7">
        <f t="shared" si="284"/>
        <v>6.9720151851401493</v>
      </c>
      <c r="U2579" s="7">
        <f t="shared" si="285"/>
        <v>7.978215185140149</v>
      </c>
      <c r="V2579" s="7">
        <f t="shared" si="286"/>
        <v>6.9720151851401493</v>
      </c>
    </row>
    <row r="2580" spans="1:22" x14ac:dyDescent="0.2">
      <c r="A2580" t="s">
        <v>2612</v>
      </c>
      <c r="B2580">
        <v>454589509.5</v>
      </c>
      <c r="C2580">
        <v>4.5458950950000001E+20</v>
      </c>
      <c r="D2580">
        <v>42753.78</v>
      </c>
      <c r="E2580">
        <v>3.8920121401499981</v>
      </c>
      <c r="F2580">
        <v>166299.3127287598</v>
      </c>
      <c r="G2580">
        <v>8.3635202160000005E-2</v>
      </c>
      <c r="H2580">
        <v>0.05</v>
      </c>
      <c r="I2580">
        <v>0.05</v>
      </c>
      <c r="J2580">
        <v>7.0000000000000007E-2</v>
      </c>
      <c r="K2580">
        <v>6.25</v>
      </c>
      <c r="L2580">
        <f t="shared" si="280"/>
        <v>1.891816643428284E-6</v>
      </c>
      <c r="M2580" s="7">
        <f t="shared" si="281"/>
        <v>4976099.5627287598</v>
      </c>
      <c r="N2580" s="7">
        <f t="shared" si="282"/>
        <v>9.4138679721264733</v>
      </c>
      <c r="O2580">
        <v>1.677</v>
      </c>
      <c r="P2580">
        <v>2.3477999999999999</v>
      </c>
      <c r="Q2580">
        <v>1.677</v>
      </c>
      <c r="R2580">
        <v>3.0186000000000002</v>
      </c>
      <c r="S2580" s="7">
        <f t="shared" si="283"/>
        <v>7.7368679721264737</v>
      </c>
      <c r="T2580" s="7">
        <f t="shared" si="284"/>
        <v>7.0660679721264739</v>
      </c>
      <c r="U2580" s="7">
        <f t="shared" si="285"/>
        <v>7.7368679721264737</v>
      </c>
      <c r="V2580" s="7">
        <f t="shared" si="286"/>
        <v>6.3952679721264731</v>
      </c>
    </row>
    <row r="2581" spans="1:22" x14ac:dyDescent="0.2">
      <c r="A2581" t="s">
        <v>2613</v>
      </c>
      <c r="B2581">
        <v>451010064.5</v>
      </c>
      <c r="C2581">
        <v>4.5101006450000003E+20</v>
      </c>
      <c r="D2581">
        <v>42873.279999999999</v>
      </c>
      <c r="E2581">
        <v>3.8230226679749979</v>
      </c>
      <c r="F2581">
        <v>163781.8567634449</v>
      </c>
      <c r="G2581">
        <v>8.1205202160000003E-2</v>
      </c>
      <c r="H2581">
        <v>7.0000000000000007E-2</v>
      </c>
      <c r="I2581">
        <v>0.05</v>
      </c>
      <c r="J2581">
        <v>7.0000000000000007E-2</v>
      </c>
      <c r="K2581">
        <v>6.25</v>
      </c>
      <c r="L2581">
        <f t="shared" si="280"/>
        <v>1.9068310614163688E-6</v>
      </c>
      <c r="M2581" s="7">
        <f t="shared" si="281"/>
        <v>4987025.8567634448</v>
      </c>
      <c r="N2581" s="7">
        <f t="shared" si="282"/>
        <v>9.5094158077631157</v>
      </c>
      <c r="O2581">
        <v>1.677</v>
      </c>
      <c r="P2581">
        <v>2.3477999999999999</v>
      </c>
      <c r="Q2581">
        <v>2.3477999999999999</v>
      </c>
      <c r="R2581">
        <v>2.6831999999999998</v>
      </c>
      <c r="S2581" s="7">
        <f t="shared" si="283"/>
        <v>7.8324158077631161</v>
      </c>
      <c r="T2581" s="7">
        <f t="shared" si="284"/>
        <v>7.1616158077631162</v>
      </c>
      <c r="U2581" s="7">
        <f t="shared" si="285"/>
        <v>7.1616158077631162</v>
      </c>
      <c r="V2581" s="7">
        <f t="shared" si="286"/>
        <v>6.8262158077631163</v>
      </c>
    </row>
    <row r="2582" spans="1:22" x14ac:dyDescent="0.2">
      <c r="A2582" t="s">
        <v>2614</v>
      </c>
      <c r="B2582">
        <v>447430619.60000002</v>
      </c>
      <c r="C2582">
        <v>4.4743061959999999E+20</v>
      </c>
      <c r="D2582">
        <v>42992.78</v>
      </c>
      <c r="E2582">
        <v>3.7540331957999991</v>
      </c>
      <c r="F2582">
        <v>161264.40079812999</v>
      </c>
      <c r="G2582">
        <v>7.7630396759999998E-2</v>
      </c>
      <c r="H2582">
        <v>7.0000000000000007E-2</v>
      </c>
      <c r="I2582">
        <v>0.05</v>
      </c>
      <c r="J2582">
        <v>7.0000000000000007E-2</v>
      </c>
      <c r="K2582">
        <v>6.25</v>
      </c>
      <c r="L2582">
        <f t="shared" si="280"/>
        <v>1.9220857096656331E-6</v>
      </c>
      <c r="M2582" s="7">
        <f t="shared" si="281"/>
        <v>4997952.1507981298</v>
      </c>
      <c r="N2582" s="7">
        <f t="shared" si="282"/>
        <v>9.606492406641701</v>
      </c>
      <c r="O2582">
        <v>1.677</v>
      </c>
      <c r="P2582">
        <v>2.3477999999999999</v>
      </c>
      <c r="Q2582">
        <v>2.3477999999999999</v>
      </c>
      <c r="R2582">
        <v>3.0186000000000002</v>
      </c>
      <c r="S2582" s="7">
        <f t="shared" si="283"/>
        <v>7.9294924066417014</v>
      </c>
      <c r="T2582" s="7">
        <f t="shared" si="284"/>
        <v>7.2586924066417016</v>
      </c>
      <c r="U2582" s="7">
        <f t="shared" si="285"/>
        <v>7.2586924066417016</v>
      </c>
      <c r="V2582" s="7">
        <f t="shared" si="286"/>
        <v>6.5878924066417008</v>
      </c>
    </row>
    <row r="2583" spans="1:22" x14ac:dyDescent="0.2">
      <c r="A2583" t="s">
        <v>2615</v>
      </c>
      <c r="B2583">
        <v>443851174.60000002</v>
      </c>
      <c r="C2583">
        <v>4.4385117460000001E+20</v>
      </c>
      <c r="D2583">
        <v>43112.27</v>
      </c>
      <c r="E2583">
        <v>3.6850437236249989</v>
      </c>
      <c r="F2583">
        <v>158746.94483281509</v>
      </c>
      <c r="G2583">
        <v>8.6151596760000004E-2</v>
      </c>
      <c r="H2583">
        <v>0.08</v>
      </c>
      <c r="I2583">
        <v>0.05</v>
      </c>
      <c r="J2583">
        <v>7.0000000000000007E-2</v>
      </c>
      <c r="K2583">
        <v>6.25</v>
      </c>
      <c r="L2583">
        <f t="shared" si="280"/>
        <v>1.9375864010611994E-6</v>
      </c>
      <c r="M2583" s="7">
        <f t="shared" si="281"/>
        <v>5008877.3198328149</v>
      </c>
      <c r="N2583" s="7">
        <f t="shared" si="282"/>
        <v>9.7051325794919308</v>
      </c>
      <c r="O2583">
        <v>1.677</v>
      </c>
      <c r="P2583">
        <v>2.3477999999999999</v>
      </c>
      <c r="Q2583">
        <v>2.6831999999999998</v>
      </c>
      <c r="R2583">
        <v>2.6831999999999998</v>
      </c>
      <c r="S2583" s="7">
        <f t="shared" si="283"/>
        <v>8.0281325794919312</v>
      </c>
      <c r="T2583" s="7">
        <f t="shared" si="284"/>
        <v>7.3573325794919313</v>
      </c>
      <c r="U2583" s="7">
        <f t="shared" si="285"/>
        <v>7.0219325794919314</v>
      </c>
      <c r="V2583" s="7">
        <f t="shared" si="286"/>
        <v>7.0219325794919314</v>
      </c>
    </row>
    <row r="2584" spans="1:22" x14ac:dyDescent="0.2">
      <c r="A2584" t="s">
        <v>2616</v>
      </c>
      <c r="B2584">
        <v>440271729.60000002</v>
      </c>
      <c r="C2584">
        <v>4.4027172960000003E+20</v>
      </c>
      <c r="D2584">
        <v>43231.77</v>
      </c>
      <c r="E2584">
        <v>3.6160542514499991</v>
      </c>
      <c r="F2584">
        <v>156229.48886750019</v>
      </c>
      <c r="G2584">
        <v>7.0037997840000005E-2</v>
      </c>
      <c r="H2584">
        <v>7.0000000000000007E-2</v>
      </c>
      <c r="I2584">
        <v>0.05</v>
      </c>
      <c r="J2584">
        <v>7.0000000000000007E-2</v>
      </c>
      <c r="K2584">
        <v>6.25</v>
      </c>
      <c r="L2584">
        <f t="shared" si="280"/>
        <v>1.953339136222386E-6</v>
      </c>
      <c r="M2584" s="7">
        <f t="shared" si="281"/>
        <v>5019803.6138674999</v>
      </c>
      <c r="N2584" s="7">
        <f t="shared" si="282"/>
        <v>9.8053788551179544</v>
      </c>
      <c r="O2584">
        <v>1.677</v>
      </c>
      <c r="P2584">
        <v>2.3477999999999999</v>
      </c>
      <c r="Q2584">
        <v>2.3477999999999999</v>
      </c>
      <c r="R2584">
        <v>1.0062</v>
      </c>
      <c r="S2584" s="7">
        <f t="shared" si="283"/>
        <v>8.1283788551179548</v>
      </c>
      <c r="T2584" s="7">
        <f t="shared" si="284"/>
        <v>7.4575788551179549</v>
      </c>
      <c r="U2584" s="7">
        <f t="shared" si="285"/>
        <v>7.4575788551179549</v>
      </c>
      <c r="V2584" s="7">
        <f t="shared" si="286"/>
        <v>8.7991788551179546</v>
      </c>
    </row>
    <row r="2585" spans="1:22" x14ac:dyDescent="0.2">
      <c r="A2585" t="s">
        <v>2617</v>
      </c>
      <c r="B2585">
        <v>436692284.69999999</v>
      </c>
      <c r="C2585">
        <v>4.3669228469999999E+20</v>
      </c>
      <c r="D2585">
        <v>43351.26</v>
      </c>
      <c r="E2585">
        <v>3.547064779274999</v>
      </c>
      <c r="F2585">
        <v>153712.03290218531</v>
      </c>
      <c r="G2585">
        <v>1.83492E-2</v>
      </c>
      <c r="H2585">
        <v>0.06</v>
      </c>
      <c r="I2585">
        <v>0.05</v>
      </c>
      <c r="J2585">
        <v>0.06</v>
      </c>
      <c r="K2585">
        <v>6.25</v>
      </c>
      <c r="L2585">
        <f t="shared" si="280"/>
        <v>1.9693501124958163E-6</v>
      </c>
      <c r="M2585" s="7">
        <f t="shared" si="281"/>
        <v>5030728.7829021849</v>
      </c>
      <c r="N2585" s="7">
        <f t="shared" si="282"/>
        <v>9.9072662945443586</v>
      </c>
      <c r="O2585">
        <v>1.677</v>
      </c>
      <c r="P2585">
        <v>2.0124</v>
      </c>
      <c r="Q2585">
        <v>2.0124</v>
      </c>
      <c r="R2585">
        <v>0</v>
      </c>
      <c r="S2585" s="7">
        <f t="shared" si="283"/>
        <v>8.230266294544359</v>
      </c>
      <c r="T2585" s="7">
        <f t="shared" si="284"/>
        <v>7.8948662945443591</v>
      </c>
      <c r="U2585" s="7">
        <f t="shared" si="285"/>
        <v>7.8948662945443591</v>
      </c>
      <c r="V2585" s="7">
        <f t="shared" si="286"/>
        <v>9.9072662945443586</v>
      </c>
    </row>
    <row r="2586" spans="1:22" x14ac:dyDescent="0.2">
      <c r="A2586" t="s">
        <v>2618</v>
      </c>
      <c r="B2586">
        <v>433112839.69999999</v>
      </c>
      <c r="C2586">
        <v>4.3311283970000001E+20</v>
      </c>
      <c r="D2586">
        <v>43470.76</v>
      </c>
      <c r="E2586">
        <v>3.4780753070999988</v>
      </c>
      <c r="F2586">
        <v>151194.57693687041</v>
      </c>
      <c r="G2586">
        <v>-8.4239999999999998E-4</v>
      </c>
      <c r="H2586">
        <v>0.04</v>
      </c>
      <c r="I2586">
        <v>0.05</v>
      </c>
      <c r="J2586">
        <v>0.06</v>
      </c>
      <c r="K2586">
        <v>6.25</v>
      </c>
      <c r="L2586">
        <f t="shared" si="280"/>
        <v>1.9856257334594092E-6</v>
      </c>
      <c r="M2586" s="7">
        <f t="shared" si="281"/>
        <v>5041655.0769368708</v>
      </c>
      <c r="N2586" s="7">
        <f t="shared" si="282"/>
        <v>10.010840059992129</v>
      </c>
      <c r="O2586">
        <v>1.677</v>
      </c>
      <c r="P2586">
        <v>2.0124</v>
      </c>
      <c r="Q2586">
        <v>1.3415999999999999</v>
      </c>
      <c r="R2586">
        <v>0</v>
      </c>
      <c r="S2586" s="7">
        <f t="shared" si="283"/>
        <v>8.333840059992129</v>
      </c>
      <c r="T2586" s="7">
        <f t="shared" si="284"/>
        <v>7.998440059992129</v>
      </c>
      <c r="U2586" s="7">
        <f t="shared" si="285"/>
        <v>8.6692400599921289</v>
      </c>
      <c r="V2586" s="7">
        <f t="shared" si="286"/>
        <v>10.010840059992129</v>
      </c>
    </row>
    <row r="2587" spans="1:22" x14ac:dyDescent="0.2">
      <c r="A2587" t="s">
        <v>2619</v>
      </c>
      <c r="B2587">
        <v>446535758.30000001</v>
      </c>
      <c r="C2587">
        <v>4.4653575830000003E+20</v>
      </c>
      <c r="D2587">
        <v>43363.07</v>
      </c>
      <c r="E2587">
        <v>3.440118392662499</v>
      </c>
      <c r="F2587">
        <v>149202.70376209691</v>
      </c>
      <c r="G2587">
        <v>-2.9159999999999999E-4</v>
      </c>
      <c r="H2587">
        <v>0.04</v>
      </c>
      <c r="I2587">
        <v>0.05</v>
      </c>
      <c r="J2587">
        <v>0.06</v>
      </c>
      <c r="K2587">
        <v>6.25</v>
      </c>
      <c r="L2587">
        <f t="shared" si="280"/>
        <v>1.9259375850975379E-6</v>
      </c>
      <c r="M2587" s="7">
        <f t="shared" si="281"/>
        <v>5027548.0787620973</v>
      </c>
      <c r="N2587" s="7">
        <f t="shared" si="282"/>
        <v>9.682743805772839</v>
      </c>
      <c r="O2587">
        <v>1.677</v>
      </c>
      <c r="P2587">
        <v>2.0124</v>
      </c>
      <c r="Q2587">
        <v>1.3415999999999999</v>
      </c>
      <c r="R2587">
        <v>0</v>
      </c>
      <c r="S2587" s="7">
        <f t="shared" si="283"/>
        <v>8.0057438057728394</v>
      </c>
      <c r="T2587" s="7">
        <f t="shared" si="284"/>
        <v>7.6703438057728395</v>
      </c>
      <c r="U2587" s="7">
        <f t="shared" si="285"/>
        <v>8.3411438057728393</v>
      </c>
      <c r="V2587" s="7">
        <f t="shared" si="286"/>
        <v>9.682743805772839</v>
      </c>
    </row>
    <row r="2588" spans="1:22" x14ac:dyDescent="0.2">
      <c r="A2588" t="s">
        <v>2620</v>
      </c>
      <c r="B2588">
        <v>459958676.89999998</v>
      </c>
      <c r="C2588">
        <v>4.5995867689999997E+20</v>
      </c>
      <c r="D2588">
        <v>43255.38</v>
      </c>
      <c r="E2588">
        <v>3.402161478225</v>
      </c>
      <c r="F2588">
        <v>147210.83058732341</v>
      </c>
      <c r="G2588">
        <v>1.7344798920000001E-2</v>
      </c>
      <c r="H2588">
        <v>0.06</v>
      </c>
      <c r="I2588">
        <v>0.05</v>
      </c>
      <c r="J2588">
        <v>7.0000000000000007E-2</v>
      </c>
      <c r="K2588">
        <v>6.25</v>
      </c>
      <c r="L2588">
        <f t="shared" si="280"/>
        <v>1.8697331808069648E-6</v>
      </c>
      <c r="M2588" s="7">
        <f t="shared" si="281"/>
        <v>5013441.0805873238</v>
      </c>
      <c r="N2588" s="7">
        <f t="shared" si="282"/>
        <v>9.3737971383948437</v>
      </c>
      <c r="O2588">
        <v>1.677</v>
      </c>
      <c r="P2588">
        <v>2.3477999999999999</v>
      </c>
      <c r="Q2588">
        <v>2.0124</v>
      </c>
      <c r="R2588">
        <v>1.3415999999999999</v>
      </c>
      <c r="S2588" s="7">
        <f t="shared" si="283"/>
        <v>7.6967971383948441</v>
      </c>
      <c r="T2588" s="7">
        <f t="shared" si="284"/>
        <v>7.0259971383948443</v>
      </c>
      <c r="U2588" s="7">
        <f t="shared" si="285"/>
        <v>7.3613971383948442</v>
      </c>
      <c r="V2588" s="7">
        <f t="shared" si="286"/>
        <v>8.0321971383948441</v>
      </c>
    </row>
    <row r="2589" spans="1:22" x14ac:dyDescent="0.2">
      <c r="A2589" t="s">
        <v>2621</v>
      </c>
      <c r="B2589">
        <v>473381595.5</v>
      </c>
      <c r="C2589">
        <v>4.7338159549999999E+20</v>
      </c>
      <c r="D2589">
        <v>43147.69</v>
      </c>
      <c r="E2589">
        <v>3.3642045637875002</v>
      </c>
      <c r="F2589">
        <v>145218.95741254991</v>
      </c>
      <c r="G2589">
        <v>3.1611599999999997E-2</v>
      </c>
      <c r="H2589">
        <v>7.0000000000000007E-2</v>
      </c>
      <c r="I2589">
        <v>0.05</v>
      </c>
      <c r="J2589">
        <v>7.0000000000000007E-2</v>
      </c>
      <c r="K2589">
        <v>6.25</v>
      </c>
      <c r="L2589">
        <f t="shared" si="280"/>
        <v>1.8167161718478766E-6</v>
      </c>
      <c r="M2589" s="7">
        <f t="shared" si="281"/>
        <v>4999334.0824125502</v>
      </c>
      <c r="N2589" s="7">
        <f t="shared" si="282"/>
        <v>9.0823710759891458</v>
      </c>
      <c r="O2589">
        <v>1.677</v>
      </c>
      <c r="P2589">
        <v>2.3477999999999999</v>
      </c>
      <c r="Q2589">
        <v>2.3477999999999999</v>
      </c>
      <c r="R2589">
        <v>0.33539999999999998</v>
      </c>
      <c r="S2589" s="7">
        <f t="shared" si="283"/>
        <v>7.4053710759891462</v>
      </c>
      <c r="T2589" s="7">
        <f t="shared" si="284"/>
        <v>6.7345710759891464</v>
      </c>
      <c r="U2589" s="7">
        <f t="shared" si="285"/>
        <v>6.7345710759891464</v>
      </c>
      <c r="V2589" s="7">
        <f t="shared" si="286"/>
        <v>8.7469710759891459</v>
      </c>
    </row>
    <row r="2590" spans="1:22" x14ac:dyDescent="0.2">
      <c r="A2590" t="s">
        <v>2622</v>
      </c>
      <c r="B2590">
        <v>486804514.10000002</v>
      </c>
      <c r="C2590">
        <v>4.868045141E+20</v>
      </c>
      <c r="D2590">
        <v>43040</v>
      </c>
      <c r="E2590">
        <v>3.3262476493499999</v>
      </c>
      <c r="F2590">
        <v>143227.08423777641</v>
      </c>
      <c r="G2590">
        <v>6.2208000000000003E-3</v>
      </c>
      <c r="H2590">
        <v>0.06</v>
      </c>
      <c r="I2590">
        <v>0.05</v>
      </c>
      <c r="J2590">
        <v>7.0000000000000007E-2</v>
      </c>
      <c r="K2590">
        <v>6.25</v>
      </c>
      <c r="L2590">
        <f t="shared" si="280"/>
        <v>1.7666228950032656E-6</v>
      </c>
      <c r="M2590" s="7">
        <f t="shared" si="281"/>
        <v>4985227.0842377767</v>
      </c>
      <c r="N2590" s="7">
        <f t="shared" si="282"/>
        <v>8.8070163038048292</v>
      </c>
      <c r="O2590">
        <v>1.677</v>
      </c>
      <c r="P2590">
        <v>2.3477999999999999</v>
      </c>
      <c r="Q2590">
        <v>2.0124</v>
      </c>
      <c r="R2590">
        <v>0.67079999999999995</v>
      </c>
      <c r="S2590" s="7">
        <f t="shared" si="283"/>
        <v>7.1300163038048296</v>
      </c>
      <c r="T2590" s="7">
        <f t="shared" si="284"/>
        <v>6.4592163038048298</v>
      </c>
      <c r="U2590" s="7">
        <f t="shared" si="285"/>
        <v>6.7946163038048297</v>
      </c>
      <c r="V2590" s="7">
        <f t="shared" si="286"/>
        <v>8.1362163038048294</v>
      </c>
    </row>
    <row r="2591" spans="1:22" x14ac:dyDescent="0.2">
      <c r="A2591" t="s">
        <v>2623</v>
      </c>
      <c r="B2591">
        <v>500227432.69999999</v>
      </c>
      <c r="C2591">
        <v>5.0022743270000001E+20</v>
      </c>
      <c r="D2591">
        <v>42932.3</v>
      </c>
      <c r="E2591">
        <v>3.2882907349125001</v>
      </c>
      <c r="F2591">
        <v>141235.21106300291</v>
      </c>
      <c r="G2591">
        <v>4.35672E-2</v>
      </c>
      <c r="H2591">
        <v>0.08</v>
      </c>
      <c r="I2591">
        <v>0.05</v>
      </c>
      <c r="J2591">
        <v>7.0000000000000007E-2</v>
      </c>
      <c r="K2591">
        <v>6.25</v>
      </c>
      <c r="L2591">
        <f t="shared" si="280"/>
        <v>1.7192179872225549E-6</v>
      </c>
      <c r="M2591" s="7">
        <f t="shared" si="281"/>
        <v>4971118.9610630032</v>
      </c>
      <c r="N2591" s="7">
        <f t="shared" si="282"/>
        <v>8.5464371344826144</v>
      </c>
      <c r="O2591">
        <v>1.677</v>
      </c>
      <c r="P2591">
        <v>2.3477999999999999</v>
      </c>
      <c r="Q2591">
        <v>2.6831999999999998</v>
      </c>
      <c r="R2591">
        <v>1.677</v>
      </c>
      <c r="S2591" s="7">
        <f t="shared" si="283"/>
        <v>6.8694371344826148</v>
      </c>
      <c r="T2591" s="7">
        <f t="shared" si="284"/>
        <v>6.198637134482615</v>
      </c>
      <c r="U2591" s="7">
        <f t="shared" si="285"/>
        <v>5.8632371344826151</v>
      </c>
      <c r="V2591" s="7">
        <f t="shared" si="286"/>
        <v>6.8694371344826148</v>
      </c>
    </row>
    <row r="2592" spans="1:22" x14ac:dyDescent="0.2">
      <c r="A2592" t="s">
        <v>2624</v>
      </c>
      <c r="B2592">
        <v>513650351.30000001</v>
      </c>
      <c r="C2592">
        <v>5.1365035130000002E+20</v>
      </c>
      <c r="D2592">
        <v>42824.61</v>
      </c>
      <c r="E2592">
        <v>3.2503338204749999</v>
      </c>
      <c r="F2592">
        <v>139243.33788822949</v>
      </c>
      <c r="G2592">
        <v>4.2659999999999997E-2</v>
      </c>
      <c r="H2592">
        <v>7.0000000000000007E-2</v>
      </c>
      <c r="I2592">
        <v>0.05</v>
      </c>
      <c r="J2592">
        <v>7.0000000000000007E-2</v>
      </c>
      <c r="K2592">
        <v>6.25</v>
      </c>
      <c r="L2592">
        <f t="shared" si="280"/>
        <v>1.6742906878646576E-6</v>
      </c>
      <c r="M2592" s="7">
        <f t="shared" si="281"/>
        <v>4957011.9628882296</v>
      </c>
      <c r="N2592" s="7">
        <f t="shared" si="282"/>
        <v>8.2994789690974713</v>
      </c>
      <c r="O2592">
        <v>1.677</v>
      </c>
      <c r="P2592">
        <v>2.3477999999999999</v>
      </c>
      <c r="Q2592">
        <v>2.3477999999999999</v>
      </c>
      <c r="R2592">
        <v>1.0062</v>
      </c>
      <c r="S2592" s="7">
        <f t="shared" si="283"/>
        <v>6.6224789690974717</v>
      </c>
      <c r="T2592" s="7">
        <f t="shared" si="284"/>
        <v>5.9516789690974718</v>
      </c>
      <c r="U2592" s="7">
        <f t="shared" si="285"/>
        <v>5.9516789690974718</v>
      </c>
      <c r="V2592" s="7">
        <f t="shared" si="286"/>
        <v>7.2932789690974715</v>
      </c>
    </row>
    <row r="2593" spans="1:22" x14ac:dyDescent="0.2">
      <c r="A2593" t="s">
        <v>2625</v>
      </c>
      <c r="B2593">
        <v>527073269.80000001</v>
      </c>
      <c r="C2593">
        <v>5.2707326980000003E+20</v>
      </c>
      <c r="D2593">
        <v>42716.92</v>
      </c>
      <c r="E2593">
        <v>3.2123769060375</v>
      </c>
      <c r="F2593">
        <v>137251.46471345599</v>
      </c>
      <c r="G2593">
        <v>2.8339199999999998E-2</v>
      </c>
      <c r="H2593">
        <v>0.05</v>
      </c>
      <c r="I2593">
        <v>0.05</v>
      </c>
      <c r="J2593">
        <v>0.06</v>
      </c>
      <c r="K2593">
        <v>6.25</v>
      </c>
      <c r="L2593">
        <f t="shared" si="280"/>
        <v>1.6316517062728875E-6</v>
      </c>
      <c r="M2593" s="7">
        <f t="shared" si="281"/>
        <v>4942904.9647134561</v>
      </c>
      <c r="N2593" s="7">
        <f t="shared" si="282"/>
        <v>8.0650993196194367</v>
      </c>
      <c r="O2593">
        <v>1.677</v>
      </c>
      <c r="P2593">
        <v>2.0124</v>
      </c>
      <c r="Q2593">
        <v>1.677</v>
      </c>
      <c r="R2593">
        <v>0</v>
      </c>
      <c r="S2593" s="7">
        <f t="shared" si="283"/>
        <v>6.3880993196194371</v>
      </c>
      <c r="T2593" s="7">
        <f t="shared" si="284"/>
        <v>6.0526993196194372</v>
      </c>
      <c r="U2593" s="7">
        <f t="shared" si="285"/>
        <v>6.3880993196194371</v>
      </c>
      <c r="V2593" s="7">
        <f t="shared" si="286"/>
        <v>8.0650993196194367</v>
      </c>
    </row>
    <row r="2594" spans="1:22" x14ac:dyDescent="0.2">
      <c r="A2594" t="s">
        <v>2626</v>
      </c>
      <c r="B2594">
        <v>540496188.39999998</v>
      </c>
      <c r="C2594">
        <v>5.4049618839999998E+20</v>
      </c>
      <c r="D2594">
        <v>42609.23</v>
      </c>
      <c r="E2594">
        <v>3.1744199916000011</v>
      </c>
      <c r="F2594">
        <v>135259.59153868249</v>
      </c>
      <c r="G2594">
        <v>-8.6400000000000013E-5</v>
      </c>
      <c r="H2594">
        <v>0.04</v>
      </c>
      <c r="I2594">
        <v>0.05</v>
      </c>
      <c r="J2594">
        <v>0.06</v>
      </c>
      <c r="K2594">
        <v>6.25</v>
      </c>
      <c r="L2594">
        <f t="shared" si="280"/>
        <v>1.5911305545850543E-6</v>
      </c>
      <c r="M2594" s="7">
        <f t="shared" si="281"/>
        <v>4928797.9665386826</v>
      </c>
      <c r="N2594" s="7">
        <f t="shared" si="282"/>
        <v>7.8423610419363818</v>
      </c>
      <c r="O2594">
        <v>1.677</v>
      </c>
      <c r="P2594">
        <v>2.0124</v>
      </c>
      <c r="Q2594">
        <v>1.3415999999999999</v>
      </c>
      <c r="R2594">
        <v>0</v>
      </c>
      <c r="S2594" s="7">
        <f t="shared" si="283"/>
        <v>6.1653610419363822</v>
      </c>
      <c r="T2594" s="7">
        <f t="shared" si="284"/>
        <v>5.8299610419363823</v>
      </c>
      <c r="U2594" s="7">
        <f t="shared" si="285"/>
        <v>6.5007610419363822</v>
      </c>
      <c r="V2594" s="7">
        <f t="shared" si="286"/>
        <v>7.8423610419363818</v>
      </c>
    </row>
    <row r="2595" spans="1:22" x14ac:dyDescent="0.2">
      <c r="A2595" t="s">
        <v>2627</v>
      </c>
      <c r="B2595">
        <v>537811604.70000005</v>
      </c>
      <c r="C2595">
        <v>5.3781160470000003E+20</v>
      </c>
      <c r="D2595">
        <v>42543.85</v>
      </c>
      <c r="E2595">
        <v>3.2731701397499999</v>
      </c>
      <c r="F2595">
        <v>139208.0803237801</v>
      </c>
      <c r="G2595">
        <v>-1.026E-3</v>
      </c>
      <c r="H2595">
        <v>0.04</v>
      </c>
      <c r="I2595">
        <v>0.05</v>
      </c>
      <c r="J2595">
        <v>7.0000000000000007E-2</v>
      </c>
      <c r="K2595">
        <v>6.25</v>
      </c>
      <c r="L2595">
        <f t="shared" si="280"/>
        <v>1.5990729699477606E-6</v>
      </c>
      <c r="M2595" s="7">
        <f t="shared" si="281"/>
        <v>4925391.20532378</v>
      </c>
      <c r="N2595" s="7">
        <f t="shared" si="282"/>
        <v>7.8760599428516773</v>
      </c>
      <c r="O2595">
        <v>1.677</v>
      </c>
      <c r="P2595">
        <v>2.3477999999999999</v>
      </c>
      <c r="Q2595">
        <v>1.3415999999999999</v>
      </c>
      <c r="R2595">
        <v>0</v>
      </c>
      <c r="S2595" s="7">
        <f t="shared" si="283"/>
        <v>6.1990599428516777</v>
      </c>
      <c r="T2595" s="7">
        <f t="shared" si="284"/>
        <v>5.5282599428516779</v>
      </c>
      <c r="U2595" s="7">
        <f t="shared" si="285"/>
        <v>6.5344599428516776</v>
      </c>
      <c r="V2595" s="7">
        <f t="shared" si="286"/>
        <v>7.8760599428516773</v>
      </c>
    </row>
    <row r="2596" spans="1:22" x14ac:dyDescent="0.2">
      <c r="A2596" t="s">
        <v>2628</v>
      </c>
      <c r="B2596">
        <v>535127021</v>
      </c>
      <c r="C2596">
        <v>5.3512702100000001E+20</v>
      </c>
      <c r="D2596">
        <v>42478.48</v>
      </c>
      <c r="E2596">
        <v>3.3719202879000001</v>
      </c>
      <c r="F2596">
        <v>143156.5691088778</v>
      </c>
      <c r="G2596">
        <v>1.08E-4</v>
      </c>
      <c r="H2596">
        <v>0.05</v>
      </c>
      <c r="I2596">
        <v>0.05</v>
      </c>
      <c r="J2596">
        <v>7.0000000000000007E-2</v>
      </c>
      <c r="K2596">
        <v>6.25</v>
      </c>
      <c r="L2596">
        <f t="shared" si="280"/>
        <v>1.6070950750961984E-6</v>
      </c>
      <c r="M2596" s="7">
        <f t="shared" si="281"/>
        <v>4921985.5691088773</v>
      </c>
      <c r="N2596" s="7">
        <f t="shared" si="282"/>
        <v>7.9100987678094361</v>
      </c>
      <c r="O2596">
        <v>1.677</v>
      </c>
      <c r="P2596">
        <v>2.3477999999999999</v>
      </c>
      <c r="Q2596">
        <v>1.677</v>
      </c>
      <c r="R2596">
        <v>0.33539999999999998</v>
      </c>
      <c r="S2596" s="7">
        <f t="shared" si="283"/>
        <v>6.2330987678094356</v>
      </c>
      <c r="T2596" s="7">
        <f t="shared" si="284"/>
        <v>5.5622987678094358</v>
      </c>
      <c r="U2596" s="7">
        <f t="shared" si="285"/>
        <v>6.2330987678094356</v>
      </c>
      <c r="V2596" s="7">
        <f t="shared" si="286"/>
        <v>7.5746987678094362</v>
      </c>
    </row>
    <row r="2597" spans="1:22" x14ac:dyDescent="0.2">
      <c r="A2597" t="s">
        <v>2629</v>
      </c>
      <c r="B2597">
        <v>532442437.30000001</v>
      </c>
      <c r="C2597">
        <v>5.324424373E+20</v>
      </c>
      <c r="D2597">
        <v>42413.1</v>
      </c>
      <c r="E2597">
        <v>3.4706704360499998</v>
      </c>
      <c r="F2597">
        <v>147105.05789397541</v>
      </c>
      <c r="G2597">
        <v>1.6297200000000001E-2</v>
      </c>
      <c r="H2597">
        <v>7.0000000000000007E-2</v>
      </c>
      <c r="I2597">
        <v>0.05</v>
      </c>
      <c r="J2597">
        <v>7.0000000000000007E-2</v>
      </c>
      <c r="K2597">
        <v>6.25</v>
      </c>
      <c r="L2597">
        <f t="shared" si="280"/>
        <v>1.6151980754220773E-6</v>
      </c>
      <c r="M2597" s="7">
        <f t="shared" si="281"/>
        <v>4918578.8078939756</v>
      </c>
      <c r="N2597" s="7">
        <f t="shared" si="282"/>
        <v>7.944479024322165</v>
      </c>
      <c r="O2597">
        <v>1.677</v>
      </c>
      <c r="P2597">
        <v>2.3477999999999999</v>
      </c>
      <c r="Q2597">
        <v>2.3477999999999999</v>
      </c>
      <c r="R2597">
        <v>0.33539999999999998</v>
      </c>
      <c r="S2597" s="7">
        <f t="shared" si="283"/>
        <v>6.2674790243221654</v>
      </c>
      <c r="T2597" s="7">
        <f t="shared" si="284"/>
        <v>5.5966790243221656</v>
      </c>
      <c r="U2597" s="7">
        <f t="shared" si="285"/>
        <v>5.5966790243221656</v>
      </c>
      <c r="V2597" s="7">
        <f t="shared" si="286"/>
        <v>7.6090790243221651</v>
      </c>
    </row>
    <row r="2598" spans="1:22" x14ac:dyDescent="0.2">
      <c r="A2598" t="s">
        <v>2630</v>
      </c>
      <c r="B2598">
        <v>529757853.60000002</v>
      </c>
      <c r="C2598">
        <v>5.2975785359999998E+20</v>
      </c>
      <c r="D2598">
        <v>42347.73</v>
      </c>
      <c r="E2598">
        <v>3.5694205842</v>
      </c>
      <c r="F2598">
        <v>151053.54667907301</v>
      </c>
      <c r="G2598">
        <v>1.10052E-2</v>
      </c>
      <c r="H2598">
        <v>7.0000000000000007E-2</v>
      </c>
      <c r="I2598">
        <v>0.05</v>
      </c>
      <c r="J2598">
        <v>7.0000000000000007E-2</v>
      </c>
      <c r="K2598">
        <v>6.25</v>
      </c>
      <c r="L2598">
        <f t="shared" si="280"/>
        <v>1.6233832007507213E-6</v>
      </c>
      <c r="M2598" s="7">
        <f t="shared" si="281"/>
        <v>4915173.171679073</v>
      </c>
      <c r="N2598" s="7">
        <f t="shared" si="282"/>
        <v>7.9792095556844478</v>
      </c>
      <c r="O2598">
        <v>1.677</v>
      </c>
      <c r="P2598">
        <v>2.3477999999999999</v>
      </c>
      <c r="Q2598">
        <v>2.3477999999999999</v>
      </c>
      <c r="R2598">
        <v>0.67079999999999995</v>
      </c>
      <c r="S2598" s="7">
        <f t="shared" si="283"/>
        <v>6.3022095556844473</v>
      </c>
      <c r="T2598" s="7">
        <f t="shared" si="284"/>
        <v>5.6314095556844475</v>
      </c>
      <c r="U2598" s="7">
        <f t="shared" si="285"/>
        <v>5.6314095556844475</v>
      </c>
      <c r="V2598" s="7">
        <f t="shared" si="286"/>
        <v>7.3084095556844479</v>
      </c>
    </row>
    <row r="2599" spans="1:22" x14ac:dyDescent="0.2">
      <c r="A2599" t="s">
        <v>2631</v>
      </c>
      <c r="B2599">
        <v>527073269.80000001</v>
      </c>
      <c r="C2599">
        <v>5.2707326980000003E+20</v>
      </c>
      <c r="D2599">
        <v>42282.35</v>
      </c>
      <c r="E2599">
        <v>3.6681707323499988</v>
      </c>
      <c r="F2599">
        <v>155002.03546417071</v>
      </c>
      <c r="G2599">
        <v>4.3200000000000002E-2</v>
      </c>
      <c r="H2599">
        <v>0.08</v>
      </c>
      <c r="I2599">
        <v>0.05</v>
      </c>
      <c r="J2599">
        <v>7.0000000000000007E-2</v>
      </c>
      <c r="K2599">
        <v>6.25</v>
      </c>
      <c r="L2599">
        <f t="shared" si="280"/>
        <v>1.6316517062728875E-6</v>
      </c>
      <c r="M2599" s="7">
        <f t="shared" si="281"/>
        <v>4911766.4104641704</v>
      </c>
      <c r="N2599" s="7">
        <f t="shared" si="282"/>
        <v>8.0142920444477195</v>
      </c>
      <c r="O2599">
        <v>1.677</v>
      </c>
      <c r="P2599">
        <v>2.3477999999999999</v>
      </c>
      <c r="Q2599">
        <v>2.6831999999999998</v>
      </c>
      <c r="R2599">
        <v>1.3415999999999999</v>
      </c>
      <c r="S2599" s="7">
        <f t="shared" si="283"/>
        <v>6.3372920444477199</v>
      </c>
      <c r="T2599" s="7">
        <f t="shared" si="284"/>
        <v>5.66649204444772</v>
      </c>
      <c r="U2599" s="7">
        <f t="shared" si="285"/>
        <v>5.3310920444477201</v>
      </c>
      <c r="V2599" s="7">
        <f t="shared" si="286"/>
        <v>6.6726920444477198</v>
      </c>
    </row>
    <row r="2600" spans="1:22" x14ac:dyDescent="0.2">
      <c r="A2600" t="s">
        <v>2632</v>
      </c>
      <c r="B2600">
        <v>524388686.10000002</v>
      </c>
      <c r="C2600">
        <v>5.2438868610000001E+20</v>
      </c>
      <c r="D2600">
        <v>42216.97</v>
      </c>
      <c r="E2600">
        <v>3.766920880499999</v>
      </c>
      <c r="F2600">
        <v>158950.52424926829</v>
      </c>
      <c r="G2600">
        <v>3.3220800000000002E-2</v>
      </c>
      <c r="H2600">
        <v>0.06</v>
      </c>
      <c r="I2600">
        <v>0.05</v>
      </c>
      <c r="J2600">
        <v>7.0000000000000007E-2</v>
      </c>
      <c r="K2600">
        <v>6.25</v>
      </c>
      <c r="L2600">
        <f t="shared" si="280"/>
        <v>1.6400048719510312E-6</v>
      </c>
      <c r="M2600" s="7">
        <f t="shared" si="281"/>
        <v>4908359.6492492687</v>
      </c>
      <c r="N2600" s="7">
        <f t="shared" si="282"/>
        <v>8.0497337380566556</v>
      </c>
      <c r="O2600">
        <v>1.677</v>
      </c>
      <c r="P2600">
        <v>2.3477999999999999</v>
      </c>
      <c r="Q2600">
        <v>2.0124</v>
      </c>
      <c r="R2600">
        <v>1.0062</v>
      </c>
      <c r="S2600" s="7">
        <f t="shared" si="283"/>
        <v>6.372733738056656</v>
      </c>
      <c r="T2600" s="7">
        <f t="shared" si="284"/>
        <v>5.7019337380566562</v>
      </c>
      <c r="U2600" s="7">
        <f t="shared" si="285"/>
        <v>6.0373337380566561</v>
      </c>
      <c r="V2600" s="7">
        <f t="shared" si="286"/>
        <v>7.0435337380566558</v>
      </c>
    </row>
    <row r="2601" spans="1:22" x14ac:dyDescent="0.2">
      <c r="A2601" t="s">
        <v>2633</v>
      </c>
      <c r="B2601">
        <v>521704102.39999998</v>
      </c>
      <c r="C2601">
        <v>5.217041024E+20</v>
      </c>
      <c r="D2601">
        <v>42151.6</v>
      </c>
      <c r="E2601">
        <v>3.8656710286499991</v>
      </c>
      <c r="F2601">
        <v>162899.01303436601</v>
      </c>
      <c r="G2601">
        <v>2.7367200000000001E-2</v>
      </c>
      <c r="H2601">
        <v>0.05</v>
      </c>
      <c r="I2601">
        <v>0.05</v>
      </c>
      <c r="J2601">
        <v>0.06</v>
      </c>
      <c r="K2601">
        <v>6.25</v>
      </c>
      <c r="L2601">
        <f t="shared" si="280"/>
        <v>1.6484440050283951E-6</v>
      </c>
      <c r="M2601" s="7">
        <f t="shared" si="281"/>
        <v>4904954.0130343661</v>
      </c>
      <c r="N2601" s="7">
        <f t="shared" si="282"/>
        <v>8.0855420377264693</v>
      </c>
      <c r="O2601">
        <v>1.677</v>
      </c>
      <c r="P2601">
        <v>2.0124</v>
      </c>
      <c r="Q2601">
        <v>1.677</v>
      </c>
      <c r="R2601">
        <v>1.3415999999999999</v>
      </c>
      <c r="S2601" s="7">
        <f t="shared" si="283"/>
        <v>6.4085420377264697</v>
      </c>
      <c r="T2601" s="7">
        <f t="shared" si="284"/>
        <v>6.0731420377264698</v>
      </c>
      <c r="U2601" s="7">
        <f t="shared" si="285"/>
        <v>6.4085420377264697</v>
      </c>
      <c r="V2601" s="7">
        <f t="shared" si="286"/>
        <v>6.7439420377264696</v>
      </c>
    </row>
    <row r="2602" spans="1:22" x14ac:dyDescent="0.2">
      <c r="A2602" t="s">
        <v>2634</v>
      </c>
      <c r="B2602">
        <v>519019518.69999999</v>
      </c>
      <c r="C2602">
        <v>5.1901951869999999E+20</v>
      </c>
      <c r="D2602">
        <v>42086.22</v>
      </c>
      <c r="E2602">
        <v>3.9644211767999979</v>
      </c>
      <c r="F2602">
        <v>166847.50181946359</v>
      </c>
      <c r="G2602">
        <v>2.156759892E-2</v>
      </c>
      <c r="H2602">
        <v>0.04</v>
      </c>
      <c r="I2602">
        <v>0.05</v>
      </c>
      <c r="J2602">
        <v>0.06</v>
      </c>
      <c r="K2602">
        <v>6.25</v>
      </c>
      <c r="L2602">
        <f t="shared" si="280"/>
        <v>1.6569704394818552E-6</v>
      </c>
      <c r="M2602" s="7">
        <f t="shared" si="281"/>
        <v>4901547.2518194634</v>
      </c>
      <c r="N2602" s="7">
        <f t="shared" si="282"/>
        <v>8.1217189039883753</v>
      </c>
      <c r="O2602">
        <v>1.677</v>
      </c>
      <c r="P2602">
        <v>2.0124</v>
      </c>
      <c r="Q2602">
        <v>1.3415999999999999</v>
      </c>
      <c r="R2602">
        <v>0.67079999999999995</v>
      </c>
      <c r="S2602" s="7">
        <f t="shared" si="283"/>
        <v>6.4447189039883757</v>
      </c>
      <c r="T2602" s="7">
        <f t="shared" si="284"/>
        <v>6.1093189039883757</v>
      </c>
      <c r="U2602" s="7">
        <f t="shared" si="285"/>
        <v>6.7801189039883756</v>
      </c>
      <c r="V2602" s="7">
        <f t="shared" si="286"/>
        <v>7.4509189039883754</v>
      </c>
    </row>
    <row r="2603" spans="1:22" x14ac:dyDescent="0.2">
      <c r="A2603" t="s">
        <v>2635</v>
      </c>
      <c r="B2603">
        <v>523941255.5</v>
      </c>
      <c r="C2603">
        <v>5.239412555E+20</v>
      </c>
      <c r="D2603">
        <v>42093.99</v>
      </c>
      <c r="E2603">
        <v>4.133308768237498</v>
      </c>
      <c r="F2603">
        <v>173996.64375319981</v>
      </c>
      <c r="G2603">
        <v>1.9515600000000001E-2</v>
      </c>
      <c r="H2603">
        <v>0.04</v>
      </c>
      <c r="I2603">
        <v>0.05</v>
      </c>
      <c r="J2603">
        <v>0.06</v>
      </c>
      <c r="K2603">
        <v>6.25</v>
      </c>
      <c r="L2603">
        <f t="shared" si="280"/>
        <v>1.6414053884329024E-6</v>
      </c>
      <c r="M2603" s="7">
        <f t="shared" si="281"/>
        <v>4909570.5187531998</v>
      </c>
      <c r="N2603" s="7">
        <f t="shared" si="282"/>
        <v>8.0585955043728212</v>
      </c>
      <c r="O2603">
        <v>1.677</v>
      </c>
      <c r="P2603">
        <v>2.0124</v>
      </c>
      <c r="Q2603">
        <v>1.3415999999999999</v>
      </c>
      <c r="R2603">
        <v>1.0062</v>
      </c>
      <c r="S2603" s="7">
        <f t="shared" si="283"/>
        <v>6.3815955043728216</v>
      </c>
      <c r="T2603" s="7">
        <f t="shared" si="284"/>
        <v>6.0461955043728217</v>
      </c>
      <c r="U2603" s="7">
        <f t="shared" si="285"/>
        <v>6.7169955043728216</v>
      </c>
      <c r="V2603" s="7">
        <f t="shared" si="286"/>
        <v>7.0523955043728215</v>
      </c>
    </row>
    <row r="2604" spans="1:22" x14ac:dyDescent="0.2">
      <c r="A2604" t="s">
        <v>2636</v>
      </c>
      <c r="B2604">
        <v>528862992.30000001</v>
      </c>
      <c r="C2604">
        <v>5.2886299230000002E+20</v>
      </c>
      <c r="D2604">
        <v>42101.760000000002</v>
      </c>
      <c r="E2604">
        <v>4.3021963596749986</v>
      </c>
      <c r="F2604">
        <v>181145.78568693611</v>
      </c>
      <c r="G2604">
        <v>4.3210797840000002E-2</v>
      </c>
      <c r="H2604">
        <v>0.05</v>
      </c>
      <c r="I2604">
        <v>0.05</v>
      </c>
      <c r="J2604">
        <v>0.06</v>
      </c>
      <c r="K2604">
        <v>6.25</v>
      </c>
      <c r="L2604">
        <f t="shared" si="280"/>
        <v>1.6261300422249265E-6</v>
      </c>
      <c r="M2604" s="7">
        <f t="shared" si="281"/>
        <v>4917593.7856869362</v>
      </c>
      <c r="N2604" s="7">
        <f t="shared" si="282"/>
        <v>7.996646990364134</v>
      </c>
      <c r="O2604">
        <v>1.677</v>
      </c>
      <c r="P2604">
        <v>2.0124</v>
      </c>
      <c r="Q2604">
        <v>1.677</v>
      </c>
      <c r="R2604">
        <v>1.3415999999999999</v>
      </c>
      <c r="S2604" s="7">
        <f t="shared" si="283"/>
        <v>6.3196469903641344</v>
      </c>
      <c r="T2604" s="7">
        <f t="shared" si="284"/>
        <v>5.9842469903641344</v>
      </c>
      <c r="U2604" s="7">
        <f t="shared" si="285"/>
        <v>6.3196469903641344</v>
      </c>
      <c r="V2604" s="7">
        <f t="shared" si="286"/>
        <v>6.6550469903641343</v>
      </c>
    </row>
    <row r="2605" spans="1:22" x14ac:dyDescent="0.2">
      <c r="A2605" t="s">
        <v>2637</v>
      </c>
      <c r="B2605">
        <v>533784729.10000002</v>
      </c>
      <c r="C2605">
        <v>5.3378472909999997E+20</v>
      </c>
      <c r="D2605">
        <v>42109.53</v>
      </c>
      <c r="E2605">
        <v>4.4710839511124982</v>
      </c>
      <c r="F2605">
        <v>188294.9276206723</v>
      </c>
      <c r="G2605">
        <v>4.2346798919999998E-2</v>
      </c>
      <c r="H2605">
        <v>0.05</v>
      </c>
      <c r="I2605">
        <v>0.05</v>
      </c>
      <c r="J2605">
        <v>0.06</v>
      </c>
      <c r="K2605">
        <v>6.25</v>
      </c>
      <c r="L2605">
        <f t="shared" si="280"/>
        <v>1.6111363872286545E-6</v>
      </c>
      <c r="M2605" s="7">
        <f t="shared" si="281"/>
        <v>4925617.0526206726</v>
      </c>
      <c r="N2605" s="7">
        <f t="shared" si="282"/>
        <v>7.9358408630311237</v>
      </c>
      <c r="O2605">
        <v>1.677</v>
      </c>
      <c r="P2605">
        <v>2.0124</v>
      </c>
      <c r="Q2605">
        <v>1.677</v>
      </c>
      <c r="R2605">
        <v>1.3415999999999999</v>
      </c>
      <c r="S2605" s="7">
        <f t="shared" si="283"/>
        <v>6.2588408630311232</v>
      </c>
      <c r="T2605" s="7">
        <f t="shared" si="284"/>
        <v>5.9234408630311233</v>
      </c>
      <c r="U2605" s="7">
        <f t="shared" si="285"/>
        <v>6.2588408630311232</v>
      </c>
      <c r="V2605" s="7">
        <f t="shared" si="286"/>
        <v>6.594240863031124</v>
      </c>
    </row>
    <row r="2606" spans="1:22" x14ac:dyDescent="0.2">
      <c r="A2606" t="s">
        <v>2638</v>
      </c>
      <c r="B2606">
        <v>538706465.89999998</v>
      </c>
      <c r="C2606">
        <v>5.3870646589999999E+20</v>
      </c>
      <c r="D2606">
        <v>42117.3</v>
      </c>
      <c r="E2606">
        <v>4.6399715425499979</v>
      </c>
      <c r="F2606">
        <v>195444.06955440849</v>
      </c>
      <c r="G2606">
        <v>3.5909999999999997E-2</v>
      </c>
      <c r="H2606">
        <v>0.06</v>
      </c>
      <c r="I2606">
        <v>0.05</v>
      </c>
      <c r="J2606">
        <v>7.0000000000000007E-2</v>
      </c>
      <c r="K2606">
        <v>6.25</v>
      </c>
      <c r="L2606">
        <f t="shared" si="280"/>
        <v>1.5964167026716953E-6</v>
      </c>
      <c r="M2606" s="7">
        <f t="shared" si="281"/>
        <v>4933640.3195544081</v>
      </c>
      <c r="N2606" s="7">
        <f t="shared" si="282"/>
        <v>7.8761458111111775</v>
      </c>
      <c r="O2606">
        <v>1.677</v>
      </c>
      <c r="P2606">
        <v>2.3477999999999999</v>
      </c>
      <c r="Q2606">
        <v>2.0124</v>
      </c>
      <c r="R2606">
        <v>2.0124</v>
      </c>
      <c r="S2606" s="7">
        <f t="shared" si="283"/>
        <v>6.1991458111111779</v>
      </c>
      <c r="T2606" s="7">
        <f t="shared" si="284"/>
        <v>5.5283458111111781</v>
      </c>
      <c r="U2606" s="7">
        <f t="shared" si="285"/>
        <v>5.863745811111178</v>
      </c>
      <c r="V2606" s="7">
        <f t="shared" si="286"/>
        <v>5.863745811111178</v>
      </c>
    </row>
    <row r="2607" spans="1:22" x14ac:dyDescent="0.2">
      <c r="A2607" t="s">
        <v>2639</v>
      </c>
      <c r="B2607">
        <v>543628202.79999995</v>
      </c>
      <c r="C2607">
        <v>5.4362820279999988E+20</v>
      </c>
      <c r="D2607">
        <v>42125.07</v>
      </c>
      <c r="E2607">
        <v>4.8088591339874984</v>
      </c>
      <c r="F2607">
        <v>202593.21148814479</v>
      </c>
      <c r="G2607">
        <v>7.5589197839999997E-2</v>
      </c>
      <c r="H2607">
        <v>7.0000000000000007E-2</v>
      </c>
      <c r="I2607">
        <v>0.05</v>
      </c>
      <c r="J2607">
        <v>7.0000000000000007E-2</v>
      </c>
      <c r="K2607">
        <v>6.25</v>
      </c>
      <c r="L2607">
        <f t="shared" si="280"/>
        <v>1.5819635470906445E-6</v>
      </c>
      <c r="M2607" s="7">
        <f t="shared" si="281"/>
        <v>4941663.5864881445</v>
      </c>
      <c r="N2607" s="7">
        <f t="shared" si="282"/>
        <v>7.8175316558094607</v>
      </c>
      <c r="O2607">
        <v>1.677</v>
      </c>
      <c r="P2607">
        <v>2.3477999999999999</v>
      </c>
      <c r="Q2607">
        <v>2.3477999999999999</v>
      </c>
      <c r="R2607">
        <v>3.0186000000000002</v>
      </c>
      <c r="S2607" s="7">
        <f t="shared" si="283"/>
        <v>6.1405316558094611</v>
      </c>
      <c r="T2607" s="7">
        <f t="shared" si="284"/>
        <v>5.4697316558094613</v>
      </c>
      <c r="U2607" s="7">
        <f t="shared" si="285"/>
        <v>5.4697316558094613</v>
      </c>
      <c r="V2607" s="7">
        <f t="shared" si="286"/>
        <v>4.7989316558094606</v>
      </c>
    </row>
    <row r="2608" spans="1:22" x14ac:dyDescent="0.2">
      <c r="A2608" t="s">
        <v>2640</v>
      </c>
      <c r="B2608">
        <v>548549939.60000002</v>
      </c>
      <c r="C2608">
        <v>5.4854993960000002E+20</v>
      </c>
      <c r="D2608">
        <v>42132.84</v>
      </c>
      <c r="E2608">
        <v>4.9777467254249981</v>
      </c>
      <c r="F2608">
        <v>209742.35342188101</v>
      </c>
      <c r="G2608">
        <v>7.6777195679999993E-2</v>
      </c>
      <c r="H2608">
        <v>0.05</v>
      </c>
      <c r="I2608">
        <v>0.05</v>
      </c>
      <c r="J2608">
        <v>0.06</v>
      </c>
      <c r="K2608">
        <v>6.25</v>
      </c>
      <c r="L2608">
        <f t="shared" si="280"/>
        <v>1.5677697469570553E-6</v>
      </c>
      <c r="M2608" s="7">
        <f t="shared" si="281"/>
        <v>4949686.8534218809</v>
      </c>
      <c r="N2608" s="7">
        <f t="shared" si="282"/>
        <v>7.7599693057058854</v>
      </c>
      <c r="O2608">
        <v>1.677</v>
      </c>
      <c r="P2608">
        <v>2.0124</v>
      </c>
      <c r="Q2608">
        <v>1.677</v>
      </c>
      <c r="R2608">
        <v>2.0124</v>
      </c>
      <c r="S2608" s="7">
        <f t="shared" si="283"/>
        <v>6.0829693057058858</v>
      </c>
      <c r="T2608" s="7">
        <f t="shared" si="284"/>
        <v>5.7475693057058859</v>
      </c>
      <c r="U2608" s="7">
        <f t="shared" si="285"/>
        <v>6.0829693057058858</v>
      </c>
      <c r="V2608" s="7">
        <f t="shared" si="286"/>
        <v>5.7475693057058859</v>
      </c>
    </row>
    <row r="2609" spans="1:22" x14ac:dyDescent="0.2">
      <c r="A2609" t="s">
        <v>2641</v>
      </c>
      <c r="B2609">
        <v>553471676.39999998</v>
      </c>
      <c r="C2609">
        <v>5.5347167639999998E+20</v>
      </c>
      <c r="D2609">
        <v>42140.61</v>
      </c>
      <c r="E2609">
        <v>5.1466343168624986</v>
      </c>
      <c r="F2609">
        <v>216891.4953556172</v>
      </c>
      <c r="G2609">
        <v>6.3979202159999998E-2</v>
      </c>
      <c r="H2609">
        <v>0.05</v>
      </c>
      <c r="I2609">
        <v>0.05</v>
      </c>
      <c r="J2609">
        <v>0.06</v>
      </c>
      <c r="K2609">
        <v>6.25</v>
      </c>
      <c r="L2609">
        <f t="shared" si="280"/>
        <v>1.5538283830417164E-6</v>
      </c>
      <c r="M2609" s="7">
        <f t="shared" si="281"/>
        <v>4957710.1203556173</v>
      </c>
      <c r="N2609" s="7">
        <f t="shared" si="282"/>
        <v>7.7034306999017215</v>
      </c>
      <c r="O2609">
        <v>1.677</v>
      </c>
      <c r="P2609">
        <v>2.0124</v>
      </c>
      <c r="Q2609">
        <v>1.677</v>
      </c>
      <c r="R2609">
        <v>1.677</v>
      </c>
      <c r="S2609" s="7">
        <f t="shared" si="283"/>
        <v>6.0264306999017219</v>
      </c>
      <c r="T2609" s="7">
        <f t="shared" si="284"/>
        <v>5.6910306999017219</v>
      </c>
      <c r="U2609" s="7">
        <f t="shared" si="285"/>
        <v>6.0264306999017219</v>
      </c>
      <c r="V2609" s="7">
        <f t="shared" si="286"/>
        <v>6.0264306999017219</v>
      </c>
    </row>
    <row r="2610" spans="1:22" x14ac:dyDescent="0.2">
      <c r="A2610" t="s">
        <v>2642</v>
      </c>
      <c r="B2610">
        <v>558393413.20000005</v>
      </c>
      <c r="C2610">
        <v>5.5839341320000012E+20</v>
      </c>
      <c r="D2610">
        <v>42148.38</v>
      </c>
      <c r="E2610">
        <v>5.3155219082999983</v>
      </c>
      <c r="F2610">
        <v>224040.6372893535</v>
      </c>
      <c r="G2610">
        <v>4.3945198919999998E-2</v>
      </c>
      <c r="H2610">
        <v>0.04</v>
      </c>
      <c r="I2610">
        <v>0.05</v>
      </c>
      <c r="J2610">
        <v>0.06</v>
      </c>
      <c r="K2610">
        <v>6.25</v>
      </c>
      <c r="L2610">
        <f t="shared" si="280"/>
        <v>1.5401327803484912E-6</v>
      </c>
      <c r="M2610" s="7">
        <f t="shared" si="281"/>
        <v>4965733.3872893536</v>
      </c>
      <c r="N2610" s="7">
        <f t="shared" si="282"/>
        <v>7.6478887682352834</v>
      </c>
      <c r="O2610">
        <v>1.677</v>
      </c>
      <c r="P2610">
        <v>2.0124</v>
      </c>
      <c r="Q2610">
        <v>1.3415999999999999</v>
      </c>
      <c r="R2610">
        <v>1.3415999999999999</v>
      </c>
      <c r="S2610" s="7">
        <f t="shared" si="283"/>
        <v>5.9708887682352838</v>
      </c>
      <c r="T2610" s="7">
        <f t="shared" si="284"/>
        <v>5.6354887682352839</v>
      </c>
      <c r="U2610" s="7">
        <f t="shared" si="285"/>
        <v>6.3062887682352837</v>
      </c>
      <c r="V2610" s="7">
        <f t="shared" si="286"/>
        <v>6.3062887682352837</v>
      </c>
    </row>
    <row r="2611" spans="1:22" x14ac:dyDescent="0.2">
      <c r="A2611" t="s">
        <v>2643</v>
      </c>
      <c r="B2611">
        <v>557945982.60000002</v>
      </c>
      <c r="C2611">
        <v>5.5794598259999998E+20</v>
      </c>
      <c r="D2611">
        <v>42161.04</v>
      </c>
      <c r="E2611">
        <v>5.0633844508687487</v>
      </c>
      <c r="F2611">
        <v>213455.2223160612</v>
      </c>
      <c r="G2611">
        <v>3.9992398919999998E-2</v>
      </c>
      <c r="H2611">
        <v>0.04</v>
      </c>
      <c r="I2611">
        <v>0.05</v>
      </c>
      <c r="J2611">
        <v>0.06</v>
      </c>
      <c r="K2611">
        <v>6.25</v>
      </c>
      <c r="L2611">
        <f t="shared" si="280"/>
        <v>1.5413678506877021E-6</v>
      </c>
      <c r="M2611" s="7">
        <f t="shared" si="281"/>
        <v>4956572.2223160611</v>
      </c>
      <c r="N2611" s="7">
        <f t="shared" si="282"/>
        <v>7.6399010730896739</v>
      </c>
      <c r="O2611">
        <v>1.677</v>
      </c>
      <c r="P2611">
        <v>2.0124</v>
      </c>
      <c r="Q2611">
        <v>1.3415999999999999</v>
      </c>
      <c r="R2611">
        <v>0.67079999999999995</v>
      </c>
      <c r="S2611" s="7">
        <f t="shared" si="283"/>
        <v>5.9629010730896734</v>
      </c>
      <c r="T2611" s="7">
        <f t="shared" si="284"/>
        <v>5.6275010730896735</v>
      </c>
      <c r="U2611" s="7">
        <f t="shared" si="285"/>
        <v>6.2983010730896742</v>
      </c>
      <c r="V2611" s="7">
        <f t="shared" si="286"/>
        <v>6.9691010730896741</v>
      </c>
    </row>
    <row r="2612" spans="1:22" x14ac:dyDescent="0.2">
      <c r="A2612" t="s">
        <v>2644</v>
      </c>
      <c r="B2612">
        <v>557498552</v>
      </c>
      <c r="C2612">
        <v>5.5749855200000003E+20</v>
      </c>
      <c r="D2612">
        <v>42173.71</v>
      </c>
      <c r="E2612">
        <v>4.8112469934374982</v>
      </c>
      <c r="F2612">
        <v>202869.80734276891</v>
      </c>
      <c r="G2612">
        <v>4.0067997840000001E-2</v>
      </c>
      <c r="H2612">
        <v>0.04</v>
      </c>
      <c r="I2612">
        <v>0.05</v>
      </c>
      <c r="J2612">
        <v>0.06</v>
      </c>
      <c r="K2612">
        <v>6.25</v>
      </c>
      <c r="L2612">
        <f t="shared" si="280"/>
        <v>1.5426049034832291E-6</v>
      </c>
      <c r="M2612" s="7">
        <f t="shared" si="281"/>
        <v>4947412.1823427686</v>
      </c>
      <c r="N2612" s="7">
        <f t="shared" si="282"/>
        <v>7.631902292034618</v>
      </c>
      <c r="O2612">
        <v>1.677</v>
      </c>
      <c r="P2612">
        <v>2.0124</v>
      </c>
      <c r="Q2612">
        <v>1.3415999999999999</v>
      </c>
      <c r="R2612">
        <v>1.3415999999999999</v>
      </c>
      <c r="S2612" s="7">
        <f t="shared" si="283"/>
        <v>5.9549022920346175</v>
      </c>
      <c r="T2612" s="7">
        <f t="shared" si="284"/>
        <v>5.6195022920346176</v>
      </c>
      <c r="U2612" s="7">
        <f t="shared" si="285"/>
        <v>6.2903022920346183</v>
      </c>
      <c r="V2612" s="7">
        <f t="shared" si="286"/>
        <v>6.2903022920346183</v>
      </c>
    </row>
    <row r="2613" spans="1:22" x14ac:dyDescent="0.2">
      <c r="A2613" t="s">
        <v>2645</v>
      </c>
      <c r="B2613">
        <v>557051121.39999998</v>
      </c>
      <c r="C2613">
        <v>5.5705112140000002E+20</v>
      </c>
      <c r="D2613">
        <v>42186.37</v>
      </c>
      <c r="E2613">
        <v>4.5591095360062486</v>
      </c>
      <c r="F2613">
        <v>192284.3923694767</v>
      </c>
      <c r="G2613">
        <v>3.2508000000000002E-2</v>
      </c>
      <c r="H2613">
        <v>0.06</v>
      </c>
      <c r="I2613">
        <v>0.05</v>
      </c>
      <c r="J2613">
        <v>7.0000000000000007E-2</v>
      </c>
      <c r="K2613">
        <v>6.25</v>
      </c>
      <c r="L2613">
        <f t="shared" si="280"/>
        <v>1.5438439435120757E-6</v>
      </c>
      <c r="M2613" s="7">
        <f t="shared" si="281"/>
        <v>4938251.0173694771</v>
      </c>
      <c r="N2613" s="7">
        <f t="shared" si="282"/>
        <v>7.6238889247082131</v>
      </c>
      <c r="O2613">
        <v>1.677</v>
      </c>
      <c r="P2613">
        <v>2.3477999999999999</v>
      </c>
      <c r="Q2613">
        <v>2.0124</v>
      </c>
      <c r="R2613">
        <v>0.67079999999999995</v>
      </c>
      <c r="S2613" s="7">
        <f t="shared" si="283"/>
        <v>5.9468889247082135</v>
      </c>
      <c r="T2613" s="7">
        <f t="shared" si="284"/>
        <v>5.2760889247082137</v>
      </c>
      <c r="U2613" s="7">
        <f t="shared" si="285"/>
        <v>5.6114889247082136</v>
      </c>
      <c r="V2613" s="7">
        <f t="shared" si="286"/>
        <v>6.9530889247082133</v>
      </c>
    </row>
    <row r="2614" spans="1:22" x14ac:dyDescent="0.2">
      <c r="A2614" t="s">
        <v>2646</v>
      </c>
      <c r="B2614">
        <v>556603690.70000005</v>
      </c>
      <c r="C2614">
        <v>5.5660369070000007E+20</v>
      </c>
      <c r="D2614">
        <v>42199.040000000001</v>
      </c>
      <c r="E2614">
        <v>4.3069720785749981</v>
      </c>
      <c r="F2614">
        <v>181698.9773961844</v>
      </c>
      <c r="G2614">
        <v>1.7344798920000001E-2</v>
      </c>
      <c r="H2614">
        <v>0.06</v>
      </c>
      <c r="I2614">
        <v>0.05</v>
      </c>
      <c r="J2614">
        <v>7.0000000000000007E-2</v>
      </c>
      <c r="K2614">
        <v>6.25</v>
      </c>
      <c r="L2614">
        <f t="shared" si="280"/>
        <v>1.5450849758441961E-6</v>
      </c>
      <c r="M2614" s="7">
        <f t="shared" si="281"/>
        <v>4929090.9773961846</v>
      </c>
      <c r="N2614" s="7">
        <f t="shared" si="282"/>
        <v>7.6158644137440286</v>
      </c>
      <c r="O2614">
        <v>1.677</v>
      </c>
      <c r="P2614">
        <v>2.3477999999999999</v>
      </c>
      <c r="Q2614">
        <v>2.0124</v>
      </c>
      <c r="R2614">
        <v>0.67079999999999995</v>
      </c>
      <c r="S2614" s="7">
        <f t="shared" si="283"/>
        <v>5.9388644137440281</v>
      </c>
      <c r="T2614" s="7">
        <f t="shared" si="284"/>
        <v>5.2680644137440282</v>
      </c>
      <c r="U2614" s="7">
        <f t="shared" si="285"/>
        <v>5.6034644137440281</v>
      </c>
      <c r="V2614" s="7">
        <f t="shared" si="286"/>
        <v>6.9450644137440287</v>
      </c>
    </row>
    <row r="2615" spans="1:22" x14ac:dyDescent="0.2">
      <c r="A2615" t="s">
        <v>2647</v>
      </c>
      <c r="B2615">
        <v>556156260.10000002</v>
      </c>
      <c r="C2615">
        <v>5.5615626010000012E+20</v>
      </c>
      <c r="D2615">
        <v>42211.7</v>
      </c>
      <c r="E2615">
        <v>4.0548346211437476</v>
      </c>
      <c r="F2615">
        <v>171113.56242289211</v>
      </c>
      <c r="G2615">
        <v>3.0315600000000002E-2</v>
      </c>
      <c r="H2615">
        <v>7.0000000000000007E-2</v>
      </c>
      <c r="I2615">
        <v>0.05</v>
      </c>
      <c r="J2615">
        <v>7.0000000000000007E-2</v>
      </c>
      <c r="K2615">
        <v>6.25</v>
      </c>
      <c r="L2615">
        <f t="shared" si="280"/>
        <v>1.5463280047326393E-6</v>
      </c>
      <c r="M2615" s="7">
        <f t="shared" si="281"/>
        <v>4919929.8124228921</v>
      </c>
      <c r="N2615" s="7">
        <f t="shared" si="282"/>
        <v>7.6078252502685189</v>
      </c>
      <c r="O2615">
        <v>1.677</v>
      </c>
      <c r="P2615">
        <v>2.3477999999999999</v>
      </c>
      <c r="Q2615">
        <v>2.3477999999999999</v>
      </c>
      <c r="R2615">
        <v>1.677</v>
      </c>
      <c r="S2615" s="7">
        <f t="shared" si="283"/>
        <v>5.9308252502685193</v>
      </c>
      <c r="T2615" s="7">
        <f t="shared" si="284"/>
        <v>5.2600252502685194</v>
      </c>
      <c r="U2615" s="7">
        <f t="shared" si="285"/>
        <v>5.2600252502685194</v>
      </c>
      <c r="V2615" s="7">
        <f t="shared" si="286"/>
        <v>5.9308252502685193</v>
      </c>
    </row>
    <row r="2616" spans="1:22" x14ac:dyDescent="0.2">
      <c r="A2616" t="s">
        <v>2648</v>
      </c>
      <c r="B2616">
        <v>555708829.5</v>
      </c>
      <c r="C2616">
        <v>5.5570882949999998E+20</v>
      </c>
      <c r="D2616">
        <v>42224.36</v>
      </c>
      <c r="E2616">
        <v>3.802697163712498</v>
      </c>
      <c r="F2616">
        <v>160528.14744959981</v>
      </c>
      <c r="G2616">
        <v>4.2811198920000001E-2</v>
      </c>
      <c r="H2616">
        <v>0.05</v>
      </c>
      <c r="I2616">
        <v>0.05</v>
      </c>
      <c r="J2616">
        <v>0.06</v>
      </c>
      <c r="K2616">
        <v>6.25</v>
      </c>
      <c r="L2616">
        <f t="shared" si="280"/>
        <v>1.5475730352778208E-6</v>
      </c>
      <c r="M2616" s="7">
        <f t="shared" si="281"/>
        <v>4910768.6474495996</v>
      </c>
      <c r="N2616" s="7">
        <f t="shared" si="282"/>
        <v>7.5997731412807354</v>
      </c>
      <c r="O2616">
        <v>1.677</v>
      </c>
      <c r="P2616">
        <v>2.0124</v>
      </c>
      <c r="Q2616">
        <v>1.677</v>
      </c>
      <c r="R2616">
        <v>1.0062</v>
      </c>
      <c r="S2616" s="7">
        <f t="shared" si="283"/>
        <v>5.9227731412807358</v>
      </c>
      <c r="T2616" s="7">
        <f t="shared" si="284"/>
        <v>5.5873731412807359</v>
      </c>
      <c r="U2616" s="7">
        <f t="shared" si="285"/>
        <v>5.9227731412807358</v>
      </c>
      <c r="V2616" s="7">
        <f t="shared" si="286"/>
        <v>6.5935731412807357</v>
      </c>
    </row>
    <row r="2617" spans="1:22" x14ac:dyDescent="0.2">
      <c r="A2617" t="s">
        <v>2649</v>
      </c>
      <c r="B2617">
        <v>555261398.89999998</v>
      </c>
      <c r="C2617">
        <v>5.5526139890000003E+20</v>
      </c>
      <c r="D2617">
        <v>42237.03</v>
      </c>
      <c r="E2617">
        <v>3.5505597062812488</v>
      </c>
      <c r="F2617">
        <v>149942.7324763076</v>
      </c>
      <c r="G2617">
        <v>3.0963600000000001E-2</v>
      </c>
      <c r="H2617">
        <v>0.05</v>
      </c>
      <c r="I2617">
        <v>0.05</v>
      </c>
      <c r="J2617">
        <v>0.06</v>
      </c>
      <c r="K2617">
        <v>6.25</v>
      </c>
      <c r="L2617">
        <f t="shared" si="280"/>
        <v>1.548820072318555E-6</v>
      </c>
      <c r="M2617" s="7">
        <f t="shared" si="281"/>
        <v>4901608.607476308</v>
      </c>
      <c r="N2617" s="7">
        <f t="shared" si="282"/>
        <v>7.5917097979087069</v>
      </c>
      <c r="O2617">
        <v>1.677</v>
      </c>
      <c r="P2617">
        <v>2.0124</v>
      </c>
      <c r="Q2617">
        <v>1.677</v>
      </c>
      <c r="R2617">
        <v>0.67079999999999995</v>
      </c>
      <c r="S2617" s="7">
        <f t="shared" si="283"/>
        <v>5.9147097979087064</v>
      </c>
      <c r="T2617" s="7">
        <f t="shared" si="284"/>
        <v>5.5793097979087065</v>
      </c>
      <c r="U2617" s="7">
        <f t="shared" si="285"/>
        <v>5.9147097979087064</v>
      </c>
      <c r="V2617" s="7">
        <f t="shared" si="286"/>
        <v>6.9209097979087071</v>
      </c>
    </row>
    <row r="2618" spans="1:22" x14ac:dyDescent="0.2">
      <c r="A2618" t="s">
        <v>2650</v>
      </c>
      <c r="B2618">
        <v>554813968.29999995</v>
      </c>
      <c r="C2618">
        <v>5.5481396830000002E+20</v>
      </c>
      <c r="D2618">
        <v>42249.69</v>
      </c>
      <c r="E2618">
        <v>3.2984222488499988</v>
      </c>
      <c r="F2618">
        <v>139357.31750301531</v>
      </c>
      <c r="G2618">
        <v>3.0776716906299899E-2</v>
      </c>
      <c r="H2618">
        <v>0.04</v>
      </c>
      <c r="I2618">
        <v>0.05</v>
      </c>
      <c r="J2618">
        <v>0.06</v>
      </c>
      <c r="K2618">
        <v>6.25</v>
      </c>
      <c r="L2618">
        <f t="shared" si="280"/>
        <v>1.5500691207092666E-6</v>
      </c>
      <c r="M2618" s="7">
        <f t="shared" si="281"/>
        <v>4892447.4425030155</v>
      </c>
      <c r="N2618" s="7">
        <f t="shared" si="282"/>
        <v>7.5836317053169493</v>
      </c>
      <c r="O2618">
        <v>1.677</v>
      </c>
      <c r="P2618">
        <v>2.0124</v>
      </c>
      <c r="Q2618">
        <v>1.3415999999999999</v>
      </c>
      <c r="R2618">
        <v>0</v>
      </c>
      <c r="S2618" s="7">
        <f t="shared" si="283"/>
        <v>5.9066317053169488</v>
      </c>
      <c r="T2618" s="7">
        <f t="shared" si="284"/>
        <v>5.5712317053169489</v>
      </c>
      <c r="U2618" s="7">
        <f t="shared" si="285"/>
        <v>6.2420317053169496</v>
      </c>
      <c r="V2618" s="7">
        <f t="shared" si="286"/>
        <v>7.5836317053169493</v>
      </c>
    </row>
    <row r="2619" spans="1:22" x14ac:dyDescent="0.2">
      <c r="A2619" t="s">
        <v>2651</v>
      </c>
      <c r="B2619">
        <v>544075633.39999998</v>
      </c>
      <c r="C2619">
        <v>5.4407563340000002E+20</v>
      </c>
      <c r="D2619">
        <v>42490.51</v>
      </c>
      <c r="E2619">
        <v>3.1533046777499991</v>
      </c>
      <c r="F2619">
        <v>133740.8961205291</v>
      </c>
      <c r="G2619">
        <v>-3.2810999999999988E-5</v>
      </c>
      <c r="H2619">
        <v>0.04</v>
      </c>
      <c r="I2619">
        <v>0.05</v>
      </c>
      <c r="J2619">
        <v>0.06</v>
      </c>
      <c r="K2619">
        <v>6.25</v>
      </c>
      <c r="L2619">
        <f t="shared" si="280"/>
        <v>1.5806625902831692E-6</v>
      </c>
      <c r="M2619" s="7">
        <f t="shared" si="281"/>
        <v>4913923.2711205287</v>
      </c>
      <c r="N2619" s="7">
        <f t="shared" si="282"/>
        <v>7.7672546861821194</v>
      </c>
      <c r="O2619">
        <v>1.677</v>
      </c>
      <c r="P2619">
        <v>2.0124</v>
      </c>
      <c r="Q2619">
        <v>1.3415999999999999</v>
      </c>
      <c r="R2619">
        <v>0</v>
      </c>
      <c r="S2619" s="7">
        <f t="shared" si="283"/>
        <v>6.090254686182119</v>
      </c>
      <c r="T2619" s="7">
        <f t="shared" si="284"/>
        <v>5.754854686182119</v>
      </c>
      <c r="U2619" s="7">
        <f t="shared" si="285"/>
        <v>6.4256546861821198</v>
      </c>
      <c r="V2619" s="7">
        <f t="shared" si="286"/>
        <v>7.7672546861821194</v>
      </c>
    </row>
    <row r="2620" spans="1:22" x14ac:dyDescent="0.2">
      <c r="A2620" t="s">
        <v>2652</v>
      </c>
      <c r="B2620">
        <v>533337298.5</v>
      </c>
      <c r="C2620">
        <v>5.3333729850000002E+20</v>
      </c>
      <c r="D2620">
        <v>42731.33</v>
      </c>
      <c r="E2620">
        <v>3.008187106649999</v>
      </c>
      <c r="F2620">
        <v>128124.4747380429</v>
      </c>
      <c r="G2620">
        <v>-2.1874000000000001E-5</v>
      </c>
      <c r="H2620">
        <v>0.06</v>
      </c>
      <c r="I2620">
        <v>0.05</v>
      </c>
      <c r="J2620">
        <v>7.0000000000000007E-2</v>
      </c>
      <c r="K2620">
        <v>6.25</v>
      </c>
      <c r="L2620">
        <f t="shared" si="280"/>
        <v>1.6124880116555358E-6</v>
      </c>
      <c r="M2620" s="7">
        <f t="shared" si="281"/>
        <v>4935399.0997380428</v>
      </c>
      <c r="N2620" s="7">
        <f t="shared" si="282"/>
        <v>7.9582718810631183</v>
      </c>
      <c r="O2620">
        <v>1.677</v>
      </c>
      <c r="P2620">
        <v>2.3477999999999999</v>
      </c>
      <c r="Q2620">
        <v>2.0124</v>
      </c>
      <c r="R2620">
        <v>0</v>
      </c>
      <c r="S2620" s="7">
        <f t="shared" si="283"/>
        <v>6.2812718810631178</v>
      </c>
      <c r="T2620" s="7">
        <f t="shared" si="284"/>
        <v>5.610471881063118</v>
      </c>
      <c r="U2620" s="7">
        <f t="shared" si="285"/>
        <v>5.9458718810631179</v>
      </c>
      <c r="V2620" s="7">
        <f t="shared" si="286"/>
        <v>7.9582718810631183</v>
      </c>
    </row>
    <row r="2621" spans="1:22" x14ac:dyDescent="0.2">
      <c r="A2621" t="s">
        <v>2653</v>
      </c>
      <c r="B2621">
        <v>522598963.60000002</v>
      </c>
      <c r="C2621">
        <v>5.2259896360000002E+20</v>
      </c>
      <c r="D2621">
        <v>42972.15</v>
      </c>
      <c r="E2621">
        <v>2.8630695355499989</v>
      </c>
      <c r="F2621">
        <v>122508.05335555669</v>
      </c>
      <c r="G2621">
        <v>4.5213558000000001E-2</v>
      </c>
      <c r="H2621">
        <v>0.06</v>
      </c>
      <c r="I2621">
        <v>0.05</v>
      </c>
      <c r="J2621">
        <v>7.0000000000000007E-2</v>
      </c>
      <c r="K2621">
        <v>6.25</v>
      </c>
      <c r="L2621">
        <f t="shared" si="280"/>
        <v>1.6456213270607411E-6</v>
      </c>
      <c r="M2621" s="7">
        <f t="shared" si="281"/>
        <v>4956874.9283555569</v>
      </c>
      <c r="N2621" s="7">
        <f t="shared" si="282"/>
        <v>8.1571390976745874</v>
      </c>
      <c r="O2621">
        <v>1.677</v>
      </c>
      <c r="P2621">
        <v>2.3477999999999999</v>
      </c>
      <c r="Q2621">
        <v>2.0124</v>
      </c>
      <c r="R2621">
        <v>1.677</v>
      </c>
      <c r="S2621" s="7">
        <f t="shared" si="283"/>
        <v>6.4801390976745878</v>
      </c>
      <c r="T2621" s="7">
        <f t="shared" si="284"/>
        <v>5.809339097674588</v>
      </c>
      <c r="U2621" s="7">
        <f t="shared" si="285"/>
        <v>6.1447390976745879</v>
      </c>
      <c r="V2621" s="7">
        <f t="shared" si="286"/>
        <v>6.4801390976745878</v>
      </c>
    </row>
    <row r="2622" spans="1:22" x14ac:dyDescent="0.2">
      <c r="A2622" t="s">
        <v>2654</v>
      </c>
      <c r="B2622">
        <v>511860628.80000001</v>
      </c>
      <c r="C2622">
        <v>5.1186062879999997E+20</v>
      </c>
      <c r="D2622">
        <v>43212.98</v>
      </c>
      <c r="E2622">
        <v>2.7179519644499992</v>
      </c>
      <c r="F2622">
        <v>116891.6319730705</v>
      </c>
      <c r="G2622">
        <v>4.8439974093699899E-2</v>
      </c>
      <c r="H2622">
        <v>7.0000000000000007E-2</v>
      </c>
      <c r="I2622">
        <v>0.05</v>
      </c>
      <c r="J2622">
        <v>7.0000000000000007E-2</v>
      </c>
      <c r="K2622">
        <v>6.25</v>
      </c>
      <c r="L2622">
        <f t="shared" si="280"/>
        <v>1.6801448511798492E-6</v>
      </c>
      <c r="M2622" s="7">
        <f t="shared" si="281"/>
        <v>4978351.8819730701</v>
      </c>
      <c r="N2622" s="7">
        <f t="shared" si="282"/>
        <v>8.3643522818585669</v>
      </c>
      <c r="O2622">
        <v>1.677</v>
      </c>
      <c r="P2622">
        <v>2.3477999999999999</v>
      </c>
      <c r="Q2622">
        <v>2.3477999999999999</v>
      </c>
      <c r="R2622">
        <v>1.677</v>
      </c>
      <c r="S2622" s="7">
        <f t="shared" si="283"/>
        <v>6.6873522818585673</v>
      </c>
      <c r="T2622" s="7">
        <f t="shared" si="284"/>
        <v>6.0165522818585675</v>
      </c>
      <c r="U2622" s="7">
        <f t="shared" si="285"/>
        <v>6.0165522818585675</v>
      </c>
      <c r="V2622" s="7">
        <f t="shared" si="286"/>
        <v>6.6873522818585673</v>
      </c>
    </row>
    <row r="2623" spans="1:22" x14ac:dyDescent="0.2">
      <c r="A2623" t="s">
        <v>2655</v>
      </c>
      <c r="B2623">
        <v>501122293.89999998</v>
      </c>
      <c r="C2623">
        <v>5.0112229389999997E+20</v>
      </c>
      <c r="D2623">
        <v>43453.8</v>
      </c>
      <c r="E2623">
        <v>2.57283439335</v>
      </c>
      <c r="F2623">
        <v>111275.2105905842</v>
      </c>
      <c r="G2623">
        <v>6.5042340093699996E-2</v>
      </c>
      <c r="H2623">
        <v>0.08</v>
      </c>
      <c r="I2623">
        <v>0.05</v>
      </c>
      <c r="J2623">
        <v>7.0000000000000007E-2</v>
      </c>
      <c r="K2623">
        <v>6.25</v>
      </c>
      <c r="L2623">
        <f t="shared" si="280"/>
        <v>1.7161479552366809E-6</v>
      </c>
      <c r="M2623" s="7">
        <f t="shared" si="281"/>
        <v>4999827.7105905842</v>
      </c>
      <c r="N2623" s="7">
        <f t="shared" si="282"/>
        <v>8.5804441020657265</v>
      </c>
      <c r="O2623">
        <v>1.677</v>
      </c>
      <c r="P2623">
        <v>2.3477999999999999</v>
      </c>
      <c r="Q2623">
        <v>2.6831999999999998</v>
      </c>
      <c r="R2623">
        <v>2.3477999999999999</v>
      </c>
      <c r="S2623" s="7">
        <f t="shared" si="283"/>
        <v>6.9034441020657269</v>
      </c>
      <c r="T2623" s="7">
        <f t="shared" si="284"/>
        <v>6.2326441020657271</v>
      </c>
      <c r="U2623" s="7">
        <f t="shared" si="285"/>
        <v>5.8972441020657271</v>
      </c>
      <c r="V2623" s="7">
        <f t="shared" si="286"/>
        <v>6.2326441020657271</v>
      </c>
    </row>
    <row r="2624" spans="1:22" x14ac:dyDescent="0.2">
      <c r="A2624" t="s">
        <v>2656</v>
      </c>
      <c r="B2624">
        <v>490383959</v>
      </c>
      <c r="C2624">
        <v>4.9038395899999997E+20</v>
      </c>
      <c r="D2624">
        <v>43694.62</v>
      </c>
      <c r="E2624">
        <v>2.427716822249999</v>
      </c>
      <c r="F2624">
        <v>105658.78920809799</v>
      </c>
      <c r="G2624">
        <v>6.7010999000000002E-2</v>
      </c>
      <c r="H2624">
        <v>7.0000000000000007E-2</v>
      </c>
      <c r="I2624">
        <v>0.05</v>
      </c>
      <c r="J2624">
        <v>7.0000000000000007E-2</v>
      </c>
      <c r="K2624">
        <v>6.25</v>
      </c>
      <c r="L2624">
        <f t="shared" si="280"/>
        <v>1.7537278375779826E-6</v>
      </c>
      <c r="M2624" s="7">
        <f t="shared" si="281"/>
        <v>5021303.5392080983</v>
      </c>
      <c r="N2624" s="7">
        <f t="shared" si="282"/>
        <v>8.8059997976380888</v>
      </c>
      <c r="O2624">
        <v>1.677</v>
      </c>
      <c r="P2624">
        <v>2.3477999999999999</v>
      </c>
      <c r="Q2624">
        <v>2.3477999999999999</v>
      </c>
      <c r="R2624">
        <v>2.0124</v>
      </c>
      <c r="S2624" s="7">
        <f t="shared" si="283"/>
        <v>7.1289997976380892</v>
      </c>
      <c r="T2624" s="7">
        <f t="shared" si="284"/>
        <v>6.4581997976380894</v>
      </c>
      <c r="U2624" s="7">
        <f t="shared" si="285"/>
        <v>6.4581997976380894</v>
      </c>
      <c r="V2624" s="7">
        <f t="shared" si="286"/>
        <v>6.7935997976380893</v>
      </c>
    </row>
    <row r="2625" spans="1:22" x14ac:dyDescent="0.2">
      <c r="A2625" t="s">
        <v>2657</v>
      </c>
      <c r="B2625">
        <v>479645624.19999999</v>
      </c>
      <c r="C2625">
        <v>4.7964562419999998E+20</v>
      </c>
      <c r="D2625">
        <v>43935.44</v>
      </c>
      <c r="E2625">
        <v>2.2825992511500002</v>
      </c>
      <c r="F2625">
        <v>100042.3678256118</v>
      </c>
      <c r="G2625">
        <v>5.2114807187399997E-2</v>
      </c>
      <c r="H2625">
        <v>0.06</v>
      </c>
      <c r="I2625">
        <v>0.05</v>
      </c>
      <c r="J2625">
        <v>7.0000000000000007E-2</v>
      </c>
      <c r="K2625">
        <v>6.25</v>
      </c>
      <c r="L2625">
        <f t="shared" si="280"/>
        <v>1.7929904008493612E-6</v>
      </c>
      <c r="M2625" s="7">
        <f t="shared" si="281"/>
        <v>5042779.3678256115</v>
      </c>
      <c r="N2625" s="7">
        <f t="shared" si="282"/>
        <v>9.0416550001125309</v>
      </c>
      <c r="O2625">
        <v>1.677</v>
      </c>
      <c r="P2625">
        <v>2.3477999999999999</v>
      </c>
      <c r="Q2625">
        <v>2.0124</v>
      </c>
      <c r="R2625">
        <v>1.0062</v>
      </c>
      <c r="S2625" s="7">
        <f t="shared" si="283"/>
        <v>7.3646550001125313</v>
      </c>
      <c r="T2625" s="7">
        <f t="shared" si="284"/>
        <v>6.6938550001125314</v>
      </c>
      <c r="U2625" s="7">
        <f t="shared" si="285"/>
        <v>7.0292550001125313</v>
      </c>
      <c r="V2625" s="7">
        <f t="shared" si="286"/>
        <v>8.0354550001125311</v>
      </c>
    </row>
    <row r="2626" spans="1:22" x14ac:dyDescent="0.2">
      <c r="A2626" t="s">
        <v>2658</v>
      </c>
      <c r="B2626">
        <v>468907289.30000001</v>
      </c>
      <c r="C2626">
        <v>4.6890728929999998E+20</v>
      </c>
      <c r="D2626">
        <v>44176.26</v>
      </c>
      <c r="E2626">
        <v>2.1374816800500001</v>
      </c>
      <c r="F2626">
        <v>94425.946443125606</v>
      </c>
      <c r="G2626">
        <v>2.16756E-2</v>
      </c>
      <c r="H2626">
        <v>0.04</v>
      </c>
      <c r="I2626">
        <v>0.05</v>
      </c>
      <c r="J2626">
        <v>7.0000000000000007E-2</v>
      </c>
      <c r="K2626">
        <v>6.25</v>
      </c>
      <c r="L2626">
        <f t="shared" ref="L2626:L2689" si="287">$Y$13/C2626</f>
        <v>1.8340512498405301E-6</v>
      </c>
      <c r="M2626" s="7">
        <f t="shared" ref="M2626:M2689" si="288">((D2626*K2626)*$Y$19)+F2626</f>
        <v>5064255.1964431256</v>
      </c>
      <c r="N2626" s="7">
        <f t="shared" ref="N2626:N2689" si="289">M2626*(L2626)</f>
        <v>9.2881035725479144</v>
      </c>
      <c r="O2626">
        <v>1.677</v>
      </c>
      <c r="P2626">
        <v>2.3477999999999999</v>
      </c>
      <c r="Q2626">
        <v>1.3415999999999999</v>
      </c>
      <c r="R2626">
        <v>0.67079999999999995</v>
      </c>
      <c r="S2626" s="7">
        <f t="shared" ref="S2626:S2689" si="290">N2626-O2626</f>
        <v>7.6111035725479148</v>
      </c>
      <c r="T2626" s="7">
        <f t="shared" ref="T2626:T2689" si="291">N2626-P2626</f>
        <v>6.940303572547915</v>
      </c>
      <c r="U2626" s="7">
        <f t="shared" ref="U2626:U2689" si="292">N2626-Q2626</f>
        <v>7.9465035725479147</v>
      </c>
      <c r="V2626" s="7">
        <f t="shared" ref="V2626:V2689" si="293">N2626-R2626</f>
        <v>8.6173035725479146</v>
      </c>
    </row>
    <row r="2627" spans="1:22" x14ac:dyDescent="0.2">
      <c r="A2627" t="s">
        <v>2659</v>
      </c>
      <c r="B2627">
        <v>480987916</v>
      </c>
      <c r="C2627">
        <v>4.8098791600000002E+20</v>
      </c>
      <c r="D2627">
        <v>44274.1</v>
      </c>
      <c r="E2627">
        <v>2.1445203919312501</v>
      </c>
      <c r="F2627">
        <v>94951.530957396579</v>
      </c>
      <c r="G2627">
        <v>1.19664E-2</v>
      </c>
      <c r="H2627">
        <v>0.04</v>
      </c>
      <c r="I2627">
        <v>0.05</v>
      </c>
      <c r="J2627">
        <v>0.06</v>
      </c>
      <c r="K2627">
        <v>6.25</v>
      </c>
      <c r="L2627">
        <f t="shared" si="287"/>
        <v>1.7879867069259179E-6</v>
      </c>
      <c r="M2627" s="7">
        <f t="shared" si="288"/>
        <v>5075787.7809573961</v>
      </c>
      <c r="N2627" s="7">
        <f t="shared" si="289"/>
        <v>9.0754410795288276</v>
      </c>
      <c r="O2627">
        <v>1.677</v>
      </c>
      <c r="P2627">
        <v>2.0124</v>
      </c>
      <c r="Q2627">
        <v>1.3415999999999999</v>
      </c>
      <c r="R2627">
        <v>1.677</v>
      </c>
      <c r="S2627" s="7">
        <f t="shared" si="290"/>
        <v>7.398441079528828</v>
      </c>
      <c r="T2627" s="7">
        <f t="shared" si="291"/>
        <v>7.0630410795288281</v>
      </c>
      <c r="U2627" s="7">
        <f t="shared" si="292"/>
        <v>7.7338410795288279</v>
      </c>
      <c r="V2627" s="7">
        <f t="shared" si="293"/>
        <v>7.398441079528828</v>
      </c>
    </row>
    <row r="2628" spans="1:22" x14ac:dyDescent="0.2">
      <c r="A2628" t="s">
        <v>2660</v>
      </c>
      <c r="B2628">
        <v>493068542.80000001</v>
      </c>
      <c r="C2628">
        <v>4.9306854279999999E+20</v>
      </c>
      <c r="D2628">
        <v>44371.94</v>
      </c>
      <c r="E2628">
        <v>2.1515591038125002</v>
      </c>
      <c r="F2628">
        <v>95477.115471667566</v>
      </c>
      <c r="G2628">
        <v>6.274799784E-2</v>
      </c>
      <c r="H2628">
        <v>0.06</v>
      </c>
      <c r="I2628">
        <v>0.05</v>
      </c>
      <c r="J2628">
        <v>7.0000000000000007E-2</v>
      </c>
      <c r="K2628">
        <v>6.25</v>
      </c>
      <c r="L2628">
        <f t="shared" si="287"/>
        <v>1.7441794098570914E-6</v>
      </c>
      <c r="M2628" s="7">
        <f t="shared" si="288"/>
        <v>5087320.3654716676</v>
      </c>
      <c r="N2628" s="7">
        <f t="shared" si="289"/>
        <v>8.8731994328023358</v>
      </c>
      <c r="O2628">
        <v>1.677</v>
      </c>
      <c r="P2628">
        <v>2.3477999999999999</v>
      </c>
      <c r="Q2628">
        <v>2.0124</v>
      </c>
      <c r="R2628">
        <v>2.3477999999999999</v>
      </c>
      <c r="S2628" s="7">
        <f t="shared" si="290"/>
        <v>7.1961994328023362</v>
      </c>
      <c r="T2628" s="7">
        <f t="shared" si="291"/>
        <v>6.5253994328023364</v>
      </c>
      <c r="U2628" s="7">
        <f t="shared" si="292"/>
        <v>6.8607994328023363</v>
      </c>
      <c r="V2628" s="7">
        <f t="shared" si="293"/>
        <v>6.5253994328023364</v>
      </c>
    </row>
    <row r="2629" spans="1:22" x14ac:dyDescent="0.2">
      <c r="A2629" t="s">
        <v>2661</v>
      </c>
      <c r="B2629">
        <v>505149169.5</v>
      </c>
      <c r="C2629">
        <v>5.0514916950000003E+20</v>
      </c>
      <c r="D2629">
        <v>44469.78</v>
      </c>
      <c r="E2629">
        <v>2.1585978156937502</v>
      </c>
      <c r="F2629">
        <v>96002.69998593854</v>
      </c>
      <c r="G2629">
        <v>7.4498403239999997E-2</v>
      </c>
      <c r="H2629">
        <v>7.0000000000000007E-2</v>
      </c>
      <c r="I2629">
        <v>0.05</v>
      </c>
      <c r="J2629">
        <v>7.0000000000000007E-2</v>
      </c>
      <c r="K2629">
        <v>6.25</v>
      </c>
      <c r="L2629">
        <f t="shared" si="287"/>
        <v>1.7024674134399422E-6</v>
      </c>
      <c r="M2629" s="7">
        <f t="shared" si="288"/>
        <v>5098852.9499859381</v>
      </c>
      <c r="N2629" s="7">
        <f t="shared" si="289"/>
        <v>8.6806309932731782</v>
      </c>
      <c r="O2629">
        <v>1.677</v>
      </c>
      <c r="P2629">
        <v>2.3477999999999999</v>
      </c>
      <c r="Q2629">
        <v>2.3477999999999999</v>
      </c>
      <c r="R2629">
        <v>2.6831999999999998</v>
      </c>
      <c r="S2629" s="7">
        <f t="shared" si="290"/>
        <v>7.0036309932731786</v>
      </c>
      <c r="T2629" s="7">
        <f t="shared" si="291"/>
        <v>6.3328309932731788</v>
      </c>
      <c r="U2629" s="7">
        <f t="shared" si="292"/>
        <v>6.3328309932731788</v>
      </c>
      <c r="V2629" s="7">
        <f t="shared" si="293"/>
        <v>5.9974309932731789</v>
      </c>
    </row>
    <row r="2630" spans="1:22" x14ac:dyDescent="0.2">
      <c r="A2630" t="s">
        <v>2662</v>
      </c>
      <c r="B2630">
        <v>517229796.19999999</v>
      </c>
      <c r="C2630">
        <v>5.172297962E+20</v>
      </c>
      <c r="D2630">
        <v>44567.62</v>
      </c>
      <c r="E2630">
        <v>2.1656365275749998</v>
      </c>
      <c r="F2630">
        <v>96528.284500209527</v>
      </c>
      <c r="G2630">
        <v>8.5179603239999999E-2</v>
      </c>
      <c r="H2630">
        <v>0.06</v>
      </c>
      <c r="I2630">
        <v>0.05</v>
      </c>
      <c r="J2630">
        <v>7.0000000000000007E-2</v>
      </c>
      <c r="K2630">
        <v>6.25</v>
      </c>
      <c r="L2630">
        <f t="shared" si="287"/>
        <v>1.6627039012800014E-6</v>
      </c>
      <c r="M2630" s="7">
        <f t="shared" si="288"/>
        <v>5110385.5345002096</v>
      </c>
      <c r="N2630" s="7">
        <f t="shared" si="289"/>
        <v>8.4970579652583833</v>
      </c>
      <c r="O2630">
        <v>1.677</v>
      </c>
      <c r="P2630">
        <v>2.3477999999999999</v>
      </c>
      <c r="Q2630">
        <v>2.0124</v>
      </c>
      <c r="R2630">
        <v>3.0186000000000002</v>
      </c>
      <c r="S2630" s="7">
        <f t="shared" si="290"/>
        <v>6.8200579652583837</v>
      </c>
      <c r="T2630" s="7">
        <f t="shared" si="291"/>
        <v>6.1492579652583839</v>
      </c>
      <c r="U2630" s="7">
        <f t="shared" si="292"/>
        <v>6.4846579652583838</v>
      </c>
      <c r="V2630" s="7">
        <f t="shared" si="293"/>
        <v>5.4784579652583831</v>
      </c>
    </row>
    <row r="2631" spans="1:22" x14ac:dyDescent="0.2">
      <c r="A2631" t="s">
        <v>2663</v>
      </c>
      <c r="B2631">
        <v>529310422.89999998</v>
      </c>
      <c r="C2631">
        <v>5.2931042290000003E+20</v>
      </c>
      <c r="D2631">
        <v>44665.46</v>
      </c>
      <c r="E2631">
        <v>2.1726752394562499</v>
      </c>
      <c r="F2631">
        <v>97053.8690144805</v>
      </c>
      <c r="G2631">
        <v>8.7976798920000002E-2</v>
      </c>
      <c r="H2631">
        <v>0.09</v>
      </c>
      <c r="I2631">
        <v>0.05</v>
      </c>
      <c r="J2631">
        <v>7.0000000000000007E-2</v>
      </c>
      <c r="K2631">
        <v>6.25</v>
      </c>
      <c r="L2631">
        <f t="shared" si="287"/>
        <v>1.6247554606769486E-6</v>
      </c>
      <c r="M2631" s="7">
        <f t="shared" si="288"/>
        <v>5121918.1190144802</v>
      </c>
      <c r="N2631" s="7">
        <f t="shared" si="289"/>
        <v>8.3218644330089813</v>
      </c>
      <c r="O2631">
        <v>1.677</v>
      </c>
      <c r="P2631">
        <v>2.3477999999999999</v>
      </c>
      <c r="Q2631">
        <v>3.0186000000000002</v>
      </c>
      <c r="R2631">
        <v>2.6831999999999998</v>
      </c>
      <c r="S2631" s="7">
        <f t="shared" si="290"/>
        <v>6.6448644330089817</v>
      </c>
      <c r="T2631" s="7">
        <f t="shared" si="291"/>
        <v>5.9740644330089818</v>
      </c>
      <c r="U2631" s="7">
        <f t="shared" si="292"/>
        <v>5.3032644330089811</v>
      </c>
      <c r="V2631" s="7">
        <f t="shared" si="293"/>
        <v>5.6386644330089819</v>
      </c>
    </row>
    <row r="2632" spans="1:22" x14ac:dyDescent="0.2">
      <c r="A2632" t="s">
        <v>2664</v>
      </c>
      <c r="B2632">
        <v>541391049.70000005</v>
      </c>
      <c r="C2632">
        <v>5.4139104970000007E+20</v>
      </c>
      <c r="D2632">
        <v>44763.3</v>
      </c>
      <c r="E2632">
        <v>2.1797139513374999</v>
      </c>
      <c r="F2632">
        <v>97579.453528751488</v>
      </c>
      <c r="G2632">
        <v>6.8234400000000001E-2</v>
      </c>
      <c r="H2632">
        <v>7.0000000000000007E-2</v>
      </c>
      <c r="I2632">
        <v>0.05</v>
      </c>
      <c r="J2632">
        <v>7.0000000000000007E-2</v>
      </c>
      <c r="K2632">
        <v>6.25</v>
      </c>
      <c r="L2632">
        <f t="shared" si="287"/>
        <v>1.5885005865474689E-6</v>
      </c>
      <c r="M2632" s="7">
        <f t="shared" si="288"/>
        <v>5133450.7035287516</v>
      </c>
      <c r="N2632" s="7">
        <f t="shared" si="289"/>
        <v>8.1544894535679386</v>
      </c>
      <c r="O2632">
        <v>1.677</v>
      </c>
      <c r="P2632">
        <v>2.3477999999999999</v>
      </c>
      <c r="Q2632">
        <v>2.3477999999999999</v>
      </c>
      <c r="R2632">
        <v>1.677</v>
      </c>
      <c r="S2632" s="7">
        <f t="shared" si="290"/>
        <v>6.477489453567939</v>
      </c>
      <c r="T2632" s="7">
        <f t="shared" si="291"/>
        <v>5.8066894535679392</v>
      </c>
      <c r="U2632" s="7">
        <f t="shared" si="292"/>
        <v>5.8066894535679392</v>
      </c>
      <c r="V2632" s="7">
        <f t="shared" si="293"/>
        <v>6.477489453567939</v>
      </c>
    </row>
    <row r="2633" spans="1:22" x14ac:dyDescent="0.2">
      <c r="A2633" t="s">
        <v>2665</v>
      </c>
      <c r="B2633">
        <v>553471676.39999998</v>
      </c>
      <c r="C2633">
        <v>5.5347167639999998E+20</v>
      </c>
      <c r="D2633">
        <v>44861.14</v>
      </c>
      <c r="E2633">
        <v>2.1867526632187508</v>
      </c>
      <c r="F2633">
        <v>98105.038043022461</v>
      </c>
      <c r="G2633">
        <v>4.3200000000000002E-2</v>
      </c>
      <c r="H2633">
        <v>0.05</v>
      </c>
      <c r="I2633">
        <v>0.05</v>
      </c>
      <c r="J2633">
        <v>0.06</v>
      </c>
      <c r="K2633">
        <v>6.25</v>
      </c>
      <c r="L2633">
        <f t="shared" si="287"/>
        <v>1.5538283830417164E-6</v>
      </c>
      <c r="M2633" s="7">
        <f t="shared" si="288"/>
        <v>5144983.2880430222</v>
      </c>
      <c r="N2633" s="7">
        <f t="shared" si="289"/>
        <v>7.9944210632365422</v>
      </c>
      <c r="O2633">
        <v>1.677</v>
      </c>
      <c r="P2633">
        <v>2.0124</v>
      </c>
      <c r="Q2633">
        <v>1.677</v>
      </c>
      <c r="R2633">
        <v>0</v>
      </c>
      <c r="S2633" s="7">
        <f t="shared" si="290"/>
        <v>6.3174210632365426</v>
      </c>
      <c r="T2633" s="7">
        <f t="shared" si="291"/>
        <v>5.9820210632365427</v>
      </c>
      <c r="U2633" s="7">
        <f t="shared" si="292"/>
        <v>6.3174210632365426</v>
      </c>
      <c r="V2633" s="7">
        <f t="shared" si="293"/>
        <v>7.9944210632365422</v>
      </c>
    </row>
    <row r="2634" spans="1:22" x14ac:dyDescent="0.2">
      <c r="A2634" t="s">
        <v>2666</v>
      </c>
      <c r="B2634">
        <v>565552303.10000002</v>
      </c>
      <c r="C2634">
        <v>5.6555230310000001E+20</v>
      </c>
      <c r="D2634">
        <v>44958.98</v>
      </c>
      <c r="E2634">
        <v>2.1937913751000009</v>
      </c>
      <c r="F2634">
        <v>98630.622557293449</v>
      </c>
      <c r="G2634">
        <v>-1.08E-5</v>
      </c>
      <c r="H2634">
        <v>0.04</v>
      </c>
      <c r="I2634">
        <v>0.05</v>
      </c>
      <c r="J2634">
        <v>0.06</v>
      </c>
      <c r="K2634">
        <v>6.25</v>
      </c>
      <c r="L2634">
        <f t="shared" si="287"/>
        <v>1.5206374287329818E-6</v>
      </c>
      <c r="M2634" s="7">
        <f t="shared" si="288"/>
        <v>5156515.8725572936</v>
      </c>
      <c r="N2634" s="7">
        <f t="shared" si="289"/>
        <v>7.8411910376663307</v>
      </c>
      <c r="O2634">
        <v>1.677</v>
      </c>
      <c r="P2634">
        <v>2.0124</v>
      </c>
      <c r="Q2634">
        <v>1.3415999999999999</v>
      </c>
      <c r="R2634">
        <v>0</v>
      </c>
      <c r="S2634" s="7">
        <f t="shared" si="290"/>
        <v>6.1641910376663311</v>
      </c>
      <c r="T2634" s="7">
        <f t="shared" si="291"/>
        <v>5.8287910376663312</v>
      </c>
      <c r="U2634" s="7">
        <f t="shared" si="292"/>
        <v>6.4995910376663311</v>
      </c>
      <c r="V2634" s="7">
        <f t="shared" si="293"/>
        <v>7.8411910376663307</v>
      </c>
    </row>
    <row r="2635" spans="1:22" x14ac:dyDescent="0.2">
      <c r="A2635" t="s">
        <v>2667</v>
      </c>
      <c r="B2635">
        <v>570921470.60000002</v>
      </c>
      <c r="C2635">
        <v>5.7092147059999998E+20</v>
      </c>
      <c r="D2635">
        <v>44695.98</v>
      </c>
      <c r="E2635">
        <v>2.1588243793500008</v>
      </c>
      <c r="F2635">
        <v>96555.138344408027</v>
      </c>
      <c r="G2635">
        <v>0</v>
      </c>
      <c r="H2635">
        <v>0.04</v>
      </c>
      <c r="I2635">
        <v>0.05</v>
      </c>
      <c r="J2635">
        <v>0.06</v>
      </c>
      <c r="K2635">
        <v>6.25</v>
      </c>
      <c r="L2635">
        <f t="shared" si="287"/>
        <v>1.5063367630861701E-6</v>
      </c>
      <c r="M2635" s="7">
        <f t="shared" si="288"/>
        <v>5124852.888344408</v>
      </c>
      <c r="N2635" s="7">
        <f t="shared" si="289"/>
        <v>7.719754311121525</v>
      </c>
      <c r="O2635">
        <v>1.677</v>
      </c>
      <c r="P2635">
        <v>2.0124</v>
      </c>
      <c r="Q2635">
        <v>1.3415999999999999</v>
      </c>
      <c r="R2635">
        <v>0</v>
      </c>
      <c r="S2635" s="7">
        <f t="shared" si="290"/>
        <v>6.0427543111215254</v>
      </c>
      <c r="T2635" s="7">
        <f t="shared" si="291"/>
        <v>5.7073543111215255</v>
      </c>
      <c r="U2635" s="7">
        <f t="shared" si="292"/>
        <v>6.3781543111215253</v>
      </c>
      <c r="V2635" s="7">
        <f t="shared" si="293"/>
        <v>7.719754311121525</v>
      </c>
    </row>
    <row r="2636" spans="1:22" x14ac:dyDescent="0.2">
      <c r="A2636" t="s">
        <v>2668</v>
      </c>
      <c r="B2636">
        <v>576290638</v>
      </c>
      <c r="C2636">
        <v>5.7629063800000001E+20</v>
      </c>
      <c r="D2636">
        <v>44432.97</v>
      </c>
      <c r="E2636">
        <v>2.1238573836000012</v>
      </c>
      <c r="F2636">
        <v>94479.654131522591</v>
      </c>
      <c r="G2636">
        <v>4.38372E-2</v>
      </c>
      <c r="H2636">
        <v>0.06</v>
      </c>
      <c r="I2636">
        <v>0.05</v>
      </c>
      <c r="J2636">
        <v>7.0000000000000007E-2</v>
      </c>
      <c r="K2636">
        <v>6.25</v>
      </c>
      <c r="L2636">
        <f t="shared" si="287"/>
        <v>1.4923025697321844E-6</v>
      </c>
      <c r="M2636" s="7">
        <f t="shared" si="288"/>
        <v>5093188.7791315224</v>
      </c>
      <c r="N2636" s="7">
        <f t="shared" si="289"/>
        <v>7.6005787032290977</v>
      </c>
      <c r="O2636">
        <v>1.677</v>
      </c>
      <c r="P2636">
        <v>2.3477999999999999</v>
      </c>
      <c r="Q2636">
        <v>2.0124</v>
      </c>
      <c r="R2636">
        <v>2.3477999999999999</v>
      </c>
      <c r="S2636" s="7">
        <f t="shared" si="290"/>
        <v>5.9235787032290972</v>
      </c>
      <c r="T2636" s="7">
        <f t="shared" si="291"/>
        <v>5.2527787032290973</v>
      </c>
      <c r="U2636" s="7">
        <f t="shared" si="292"/>
        <v>5.5881787032290973</v>
      </c>
      <c r="V2636" s="7">
        <f t="shared" si="293"/>
        <v>5.2527787032290973</v>
      </c>
    </row>
    <row r="2637" spans="1:22" x14ac:dyDescent="0.2">
      <c r="A2637" t="s">
        <v>2669</v>
      </c>
      <c r="B2637">
        <v>581659805.39999998</v>
      </c>
      <c r="C2637">
        <v>5.8165980539999997E+20</v>
      </c>
      <c r="D2637">
        <v>44169.97</v>
      </c>
      <c r="E2637">
        <v>2.0888903878499998</v>
      </c>
      <c r="F2637">
        <v>92404.16991863717</v>
      </c>
      <c r="G2637">
        <v>6.1559999999999997E-2</v>
      </c>
      <c r="H2637">
        <v>7.0000000000000007E-2</v>
      </c>
      <c r="I2637">
        <v>0.05</v>
      </c>
      <c r="J2637">
        <v>7.0000000000000007E-2</v>
      </c>
      <c r="K2637">
        <v>6.25</v>
      </c>
      <c r="L2637">
        <f t="shared" si="287"/>
        <v>1.4785274691769169E-6</v>
      </c>
      <c r="M2637" s="7">
        <f t="shared" si="288"/>
        <v>5061525.7949186368</v>
      </c>
      <c r="N2637" s="7">
        <f t="shared" si="289"/>
        <v>7.4836049237347346</v>
      </c>
      <c r="O2637">
        <v>1.677</v>
      </c>
      <c r="P2637">
        <v>2.3477999999999999</v>
      </c>
      <c r="Q2637">
        <v>2.3477999999999999</v>
      </c>
      <c r="R2637">
        <v>2.0124</v>
      </c>
      <c r="S2637" s="7">
        <f t="shared" si="290"/>
        <v>5.806604923734735</v>
      </c>
      <c r="T2637" s="7">
        <f t="shared" si="291"/>
        <v>5.1358049237347352</v>
      </c>
      <c r="U2637" s="7">
        <f t="shared" si="292"/>
        <v>5.1358049237347352</v>
      </c>
      <c r="V2637" s="7">
        <f t="shared" si="293"/>
        <v>5.4712049237347351</v>
      </c>
    </row>
    <row r="2638" spans="1:22" x14ac:dyDescent="0.2">
      <c r="A2638" t="s">
        <v>2670</v>
      </c>
      <c r="B2638">
        <v>587028972.89999998</v>
      </c>
      <c r="C2638">
        <v>5.8702897290000001E+20</v>
      </c>
      <c r="D2638">
        <v>43906.96</v>
      </c>
      <c r="E2638">
        <v>2.0539233921000002</v>
      </c>
      <c r="F2638">
        <v>90328.685705751748</v>
      </c>
      <c r="G2638">
        <v>6.3568801080000001E-2</v>
      </c>
      <c r="H2638">
        <v>7.0000000000000007E-2</v>
      </c>
      <c r="I2638">
        <v>0.05</v>
      </c>
      <c r="J2638">
        <v>7.0000000000000007E-2</v>
      </c>
      <c r="K2638">
        <v>6.25</v>
      </c>
      <c r="L2638">
        <f t="shared" si="287"/>
        <v>1.4650043519172272E-6</v>
      </c>
      <c r="M2638" s="7">
        <f t="shared" si="288"/>
        <v>5029861.6857057521</v>
      </c>
      <c r="N2638" s="7">
        <f t="shared" si="289"/>
        <v>7.3687692591006471</v>
      </c>
      <c r="O2638">
        <v>1.677</v>
      </c>
      <c r="P2638">
        <v>2.3477999999999999</v>
      </c>
      <c r="Q2638">
        <v>2.3477999999999999</v>
      </c>
      <c r="R2638">
        <v>2.3477999999999999</v>
      </c>
      <c r="S2638" s="7">
        <f t="shared" si="290"/>
        <v>5.6917692591006475</v>
      </c>
      <c r="T2638" s="7">
        <f t="shared" si="291"/>
        <v>5.0209692591006476</v>
      </c>
      <c r="U2638" s="7">
        <f t="shared" si="292"/>
        <v>5.0209692591006476</v>
      </c>
      <c r="V2638" s="7">
        <f t="shared" si="293"/>
        <v>5.0209692591006476</v>
      </c>
    </row>
    <row r="2639" spans="1:22" x14ac:dyDescent="0.2">
      <c r="A2639" t="s">
        <v>2671</v>
      </c>
      <c r="B2639">
        <v>592398140.29999995</v>
      </c>
      <c r="C2639">
        <v>5.9239814029999997E+20</v>
      </c>
      <c r="D2639">
        <v>43643.96</v>
      </c>
      <c r="E2639">
        <v>2.0189563963500001</v>
      </c>
      <c r="F2639">
        <v>88253.201492866312</v>
      </c>
      <c r="G2639">
        <v>7.9477195680000001E-2</v>
      </c>
      <c r="H2639">
        <v>0.09</v>
      </c>
      <c r="I2639">
        <v>0.05</v>
      </c>
      <c r="J2639">
        <v>7.0000000000000007E-2</v>
      </c>
      <c r="K2639">
        <v>6.25</v>
      </c>
      <c r="L2639">
        <f t="shared" si="287"/>
        <v>1.4517263669404534E-6</v>
      </c>
      <c r="M2639" s="7">
        <f t="shared" si="288"/>
        <v>4998198.7014928665</v>
      </c>
      <c r="N2639" s="7">
        <f t="shared" si="289"/>
        <v>7.2560168421647306</v>
      </c>
      <c r="O2639">
        <v>1.677</v>
      </c>
      <c r="P2639">
        <v>2.3477999999999999</v>
      </c>
      <c r="Q2639">
        <v>3.0186000000000002</v>
      </c>
      <c r="R2639">
        <v>3.0186000000000002</v>
      </c>
      <c r="S2639" s="7">
        <f t="shared" si="290"/>
        <v>5.5790168421647301</v>
      </c>
      <c r="T2639" s="7">
        <f t="shared" si="291"/>
        <v>4.9082168421647303</v>
      </c>
      <c r="U2639" s="7">
        <f t="shared" si="292"/>
        <v>4.2374168421647305</v>
      </c>
      <c r="V2639" s="7">
        <f t="shared" si="293"/>
        <v>4.2374168421647305</v>
      </c>
    </row>
    <row r="2640" spans="1:22" x14ac:dyDescent="0.2">
      <c r="A2640" t="s">
        <v>2672</v>
      </c>
      <c r="B2640">
        <v>597767307.70000005</v>
      </c>
      <c r="C2640">
        <v>5.977673077E+20</v>
      </c>
      <c r="D2640">
        <v>43380.959999999999</v>
      </c>
      <c r="E2640">
        <v>1.9839894006000001</v>
      </c>
      <c r="F2640">
        <v>86177.71727998089</v>
      </c>
      <c r="G2640">
        <v>8.5352398920000003E-2</v>
      </c>
      <c r="H2640">
        <v>7.0000000000000007E-2</v>
      </c>
      <c r="I2640">
        <v>0.05</v>
      </c>
      <c r="J2640">
        <v>7.0000000000000007E-2</v>
      </c>
      <c r="K2640">
        <v>6.25</v>
      </c>
      <c r="L2640">
        <f t="shared" si="287"/>
        <v>1.4386869086383795E-6</v>
      </c>
      <c r="M2640" s="7">
        <f t="shared" si="288"/>
        <v>4966535.7172799809</v>
      </c>
      <c r="N2640" s="7">
        <f t="shared" si="289"/>
        <v>7.1452899177356324</v>
      </c>
      <c r="O2640">
        <v>1.677</v>
      </c>
      <c r="P2640">
        <v>2.3477999999999999</v>
      </c>
      <c r="Q2640">
        <v>2.3477999999999999</v>
      </c>
      <c r="R2640">
        <v>2.3477999999999999</v>
      </c>
      <c r="S2640" s="7">
        <f t="shared" si="290"/>
        <v>5.4682899177356319</v>
      </c>
      <c r="T2640" s="7">
        <f t="shared" si="291"/>
        <v>4.797489917735632</v>
      </c>
      <c r="U2640" s="7">
        <f t="shared" si="292"/>
        <v>4.797489917735632</v>
      </c>
      <c r="V2640" s="7">
        <f t="shared" si="293"/>
        <v>4.797489917735632</v>
      </c>
    </row>
    <row r="2641" spans="1:22" x14ac:dyDescent="0.2">
      <c r="A2641" t="s">
        <v>2673</v>
      </c>
      <c r="B2641">
        <v>603136475.20000005</v>
      </c>
      <c r="C2641">
        <v>6.031364752000001E+20</v>
      </c>
      <c r="D2641">
        <v>43117.95</v>
      </c>
      <c r="E2641">
        <v>1.94902240485</v>
      </c>
      <c r="F2641">
        <v>84102.233067095454</v>
      </c>
      <c r="G2641">
        <v>7.0199999999999999E-2</v>
      </c>
      <c r="H2641">
        <v>0.06</v>
      </c>
      <c r="I2641">
        <v>0.05</v>
      </c>
      <c r="J2641">
        <v>0.06</v>
      </c>
      <c r="K2641">
        <v>6.25</v>
      </c>
      <c r="L2641">
        <f t="shared" si="287"/>
        <v>1.4258796066260525E-6</v>
      </c>
      <c r="M2641" s="7">
        <f t="shared" si="288"/>
        <v>4934871.6080670953</v>
      </c>
      <c r="N2641" s="7">
        <f t="shared" si="289"/>
        <v>7.0365327872607848</v>
      </c>
      <c r="O2641">
        <v>1.677</v>
      </c>
      <c r="P2641">
        <v>2.0124</v>
      </c>
      <c r="Q2641">
        <v>2.0124</v>
      </c>
      <c r="R2641">
        <v>2.0124</v>
      </c>
      <c r="S2641" s="7">
        <f t="shared" si="290"/>
        <v>5.3595327872607843</v>
      </c>
      <c r="T2641" s="7">
        <f t="shared" si="291"/>
        <v>5.0241327872607844</v>
      </c>
      <c r="U2641" s="7">
        <f t="shared" si="292"/>
        <v>5.0241327872607844</v>
      </c>
      <c r="V2641" s="7">
        <f t="shared" si="293"/>
        <v>5.0241327872607844</v>
      </c>
    </row>
    <row r="2642" spans="1:22" x14ac:dyDescent="0.2">
      <c r="A2642" t="s">
        <v>2674</v>
      </c>
      <c r="B2642">
        <v>608505642.60000002</v>
      </c>
      <c r="C2642">
        <v>6.085056426E+20</v>
      </c>
      <c r="D2642">
        <v>42854.95</v>
      </c>
      <c r="E2642">
        <v>1.9140554090999999</v>
      </c>
      <c r="F2642">
        <v>82026.748854210033</v>
      </c>
      <c r="G2642">
        <v>5.4496798919999999E-2</v>
      </c>
      <c r="H2642">
        <v>0.04</v>
      </c>
      <c r="I2642">
        <v>0.05</v>
      </c>
      <c r="J2642">
        <v>7.0000000000000007E-2</v>
      </c>
      <c r="K2642">
        <v>6.25</v>
      </c>
      <c r="L2642">
        <f t="shared" si="287"/>
        <v>1.4132983160606767E-6</v>
      </c>
      <c r="M2642" s="7">
        <f t="shared" si="288"/>
        <v>4903208.6238542097</v>
      </c>
      <c r="N2642" s="7">
        <f t="shared" si="289"/>
        <v>6.9296964913873422</v>
      </c>
      <c r="O2642">
        <v>1.677</v>
      </c>
      <c r="P2642">
        <v>2.3477999999999999</v>
      </c>
      <c r="Q2642">
        <v>1.3415999999999999</v>
      </c>
      <c r="R2642">
        <v>1.0062</v>
      </c>
      <c r="S2642" s="7">
        <f t="shared" si="290"/>
        <v>5.2526964913873417</v>
      </c>
      <c r="T2642" s="7">
        <f t="shared" si="291"/>
        <v>4.5818964913873419</v>
      </c>
      <c r="U2642" s="7">
        <f t="shared" si="292"/>
        <v>5.5880964913873425</v>
      </c>
      <c r="V2642" s="7">
        <f t="shared" si="293"/>
        <v>5.9234964913873425</v>
      </c>
    </row>
    <row r="2643" spans="1:22" x14ac:dyDescent="0.2">
      <c r="A2643" t="s">
        <v>2675</v>
      </c>
      <c r="B2643">
        <v>594187862.79999995</v>
      </c>
      <c r="C2643">
        <v>5.9418786279999996E+20</v>
      </c>
      <c r="D2643">
        <v>43021.84</v>
      </c>
      <c r="E2643">
        <v>1.8939520110750001</v>
      </c>
      <c r="F2643">
        <v>81457.821570077969</v>
      </c>
      <c r="G2643">
        <v>3.78E-2</v>
      </c>
      <c r="H2643">
        <v>0.04</v>
      </c>
      <c r="I2643">
        <v>0.05</v>
      </c>
      <c r="J2643">
        <v>0.06</v>
      </c>
      <c r="K2643">
        <v>6.25</v>
      </c>
      <c r="L2643">
        <f t="shared" si="287"/>
        <v>1.447353697107527E-6</v>
      </c>
      <c r="M2643" s="7">
        <f t="shared" si="288"/>
        <v>4921414.8215700779</v>
      </c>
      <c r="N2643" s="7">
        <f t="shared" si="289"/>
        <v>7.1230279369992324</v>
      </c>
      <c r="O2643">
        <v>1.677</v>
      </c>
      <c r="P2643">
        <v>2.0124</v>
      </c>
      <c r="Q2643">
        <v>1.3415999999999999</v>
      </c>
      <c r="R2643">
        <v>2.6831999999999998</v>
      </c>
      <c r="S2643" s="7">
        <f t="shared" si="290"/>
        <v>5.4460279369992328</v>
      </c>
      <c r="T2643" s="7">
        <f t="shared" si="291"/>
        <v>5.1106279369992329</v>
      </c>
      <c r="U2643" s="7">
        <f t="shared" si="292"/>
        <v>5.7814279369992327</v>
      </c>
      <c r="V2643" s="7">
        <f t="shared" si="293"/>
        <v>4.4398279369992331</v>
      </c>
    </row>
    <row r="2644" spans="1:22" x14ac:dyDescent="0.2">
      <c r="A2644" t="s">
        <v>2676</v>
      </c>
      <c r="B2644">
        <v>579870082.89999998</v>
      </c>
      <c r="C2644">
        <v>5.7987008289999998E+20</v>
      </c>
      <c r="D2644">
        <v>43188.74</v>
      </c>
      <c r="E2644">
        <v>1.8738486130500001</v>
      </c>
      <c r="F2644">
        <v>80888.894285945906</v>
      </c>
      <c r="G2644">
        <v>9.1821596759999999E-2</v>
      </c>
      <c r="H2644">
        <v>0.06</v>
      </c>
      <c r="I2644">
        <v>0.05</v>
      </c>
      <c r="J2644">
        <v>7.0000000000000007E-2</v>
      </c>
      <c r="K2644">
        <v>6.25</v>
      </c>
      <c r="L2644">
        <f t="shared" si="287"/>
        <v>1.4830908256191397E-6</v>
      </c>
      <c r="M2644" s="7">
        <f t="shared" si="288"/>
        <v>4939622.1442859462</v>
      </c>
      <c r="N2644" s="7">
        <f t="shared" si="289"/>
        <v>7.3259082842156289</v>
      </c>
      <c r="O2644">
        <v>1.677</v>
      </c>
      <c r="P2644">
        <v>2.3477999999999999</v>
      </c>
      <c r="Q2644">
        <v>2.0124</v>
      </c>
      <c r="R2644">
        <v>3.3540000000000001</v>
      </c>
      <c r="S2644" s="7">
        <f t="shared" si="290"/>
        <v>5.6489082842156293</v>
      </c>
      <c r="T2644" s="7">
        <f t="shared" si="291"/>
        <v>4.9781082842156295</v>
      </c>
      <c r="U2644" s="7">
        <f t="shared" si="292"/>
        <v>5.3135082842156294</v>
      </c>
      <c r="V2644" s="7">
        <f t="shared" si="293"/>
        <v>3.9719082842156288</v>
      </c>
    </row>
    <row r="2645" spans="1:22" x14ac:dyDescent="0.2">
      <c r="A2645" t="s">
        <v>2677</v>
      </c>
      <c r="B2645">
        <v>565552303.10000002</v>
      </c>
      <c r="C2645">
        <v>5.6555230310000001E+20</v>
      </c>
      <c r="D2645">
        <v>43355.63</v>
      </c>
      <c r="E2645">
        <v>1.853745215025</v>
      </c>
      <c r="F2645">
        <v>80319.967001813828</v>
      </c>
      <c r="G2645">
        <v>9.893880108E-2</v>
      </c>
      <c r="H2645">
        <v>7.0000000000000007E-2</v>
      </c>
      <c r="I2645">
        <v>0.05</v>
      </c>
      <c r="J2645">
        <v>7.0000000000000007E-2</v>
      </c>
      <c r="K2645">
        <v>6.25</v>
      </c>
      <c r="L2645">
        <f t="shared" si="287"/>
        <v>1.5206374287329818E-6</v>
      </c>
      <c r="M2645" s="7">
        <f t="shared" si="288"/>
        <v>4957828.3420018135</v>
      </c>
      <c r="N2645" s="7">
        <f t="shared" si="289"/>
        <v>7.5390593420811403</v>
      </c>
      <c r="O2645">
        <v>1.677</v>
      </c>
      <c r="P2645">
        <v>2.3477999999999999</v>
      </c>
      <c r="Q2645">
        <v>2.3477999999999999</v>
      </c>
      <c r="R2645">
        <v>3.0186000000000002</v>
      </c>
      <c r="S2645" s="7">
        <f t="shared" si="290"/>
        <v>5.8620593420811407</v>
      </c>
      <c r="T2645" s="7">
        <f t="shared" si="291"/>
        <v>5.1912593420811408</v>
      </c>
      <c r="U2645" s="7">
        <f t="shared" si="292"/>
        <v>5.1912593420811408</v>
      </c>
      <c r="V2645" s="7">
        <f t="shared" si="293"/>
        <v>4.5204593420811401</v>
      </c>
    </row>
    <row r="2646" spans="1:22" x14ac:dyDescent="0.2">
      <c r="A2646" t="s">
        <v>2678</v>
      </c>
      <c r="B2646">
        <v>551234523.29999995</v>
      </c>
      <c r="C2646">
        <v>5.5123452329999997E+20</v>
      </c>
      <c r="D2646">
        <v>43522.52</v>
      </c>
      <c r="E2646">
        <v>1.833641817</v>
      </c>
      <c r="F2646">
        <v>79751.039717681764</v>
      </c>
      <c r="G2646">
        <v>9.2836798920000005E-2</v>
      </c>
      <c r="H2646">
        <v>7.0000000000000007E-2</v>
      </c>
      <c r="I2646">
        <v>0.05</v>
      </c>
      <c r="J2646">
        <v>7.0000000000000007E-2</v>
      </c>
      <c r="K2646">
        <v>6.25</v>
      </c>
      <c r="L2646">
        <f t="shared" si="287"/>
        <v>1.5601345047323164E-6</v>
      </c>
      <c r="M2646" s="7">
        <f t="shared" si="288"/>
        <v>4976034.5397176817</v>
      </c>
      <c r="N2646" s="7">
        <f t="shared" si="289"/>
        <v>7.7632831821533452</v>
      </c>
      <c r="O2646">
        <v>1.677</v>
      </c>
      <c r="P2646">
        <v>2.3477999999999999</v>
      </c>
      <c r="Q2646">
        <v>2.3477999999999999</v>
      </c>
      <c r="R2646">
        <v>3.6894</v>
      </c>
      <c r="S2646" s="7">
        <f t="shared" si="290"/>
        <v>6.0862831821533447</v>
      </c>
      <c r="T2646" s="7">
        <f t="shared" si="291"/>
        <v>5.4154831821533449</v>
      </c>
      <c r="U2646" s="7">
        <f t="shared" si="292"/>
        <v>5.4154831821533449</v>
      </c>
      <c r="V2646" s="7">
        <f t="shared" si="293"/>
        <v>4.0738831821533452</v>
      </c>
    </row>
    <row r="2647" spans="1:22" x14ac:dyDescent="0.2">
      <c r="A2647" t="s">
        <v>2679</v>
      </c>
      <c r="B2647">
        <v>536916743.5</v>
      </c>
      <c r="C2647">
        <v>5.369167435E+20</v>
      </c>
      <c r="D2647">
        <v>43689.42</v>
      </c>
      <c r="E2647">
        <v>1.8135384189749999</v>
      </c>
      <c r="F2647">
        <v>79182.112433549701</v>
      </c>
      <c r="G2647">
        <v>0.11418840324</v>
      </c>
      <c r="H2647">
        <v>0.08</v>
      </c>
      <c r="I2647">
        <v>0.05</v>
      </c>
      <c r="J2647">
        <v>7.0000000000000007E-2</v>
      </c>
      <c r="K2647">
        <v>6.25</v>
      </c>
      <c r="L2647">
        <f t="shared" si="287"/>
        <v>1.6017380914476919E-6</v>
      </c>
      <c r="M2647" s="7">
        <f t="shared" si="288"/>
        <v>4994241.8624335499</v>
      </c>
      <c r="N2647" s="7">
        <f t="shared" si="289"/>
        <v>7.9994674289624808</v>
      </c>
      <c r="O2647">
        <v>1.677</v>
      </c>
      <c r="P2647">
        <v>2.3477999999999999</v>
      </c>
      <c r="Q2647">
        <v>2.6831999999999998</v>
      </c>
      <c r="R2647">
        <v>5.3663999999999996</v>
      </c>
      <c r="S2647" s="7">
        <f t="shared" si="290"/>
        <v>6.3224674289624812</v>
      </c>
      <c r="T2647" s="7">
        <f t="shared" si="291"/>
        <v>5.6516674289624813</v>
      </c>
      <c r="U2647" s="7">
        <f t="shared" si="292"/>
        <v>5.3162674289624814</v>
      </c>
      <c r="V2647" s="7">
        <f t="shared" si="293"/>
        <v>2.6330674289624811</v>
      </c>
    </row>
    <row r="2648" spans="1:22" x14ac:dyDescent="0.2">
      <c r="A2648" t="s">
        <v>2680</v>
      </c>
      <c r="B2648">
        <v>522598963.60000002</v>
      </c>
      <c r="C2648">
        <v>5.2259896360000002E+20</v>
      </c>
      <c r="D2648">
        <v>43856.31</v>
      </c>
      <c r="E2648">
        <v>1.7934350209500001</v>
      </c>
      <c r="F2648">
        <v>78613.185149417637</v>
      </c>
      <c r="G2648">
        <v>0.13500000000000001</v>
      </c>
      <c r="H2648">
        <v>0.06</v>
      </c>
      <c r="I2648">
        <v>0.05</v>
      </c>
      <c r="J2648">
        <v>7.0000000000000007E-2</v>
      </c>
      <c r="K2648">
        <v>6.25</v>
      </c>
      <c r="L2648">
        <f t="shared" si="287"/>
        <v>1.6456213270607411E-6</v>
      </c>
      <c r="M2648" s="7">
        <f t="shared" si="288"/>
        <v>5012448.0601494173</v>
      </c>
      <c r="N2648" s="7">
        <f t="shared" si="289"/>
        <v>8.2485914285661206</v>
      </c>
      <c r="O2648">
        <v>1.677</v>
      </c>
      <c r="P2648">
        <v>2.3477999999999999</v>
      </c>
      <c r="Q2648">
        <v>2.0124</v>
      </c>
      <c r="R2648">
        <v>3.6894</v>
      </c>
      <c r="S2648" s="7">
        <f t="shared" si="290"/>
        <v>6.571591428566121</v>
      </c>
      <c r="T2648" s="7">
        <f t="shared" si="291"/>
        <v>5.9007914285661212</v>
      </c>
      <c r="U2648" s="7">
        <f t="shared" si="292"/>
        <v>6.2361914285661211</v>
      </c>
      <c r="V2648" s="7">
        <f t="shared" si="293"/>
        <v>4.5591914285661206</v>
      </c>
    </row>
    <row r="2649" spans="1:22" x14ac:dyDescent="0.2">
      <c r="A2649" t="s">
        <v>2681</v>
      </c>
      <c r="B2649">
        <v>508281183.80000001</v>
      </c>
      <c r="C2649">
        <v>5.0828118379999999E+20</v>
      </c>
      <c r="D2649">
        <v>44023.21</v>
      </c>
      <c r="E2649">
        <v>1.773331622925</v>
      </c>
      <c r="F2649">
        <v>78044.257865285559</v>
      </c>
      <c r="G2649">
        <v>0.10244880108</v>
      </c>
      <c r="H2649">
        <v>0.05</v>
      </c>
      <c r="I2649">
        <v>0.05</v>
      </c>
      <c r="J2649">
        <v>0.06</v>
      </c>
      <c r="K2649">
        <v>6.25</v>
      </c>
      <c r="L2649">
        <f t="shared" si="287"/>
        <v>1.6919768573184E-6</v>
      </c>
      <c r="M2649" s="7">
        <f t="shared" si="288"/>
        <v>5030655.3828652855</v>
      </c>
      <c r="N2649" s="7">
        <f t="shared" si="289"/>
        <v>8.5117524849522983</v>
      </c>
      <c r="O2649">
        <v>1.677</v>
      </c>
      <c r="P2649">
        <v>2.0124</v>
      </c>
      <c r="Q2649">
        <v>1.677</v>
      </c>
      <c r="R2649">
        <v>3.0186000000000002</v>
      </c>
      <c r="S2649" s="7">
        <f t="shared" si="290"/>
        <v>6.8347524849522987</v>
      </c>
      <c r="T2649" s="7">
        <f t="shared" si="291"/>
        <v>6.4993524849522988</v>
      </c>
      <c r="U2649" s="7">
        <f t="shared" si="292"/>
        <v>6.8347524849522987</v>
      </c>
      <c r="V2649" s="7">
        <f t="shared" si="293"/>
        <v>5.4931524849522981</v>
      </c>
    </row>
    <row r="2650" spans="1:22" x14ac:dyDescent="0.2">
      <c r="A2650" t="s">
        <v>2682</v>
      </c>
      <c r="B2650">
        <v>493963404</v>
      </c>
      <c r="C2650">
        <v>4.9396340400000002E+20</v>
      </c>
      <c r="D2650">
        <v>44190.1</v>
      </c>
      <c r="E2650">
        <v>1.7532282249</v>
      </c>
      <c r="F2650">
        <v>77475.330581153496</v>
      </c>
      <c r="G2650">
        <v>8.6950802159999993E-2</v>
      </c>
      <c r="H2650">
        <v>0.04</v>
      </c>
      <c r="I2650">
        <v>0.05</v>
      </c>
      <c r="J2650">
        <v>0.06</v>
      </c>
      <c r="K2650">
        <v>6.25</v>
      </c>
      <c r="L2650">
        <f t="shared" si="287"/>
        <v>1.7410196646875484E-6</v>
      </c>
      <c r="M2650" s="7">
        <f t="shared" si="288"/>
        <v>5048861.5805811537</v>
      </c>
      <c r="N2650" s="7">
        <f t="shared" si="289"/>
        <v>8.7901672960772466</v>
      </c>
      <c r="O2650">
        <v>1.677</v>
      </c>
      <c r="P2650">
        <v>2.0124</v>
      </c>
      <c r="Q2650">
        <v>1.3415999999999999</v>
      </c>
      <c r="R2650">
        <v>2.6831999999999998</v>
      </c>
      <c r="S2650" s="7">
        <f t="shared" si="290"/>
        <v>7.113167296077247</v>
      </c>
      <c r="T2650" s="7">
        <f t="shared" si="291"/>
        <v>6.777767296077247</v>
      </c>
      <c r="U2650" s="7">
        <f t="shared" si="292"/>
        <v>7.4485672960772469</v>
      </c>
      <c r="V2650" s="7">
        <f t="shared" si="293"/>
        <v>6.1069672960772472</v>
      </c>
    </row>
    <row r="2651" spans="1:22" x14ac:dyDescent="0.2">
      <c r="A2651" t="s">
        <v>2683</v>
      </c>
      <c r="B2651">
        <v>495850353.89999998</v>
      </c>
      <c r="C2651">
        <v>4.9585035389999999E+20</v>
      </c>
      <c r="D2651">
        <v>44188.97</v>
      </c>
      <c r="E2651">
        <v>1.6977493464937501</v>
      </c>
      <c r="F2651">
        <v>75022.240324646104</v>
      </c>
      <c r="G2651">
        <v>7.9974003239999994E-2</v>
      </c>
      <c r="H2651">
        <v>0.04</v>
      </c>
      <c r="I2651">
        <v>0.05</v>
      </c>
      <c r="J2651">
        <v>0.06</v>
      </c>
      <c r="K2651">
        <v>6.25</v>
      </c>
      <c r="L2651">
        <f t="shared" si="287"/>
        <v>1.7343942446261508E-6</v>
      </c>
      <c r="M2651" s="7">
        <f t="shared" si="288"/>
        <v>5046281.3653246462</v>
      </c>
      <c r="N2651" s="7">
        <f t="shared" si="289"/>
        <v>8.7522413567832604</v>
      </c>
      <c r="O2651">
        <v>1.677</v>
      </c>
      <c r="P2651">
        <v>2.0124</v>
      </c>
      <c r="Q2651">
        <v>1.3415999999999999</v>
      </c>
      <c r="R2651">
        <v>3.0186000000000002</v>
      </c>
      <c r="S2651" s="7">
        <f t="shared" si="290"/>
        <v>7.0752413567832608</v>
      </c>
      <c r="T2651" s="7">
        <f t="shared" si="291"/>
        <v>6.7398413567832609</v>
      </c>
      <c r="U2651" s="7">
        <f t="shared" si="292"/>
        <v>7.4106413567832607</v>
      </c>
      <c r="V2651" s="7">
        <f t="shared" si="293"/>
        <v>5.7336413567832603</v>
      </c>
    </row>
    <row r="2652" spans="1:22" x14ac:dyDescent="0.2">
      <c r="A2652" t="s">
        <v>2684</v>
      </c>
      <c r="B2652">
        <v>497737303.89999998</v>
      </c>
      <c r="C2652">
        <v>4.9773730390000003E+20</v>
      </c>
      <c r="D2652">
        <v>44187.85</v>
      </c>
      <c r="E2652">
        <v>1.6422704680875</v>
      </c>
      <c r="F2652">
        <v>72569.150068138726</v>
      </c>
      <c r="G2652">
        <v>9.3960000000000002E-2</v>
      </c>
      <c r="H2652">
        <v>0.05</v>
      </c>
      <c r="I2652">
        <v>0.05</v>
      </c>
      <c r="J2652">
        <v>7.0000000000000007E-2</v>
      </c>
      <c r="K2652">
        <v>6.25</v>
      </c>
      <c r="L2652">
        <f t="shared" si="287"/>
        <v>1.7278190588921217E-6</v>
      </c>
      <c r="M2652" s="7">
        <f t="shared" si="288"/>
        <v>5043702.2750681387</v>
      </c>
      <c r="N2652" s="7">
        <f t="shared" si="289"/>
        <v>8.7146049182402852</v>
      </c>
      <c r="O2652">
        <v>1.677</v>
      </c>
      <c r="P2652">
        <v>2.3477999999999999</v>
      </c>
      <c r="Q2652">
        <v>1.677</v>
      </c>
      <c r="R2652">
        <v>3.3540000000000001</v>
      </c>
      <c r="S2652" s="7">
        <f t="shared" si="290"/>
        <v>7.0376049182402856</v>
      </c>
      <c r="T2652" s="7">
        <f t="shared" si="291"/>
        <v>6.3668049182402857</v>
      </c>
      <c r="U2652" s="7">
        <f t="shared" si="292"/>
        <v>7.0376049182402856</v>
      </c>
      <c r="V2652" s="7">
        <f t="shared" si="293"/>
        <v>5.3606049182402851</v>
      </c>
    </row>
    <row r="2653" spans="1:22" x14ac:dyDescent="0.2">
      <c r="A2653" t="s">
        <v>2685</v>
      </c>
      <c r="B2653">
        <v>499624253.80000001</v>
      </c>
      <c r="C2653">
        <v>4.996242538E+20</v>
      </c>
      <c r="D2653">
        <v>44186.720000000001</v>
      </c>
      <c r="E2653">
        <v>1.5867915896812499</v>
      </c>
      <c r="F2653">
        <v>70116.059811631334</v>
      </c>
      <c r="G2653">
        <v>0.10398239892</v>
      </c>
      <c r="H2653">
        <v>7.0000000000000007E-2</v>
      </c>
      <c r="I2653">
        <v>0.05</v>
      </c>
      <c r="J2653">
        <v>7.0000000000000007E-2</v>
      </c>
      <c r="K2653">
        <v>6.25</v>
      </c>
      <c r="L2653">
        <f t="shared" si="287"/>
        <v>1.7212935390127372E-6</v>
      </c>
      <c r="M2653" s="7">
        <f t="shared" si="288"/>
        <v>5041122.0598116312</v>
      </c>
      <c r="N2653" s="7">
        <f t="shared" si="289"/>
        <v>8.677250830928342</v>
      </c>
      <c r="O2653">
        <v>1.677</v>
      </c>
      <c r="P2653">
        <v>2.3477999999999999</v>
      </c>
      <c r="Q2653">
        <v>2.3477999999999999</v>
      </c>
      <c r="R2653">
        <v>3.3540000000000001</v>
      </c>
      <c r="S2653" s="7">
        <f t="shared" si="290"/>
        <v>7.0002508309283424</v>
      </c>
      <c r="T2653" s="7">
        <f t="shared" si="291"/>
        <v>6.3294508309283426</v>
      </c>
      <c r="U2653" s="7">
        <f t="shared" si="292"/>
        <v>6.3294508309283426</v>
      </c>
      <c r="V2653" s="7">
        <f t="shared" si="293"/>
        <v>5.3232508309283419</v>
      </c>
    </row>
    <row r="2654" spans="1:22" x14ac:dyDescent="0.2">
      <c r="A2654" t="s">
        <v>2686</v>
      </c>
      <c r="B2654">
        <v>501511203.80000001</v>
      </c>
      <c r="C2654">
        <v>5.0151120379999997E+20</v>
      </c>
      <c r="D2654">
        <v>44185.599999999999</v>
      </c>
      <c r="E2654">
        <v>1.531312711275</v>
      </c>
      <c r="F2654">
        <v>67662.969555123942</v>
      </c>
      <c r="G2654">
        <v>9.8863201080000004E-2</v>
      </c>
      <c r="H2654">
        <v>7.0000000000000007E-2</v>
      </c>
      <c r="I2654">
        <v>0.05</v>
      </c>
      <c r="J2654">
        <v>7.0000000000000007E-2</v>
      </c>
      <c r="K2654">
        <v>6.25</v>
      </c>
      <c r="L2654">
        <f t="shared" si="287"/>
        <v>1.7148171236927411E-6</v>
      </c>
      <c r="M2654" s="7">
        <f t="shared" si="288"/>
        <v>5038542.9695551237</v>
      </c>
      <c r="N2654" s="7">
        <f t="shared" si="289"/>
        <v>8.6401797626547996</v>
      </c>
      <c r="O2654">
        <v>1.677</v>
      </c>
      <c r="P2654">
        <v>2.3477999999999999</v>
      </c>
      <c r="Q2654">
        <v>2.3477999999999999</v>
      </c>
      <c r="R2654">
        <v>3.6894</v>
      </c>
      <c r="S2654" s="7">
        <f t="shared" si="290"/>
        <v>6.9631797626548</v>
      </c>
      <c r="T2654" s="7">
        <f t="shared" si="291"/>
        <v>6.2923797626548001</v>
      </c>
      <c r="U2654" s="7">
        <f t="shared" si="292"/>
        <v>6.2923797626548001</v>
      </c>
      <c r="V2654" s="7">
        <f t="shared" si="293"/>
        <v>4.9507797626547996</v>
      </c>
    </row>
    <row r="2655" spans="1:22" x14ac:dyDescent="0.2">
      <c r="A2655" t="s">
        <v>2687</v>
      </c>
      <c r="B2655">
        <v>503398153.69999999</v>
      </c>
      <c r="C2655">
        <v>5.0339815370000001E+20</v>
      </c>
      <c r="D2655">
        <v>44184.47</v>
      </c>
      <c r="E2655">
        <v>1.4758338328687499</v>
      </c>
      <c r="F2655">
        <v>65209.879298616557</v>
      </c>
      <c r="G2655">
        <v>0.11120760108</v>
      </c>
      <c r="H2655">
        <v>0.08</v>
      </c>
      <c r="I2655">
        <v>0.05</v>
      </c>
      <c r="J2655">
        <v>7.0000000000000007E-2</v>
      </c>
      <c r="K2655">
        <v>6.25</v>
      </c>
      <c r="L2655">
        <f t="shared" si="287"/>
        <v>1.7083892614205272E-6</v>
      </c>
      <c r="M2655" s="7">
        <f t="shared" si="288"/>
        <v>5035962.7542986162</v>
      </c>
      <c r="N2655" s="7">
        <f t="shared" si="289"/>
        <v>8.6033846903574975</v>
      </c>
      <c r="O2655">
        <v>1.677</v>
      </c>
      <c r="P2655">
        <v>2.3477999999999999</v>
      </c>
      <c r="Q2655">
        <v>2.6831999999999998</v>
      </c>
      <c r="R2655">
        <v>4.0247999999999999</v>
      </c>
      <c r="S2655" s="7">
        <f t="shared" si="290"/>
        <v>6.9263846903574979</v>
      </c>
      <c r="T2655" s="7">
        <f t="shared" si="291"/>
        <v>6.2555846903574981</v>
      </c>
      <c r="U2655" s="7">
        <f t="shared" si="292"/>
        <v>5.9201846903574982</v>
      </c>
      <c r="V2655" s="7">
        <f t="shared" si="293"/>
        <v>4.5785846903574976</v>
      </c>
    </row>
    <row r="2656" spans="1:22" x14ac:dyDescent="0.2">
      <c r="A2656" t="s">
        <v>2688</v>
      </c>
      <c r="B2656">
        <v>505285103.60000002</v>
      </c>
      <c r="C2656">
        <v>5.0528510359999998E+20</v>
      </c>
      <c r="D2656">
        <v>44183.35</v>
      </c>
      <c r="E2656">
        <v>1.4203549544625</v>
      </c>
      <c r="F2656">
        <v>62756.789042109172</v>
      </c>
      <c r="G2656">
        <v>0.11227679892</v>
      </c>
      <c r="H2656">
        <v>7.0000000000000007E-2</v>
      </c>
      <c r="I2656">
        <v>0.05</v>
      </c>
      <c r="J2656">
        <v>7.0000000000000007E-2</v>
      </c>
      <c r="K2656">
        <v>6.25</v>
      </c>
      <c r="L2656">
        <f t="shared" si="287"/>
        <v>1.7020094079021253E-6</v>
      </c>
      <c r="M2656" s="7">
        <f t="shared" si="288"/>
        <v>5033383.6640421096</v>
      </c>
      <c r="N2656" s="7">
        <f t="shared" si="289"/>
        <v>8.5668663497805415</v>
      </c>
      <c r="O2656">
        <v>1.677</v>
      </c>
      <c r="P2656">
        <v>2.3477999999999999</v>
      </c>
      <c r="Q2656">
        <v>2.3477999999999999</v>
      </c>
      <c r="R2656">
        <v>3.3540000000000001</v>
      </c>
      <c r="S2656" s="7">
        <f t="shared" si="290"/>
        <v>6.8898663497805419</v>
      </c>
      <c r="T2656" s="7">
        <f t="shared" si="291"/>
        <v>6.2190663497805421</v>
      </c>
      <c r="U2656" s="7">
        <f t="shared" si="292"/>
        <v>6.2190663497805421</v>
      </c>
      <c r="V2656" s="7">
        <f t="shared" si="293"/>
        <v>5.2128663497805414</v>
      </c>
    </row>
    <row r="2657" spans="1:22" x14ac:dyDescent="0.2">
      <c r="A2657" t="s">
        <v>2689</v>
      </c>
      <c r="B2657">
        <v>507172053.60000002</v>
      </c>
      <c r="C2657">
        <v>5.0717205360000002E+20</v>
      </c>
      <c r="D2657">
        <v>44182.22</v>
      </c>
      <c r="E2657">
        <v>1.3648760760562499</v>
      </c>
      <c r="F2657">
        <v>60303.698785601788</v>
      </c>
      <c r="G2657">
        <v>0.10251359784</v>
      </c>
      <c r="H2657">
        <v>0.06</v>
      </c>
      <c r="I2657">
        <v>0.05</v>
      </c>
      <c r="J2657">
        <v>0.06</v>
      </c>
      <c r="K2657">
        <v>6.25</v>
      </c>
      <c r="L2657">
        <f t="shared" si="287"/>
        <v>1.6956770269488681E-6</v>
      </c>
      <c r="M2657" s="7">
        <f t="shared" si="288"/>
        <v>5030803.4487856021</v>
      </c>
      <c r="N2657" s="7">
        <f t="shared" si="289"/>
        <v>8.5306178352008821</v>
      </c>
      <c r="O2657">
        <v>1.677</v>
      </c>
      <c r="P2657">
        <v>2.0124</v>
      </c>
      <c r="Q2657">
        <v>2.0124</v>
      </c>
      <c r="R2657">
        <v>3.0186000000000002</v>
      </c>
      <c r="S2657" s="7">
        <f t="shared" si="290"/>
        <v>6.8536178352008825</v>
      </c>
      <c r="T2657" s="7">
        <f t="shared" si="291"/>
        <v>6.5182178352008826</v>
      </c>
      <c r="U2657" s="7">
        <f t="shared" si="292"/>
        <v>6.5182178352008826</v>
      </c>
      <c r="V2657" s="7">
        <f t="shared" si="293"/>
        <v>5.512017835200882</v>
      </c>
    </row>
    <row r="2658" spans="1:22" x14ac:dyDescent="0.2">
      <c r="A2658" t="s">
        <v>2690</v>
      </c>
      <c r="B2658">
        <v>509059003.5</v>
      </c>
      <c r="C2658">
        <v>5.0905900349999999E+20</v>
      </c>
      <c r="D2658">
        <v>44181.1</v>
      </c>
      <c r="E2658">
        <v>1.3093971976500001</v>
      </c>
      <c r="F2658">
        <v>57850.608529094403</v>
      </c>
      <c r="G2658">
        <v>8.6615996759999994E-2</v>
      </c>
      <c r="H2658">
        <v>0.04</v>
      </c>
      <c r="I2658">
        <v>0.05</v>
      </c>
      <c r="J2658">
        <v>0.06</v>
      </c>
      <c r="K2658">
        <v>6.25</v>
      </c>
      <c r="L2658">
        <f t="shared" si="287"/>
        <v>1.6893915913226746E-6</v>
      </c>
      <c r="M2658" s="7">
        <f t="shared" si="288"/>
        <v>5028224.3585290946</v>
      </c>
      <c r="N2658" s="7">
        <f t="shared" si="289"/>
        <v>8.4946399505829024</v>
      </c>
      <c r="O2658">
        <v>1.677</v>
      </c>
      <c r="P2658">
        <v>2.0124</v>
      </c>
      <c r="Q2658">
        <v>1.3415999999999999</v>
      </c>
      <c r="R2658">
        <v>2.6831999999999998</v>
      </c>
      <c r="S2658" s="7">
        <f t="shared" si="290"/>
        <v>6.8176399505829028</v>
      </c>
      <c r="T2658" s="7">
        <f t="shared" si="291"/>
        <v>6.4822399505829029</v>
      </c>
      <c r="U2658" s="7">
        <f t="shared" si="292"/>
        <v>7.1530399505829028</v>
      </c>
      <c r="V2658" s="7">
        <f t="shared" si="293"/>
        <v>5.8114399505829031</v>
      </c>
    </row>
    <row r="2659" spans="1:22" x14ac:dyDescent="0.2">
      <c r="A2659" t="s">
        <v>2691</v>
      </c>
      <c r="B2659">
        <v>499097071.5</v>
      </c>
      <c r="C2659">
        <v>4.9909707149999997E+20</v>
      </c>
      <c r="D2659">
        <v>44155.42</v>
      </c>
      <c r="E2659">
        <v>1.2887721268875001</v>
      </c>
      <c r="F2659">
        <v>56909.977818243737</v>
      </c>
      <c r="G2659">
        <v>7.8850802159999997E-2</v>
      </c>
      <c r="H2659">
        <v>0.04</v>
      </c>
      <c r="I2659">
        <v>0.05</v>
      </c>
      <c r="J2659">
        <v>0.06</v>
      </c>
      <c r="K2659">
        <v>6.25</v>
      </c>
      <c r="L2659">
        <f t="shared" si="287"/>
        <v>1.7231116933131515E-6</v>
      </c>
      <c r="M2659" s="7">
        <f t="shared" si="288"/>
        <v>5024394.7278182441</v>
      </c>
      <c r="N2659" s="7">
        <f t="shared" si="289"/>
        <v>8.6575933073245661</v>
      </c>
      <c r="O2659">
        <v>1.677</v>
      </c>
      <c r="P2659">
        <v>2.0124</v>
      </c>
      <c r="Q2659">
        <v>1.3415999999999999</v>
      </c>
      <c r="R2659">
        <v>2.6831999999999998</v>
      </c>
      <c r="S2659" s="7">
        <f t="shared" si="290"/>
        <v>6.9805933073245665</v>
      </c>
      <c r="T2659" s="7">
        <f t="shared" si="291"/>
        <v>6.6451933073245666</v>
      </c>
      <c r="U2659" s="7">
        <f t="shared" si="292"/>
        <v>7.3159933073245664</v>
      </c>
      <c r="V2659" s="7">
        <f t="shared" si="293"/>
        <v>5.9743933073245667</v>
      </c>
    </row>
    <row r="2660" spans="1:22" x14ac:dyDescent="0.2">
      <c r="A2660" t="s">
        <v>2692</v>
      </c>
      <c r="B2660">
        <v>489135139.60000002</v>
      </c>
      <c r="C2660">
        <v>4.8913513960000002E+20</v>
      </c>
      <c r="D2660">
        <v>44129.73</v>
      </c>
      <c r="E2660">
        <v>1.2681470561249999</v>
      </c>
      <c r="F2660">
        <v>55969.347107393078</v>
      </c>
      <c r="G2660">
        <v>8.7901198920000007E-2</v>
      </c>
      <c r="H2660">
        <v>0.05</v>
      </c>
      <c r="I2660">
        <v>0.05</v>
      </c>
      <c r="J2660">
        <v>0.06</v>
      </c>
      <c r="K2660">
        <v>6.25</v>
      </c>
      <c r="L2660">
        <f t="shared" si="287"/>
        <v>1.7582053105063808E-6</v>
      </c>
      <c r="M2660" s="7">
        <f t="shared" si="288"/>
        <v>5020563.9721073927</v>
      </c>
      <c r="N2660" s="7">
        <f t="shared" si="289"/>
        <v>8.8271822374962277</v>
      </c>
      <c r="O2660">
        <v>1.677</v>
      </c>
      <c r="P2660">
        <v>2.0124</v>
      </c>
      <c r="Q2660">
        <v>1.677</v>
      </c>
      <c r="R2660">
        <v>3.3540000000000001</v>
      </c>
      <c r="S2660" s="7">
        <f t="shared" si="290"/>
        <v>7.1501822374962281</v>
      </c>
      <c r="T2660" s="7">
        <f t="shared" si="291"/>
        <v>6.8147822374962281</v>
      </c>
      <c r="U2660" s="7">
        <f t="shared" si="292"/>
        <v>7.1501822374962281</v>
      </c>
      <c r="V2660" s="7">
        <f t="shared" si="293"/>
        <v>5.4731822374962276</v>
      </c>
    </row>
    <row r="2661" spans="1:22" x14ac:dyDescent="0.2">
      <c r="A2661" t="s">
        <v>2693</v>
      </c>
      <c r="B2661">
        <v>479173207.60000002</v>
      </c>
      <c r="C2661">
        <v>4.7917320760000001E+20</v>
      </c>
      <c r="D2661">
        <v>44104.05</v>
      </c>
      <c r="E2661">
        <v>1.247521985362499</v>
      </c>
      <c r="F2661">
        <v>55028.716396542412</v>
      </c>
      <c r="G2661">
        <v>0.10508400324</v>
      </c>
      <c r="H2661">
        <v>0.05</v>
      </c>
      <c r="I2661">
        <v>0.05</v>
      </c>
      <c r="J2661">
        <v>7.0000000000000007E-2</v>
      </c>
      <c r="K2661">
        <v>6.25</v>
      </c>
      <c r="L2661">
        <f t="shared" si="287"/>
        <v>1.7947581090925751E-6</v>
      </c>
      <c r="M2661" s="7">
        <f t="shared" si="288"/>
        <v>5016734.3413965423</v>
      </c>
      <c r="N2661" s="7">
        <f t="shared" si="289"/>
        <v>9.0038246403846429</v>
      </c>
      <c r="O2661">
        <v>1.677</v>
      </c>
      <c r="P2661">
        <v>2.3477999999999999</v>
      </c>
      <c r="Q2661">
        <v>1.677</v>
      </c>
      <c r="R2661">
        <v>3.6894</v>
      </c>
      <c r="S2661" s="7">
        <f t="shared" si="290"/>
        <v>7.3268246403846433</v>
      </c>
      <c r="T2661" s="7">
        <f t="shared" si="291"/>
        <v>6.6560246403846435</v>
      </c>
      <c r="U2661" s="7">
        <f t="shared" si="292"/>
        <v>7.3268246403846433</v>
      </c>
      <c r="V2661" s="7">
        <f t="shared" si="293"/>
        <v>5.3144246403846429</v>
      </c>
    </row>
    <row r="2662" spans="1:22" x14ac:dyDescent="0.2">
      <c r="A2662" t="s">
        <v>2694</v>
      </c>
      <c r="B2662">
        <v>469211275.60000002</v>
      </c>
      <c r="C2662">
        <v>4.6921127559999999E+20</v>
      </c>
      <c r="D2662">
        <v>44078.36</v>
      </c>
      <c r="E2662">
        <v>1.2268969145999991</v>
      </c>
      <c r="F2662">
        <v>54088.085685691753</v>
      </c>
      <c r="G2662">
        <v>0.10283760107999999</v>
      </c>
      <c r="H2662">
        <v>0.06</v>
      </c>
      <c r="I2662">
        <v>0.05</v>
      </c>
      <c r="J2662">
        <v>7.0000000000000007E-2</v>
      </c>
      <c r="K2662">
        <v>6.25</v>
      </c>
      <c r="L2662">
        <f t="shared" si="287"/>
        <v>1.8328630293470297E-6</v>
      </c>
      <c r="M2662" s="7">
        <f t="shared" si="288"/>
        <v>5012903.5856856918</v>
      </c>
      <c r="N2662" s="7">
        <f t="shared" si="289"/>
        <v>9.1879656518844648</v>
      </c>
      <c r="O2662">
        <v>1.677</v>
      </c>
      <c r="P2662">
        <v>2.3477999999999999</v>
      </c>
      <c r="Q2662">
        <v>2.0124</v>
      </c>
      <c r="R2662">
        <v>3.3540000000000001</v>
      </c>
      <c r="S2662" s="7">
        <f t="shared" si="290"/>
        <v>7.5109656518844652</v>
      </c>
      <c r="T2662" s="7">
        <f t="shared" si="291"/>
        <v>6.8401656518844653</v>
      </c>
      <c r="U2662" s="7">
        <f t="shared" si="292"/>
        <v>7.1755656518844653</v>
      </c>
      <c r="V2662" s="7">
        <f t="shared" si="293"/>
        <v>5.8339656518844647</v>
      </c>
    </row>
    <row r="2663" spans="1:22" x14ac:dyDescent="0.2">
      <c r="A2663" t="s">
        <v>2695</v>
      </c>
      <c r="B2663">
        <v>459249343.60000002</v>
      </c>
      <c r="C2663">
        <v>4.5924934359999998E+20</v>
      </c>
      <c r="D2663">
        <v>44052.68</v>
      </c>
      <c r="E2663">
        <v>1.2062718438374991</v>
      </c>
      <c r="F2663">
        <v>53147.454974841079</v>
      </c>
      <c r="G2663">
        <v>0.10783799784</v>
      </c>
      <c r="H2663">
        <v>7.0000000000000007E-2</v>
      </c>
      <c r="I2663">
        <v>0.05</v>
      </c>
      <c r="J2663">
        <v>7.0000000000000007E-2</v>
      </c>
      <c r="K2663">
        <v>6.25</v>
      </c>
      <c r="L2663">
        <f t="shared" si="287"/>
        <v>1.8726210760772442E-6</v>
      </c>
      <c r="M2663" s="7">
        <f t="shared" si="288"/>
        <v>5009073.9549748413</v>
      </c>
      <c r="N2663" s="7">
        <f t="shared" si="289"/>
        <v>9.3800974597154845</v>
      </c>
      <c r="O2663">
        <v>1.677</v>
      </c>
      <c r="P2663">
        <v>2.3477999999999999</v>
      </c>
      <c r="Q2663">
        <v>2.3477999999999999</v>
      </c>
      <c r="R2663">
        <v>3.6894</v>
      </c>
      <c r="S2663" s="7">
        <f t="shared" si="290"/>
        <v>7.7030974597154849</v>
      </c>
      <c r="T2663" s="7">
        <f t="shared" si="291"/>
        <v>7.032297459715485</v>
      </c>
      <c r="U2663" s="7">
        <f t="shared" si="292"/>
        <v>7.032297459715485</v>
      </c>
      <c r="V2663" s="7">
        <f t="shared" si="293"/>
        <v>5.6906974597154845</v>
      </c>
    </row>
    <row r="2664" spans="1:22" x14ac:dyDescent="0.2">
      <c r="A2664" t="s">
        <v>2696</v>
      </c>
      <c r="B2664">
        <v>449287411.60000002</v>
      </c>
      <c r="C2664">
        <v>4.4928741160000002E+20</v>
      </c>
      <c r="D2664">
        <v>44027</v>
      </c>
      <c r="E2664">
        <v>1.1856467730749991</v>
      </c>
      <c r="F2664">
        <v>52206.82426399042</v>
      </c>
      <c r="G2664">
        <v>0.10725479784</v>
      </c>
      <c r="H2664">
        <v>0.06</v>
      </c>
      <c r="I2664">
        <v>0.05</v>
      </c>
      <c r="J2664">
        <v>0.06</v>
      </c>
      <c r="K2664">
        <v>6.25</v>
      </c>
      <c r="L2664">
        <f t="shared" si="287"/>
        <v>1.9141422123031944E-6</v>
      </c>
      <c r="M2664" s="7">
        <f t="shared" si="288"/>
        <v>5005244.3242639909</v>
      </c>
      <c r="N2664" s="7">
        <f t="shared" si="289"/>
        <v>9.5807494439646828</v>
      </c>
      <c r="O2664">
        <v>1.677</v>
      </c>
      <c r="P2664">
        <v>2.0124</v>
      </c>
      <c r="Q2664">
        <v>2.0124</v>
      </c>
      <c r="R2664">
        <v>3.3540000000000001</v>
      </c>
      <c r="S2664" s="7">
        <f t="shared" si="290"/>
        <v>7.9037494439646832</v>
      </c>
      <c r="T2664" s="7">
        <f t="shared" si="291"/>
        <v>7.5683494439646832</v>
      </c>
      <c r="U2664" s="7">
        <f t="shared" si="292"/>
        <v>7.5683494439646832</v>
      </c>
      <c r="V2664" s="7">
        <f t="shared" si="293"/>
        <v>6.2267494439646827</v>
      </c>
    </row>
    <row r="2665" spans="1:22" x14ac:dyDescent="0.2">
      <c r="A2665" t="s">
        <v>2697</v>
      </c>
      <c r="B2665">
        <v>439325479.60000002</v>
      </c>
      <c r="C2665">
        <v>4.3932547960000001E+20</v>
      </c>
      <c r="D2665">
        <v>44001.31</v>
      </c>
      <c r="E2665">
        <v>1.1650217023124989</v>
      </c>
      <c r="F2665">
        <v>51266.193553139747</v>
      </c>
      <c r="G2665">
        <v>9.3689999999999996E-2</v>
      </c>
      <c r="H2665">
        <v>0.05</v>
      </c>
      <c r="I2665">
        <v>0.05</v>
      </c>
      <c r="J2665">
        <v>0.06</v>
      </c>
      <c r="K2665">
        <v>6.25</v>
      </c>
      <c r="L2665">
        <f t="shared" si="287"/>
        <v>1.9575463749177913E-6</v>
      </c>
      <c r="M2665" s="7">
        <f t="shared" si="288"/>
        <v>5001413.5685531395</v>
      </c>
      <c r="N2665" s="7">
        <f t="shared" si="289"/>
        <v>9.7904990005858519</v>
      </c>
      <c r="O2665">
        <v>1.677</v>
      </c>
      <c r="P2665">
        <v>2.0124</v>
      </c>
      <c r="Q2665">
        <v>1.677</v>
      </c>
      <c r="R2665">
        <v>3.0186000000000002</v>
      </c>
      <c r="S2665" s="7">
        <f t="shared" si="290"/>
        <v>8.1134990005858523</v>
      </c>
      <c r="T2665" s="7">
        <f t="shared" si="291"/>
        <v>7.7780990005858524</v>
      </c>
      <c r="U2665" s="7">
        <f t="shared" si="292"/>
        <v>8.1134990005858523</v>
      </c>
      <c r="V2665" s="7">
        <f t="shared" si="293"/>
        <v>6.7718990005858517</v>
      </c>
    </row>
    <row r="2666" spans="1:22" x14ac:dyDescent="0.2">
      <c r="A2666" t="s">
        <v>2698</v>
      </c>
      <c r="B2666">
        <v>429363547.69999999</v>
      </c>
      <c r="C2666">
        <v>4.293635477E+20</v>
      </c>
      <c r="D2666">
        <v>43975.63</v>
      </c>
      <c r="E2666">
        <v>1.1443966315499989</v>
      </c>
      <c r="F2666">
        <v>50325.562842289088</v>
      </c>
      <c r="G2666">
        <v>8.9056798919999999E-2</v>
      </c>
      <c r="H2666">
        <v>0.04</v>
      </c>
      <c r="I2666">
        <v>0.05</v>
      </c>
      <c r="J2666">
        <v>0.06</v>
      </c>
      <c r="K2666">
        <v>6.25</v>
      </c>
      <c r="L2666">
        <f t="shared" si="287"/>
        <v>2.0029646312706764E-6</v>
      </c>
      <c r="M2666" s="7">
        <f t="shared" si="288"/>
        <v>4997583.937842289</v>
      </c>
      <c r="N2666" s="7">
        <f t="shared" si="289"/>
        <v>10.009983869304536</v>
      </c>
      <c r="O2666">
        <v>1.677</v>
      </c>
      <c r="P2666">
        <v>2.0124</v>
      </c>
      <c r="Q2666">
        <v>1.3415999999999999</v>
      </c>
      <c r="R2666">
        <v>2.6831999999999998</v>
      </c>
      <c r="S2666" s="7">
        <f t="shared" si="290"/>
        <v>8.3329838693045364</v>
      </c>
      <c r="T2666" s="7">
        <f t="shared" si="291"/>
        <v>7.9975838693045365</v>
      </c>
      <c r="U2666" s="7">
        <f t="shared" si="292"/>
        <v>8.6683838693045363</v>
      </c>
      <c r="V2666" s="7">
        <f t="shared" si="293"/>
        <v>7.3267838693045366</v>
      </c>
    </row>
    <row r="2667" spans="1:22" x14ac:dyDescent="0.2">
      <c r="A2667" t="s">
        <v>2699</v>
      </c>
      <c r="B2667">
        <v>431637719</v>
      </c>
      <c r="C2667">
        <v>4.3163771899999997E+20</v>
      </c>
      <c r="D2667">
        <v>43969.68</v>
      </c>
      <c r="E2667">
        <v>1.235589869849999</v>
      </c>
      <c r="F2667">
        <v>54324.702359883609</v>
      </c>
      <c r="G2667">
        <v>7.9196402159999998E-2</v>
      </c>
      <c r="H2667">
        <v>0.04</v>
      </c>
      <c r="I2667">
        <v>0.05</v>
      </c>
      <c r="J2667">
        <v>0.06</v>
      </c>
      <c r="K2667">
        <v>6.25</v>
      </c>
      <c r="L2667">
        <f t="shared" si="287"/>
        <v>1.9924116038617099E-6</v>
      </c>
      <c r="M2667" s="7">
        <f t="shared" si="288"/>
        <v>5000913.702359884</v>
      </c>
      <c r="N2667" s="7">
        <f t="shared" si="289"/>
        <v>9.9638784904928581</v>
      </c>
      <c r="O2667">
        <v>1.677</v>
      </c>
      <c r="P2667">
        <v>2.0124</v>
      </c>
      <c r="Q2667">
        <v>1.3415999999999999</v>
      </c>
      <c r="R2667">
        <v>2.6831999999999998</v>
      </c>
      <c r="S2667" s="7">
        <f t="shared" si="290"/>
        <v>8.2868784904928585</v>
      </c>
      <c r="T2667" s="7">
        <f t="shared" si="291"/>
        <v>7.9514784904928586</v>
      </c>
      <c r="U2667" s="7">
        <f t="shared" si="292"/>
        <v>8.6222784904928584</v>
      </c>
      <c r="V2667" s="7">
        <f t="shared" si="293"/>
        <v>7.2806784904928588</v>
      </c>
    </row>
    <row r="2668" spans="1:22" x14ac:dyDescent="0.2">
      <c r="A2668" t="s">
        <v>2700</v>
      </c>
      <c r="B2668">
        <v>433911890.30000001</v>
      </c>
      <c r="C2668">
        <v>4.3391189030000001E+20</v>
      </c>
      <c r="D2668">
        <v>43963.74</v>
      </c>
      <c r="E2668">
        <v>1.326783108149999</v>
      </c>
      <c r="F2668">
        <v>58323.841877478131</v>
      </c>
      <c r="G2668">
        <v>8.4283201079999995E-2</v>
      </c>
      <c r="H2668">
        <v>0.05</v>
      </c>
      <c r="I2668">
        <v>0.05</v>
      </c>
      <c r="J2668">
        <v>0.06</v>
      </c>
      <c r="K2668">
        <v>6.25</v>
      </c>
      <c r="L2668">
        <f t="shared" si="287"/>
        <v>1.9819691951870901E-6</v>
      </c>
      <c r="M2668" s="7">
        <f t="shared" si="288"/>
        <v>5004244.5918774782</v>
      </c>
      <c r="N2668" s="7">
        <f t="shared" si="289"/>
        <v>9.9182586262827535</v>
      </c>
      <c r="O2668">
        <v>1.677</v>
      </c>
      <c r="P2668">
        <v>2.0124</v>
      </c>
      <c r="Q2668">
        <v>1.677</v>
      </c>
      <c r="R2668">
        <v>3.0186000000000002</v>
      </c>
      <c r="S2668" s="7">
        <f t="shared" si="290"/>
        <v>8.2412586262827539</v>
      </c>
      <c r="T2668" s="7">
        <f t="shared" si="291"/>
        <v>7.9058586262827539</v>
      </c>
      <c r="U2668" s="7">
        <f t="shared" si="292"/>
        <v>8.2412586262827539</v>
      </c>
      <c r="V2668" s="7">
        <f t="shared" si="293"/>
        <v>6.8996586262827533</v>
      </c>
    </row>
    <row r="2669" spans="1:22" x14ac:dyDescent="0.2">
      <c r="A2669" t="s">
        <v>2701</v>
      </c>
      <c r="B2669">
        <v>436186061.69999999</v>
      </c>
      <c r="C2669">
        <v>4.3618606169999999E+20</v>
      </c>
      <c r="D2669">
        <v>43957.79</v>
      </c>
      <c r="E2669">
        <v>1.417976346449999</v>
      </c>
      <c r="F2669">
        <v>62322.981395072653</v>
      </c>
      <c r="G2669">
        <v>9.4122002159999996E-2</v>
      </c>
      <c r="H2669">
        <v>0.06</v>
      </c>
      <c r="I2669">
        <v>0.05</v>
      </c>
      <c r="J2669">
        <v>7.0000000000000007E-2</v>
      </c>
      <c r="K2669">
        <v>6.25</v>
      </c>
      <c r="L2669">
        <f t="shared" si="287"/>
        <v>1.9716356745747889E-6</v>
      </c>
      <c r="M2669" s="7">
        <f t="shared" si="288"/>
        <v>5007574.3563950723</v>
      </c>
      <c r="N2669" s="7">
        <f t="shared" si="289"/>
        <v>9.873112244154413</v>
      </c>
      <c r="O2669">
        <v>1.677</v>
      </c>
      <c r="P2669">
        <v>2.3477999999999999</v>
      </c>
      <c r="Q2669">
        <v>2.0124</v>
      </c>
      <c r="R2669">
        <v>3.3540000000000001</v>
      </c>
      <c r="S2669" s="7">
        <f t="shared" si="290"/>
        <v>8.1961122441544134</v>
      </c>
      <c r="T2669" s="7">
        <f t="shared" si="291"/>
        <v>7.5253122441544136</v>
      </c>
      <c r="U2669" s="7">
        <f t="shared" si="292"/>
        <v>7.8607122441544135</v>
      </c>
      <c r="V2669" s="7">
        <f t="shared" si="293"/>
        <v>6.5191122441544129</v>
      </c>
    </row>
    <row r="2670" spans="1:22" x14ac:dyDescent="0.2">
      <c r="A2670" t="s">
        <v>2702</v>
      </c>
      <c r="B2670">
        <v>438460233</v>
      </c>
      <c r="C2670">
        <v>4.3846023300000003E+20</v>
      </c>
      <c r="D2670">
        <v>43951.85</v>
      </c>
      <c r="E2670">
        <v>1.50916958475</v>
      </c>
      <c r="F2670">
        <v>66322.120912667175</v>
      </c>
      <c r="G2670">
        <v>9.4521596760000007E-2</v>
      </c>
      <c r="H2670">
        <v>0.05</v>
      </c>
      <c r="I2670">
        <v>0.05</v>
      </c>
      <c r="J2670">
        <v>7.0000000000000007E-2</v>
      </c>
      <c r="K2670">
        <v>6.25</v>
      </c>
      <c r="L2670">
        <f t="shared" si="287"/>
        <v>1.9614093486101852E-6</v>
      </c>
      <c r="M2670" s="7">
        <f t="shared" si="288"/>
        <v>5010905.2459126674</v>
      </c>
      <c r="N2670" s="7">
        <f t="shared" si="289"/>
        <v>9.8284363943329254</v>
      </c>
      <c r="O2670">
        <v>1.677</v>
      </c>
      <c r="P2670">
        <v>2.3477999999999999</v>
      </c>
      <c r="Q2670">
        <v>1.677</v>
      </c>
      <c r="R2670">
        <v>3.3540000000000001</v>
      </c>
      <c r="S2670" s="7">
        <f t="shared" si="290"/>
        <v>8.1514363943329258</v>
      </c>
      <c r="T2670" s="7">
        <f t="shared" si="291"/>
        <v>7.4806363943329259</v>
      </c>
      <c r="U2670" s="7">
        <f t="shared" si="292"/>
        <v>8.1514363943329258</v>
      </c>
      <c r="V2670" s="7">
        <f t="shared" si="293"/>
        <v>6.4744363943329253</v>
      </c>
    </row>
    <row r="2671" spans="1:22" x14ac:dyDescent="0.2">
      <c r="A2671" t="s">
        <v>2703</v>
      </c>
      <c r="B2671">
        <v>440734404.30000001</v>
      </c>
      <c r="C2671">
        <v>4.407344043E+20</v>
      </c>
      <c r="D2671">
        <v>43945.9</v>
      </c>
      <c r="E2671">
        <v>1.60036282305</v>
      </c>
      <c r="F2671">
        <v>70321.260430261682</v>
      </c>
      <c r="G2671">
        <v>0.10089359784</v>
      </c>
      <c r="H2671">
        <v>7.0000000000000007E-2</v>
      </c>
      <c r="I2671">
        <v>0.05</v>
      </c>
      <c r="J2671">
        <v>7.0000000000000007E-2</v>
      </c>
      <c r="K2671">
        <v>6.25</v>
      </c>
      <c r="L2671">
        <f t="shared" si="287"/>
        <v>1.9512885574837343E-6</v>
      </c>
      <c r="M2671" s="7">
        <f t="shared" si="288"/>
        <v>5014235.0104302615</v>
      </c>
      <c r="N2671" s="7">
        <f t="shared" si="289"/>
        <v>9.7842194003869025</v>
      </c>
      <c r="O2671">
        <v>1.677</v>
      </c>
      <c r="P2671">
        <v>2.3477999999999999</v>
      </c>
      <c r="Q2671">
        <v>2.3477999999999999</v>
      </c>
      <c r="R2671">
        <v>3.6894</v>
      </c>
      <c r="S2671" s="7">
        <f t="shared" si="290"/>
        <v>8.1072194003869029</v>
      </c>
      <c r="T2671" s="7">
        <f t="shared" si="291"/>
        <v>7.4364194003869031</v>
      </c>
      <c r="U2671" s="7">
        <f t="shared" si="292"/>
        <v>7.4364194003869031</v>
      </c>
      <c r="V2671" s="7">
        <f t="shared" si="293"/>
        <v>6.0948194003869025</v>
      </c>
    </row>
    <row r="2672" spans="1:22" x14ac:dyDescent="0.2">
      <c r="A2672" t="s">
        <v>2704</v>
      </c>
      <c r="B2672">
        <v>443008575.69999999</v>
      </c>
      <c r="C2672">
        <v>4.4300857569999998E+20</v>
      </c>
      <c r="D2672">
        <v>43939.96</v>
      </c>
      <c r="E2672">
        <v>1.69155606135</v>
      </c>
      <c r="F2672">
        <v>74320.399947856204</v>
      </c>
      <c r="G2672">
        <v>0.11183400323999999</v>
      </c>
      <c r="H2672">
        <v>0.05</v>
      </c>
      <c r="I2672">
        <v>0.05</v>
      </c>
      <c r="J2672">
        <v>0.06</v>
      </c>
      <c r="K2672">
        <v>6.25</v>
      </c>
      <c r="L2672">
        <f t="shared" si="287"/>
        <v>1.94127167547741E-6</v>
      </c>
      <c r="M2672" s="7">
        <f t="shared" si="288"/>
        <v>5017565.8999478566</v>
      </c>
      <c r="N2672" s="7">
        <f t="shared" si="289"/>
        <v>9.7404585614100938</v>
      </c>
      <c r="O2672">
        <v>1.677</v>
      </c>
      <c r="P2672">
        <v>2.0124</v>
      </c>
      <c r="Q2672">
        <v>1.677</v>
      </c>
      <c r="R2672">
        <v>3.3540000000000001</v>
      </c>
      <c r="S2672" s="7">
        <f t="shared" si="290"/>
        <v>8.0634585614100942</v>
      </c>
      <c r="T2672" s="7">
        <f t="shared" si="291"/>
        <v>7.7280585614100943</v>
      </c>
      <c r="U2672" s="7">
        <f t="shared" si="292"/>
        <v>8.0634585614100942</v>
      </c>
      <c r="V2672" s="7">
        <f t="shared" si="293"/>
        <v>6.3864585614100937</v>
      </c>
    </row>
    <row r="2673" spans="1:22" x14ac:dyDescent="0.2">
      <c r="A2673" t="s">
        <v>2705</v>
      </c>
      <c r="B2673">
        <v>445282747</v>
      </c>
      <c r="C2673">
        <v>4.4528274700000002E+20</v>
      </c>
      <c r="D2673">
        <v>43934.01</v>
      </c>
      <c r="E2673">
        <v>1.7827492996500001</v>
      </c>
      <c r="F2673">
        <v>78319.539465450725</v>
      </c>
      <c r="G2673">
        <v>9.846359784E-2</v>
      </c>
      <c r="H2673">
        <v>0.05</v>
      </c>
      <c r="I2673">
        <v>0.05</v>
      </c>
      <c r="J2673">
        <v>0.06</v>
      </c>
      <c r="K2673">
        <v>6.25</v>
      </c>
      <c r="L2673">
        <f t="shared" si="287"/>
        <v>1.931357111395111E-6</v>
      </c>
      <c r="M2673" s="7">
        <f t="shared" si="288"/>
        <v>5020895.6644654507</v>
      </c>
      <c r="N2673" s="7">
        <f t="shared" si="289"/>
        <v>9.6971425471382293</v>
      </c>
      <c r="O2673">
        <v>1.677</v>
      </c>
      <c r="P2673">
        <v>2.0124</v>
      </c>
      <c r="Q2673">
        <v>1.677</v>
      </c>
      <c r="R2673">
        <v>3.0186000000000002</v>
      </c>
      <c r="S2673" s="7">
        <f t="shared" si="290"/>
        <v>8.0201425471382297</v>
      </c>
      <c r="T2673" s="7">
        <f t="shared" si="291"/>
        <v>7.6847425471382298</v>
      </c>
      <c r="U2673" s="7">
        <f t="shared" si="292"/>
        <v>8.0201425471382297</v>
      </c>
      <c r="V2673" s="7">
        <f t="shared" si="293"/>
        <v>6.6785425471382291</v>
      </c>
    </row>
    <row r="2674" spans="1:22" x14ac:dyDescent="0.2">
      <c r="A2674" t="s">
        <v>2706</v>
      </c>
      <c r="B2674">
        <v>447556918.30000001</v>
      </c>
      <c r="C2674">
        <v>4.4755691829999999E+20</v>
      </c>
      <c r="D2674">
        <v>43928.07</v>
      </c>
      <c r="E2674">
        <v>1.8739425379500001</v>
      </c>
      <c r="F2674">
        <v>82318.678983045247</v>
      </c>
      <c r="G2674">
        <v>9.2347263999999901E-2</v>
      </c>
      <c r="H2674">
        <v>0.04</v>
      </c>
      <c r="I2674">
        <v>0.05</v>
      </c>
      <c r="J2674">
        <v>0.06</v>
      </c>
      <c r="K2674">
        <v>6.25</v>
      </c>
      <c r="L2674">
        <f t="shared" si="287"/>
        <v>1.9215433050764214E-6</v>
      </c>
      <c r="M2674" s="7">
        <f t="shared" si="288"/>
        <v>5024226.5539830448</v>
      </c>
      <c r="N2674" s="7">
        <f t="shared" si="289"/>
        <v>9.6542688979932993</v>
      </c>
      <c r="O2674">
        <v>1.677</v>
      </c>
      <c r="P2674">
        <v>2.0124</v>
      </c>
      <c r="Q2674">
        <v>1.3415999999999999</v>
      </c>
      <c r="R2674">
        <v>3.0186000000000002</v>
      </c>
      <c r="S2674" s="7">
        <f t="shared" si="290"/>
        <v>7.9772688979932997</v>
      </c>
      <c r="T2674" s="7">
        <f t="shared" si="291"/>
        <v>7.6418688979932998</v>
      </c>
      <c r="U2674" s="7">
        <f t="shared" si="292"/>
        <v>8.3126688979932997</v>
      </c>
      <c r="V2674" s="7">
        <f t="shared" si="293"/>
        <v>6.6356688979932992</v>
      </c>
    </row>
    <row r="2675" spans="1:22" x14ac:dyDescent="0.2">
      <c r="A2675" t="s">
        <v>2707</v>
      </c>
      <c r="B2675">
        <v>460747112.10000002</v>
      </c>
      <c r="C2675">
        <v>4.6074711209999997E+20</v>
      </c>
      <c r="D2675">
        <v>44308.61</v>
      </c>
      <c r="E2675">
        <v>1.8499120595062499</v>
      </c>
      <c r="F2675">
        <v>81903.026377460497</v>
      </c>
      <c r="G2675">
        <v>8.59512992855999E-2</v>
      </c>
      <c r="H2675">
        <v>0.04</v>
      </c>
      <c r="I2675">
        <v>0.05</v>
      </c>
      <c r="J2675">
        <v>0.06</v>
      </c>
      <c r="K2675">
        <v>6.25</v>
      </c>
      <c r="L2675">
        <f t="shared" si="287"/>
        <v>1.866533674145627E-6</v>
      </c>
      <c r="M2675" s="7">
        <f t="shared" si="288"/>
        <v>5066621.6513774609</v>
      </c>
      <c r="N2675" s="7">
        <f t="shared" si="289"/>
        <v>9.4570199264513555</v>
      </c>
      <c r="O2675">
        <v>1.677</v>
      </c>
      <c r="P2675">
        <v>2.0124</v>
      </c>
      <c r="Q2675">
        <v>1.3415999999999999</v>
      </c>
      <c r="R2675">
        <v>3.3540000000000001</v>
      </c>
      <c r="S2675" s="7">
        <f t="shared" si="290"/>
        <v>7.7800199264513559</v>
      </c>
      <c r="T2675" s="7">
        <f t="shared" si="291"/>
        <v>7.444619926451356</v>
      </c>
      <c r="U2675" s="7">
        <f t="shared" si="292"/>
        <v>8.1154199264513558</v>
      </c>
      <c r="V2675" s="7">
        <f t="shared" si="293"/>
        <v>6.1030199264513554</v>
      </c>
    </row>
    <row r="2676" spans="1:22" x14ac:dyDescent="0.2">
      <c r="A2676" t="s">
        <v>2708</v>
      </c>
      <c r="B2676">
        <v>473937305.80000001</v>
      </c>
      <c r="C2676">
        <v>4.7393730580000001E+20</v>
      </c>
      <c r="D2676">
        <v>44689.16</v>
      </c>
      <c r="E2676">
        <v>1.8258815810625</v>
      </c>
      <c r="F2676">
        <v>81487.373771875733</v>
      </c>
      <c r="G2676">
        <v>0.1216767178096</v>
      </c>
      <c r="H2676">
        <v>0.06</v>
      </c>
      <c r="I2676">
        <v>0.05</v>
      </c>
      <c r="J2676">
        <v>7.0000000000000007E-2</v>
      </c>
      <c r="K2676">
        <v>6.25</v>
      </c>
      <c r="L2676">
        <f t="shared" si="287"/>
        <v>1.8145860000371382E-6</v>
      </c>
      <c r="M2676" s="7">
        <f t="shared" si="288"/>
        <v>5109017.8737718761</v>
      </c>
      <c r="N2676" s="7">
        <f t="shared" si="289"/>
        <v>9.270752307685953</v>
      </c>
      <c r="O2676">
        <v>1.677</v>
      </c>
      <c r="P2676">
        <v>2.3477999999999999</v>
      </c>
      <c r="Q2676">
        <v>2.0124</v>
      </c>
      <c r="R2676">
        <v>4.3601999999999999</v>
      </c>
      <c r="S2676" s="7">
        <f t="shared" si="290"/>
        <v>7.5937523076859534</v>
      </c>
      <c r="T2676" s="7">
        <f t="shared" si="291"/>
        <v>6.9229523076859536</v>
      </c>
      <c r="U2676" s="7">
        <f t="shared" si="292"/>
        <v>7.2583523076859535</v>
      </c>
      <c r="V2676" s="7">
        <f t="shared" si="293"/>
        <v>4.9105523076859532</v>
      </c>
    </row>
    <row r="2677" spans="1:22" x14ac:dyDescent="0.2">
      <c r="A2677" t="s">
        <v>2709</v>
      </c>
      <c r="B2677">
        <v>487127499.5</v>
      </c>
      <c r="C2677">
        <v>4.8712749949999999E+20</v>
      </c>
      <c r="D2677">
        <v>45069.7</v>
      </c>
      <c r="E2677">
        <v>1.80185110261875</v>
      </c>
      <c r="F2677">
        <v>81071.721166290983</v>
      </c>
      <c r="G2677">
        <v>0.12112911780960001</v>
      </c>
      <c r="H2677">
        <v>7.0000000000000007E-2</v>
      </c>
      <c r="I2677">
        <v>0.05</v>
      </c>
      <c r="J2677">
        <v>7.0000000000000007E-2</v>
      </c>
      <c r="K2677">
        <v>6.25</v>
      </c>
      <c r="L2677">
        <f t="shared" si="287"/>
        <v>1.7654515519709435E-6</v>
      </c>
      <c r="M2677" s="7">
        <f t="shared" si="288"/>
        <v>5151412.9711662913</v>
      </c>
      <c r="N2677" s="7">
        <f t="shared" si="289"/>
        <v>9.0945700247887782</v>
      </c>
      <c r="O2677">
        <v>1.677</v>
      </c>
      <c r="P2677">
        <v>2.3477999999999999</v>
      </c>
      <c r="Q2677">
        <v>2.3477999999999999</v>
      </c>
      <c r="R2677">
        <v>3.3540000000000001</v>
      </c>
      <c r="S2677" s="7">
        <f t="shared" si="290"/>
        <v>7.4175700247887786</v>
      </c>
      <c r="T2677" s="7">
        <f t="shared" si="291"/>
        <v>6.7467700247887787</v>
      </c>
      <c r="U2677" s="7">
        <f t="shared" si="292"/>
        <v>6.7467700247887787</v>
      </c>
      <c r="V2677" s="7">
        <f t="shared" si="293"/>
        <v>5.7405700247887781</v>
      </c>
    </row>
    <row r="2678" spans="1:22" x14ac:dyDescent="0.2">
      <c r="A2678" t="s">
        <v>2710</v>
      </c>
      <c r="B2678">
        <v>500317693.19999999</v>
      </c>
      <c r="C2678">
        <v>5.0031769320000002E+20</v>
      </c>
      <c r="D2678">
        <v>45450.239999999998</v>
      </c>
      <c r="E2678">
        <v>1.7778206241750001</v>
      </c>
      <c r="F2678">
        <v>80656.068560706233</v>
      </c>
      <c r="G2678">
        <v>0.1029816549048</v>
      </c>
      <c r="H2678">
        <v>0.06</v>
      </c>
      <c r="I2678">
        <v>0.05</v>
      </c>
      <c r="J2678">
        <v>7.0000000000000007E-2</v>
      </c>
      <c r="K2678">
        <v>6.25</v>
      </c>
      <c r="L2678">
        <f t="shared" si="287"/>
        <v>1.7189078293423822E-6</v>
      </c>
      <c r="M2678" s="7">
        <f t="shared" si="288"/>
        <v>5193808.0685607065</v>
      </c>
      <c r="N2678" s="7">
        <f t="shared" si="289"/>
        <v>8.927677353150635</v>
      </c>
      <c r="O2678">
        <v>1.677</v>
      </c>
      <c r="P2678">
        <v>2.3477999999999999</v>
      </c>
      <c r="Q2678">
        <v>2.0124</v>
      </c>
      <c r="R2678">
        <v>4.0247999999999999</v>
      </c>
      <c r="S2678" s="7">
        <f t="shared" si="290"/>
        <v>7.2506773531506354</v>
      </c>
      <c r="T2678" s="7">
        <f t="shared" si="291"/>
        <v>6.5798773531506356</v>
      </c>
      <c r="U2678" s="7">
        <f t="shared" si="292"/>
        <v>6.9152773531506355</v>
      </c>
      <c r="V2678" s="7">
        <f t="shared" si="293"/>
        <v>4.9028773531506351</v>
      </c>
    </row>
    <row r="2679" spans="1:22" x14ac:dyDescent="0.2">
      <c r="A2679" t="s">
        <v>2711</v>
      </c>
      <c r="B2679">
        <v>513507887</v>
      </c>
      <c r="C2679">
        <v>5.13507887E+20</v>
      </c>
      <c r="D2679">
        <v>45830.79</v>
      </c>
      <c r="E2679">
        <v>1.7537901457312499</v>
      </c>
      <c r="F2679">
        <v>80240.415955121469</v>
      </c>
      <c r="G2679">
        <v>0.1356186181904</v>
      </c>
      <c r="H2679">
        <v>0.08</v>
      </c>
      <c r="I2679">
        <v>0.05</v>
      </c>
      <c r="J2679">
        <v>7.0000000000000007E-2</v>
      </c>
      <c r="K2679">
        <v>6.25</v>
      </c>
      <c r="L2679">
        <f t="shared" si="287"/>
        <v>1.6747551922216142E-6</v>
      </c>
      <c r="M2679" s="7">
        <f t="shared" si="288"/>
        <v>5236204.2909551216</v>
      </c>
      <c r="N2679" s="7">
        <f t="shared" si="289"/>
        <v>8.7693603238101865</v>
      </c>
      <c r="O2679">
        <v>1.677</v>
      </c>
      <c r="P2679">
        <v>2.3477999999999999</v>
      </c>
      <c r="Q2679">
        <v>2.6831999999999998</v>
      </c>
      <c r="R2679">
        <v>4.6956000000000007</v>
      </c>
      <c r="S2679" s="7">
        <f t="shared" si="290"/>
        <v>7.0923603238101869</v>
      </c>
      <c r="T2679" s="7">
        <f t="shared" si="291"/>
        <v>6.421560323810187</v>
      </c>
      <c r="U2679" s="7">
        <f t="shared" si="292"/>
        <v>6.0861603238101871</v>
      </c>
      <c r="V2679" s="7">
        <f t="shared" si="293"/>
        <v>4.0737603238101858</v>
      </c>
    </row>
    <row r="2680" spans="1:22" x14ac:dyDescent="0.2">
      <c r="A2680" t="s">
        <v>2712</v>
      </c>
      <c r="B2680">
        <v>526698080.69999999</v>
      </c>
      <c r="C2680">
        <v>5.2669808069999998E+20</v>
      </c>
      <c r="D2680">
        <v>46211.33</v>
      </c>
      <c r="E2680">
        <v>1.7297596672875</v>
      </c>
      <c r="F2680">
        <v>79824.763349536719</v>
      </c>
      <c r="G2680">
        <v>0.13374582728559989</v>
      </c>
      <c r="H2680">
        <v>0.06</v>
      </c>
      <c r="I2680">
        <v>0.05</v>
      </c>
      <c r="J2680">
        <v>7.0000000000000007E-2</v>
      </c>
      <c r="K2680">
        <v>6.25</v>
      </c>
      <c r="L2680">
        <f t="shared" si="287"/>
        <v>1.6328140001137468E-6</v>
      </c>
      <c r="M2680" s="7">
        <f t="shared" si="288"/>
        <v>5278599.3883495368</v>
      </c>
      <c r="N2680" s="7">
        <f t="shared" si="289"/>
        <v>8.6189709822889853</v>
      </c>
      <c r="O2680">
        <v>1.677</v>
      </c>
      <c r="P2680">
        <v>2.3477999999999999</v>
      </c>
      <c r="Q2680">
        <v>2.0124</v>
      </c>
      <c r="R2680">
        <v>3.6894</v>
      </c>
      <c r="S2680" s="7">
        <f t="shared" si="290"/>
        <v>6.9419709822889857</v>
      </c>
      <c r="T2680" s="7">
        <f t="shared" si="291"/>
        <v>6.2711709822889858</v>
      </c>
      <c r="U2680" s="7">
        <f t="shared" si="292"/>
        <v>6.6065709822889858</v>
      </c>
      <c r="V2680" s="7">
        <f t="shared" si="293"/>
        <v>4.9295709822889853</v>
      </c>
    </row>
    <row r="2681" spans="1:22" x14ac:dyDescent="0.2">
      <c r="A2681" t="s">
        <v>2713</v>
      </c>
      <c r="B2681">
        <v>539888274.39999998</v>
      </c>
      <c r="C2681">
        <v>5.3988827440000002E+20</v>
      </c>
      <c r="D2681">
        <v>46591.88</v>
      </c>
      <c r="E2681">
        <v>1.7057291888437509</v>
      </c>
      <c r="F2681">
        <v>79409.110743951955</v>
      </c>
      <c r="G2681">
        <v>0.10949809928559991</v>
      </c>
      <c r="H2681">
        <v>0.06</v>
      </c>
      <c r="I2681">
        <v>0.05</v>
      </c>
      <c r="J2681">
        <v>0.06</v>
      </c>
      <c r="K2681">
        <v>6.25</v>
      </c>
      <c r="L2681">
        <f t="shared" si="287"/>
        <v>1.5929221670090045E-6</v>
      </c>
      <c r="M2681" s="7">
        <f t="shared" si="288"/>
        <v>5320995.610743952</v>
      </c>
      <c r="N2681" s="7">
        <f t="shared" si="289"/>
        <v>8.4759318589116575</v>
      </c>
      <c r="O2681">
        <v>1.677</v>
      </c>
      <c r="P2681">
        <v>2.0124</v>
      </c>
      <c r="Q2681">
        <v>2.0124</v>
      </c>
      <c r="R2681">
        <v>3.3540000000000001</v>
      </c>
      <c r="S2681" s="7">
        <f t="shared" si="290"/>
        <v>6.7989318589116579</v>
      </c>
      <c r="T2681" s="7">
        <f t="shared" si="291"/>
        <v>6.4635318589116579</v>
      </c>
      <c r="U2681" s="7">
        <f t="shared" si="292"/>
        <v>6.4635318589116579</v>
      </c>
      <c r="V2681" s="7">
        <f t="shared" si="293"/>
        <v>5.1219318589116574</v>
      </c>
    </row>
    <row r="2682" spans="1:22" x14ac:dyDescent="0.2">
      <c r="A2682" t="s">
        <v>2714</v>
      </c>
      <c r="B2682">
        <v>553078468.20000005</v>
      </c>
      <c r="C2682">
        <v>5.5307846820000013E+20</v>
      </c>
      <c r="D2682">
        <v>46972.42</v>
      </c>
      <c r="E2682">
        <v>1.681698710400001</v>
      </c>
      <c r="F2682">
        <v>78993.458138367205</v>
      </c>
      <c r="G2682">
        <v>9.4003201080000001E-2</v>
      </c>
      <c r="H2682">
        <v>0.04</v>
      </c>
      <c r="I2682">
        <v>0.05</v>
      </c>
      <c r="J2682">
        <v>0.06</v>
      </c>
      <c r="K2682">
        <v>6.25</v>
      </c>
      <c r="L2682">
        <f t="shared" si="287"/>
        <v>1.5549330690794732E-6</v>
      </c>
      <c r="M2682" s="7">
        <f t="shared" si="288"/>
        <v>5363390.7081383672</v>
      </c>
      <c r="N2682" s="7">
        <f t="shared" si="289"/>
        <v>8.3397135744779209</v>
      </c>
      <c r="O2682">
        <v>1.677</v>
      </c>
      <c r="P2682">
        <v>2.0124</v>
      </c>
      <c r="Q2682">
        <v>1.3415999999999999</v>
      </c>
      <c r="R2682">
        <v>3.0186000000000002</v>
      </c>
      <c r="S2682" s="7">
        <f t="shared" si="290"/>
        <v>6.6627135744779213</v>
      </c>
      <c r="T2682" s="7">
        <f t="shared" si="291"/>
        <v>6.3273135744779214</v>
      </c>
      <c r="U2682" s="7">
        <f t="shared" si="292"/>
        <v>6.9981135744779213</v>
      </c>
      <c r="V2682" s="7">
        <f t="shared" si="293"/>
        <v>5.3211135744779208</v>
      </c>
    </row>
    <row r="2683" spans="1:22" x14ac:dyDescent="0.2">
      <c r="A2683" t="s">
        <v>2715</v>
      </c>
      <c r="B2683">
        <v>544436617.10000002</v>
      </c>
      <c r="C2683">
        <v>5.4443661709999997E+20</v>
      </c>
      <c r="D2683">
        <v>46868.78</v>
      </c>
      <c r="E2683">
        <v>1.629094415343751</v>
      </c>
      <c r="F2683">
        <v>76391.832692032724</v>
      </c>
      <c r="G2683">
        <v>9.2577601080000002E-2</v>
      </c>
      <c r="H2683">
        <v>0.04</v>
      </c>
      <c r="I2683">
        <v>0.05</v>
      </c>
      <c r="J2683">
        <v>0.06</v>
      </c>
      <c r="K2683">
        <v>6.25</v>
      </c>
      <c r="L2683">
        <f t="shared" si="287"/>
        <v>1.5796145464661842E-6</v>
      </c>
      <c r="M2683" s="7">
        <f t="shared" si="288"/>
        <v>5349129.5826920327</v>
      </c>
      <c r="N2683" s="7">
        <f t="shared" si="289"/>
        <v>8.4495628997529248</v>
      </c>
      <c r="O2683">
        <v>1.677</v>
      </c>
      <c r="P2683">
        <v>2.0124</v>
      </c>
      <c r="Q2683">
        <v>1.3415999999999999</v>
      </c>
      <c r="R2683">
        <v>4.0247999999999999</v>
      </c>
      <c r="S2683" s="7">
        <f t="shared" si="290"/>
        <v>6.7725628997529252</v>
      </c>
      <c r="T2683" s="7">
        <f t="shared" si="291"/>
        <v>6.4371628997529253</v>
      </c>
      <c r="U2683" s="7">
        <f t="shared" si="292"/>
        <v>7.1079628997529252</v>
      </c>
      <c r="V2683" s="7">
        <f t="shared" si="293"/>
        <v>4.4247628997529249</v>
      </c>
    </row>
    <row r="2684" spans="1:22" x14ac:dyDescent="0.2">
      <c r="A2684" t="s">
        <v>2716</v>
      </c>
      <c r="B2684">
        <v>535794766</v>
      </c>
      <c r="C2684">
        <v>5.3579476600000001E+20</v>
      </c>
      <c r="D2684">
        <v>46765.14</v>
      </c>
      <c r="E2684">
        <v>1.576490120287501</v>
      </c>
      <c r="F2684">
        <v>73790.207245698242</v>
      </c>
      <c r="G2684">
        <v>0.13398479784</v>
      </c>
      <c r="H2684">
        <v>0.05</v>
      </c>
      <c r="I2684">
        <v>0.05</v>
      </c>
      <c r="J2684">
        <v>7.0000000000000007E-2</v>
      </c>
      <c r="K2684">
        <v>6.25</v>
      </c>
      <c r="L2684">
        <f t="shared" si="287"/>
        <v>1.6050922005460575E-6</v>
      </c>
      <c r="M2684" s="7">
        <f t="shared" si="288"/>
        <v>5334868.4572456982</v>
      </c>
      <c r="N2684" s="7">
        <f t="shared" si="289"/>
        <v>8.5629557516642496</v>
      </c>
      <c r="O2684">
        <v>1.677</v>
      </c>
      <c r="P2684">
        <v>2.3477999999999999</v>
      </c>
      <c r="Q2684">
        <v>1.677</v>
      </c>
      <c r="R2684">
        <v>4.3601999999999999</v>
      </c>
      <c r="S2684" s="7">
        <f t="shared" si="290"/>
        <v>6.88595575166425</v>
      </c>
      <c r="T2684" s="7">
        <f t="shared" si="291"/>
        <v>6.2151557516642502</v>
      </c>
      <c r="U2684" s="7">
        <f t="shared" si="292"/>
        <v>6.88595575166425</v>
      </c>
      <c r="V2684" s="7">
        <f t="shared" si="293"/>
        <v>4.2027557516642498</v>
      </c>
    </row>
    <row r="2685" spans="1:22" x14ac:dyDescent="0.2">
      <c r="A2685" t="s">
        <v>2717</v>
      </c>
      <c r="B2685">
        <v>527152915</v>
      </c>
      <c r="C2685">
        <v>5.2715291499999999E+20</v>
      </c>
      <c r="D2685">
        <v>46661.5</v>
      </c>
      <c r="E2685">
        <v>1.523885825231251</v>
      </c>
      <c r="F2685">
        <v>71188.581799363747</v>
      </c>
      <c r="G2685">
        <v>0.12224520216</v>
      </c>
      <c r="H2685">
        <v>7.0000000000000007E-2</v>
      </c>
      <c r="I2685">
        <v>0.05</v>
      </c>
      <c r="J2685">
        <v>7.0000000000000007E-2</v>
      </c>
      <c r="K2685">
        <v>6.25</v>
      </c>
      <c r="L2685">
        <f t="shared" si="287"/>
        <v>1.6314051872405942E-6</v>
      </c>
      <c r="M2685" s="7">
        <f t="shared" si="288"/>
        <v>5320607.3317993637</v>
      </c>
      <c r="N2685" s="7">
        <f t="shared" si="289"/>
        <v>8.680066400367819</v>
      </c>
      <c r="O2685">
        <v>1.677</v>
      </c>
      <c r="P2685">
        <v>2.3477999999999999</v>
      </c>
      <c r="Q2685">
        <v>2.3477999999999999</v>
      </c>
      <c r="R2685">
        <v>3.6894</v>
      </c>
      <c r="S2685" s="7">
        <f t="shared" si="290"/>
        <v>7.0030664003678194</v>
      </c>
      <c r="T2685" s="7">
        <f t="shared" si="291"/>
        <v>6.3322664003678195</v>
      </c>
      <c r="U2685" s="7">
        <f t="shared" si="292"/>
        <v>6.3322664003678195</v>
      </c>
      <c r="V2685" s="7">
        <f t="shared" si="293"/>
        <v>4.9906664003678189</v>
      </c>
    </row>
    <row r="2686" spans="1:22" x14ac:dyDescent="0.2">
      <c r="A2686" t="s">
        <v>2718</v>
      </c>
      <c r="B2686">
        <v>518511063.89999998</v>
      </c>
      <c r="C2686">
        <v>5.1851106390000003E+20</v>
      </c>
      <c r="D2686">
        <v>46557.86</v>
      </c>
      <c r="E2686">
        <v>1.471281530175</v>
      </c>
      <c r="F2686">
        <v>68586.956353029265</v>
      </c>
      <c r="G2686">
        <v>0.1088856</v>
      </c>
      <c r="H2686">
        <v>7.0000000000000007E-2</v>
      </c>
      <c r="I2686">
        <v>0.05</v>
      </c>
      <c r="J2686">
        <v>7.0000000000000007E-2</v>
      </c>
      <c r="K2686">
        <v>6.25</v>
      </c>
      <c r="L2686">
        <f t="shared" si="287"/>
        <v>1.6585952738047253E-6</v>
      </c>
      <c r="M2686" s="7">
        <f t="shared" si="288"/>
        <v>5306346.2063530292</v>
      </c>
      <c r="N2686" s="7">
        <f t="shared" si="289"/>
        <v>8.8010807390287678</v>
      </c>
      <c r="O2686">
        <v>1.677</v>
      </c>
      <c r="P2686">
        <v>2.3477999999999999</v>
      </c>
      <c r="Q2686">
        <v>2.3477999999999999</v>
      </c>
      <c r="R2686">
        <v>4.3601999999999999</v>
      </c>
      <c r="S2686" s="7">
        <f t="shared" si="290"/>
        <v>7.1240807390287681</v>
      </c>
      <c r="T2686" s="7">
        <f t="shared" si="291"/>
        <v>6.4532807390287683</v>
      </c>
      <c r="U2686" s="7">
        <f t="shared" si="292"/>
        <v>6.4532807390287683</v>
      </c>
      <c r="V2686" s="7">
        <f t="shared" si="293"/>
        <v>4.4408807390287679</v>
      </c>
    </row>
    <row r="2687" spans="1:22" x14ac:dyDescent="0.2">
      <c r="A2687" t="s">
        <v>2719</v>
      </c>
      <c r="B2687">
        <v>509869212.80000001</v>
      </c>
      <c r="C2687">
        <v>5.098692128E+20</v>
      </c>
      <c r="D2687">
        <v>46454.23</v>
      </c>
      <c r="E2687">
        <v>1.41867723511875</v>
      </c>
      <c r="F2687">
        <v>65985.330906694784</v>
      </c>
      <c r="G2687">
        <v>0.13807799783999999</v>
      </c>
      <c r="H2687">
        <v>0.08</v>
      </c>
      <c r="I2687">
        <v>0.05</v>
      </c>
      <c r="J2687">
        <v>7.0000000000000007E-2</v>
      </c>
      <c r="K2687">
        <v>6.25</v>
      </c>
      <c r="L2687">
        <f t="shared" si="287"/>
        <v>1.6867070582222846E-6</v>
      </c>
      <c r="M2687" s="7">
        <f t="shared" si="288"/>
        <v>5292086.2059066948</v>
      </c>
      <c r="N2687" s="7">
        <f t="shared" si="289"/>
        <v>8.9261991562236123</v>
      </c>
      <c r="O2687">
        <v>1.677</v>
      </c>
      <c r="P2687">
        <v>2.3477999999999999</v>
      </c>
      <c r="Q2687">
        <v>2.6831999999999998</v>
      </c>
      <c r="R2687">
        <v>5.0309999999999997</v>
      </c>
      <c r="S2687" s="7">
        <f t="shared" si="290"/>
        <v>7.2491991562236127</v>
      </c>
      <c r="T2687" s="7">
        <f t="shared" si="291"/>
        <v>6.5783991562236128</v>
      </c>
      <c r="U2687" s="7">
        <f t="shared" si="292"/>
        <v>6.2429991562236129</v>
      </c>
      <c r="V2687" s="7">
        <f t="shared" si="293"/>
        <v>3.8951991562236126</v>
      </c>
    </row>
    <row r="2688" spans="1:22" x14ac:dyDescent="0.2">
      <c r="A2688" t="s">
        <v>2720</v>
      </c>
      <c r="B2688">
        <v>501227361.80000001</v>
      </c>
      <c r="C2688">
        <v>5.0122736179999998E+20</v>
      </c>
      <c r="D2688">
        <v>46350.59</v>
      </c>
      <c r="E2688">
        <v>1.3660729400625</v>
      </c>
      <c r="F2688">
        <v>63383.705460360303</v>
      </c>
      <c r="G2688">
        <v>0.14086439244000001</v>
      </c>
      <c r="H2688">
        <v>7.0000000000000007E-2</v>
      </c>
      <c r="I2688">
        <v>0.05</v>
      </c>
      <c r="J2688">
        <v>7.0000000000000007E-2</v>
      </c>
      <c r="K2688">
        <v>6.25</v>
      </c>
      <c r="L2688">
        <f t="shared" si="287"/>
        <v>1.7157882141780554E-6</v>
      </c>
      <c r="M2688" s="7">
        <f t="shared" si="288"/>
        <v>5277825.0804603603</v>
      </c>
      <c r="N2688" s="7">
        <f t="shared" si="289"/>
        <v>9.0556300695472327</v>
      </c>
      <c r="O2688">
        <v>1.677</v>
      </c>
      <c r="P2688">
        <v>2.3477999999999999</v>
      </c>
      <c r="Q2688">
        <v>2.3477999999999999</v>
      </c>
      <c r="R2688">
        <v>4.0247999999999999</v>
      </c>
      <c r="S2688" s="7">
        <f t="shared" si="290"/>
        <v>7.3786300695472331</v>
      </c>
      <c r="T2688" s="7">
        <f t="shared" si="291"/>
        <v>6.7078300695472333</v>
      </c>
      <c r="U2688" s="7">
        <f t="shared" si="292"/>
        <v>6.7078300695472333</v>
      </c>
      <c r="V2688" s="7">
        <f t="shared" si="293"/>
        <v>5.0308300695472328</v>
      </c>
    </row>
    <row r="2689" spans="1:22" x14ac:dyDescent="0.2">
      <c r="A2689" t="s">
        <v>2721</v>
      </c>
      <c r="B2689">
        <v>492585510.69999999</v>
      </c>
      <c r="C2689">
        <v>4.9258551070000002E+20</v>
      </c>
      <c r="D2689">
        <v>46246.95</v>
      </c>
      <c r="E2689">
        <v>1.31346864500625</v>
      </c>
      <c r="F2689">
        <v>60782.080014025822</v>
      </c>
      <c r="G2689">
        <v>0.1146744</v>
      </c>
      <c r="H2689">
        <v>0.06</v>
      </c>
      <c r="I2689">
        <v>0.05</v>
      </c>
      <c r="J2689">
        <v>0.06</v>
      </c>
      <c r="K2689">
        <v>6.25</v>
      </c>
      <c r="L2689">
        <f t="shared" si="287"/>
        <v>1.7458897619174327E-6</v>
      </c>
      <c r="M2689" s="7">
        <f t="shared" si="288"/>
        <v>5263563.9550140258</v>
      </c>
      <c r="N2689" s="7">
        <f t="shared" si="289"/>
        <v>9.1896024202566178</v>
      </c>
      <c r="O2689">
        <v>1.677</v>
      </c>
      <c r="P2689">
        <v>2.0124</v>
      </c>
      <c r="Q2689">
        <v>2.0124</v>
      </c>
      <c r="R2689">
        <v>3.3540000000000001</v>
      </c>
      <c r="S2689" s="7">
        <f t="shared" si="290"/>
        <v>7.5126024202566182</v>
      </c>
      <c r="T2689" s="7">
        <f t="shared" si="291"/>
        <v>7.1772024202566183</v>
      </c>
      <c r="U2689" s="7">
        <f t="shared" si="292"/>
        <v>7.1772024202566183</v>
      </c>
      <c r="V2689" s="7">
        <f t="shared" si="293"/>
        <v>5.8356024202566177</v>
      </c>
    </row>
    <row r="2690" spans="1:22" x14ac:dyDescent="0.2">
      <c r="A2690" t="s">
        <v>2722</v>
      </c>
      <c r="B2690">
        <v>483943659.60000002</v>
      </c>
      <c r="C2690">
        <v>4.8394365959999999E+20</v>
      </c>
      <c r="D2690">
        <v>46143.31</v>
      </c>
      <c r="E2690">
        <v>1.2608643499500001</v>
      </c>
      <c r="F2690">
        <v>58180.454567691333</v>
      </c>
      <c r="G2690">
        <v>9.3700802159999999E-2</v>
      </c>
      <c r="H2690">
        <v>0.04</v>
      </c>
      <c r="I2690">
        <v>0.05</v>
      </c>
      <c r="J2690">
        <v>0.06</v>
      </c>
      <c r="K2690">
        <v>6.25</v>
      </c>
      <c r="L2690">
        <f t="shared" ref="L2690:L2753" si="294">$Y$13/C2690</f>
        <v>1.7770663649376594E-6</v>
      </c>
      <c r="M2690" s="7">
        <f t="shared" ref="M2690:M2753" si="295">((D2690*K2690)*$Y$19)+F2690</f>
        <v>5249302.8295676913</v>
      </c>
      <c r="N2690" s="7">
        <f t="shared" ref="N2690:N2753" si="296">M2690*(L2690)</f>
        <v>9.3283594977968267</v>
      </c>
      <c r="O2690">
        <v>1.677</v>
      </c>
      <c r="P2690">
        <v>2.0124</v>
      </c>
      <c r="Q2690">
        <v>1.3415999999999999</v>
      </c>
      <c r="R2690">
        <v>3.0186000000000002</v>
      </c>
      <c r="S2690" s="7">
        <f t="shared" ref="S2690:S2753" si="297">N2690-O2690</f>
        <v>7.6513594977968271</v>
      </c>
      <c r="T2690" s="7">
        <f t="shared" ref="T2690:T2753" si="298">N2690-P2690</f>
        <v>7.3159594977968272</v>
      </c>
      <c r="U2690" s="7">
        <f t="shared" ref="U2690:U2753" si="299">N2690-Q2690</f>
        <v>7.986759497796827</v>
      </c>
      <c r="V2690" s="7">
        <f t="shared" ref="V2690:V2753" si="300">N2690-R2690</f>
        <v>6.3097594977968265</v>
      </c>
    </row>
    <row r="2691" spans="1:22" x14ac:dyDescent="0.2">
      <c r="A2691" t="s">
        <v>2723</v>
      </c>
      <c r="B2691">
        <v>502137030.30000001</v>
      </c>
      <c r="C2691">
        <v>5.0213703029999999E+20</v>
      </c>
      <c r="D2691">
        <v>46206.57</v>
      </c>
      <c r="E2691">
        <v>1.29316208270625</v>
      </c>
      <c r="F2691">
        <v>59766.892075104537</v>
      </c>
      <c r="G2691">
        <v>9.320400324E-2</v>
      </c>
      <c r="H2691">
        <v>0.04</v>
      </c>
      <c r="I2691">
        <v>0.05</v>
      </c>
      <c r="J2691">
        <v>0.06</v>
      </c>
      <c r="K2691">
        <v>6.25</v>
      </c>
      <c r="L2691">
        <f t="shared" si="294"/>
        <v>1.7126799023091288E-6</v>
      </c>
      <c r="M2691" s="7">
        <f t="shared" si="295"/>
        <v>5258006.0170751046</v>
      </c>
      <c r="N2691" s="7">
        <f t="shared" si="296"/>
        <v>9.0052812316650019</v>
      </c>
      <c r="O2691">
        <v>1.677</v>
      </c>
      <c r="P2691">
        <v>2.0124</v>
      </c>
      <c r="Q2691">
        <v>1.3415999999999999</v>
      </c>
      <c r="R2691">
        <v>4.0247999999999999</v>
      </c>
      <c r="S2691" s="7">
        <f t="shared" si="297"/>
        <v>7.3282812316650023</v>
      </c>
      <c r="T2691" s="7">
        <f t="shared" si="298"/>
        <v>6.9928812316650024</v>
      </c>
      <c r="U2691" s="7">
        <f t="shared" si="299"/>
        <v>7.6636812316650023</v>
      </c>
      <c r="V2691" s="7">
        <f t="shared" si="300"/>
        <v>4.980481231665002</v>
      </c>
    </row>
    <row r="2692" spans="1:22" x14ac:dyDescent="0.2">
      <c r="A2692" t="s">
        <v>2724</v>
      </c>
      <c r="B2692">
        <v>520330401</v>
      </c>
      <c r="C2692">
        <v>5.20330401E+20</v>
      </c>
      <c r="D2692">
        <v>46269.84</v>
      </c>
      <c r="E2692">
        <v>1.3254598154624999</v>
      </c>
      <c r="F2692">
        <v>61353.329582517763</v>
      </c>
      <c r="G2692">
        <v>0.13639320108</v>
      </c>
      <c r="H2692">
        <v>0.05</v>
      </c>
      <c r="I2692">
        <v>0.05</v>
      </c>
      <c r="J2692">
        <v>7.0000000000000007E-2</v>
      </c>
      <c r="K2692">
        <v>6.25</v>
      </c>
      <c r="L2692">
        <f t="shared" si="294"/>
        <v>1.6527959895235873E-6</v>
      </c>
      <c r="M2692" s="7">
        <f t="shared" si="295"/>
        <v>5266710.329582518</v>
      </c>
      <c r="N2692" s="7">
        <f t="shared" si="296"/>
        <v>8.704797710716436</v>
      </c>
      <c r="O2692">
        <v>1.677</v>
      </c>
      <c r="P2692">
        <v>2.3477999999999999</v>
      </c>
      <c r="Q2692">
        <v>1.677</v>
      </c>
      <c r="R2692">
        <v>4.6956000000000007</v>
      </c>
      <c r="S2692" s="7">
        <f t="shared" si="297"/>
        <v>7.0277977107164364</v>
      </c>
      <c r="T2692" s="7">
        <f t="shared" si="298"/>
        <v>6.3569977107164366</v>
      </c>
      <c r="U2692" s="7">
        <f t="shared" si="299"/>
        <v>7.0277977107164364</v>
      </c>
      <c r="V2692" s="7">
        <f t="shared" si="300"/>
        <v>4.0091977107164354</v>
      </c>
    </row>
    <row r="2693" spans="1:22" x14ac:dyDescent="0.2">
      <c r="A2693" t="s">
        <v>2725</v>
      </c>
      <c r="B2693">
        <v>538523771.60000002</v>
      </c>
      <c r="C2693">
        <v>5.3852377159999999E+20</v>
      </c>
      <c r="D2693">
        <v>46333.1</v>
      </c>
      <c r="E2693">
        <v>1.3577575482187501</v>
      </c>
      <c r="F2693">
        <v>62939.767089930967</v>
      </c>
      <c r="G2693">
        <v>0.12804479784</v>
      </c>
      <c r="H2693">
        <v>7.0000000000000007E-2</v>
      </c>
      <c r="I2693">
        <v>0.05</v>
      </c>
      <c r="J2693">
        <v>7.0000000000000007E-2</v>
      </c>
      <c r="K2693">
        <v>6.25</v>
      </c>
      <c r="L2693">
        <f t="shared" si="294"/>
        <v>1.5969582873656009E-6</v>
      </c>
      <c r="M2693" s="7">
        <f t="shared" si="295"/>
        <v>5275413.5170899313</v>
      </c>
      <c r="N2693" s="7">
        <f t="shared" si="296"/>
        <v>8.4246153353972772</v>
      </c>
      <c r="O2693">
        <v>1.677</v>
      </c>
      <c r="P2693">
        <v>2.3477999999999999</v>
      </c>
      <c r="Q2693">
        <v>2.3477999999999999</v>
      </c>
      <c r="R2693">
        <v>3.6894</v>
      </c>
      <c r="S2693" s="7">
        <f t="shared" si="297"/>
        <v>6.7476153353972776</v>
      </c>
      <c r="T2693" s="7">
        <f t="shared" si="298"/>
        <v>6.0768153353972778</v>
      </c>
      <c r="U2693" s="7">
        <f t="shared" si="299"/>
        <v>6.0768153353972778</v>
      </c>
      <c r="V2693" s="7">
        <f t="shared" si="300"/>
        <v>4.7352153353972772</v>
      </c>
    </row>
    <row r="2694" spans="1:22" x14ac:dyDescent="0.2">
      <c r="A2694" t="s">
        <v>2726</v>
      </c>
      <c r="B2694">
        <v>556717142.29999995</v>
      </c>
      <c r="C2694">
        <v>5.5671714229999993E+20</v>
      </c>
      <c r="D2694">
        <v>46396.36</v>
      </c>
      <c r="E2694">
        <v>1.390055280975</v>
      </c>
      <c r="F2694">
        <v>64526.204597344193</v>
      </c>
      <c r="G2694">
        <v>0.11405880107999999</v>
      </c>
      <c r="H2694">
        <v>7.0000000000000007E-2</v>
      </c>
      <c r="I2694">
        <v>0.05</v>
      </c>
      <c r="J2694">
        <v>7.0000000000000007E-2</v>
      </c>
      <c r="K2694">
        <v>6.25</v>
      </c>
      <c r="L2694">
        <f t="shared" si="294"/>
        <v>1.544770107934936E-6</v>
      </c>
      <c r="M2694" s="7">
        <f t="shared" si="295"/>
        <v>5284116.7045973446</v>
      </c>
      <c r="N2694" s="7">
        <f t="shared" si="296"/>
        <v>8.1627455321016384</v>
      </c>
      <c r="O2694">
        <v>1.677</v>
      </c>
      <c r="P2694">
        <v>2.3477999999999999</v>
      </c>
      <c r="Q2694">
        <v>2.3477999999999999</v>
      </c>
      <c r="R2694">
        <v>4.3601999999999999</v>
      </c>
      <c r="S2694" s="7">
        <f t="shared" si="297"/>
        <v>6.4857455321016388</v>
      </c>
      <c r="T2694" s="7">
        <f t="shared" si="298"/>
        <v>5.814945532101639</v>
      </c>
      <c r="U2694" s="7">
        <f t="shared" si="299"/>
        <v>5.814945532101639</v>
      </c>
      <c r="V2694" s="7">
        <f t="shared" si="300"/>
        <v>3.8025455321016386</v>
      </c>
    </row>
    <row r="2695" spans="1:22" x14ac:dyDescent="0.2">
      <c r="A2695" t="s">
        <v>2727</v>
      </c>
      <c r="B2695">
        <v>574910513</v>
      </c>
      <c r="C2695">
        <v>5.74910513E+20</v>
      </c>
      <c r="D2695">
        <v>46459.63</v>
      </c>
      <c r="E2695">
        <v>1.4223530137312499</v>
      </c>
      <c r="F2695">
        <v>66112.642104757397</v>
      </c>
      <c r="G2695">
        <v>0.1454111989199999</v>
      </c>
      <c r="H2695">
        <v>0.08</v>
      </c>
      <c r="I2695">
        <v>0.05</v>
      </c>
      <c r="J2695">
        <v>7.0000000000000007E-2</v>
      </c>
      <c r="K2695">
        <v>6.25</v>
      </c>
      <c r="L2695">
        <f t="shared" si="294"/>
        <v>1.4958849778417601E-6</v>
      </c>
      <c r="M2695" s="7">
        <f t="shared" si="295"/>
        <v>5292821.017104757</v>
      </c>
      <c r="N2695" s="7">
        <f t="shared" si="296"/>
        <v>7.9174514498921518</v>
      </c>
      <c r="O2695">
        <v>1.677</v>
      </c>
      <c r="P2695">
        <v>2.3477999999999999</v>
      </c>
      <c r="Q2695">
        <v>2.6831999999999998</v>
      </c>
      <c r="R2695">
        <v>5.0309999999999997</v>
      </c>
      <c r="S2695" s="7">
        <f t="shared" si="297"/>
        <v>6.2404514498921522</v>
      </c>
      <c r="T2695" s="7">
        <f t="shared" si="298"/>
        <v>5.5696514498921523</v>
      </c>
      <c r="U2695" s="7">
        <f t="shared" si="299"/>
        <v>5.2342514498921524</v>
      </c>
      <c r="V2695" s="7">
        <f t="shared" si="300"/>
        <v>2.8864514498921521</v>
      </c>
    </row>
    <row r="2696" spans="1:22" x14ac:dyDescent="0.2">
      <c r="A2696" t="s">
        <v>2728</v>
      </c>
      <c r="B2696">
        <v>593103883.60000002</v>
      </c>
      <c r="C2696">
        <v>5.9310388360000006E+20</v>
      </c>
      <c r="D2696">
        <v>46522.89</v>
      </c>
      <c r="E2696">
        <v>1.4546507464875</v>
      </c>
      <c r="F2696">
        <v>67699.079612170623</v>
      </c>
      <c r="G2696">
        <v>0.14272199352000001</v>
      </c>
      <c r="H2696">
        <v>7.0000000000000007E-2</v>
      </c>
      <c r="I2696">
        <v>0.05</v>
      </c>
      <c r="J2696">
        <v>7.0000000000000007E-2</v>
      </c>
      <c r="K2696">
        <v>6.25</v>
      </c>
      <c r="L2696">
        <f t="shared" si="294"/>
        <v>1.449998935734502E-6</v>
      </c>
      <c r="M2696" s="7">
        <f t="shared" si="295"/>
        <v>5301524.2046121703</v>
      </c>
      <c r="N2696" s="7">
        <f t="shared" si="296"/>
        <v>7.6872044544583495</v>
      </c>
      <c r="O2696">
        <v>1.677</v>
      </c>
      <c r="P2696">
        <v>2.3477999999999999</v>
      </c>
      <c r="Q2696">
        <v>2.3477999999999999</v>
      </c>
      <c r="R2696">
        <v>4.0247999999999999</v>
      </c>
      <c r="S2696" s="7">
        <f t="shared" si="297"/>
        <v>6.0102044544583499</v>
      </c>
      <c r="T2696" s="7">
        <f t="shared" si="298"/>
        <v>5.3394044544583501</v>
      </c>
      <c r="U2696" s="7">
        <f t="shared" si="299"/>
        <v>5.3394044544583501</v>
      </c>
      <c r="V2696" s="7">
        <f t="shared" si="300"/>
        <v>3.6624044544583496</v>
      </c>
    </row>
    <row r="2697" spans="1:22" x14ac:dyDescent="0.2">
      <c r="A2697" t="s">
        <v>2729</v>
      </c>
      <c r="B2697">
        <v>611297254.29999995</v>
      </c>
      <c r="C2697">
        <v>6.1129725429999993E+20</v>
      </c>
      <c r="D2697">
        <v>46586.16</v>
      </c>
      <c r="E2697">
        <v>1.48694847924375</v>
      </c>
      <c r="F2697">
        <v>69285.517119583834</v>
      </c>
      <c r="G2697">
        <v>0.11284919784</v>
      </c>
      <c r="H2697">
        <v>0.05</v>
      </c>
      <c r="I2697">
        <v>0.05</v>
      </c>
      <c r="J2697">
        <v>0.06</v>
      </c>
      <c r="K2697">
        <v>6.25</v>
      </c>
      <c r="L2697">
        <f t="shared" si="294"/>
        <v>1.4068442054181825E-6</v>
      </c>
      <c r="M2697" s="7">
        <f t="shared" si="295"/>
        <v>5310228.5171195837</v>
      </c>
      <c r="N2697" s="7">
        <f t="shared" si="296"/>
        <v>7.4706642187560739</v>
      </c>
      <c r="O2697">
        <v>1.677</v>
      </c>
      <c r="P2697">
        <v>2.0124</v>
      </c>
      <c r="Q2697">
        <v>1.677</v>
      </c>
      <c r="R2697">
        <v>3.3540000000000001</v>
      </c>
      <c r="S2697" s="7">
        <f t="shared" si="297"/>
        <v>5.7936642187560743</v>
      </c>
      <c r="T2697" s="7">
        <f t="shared" si="298"/>
        <v>5.4582642187560744</v>
      </c>
      <c r="U2697" s="7">
        <f t="shared" si="299"/>
        <v>5.7936642187560743</v>
      </c>
      <c r="V2697" s="7">
        <f t="shared" si="300"/>
        <v>4.1166642187560738</v>
      </c>
    </row>
    <row r="2698" spans="1:22" x14ac:dyDescent="0.2">
      <c r="A2698" t="s">
        <v>2730</v>
      </c>
      <c r="B2698">
        <v>629490625</v>
      </c>
      <c r="C2698">
        <v>6.2949062500000006E+20</v>
      </c>
      <c r="D2698">
        <v>46649.42</v>
      </c>
      <c r="E2698">
        <v>1.5192462120000001</v>
      </c>
      <c r="F2698">
        <v>70871.954626997045</v>
      </c>
      <c r="G2698">
        <v>9.5677195679999993E-2</v>
      </c>
      <c r="H2698">
        <v>0.04</v>
      </c>
      <c r="I2698">
        <v>0.05</v>
      </c>
      <c r="J2698">
        <v>0.06</v>
      </c>
      <c r="K2698">
        <v>6.25</v>
      </c>
      <c r="L2698">
        <f t="shared" si="294"/>
        <v>1.366183968188565E-6</v>
      </c>
      <c r="M2698" s="7">
        <f t="shared" si="295"/>
        <v>5318931.704626997</v>
      </c>
      <c r="N2698" s="7">
        <f t="shared" si="296"/>
        <v>7.2666392227512793</v>
      </c>
      <c r="O2698">
        <v>1.677</v>
      </c>
      <c r="P2698">
        <v>2.0124</v>
      </c>
      <c r="Q2698">
        <v>1.3415999999999999</v>
      </c>
      <c r="R2698">
        <v>3.0186000000000002</v>
      </c>
      <c r="S2698" s="7">
        <f t="shared" si="297"/>
        <v>5.5896392227512788</v>
      </c>
      <c r="T2698" s="7">
        <f t="shared" si="298"/>
        <v>5.2542392227512789</v>
      </c>
      <c r="U2698" s="7">
        <f t="shared" si="299"/>
        <v>5.9250392227512796</v>
      </c>
      <c r="V2698" s="7">
        <f t="shared" si="300"/>
        <v>4.2480392227512791</v>
      </c>
    </row>
    <row r="2699" spans="1:22" x14ac:dyDescent="0.2">
      <c r="A2699" t="s">
        <v>2731</v>
      </c>
      <c r="B2699">
        <v>627216453.60000002</v>
      </c>
      <c r="C2699">
        <v>6.2721645360000008E+20</v>
      </c>
      <c r="D2699">
        <v>46612.7</v>
      </c>
      <c r="E2699">
        <v>1.5311773783875</v>
      </c>
      <c r="F2699">
        <v>71369.238943446486</v>
      </c>
      <c r="G2699">
        <v>8.8505996759999997E-2</v>
      </c>
      <c r="H2699">
        <v>0.04</v>
      </c>
      <c r="I2699">
        <v>0.05</v>
      </c>
      <c r="J2699">
        <v>0.06</v>
      </c>
      <c r="K2699">
        <v>6.25</v>
      </c>
      <c r="L2699">
        <f t="shared" si="294"/>
        <v>1.3711374997640843E-6</v>
      </c>
      <c r="M2699" s="7">
        <f t="shared" si="295"/>
        <v>5315297.9889434464</v>
      </c>
      <c r="N2699" s="7">
        <f t="shared" si="296"/>
        <v>7.288004395060983</v>
      </c>
      <c r="O2699">
        <v>1.677</v>
      </c>
      <c r="P2699">
        <v>2.0124</v>
      </c>
      <c r="Q2699">
        <v>1.3415999999999999</v>
      </c>
      <c r="R2699">
        <v>3.6894</v>
      </c>
      <c r="S2699" s="7">
        <f t="shared" si="297"/>
        <v>5.6110043950609825</v>
      </c>
      <c r="T2699" s="7">
        <f t="shared" si="298"/>
        <v>5.2756043950609826</v>
      </c>
      <c r="U2699" s="7">
        <f t="shared" si="299"/>
        <v>5.9464043950609833</v>
      </c>
      <c r="V2699" s="7">
        <f t="shared" si="300"/>
        <v>3.598604395060983</v>
      </c>
    </row>
    <row r="2700" spans="1:22" x14ac:dyDescent="0.2">
      <c r="A2700" t="s">
        <v>2732</v>
      </c>
      <c r="B2700">
        <v>624942282.29999995</v>
      </c>
      <c r="C2700">
        <v>6.2494228229999991E+20</v>
      </c>
      <c r="D2700">
        <v>46575.97</v>
      </c>
      <c r="E2700">
        <v>1.5431085447749999</v>
      </c>
      <c r="F2700">
        <v>71866.523259895926</v>
      </c>
      <c r="G2700">
        <v>0.12620880107999999</v>
      </c>
      <c r="H2700">
        <v>0.06</v>
      </c>
      <c r="I2700">
        <v>0.05</v>
      </c>
      <c r="J2700">
        <v>7.0000000000000007E-2</v>
      </c>
      <c r="K2700">
        <v>6.25</v>
      </c>
      <c r="L2700">
        <f t="shared" si="294"/>
        <v>1.376127083024224E-6</v>
      </c>
      <c r="M2700" s="7">
        <f t="shared" si="295"/>
        <v>5311663.1482598959</v>
      </c>
      <c r="N2700" s="7">
        <f t="shared" si="296"/>
        <v>7.3095235142221568</v>
      </c>
      <c r="O2700">
        <v>1.677</v>
      </c>
      <c r="P2700">
        <v>2.3477999999999999</v>
      </c>
      <c r="Q2700">
        <v>2.0124</v>
      </c>
      <c r="R2700">
        <v>4.6956000000000007</v>
      </c>
      <c r="S2700" s="7">
        <f t="shared" si="297"/>
        <v>5.6325235142221572</v>
      </c>
      <c r="T2700" s="7">
        <f t="shared" si="298"/>
        <v>4.9617235142221574</v>
      </c>
      <c r="U2700" s="7">
        <f t="shared" si="299"/>
        <v>5.2971235142221573</v>
      </c>
      <c r="V2700" s="7">
        <f t="shared" si="300"/>
        <v>2.6139235142221562</v>
      </c>
    </row>
    <row r="2701" spans="1:22" x14ac:dyDescent="0.2">
      <c r="A2701" t="s">
        <v>2733</v>
      </c>
      <c r="B2701">
        <v>622668111</v>
      </c>
      <c r="C2701">
        <v>6.22668111E+20</v>
      </c>
      <c r="D2701">
        <v>46539.25</v>
      </c>
      <c r="E2701">
        <v>1.5550397111625001</v>
      </c>
      <c r="F2701">
        <v>72363.807576345367</v>
      </c>
      <c r="G2701">
        <v>0.12274200216</v>
      </c>
      <c r="H2701">
        <v>7.0000000000000007E-2</v>
      </c>
      <c r="I2701">
        <v>0.05</v>
      </c>
      <c r="J2701">
        <v>7.0000000000000007E-2</v>
      </c>
      <c r="K2701">
        <v>6.25</v>
      </c>
      <c r="L2701">
        <f t="shared" si="294"/>
        <v>1.3811531132031908E-6</v>
      </c>
      <c r="M2701" s="7">
        <f t="shared" si="295"/>
        <v>5308029.4325763453</v>
      </c>
      <c r="N2701" s="7">
        <f t="shared" si="296"/>
        <v>7.3312013757769856</v>
      </c>
      <c r="O2701">
        <v>1.677</v>
      </c>
      <c r="P2701">
        <v>2.3477999999999999</v>
      </c>
      <c r="Q2701">
        <v>2.3477999999999999</v>
      </c>
      <c r="R2701">
        <v>3.6894</v>
      </c>
      <c r="S2701" s="7">
        <f t="shared" si="297"/>
        <v>5.6542013757769851</v>
      </c>
      <c r="T2701" s="7">
        <f t="shared" si="298"/>
        <v>4.9834013757769853</v>
      </c>
      <c r="U2701" s="7">
        <f t="shared" si="299"/>
        <v>4.9834013757769853</v>
      </c>
      <c r="V2701" s="7">
        <f t="shared" si="300"/>
        <v>3.6418013757769856</v>
      </c>
    </row>
    <row r="2702" spans="1:22" x14ac:dyDescent="0.2">
      <c r="A2702" t="s">
        <v>2734</v>
      </c>
      <c r="B2702">
        <v>620393939.60000002</v>
      </c>
      <c r="C2702">
        <v>6.2039393960000002E+20</v>
      </c>
      <c r="D2702">
        <v>46502.52</v>
      </c>
      <c r="E2702">
        <v>1.5669708775499991</v>
      </c>
      <c r="F2702">
        <v>72861.091892794822</v>
      </c>
      <c r="G2702">
        <v>0.10692</v>
      </c>
      <c r="H2702">
        <v>0.06</v>
      </c>
      <c r="I2702">
        <v>0.05</v>
      </c>
      <c r="J2702">
        <v>7.0000000000000007E-2</v>
      </c>
      <c r="K2702">
        <v>6.25</v>
      </c>
      <c r="L2702">
        <f t="shared" si="294"/>
        <v>1.3862159913336457E-6</v>
      </c>
      <c r="M2702" s="7">
        <f t="shared" si="295"/>
        <v>5304394.5918927947</v>
      </c>
      <c r="N2702" s="7">
        <f t="shared" si="296"/>
        <v>7.3530366076254996</v>
      </c>
      <c r="O2702">
        <v>1.677</v>
      </c>
      <c r="P2702">
        <v>2.3477999999999999</v>
      </c>
      <c r="Q2702">
        <v>2.0124</v>
      </c>
      <c r="R2702">
        <v>4.3601999999999999</v>
      </c>
      <c r="S2702" s="7">
        <f t="shared" si="297"/>
        <v>5.6760366076255</v>
      </c>
      <c r="T2702" s="7">
        <f t="shared" si="298"/>
        <v>5.0052366076255002</v>
      </c>
      <c r="U2702" s="7">
        <f t="shared" si="299"/>
        <v>5.3406366076255001</v>
      </c>
      <c r="V2702" s="7">
        <f t="shared" si="300"/>
        <v>2.9928366076254997</v>
      </c>
    </row>
    <row r="2703" spans="1:22" x14ac:dyDescent="0.2">
      <c r="A2703" t="s">
        <v>2735</v>
      </c>
      <c r="B2703">
        <v>618119768.29999995</v>
      </c>
      <c r="C2703">
        <v>6.1811976829999999E+20</v>
      </c>
      <c r="D2703">
        <v>46465.8</v>
      </c>
      <c r="E2703">
        <v>1.578902043937499</v>
      </c>
      <c r="F2703">
        <v>73358.376209244263</v>
      </c>
      <c r="G2703">
        <v>0.14833800648000001</v>
      </c>
      <c r="H2703">
        <v>0.08</v>
      </c>
      <c r="I2703">
        <v>0.05</v>
      </c>
      <c r="J2703">
        <v>7.0000000000000007E-2</v>
      </c>
      <c r="K2703">
        <v>6.25</v>
      </c>
      <c r="L2703">
        <f t="shared" si="294"/>
        <v>1.3913161236781626E-6</v>
      </c>
      <c r="M2703" s="7">
        <f t="shared" si="295"/>
        <v>5300760.8762092441</v>
      </c>
      <c r="N2703" s="7">
        <f t="shared" si="296"/>
        <v>7.375034074832306</v>
      </c>
      <c r="O2703">
        <v>1.677</v>
      </c>
      <c r="P2703">
        <v>2.3477999999999999</v>
      </c>
      <c r="Q2703">
        <v>2.6831999999999998</v>
      </c>
      <c r="R2703">
        <v>5.0309999999999997</v>
      </c>
      <c r="S2703" s="7">
        <f t="shared" si="297"/>
        <v>5.6980340748323055</v>
      </c>
      <c r="T2703" s="7">
        <f t="shared" si="298"/>
        <v>5.0272340748323057</v>
      </c>
      <c r="U2703" s="7">
        <f t="shared" si="299"/>
        <v>4.6918340748323057</v>
      </c>
      <c r="V2703" s="7">
        <f t="shared" si="300"/>
        <v>2.3440340748323063</v>
      </c>
    </row>
    <row r="2704" spans="1:22" x14ac:dyDescent="0.2">
      <c r="A2704" t="s">
        <v>2736</v>
      </c>
      <c r="B2704">
        <v>615845597</v>
      </c>
      <c r="C2704">
        <v>6.1584559699999995E+20</v>
      </c>
      <c r="D2704">
        <v>46429.08</v>
      </c>
      <c r="E2704">
        <v>1.5908332103249989</v>
      </c>
      <c r="F2704">
        <v>73855.660525693704</v>
      </c>
      <c r="G2704">
        <v>0.14289479784</v>
      </c>
      <c r="H2704">
        <v>7.0000000000000007E-2</v>
      </c>
      <c r="I2704">
        <v>0.05</v>
      </c>
      <c r="J2704">
        <v>7.0000000000000007E-2</v>
      </c>
      <c r="K2704">
        <v>6.25</v>
      </c>
      <c r="L2704">
        <f t="shared" si="294"/>
        <v>1.3964539231738634E-6</v>
      </c>
      <c r="M2704" s="7">
        <f t="shared" si="295"/>
        <v>5297127.1605256936</v>
      </c>
      <c r="N2704" s="7">
        <f t="shared" si="296"/>
        <v>7.3971940048669316</v>
      </c>
      <c r="O2704">
        <v>1.677</v>
      </c>
      <c r="P2704">
        <v>2.3477999999999999</v>
      </c>
      <c r="Q2704">
        <v>2.3477999999999999</v>
      </c>
      <c r="R2704">
        <v>4.0247999999999999</v>
      </c>
      <c r="S2704" s="7">
        <f t="shared" si="297"/>
        <v>5.7201940048669311</v>
      </c>
      <c r="T2704" s="7">
        <f t="shared" si="298"/>
        <v>5.0493940048669312</v>
      </c>
      <c r="U2704" s="7">
        <f t="shared" si="299"/>
        <v>5.0493940048669312</v>
      </c>
      <c r="V2704" s="7">
        <f t="shared" si="300"/>
        <v>3.3723940048669316</v>
      </c>
    </row>
    <row r="2705" spans="1:22" x14ac:dyDescent="0.2">
      <c r="A2705" t="s">
        <v>2737</v>
      </c>
      <c r="B2705">
        <v>613571425.60000002</v>
      </c>
      <c r="C2705">
        <v>6.1357142559999997E+20</v>
      </c>
      <c r="D2705">
        <v>46392.35</v>
      </c>
      <c r="E2705">
        <v>1.6027643767124991</v>
      </c>
      <c r="F2705">
        <v>74352.944842143144</v>
      </c>
      <c r="G2705">
        <v>0.108</v>
      </c>
      <c r="H2705">
        <v>0.06</v>
      </c>
      <c r="I2705">
        <v>0.05</v>
      </c>
      <c r="J2705">
        <v>0.06</v>
      </c>
      <c r="K2705">
        <v>6.25</v>
      </c>
      <c r="L2705">
        <f t="shared" si="294"/>
        <v>1.4016298088833296E-6</v>
      </c>
      <c r="M2705" s="7">
        <f t="shared" si="295"/>
        <v>5293492.319842143</v>
      </c>
      <c r="N2705" s="7">
        <f t="shared" si="296"/>
        <v>7.4195166285857157</v>
      </c>
      <c r="O2705">
        <v>1.677</v>
      </c>
      <c r="P2705">
        <v>2.0124</v>
      </c>
      <c r="Q2705">
        <v>2.0124</v>
      </c>
      <c r="R2705">
        <v>3.3540000000000001</v>
      </c>
      <c r="S2705" s="7">
        <f t="shared" si="297"/>
        <v>5.7425166285857152</v>
      </c>
      <c r="T2705" s="7">
        <f t="shared" si="298"/>
        <v>5.4071166285857153</v>
      </c>
      <c r="U2705" s="7">
        <f t="shared" si="299"/>
        <v>5.4071166285857153</v>
      </c>
      <c r="V2705" s="7">
        <f t="shared" si="300"/>
        <v>4.0655166285857156</v>
      </c>
    </row>
    <row r="2706" spans="1:22" x14ac:dyDescent="0.2">
      <c r="A2706" t="s">
        <v>2738</v>
      </c>
      <c r="B2706">
        <v>611297254.29999995</v>
      </c>
      <c r="C2706">
        <v>6.1129725429999993E+20</v>
      </c>
      <c r="D2706">
        <v>46355.63</v>
      </c>
      <c r="E2706">
        <v>1.614695543099999</v>
      </c>
      <c r="F2706">
        <v>74850.229158592585</v>
      </c>
      <c r="G2706">
        <v>9.5277601079999996E-2</v>
      </c>
      <c r="H2706">
        <v>0.04</v>
      </c>
      <c r="I2706">
        <v>0.05</v>
      </c>
      <c r="J2706">
        <v>7.0000000000000007E-2</v>
      </c>
      <c r="K2706">
        <v>6.25</v>
      </c>
      <c r="L2706">
        <f t="shared" si="294"/>
        <v>1.4068442054181825E-6</v>
      </c>
      <c r="M2706" s="7">
        <f t="shared" si="295"/>
        <v>5289858.6041585924</v>
      </c>
      <c r="N2706" s="7">
        <f t="shared" si="296"/>
        <v>7.4420069247420306</v>
      </c>
      <c r="O2706">
        <v>1.677</v>
      </c>
      <c r="P2706">
        <v>2.3477999999999999</v>
      </c>
      <c r="Q2706">
        <v>1.3415999999999999</v>
      </c>
      <c r="R2706">
        <v>3.0186000000000002</v>
      </c>
      <c r="S2706" s="7">
        <f t="shared" si="297"/>
        <v>5.7650069247420301</v>
      </c>
      <c r="T2706" s="7">
        <f t="shared" si="298"/>
        <v>5.0942069247420303</v>
      </c>
      <c r="U2706" s="7">
        <f t="shared" si="299"/>
        <v>6.1004069247420309</v>
      </c>
      <c r="V2706" s="7">
        <f t="shared" si="300"/>
        <v>4.4234069247420305</v>
      </c>
    </row>
    <row r="2707" spans="1:22" x14ac:dyDescent="0.2">
      <c r="A2707" t="s">
        <v>2739</v>
      </c>
      <c r="B2707">
        <v>607203745.89999998</v>
      </c>
      <c r="C2707">
        <v>6.0720374589999992E+20</v>
      </c>
      <c r="D2707">
        <v>45916.67</v>
      </c>
      <c r="E2707">
        <v>1.650517995881249</v>
      </c>
      <c r="F2707">
        <v>75676.224908612523</v>
      </c>
      <c r="G2707">
        <v>9.1087195679999997E-2</v>
      </c>
      <c r="H2707">
        <v>0.04</v>
      </c>
      <c r="I2707">
        <v>0.05</v>
      </c>
      <c r="J2707">
        <v>7.0000000000000007E-2</v>
      </c>
      <c r="K2707">
        <v>6.25</v>
      </c>
      <c r="L2707">
        <f t="shared" si="294"/>
        <v>1.4163285483776199E-6</v>
      </c>
      <c r="M2707" s="7">
        <f t="shared" si="295"/>
        <v>5241301.5999086127</v>
      </c>
      <c r="N2707" s="7">
        <f t="shared" si="296"/>
        <v>7.423405086607862</v>
      </c>
      <c r="O2707">
        <v>1.677</v>
      </c>
      <c r="P2707">
        <v>2.3477999999999999</v>
      </c>
      <c r="Q2707">
        <v>1.3415999999999999</v>
      </c>
      <c r="R2707">
        <v>3.3540000000000001</v>
      </c>
      <c r="S2707" s="7">
        <f t="shared" si="297"/>
        <v>5.7464050866078615</v>
      </c>
      <c r="T2707" s="7">
        <f t="shared" si="298"/>
        <v>5.0756050866078617</v>
      </c>
      <c r="U2707" s="7">
        <f t="shared" si="299"/>
        <v>6.0818050866078623</v>
      </c>
      <c r="V2707" s="7">
        <f t="shared" si="300"/>
        <v>4.0694050866078619</v>
      </c>
    </row>
    <row r="2708" spans="1:22" x14ac:dyDescent="0.2">
      <c r="A2708" t="s">
        <v>2740</v>
      </c>
      <c r="B2708">
        <v>603110237.5</v>
      </c>
      <c r="C2708">
        <v>6.0311023750000004E+20</v>
      </c>
      <c r="D2708">
        <v>45477.72</v>
      </c>
      <c r="E2708">
        <v>1.6863404486624991</v>
      </c>
      <c r="F2708">
        <v>76502.220658632461</v>
      </c>
      <c r="G2708">
        <v>0.12761280432</v>
      </c>
      <c r="H2708">
        <v>0.06</v>
      </c>
      <c r="I2708">
        <v>0.05</v>
      </c>
      <c r="J2708">
        <v>7.0000000000000007E-2</v>
      </c>
      <c r="K2708">
        <v>6.25</v>
      </c>
      <c r="L2708">
        <f t="shared" si="294"/>
        <v>1.4259416380740841E-6</v>
      </c>
      <c r="M2708" s="7">
        <f t="shared" si="295"/>
        <v>5192745.720658632</v>
      </c>
      <c r="N2708" s="7">
        <f t="shared" si="296"/>
        <v>7.40455233901816</v>
      </c>
      <c r="O2708">
        <v>1.677</v>
      </c>
      <c r="P2708">
        <v>2.3477999999999999</v>
      </c>
      <c r="Q2708">
        <v>2.0124</v>
      </c>
      <c r="R2708">
        <v>5.0309999999999997</v>
      </c>
      <c r="S2708" s="7">
        <f t="shared" si="297"/>
        <v>5.7275523390181604</v>
      </c>
      <c r="T2708" s="7">
        <f t="shared" si="298"/>
        <v>5.0567523390181606</v>
      </c>
      <c r="U2708" s="7">
        <f t="shared" si="299"/>
        <v>5.3921523390181605</v>
      </c>
      <c r="V2708" s="7">
        <f t="shared" si="300"/>
        <v>2.3735523390181603</v>
      </c>
    </row>
    <row r="2709" spans="1:22" x14ac:dyDescent="0.2">
      <c r="A2709" t="s">
        <v>2741</v>
      </c>
      <c r="B2709">
        <v>599016729.10000002</v>
      </c>
      <c r="C2709">
        <v>5.9901672910000003E+20</v>
      </c>
      <c r="D2709">
        <v>45038.76</v>
      </c>
      <c r="E2709">
        <v>1.722162901443749</v>
      </c>
      <c r="F2709">
        <v>77328.216408652399</v>
      </c>
      <c r="G2709">
        <v>0.13177080216000001</v>
      </c>
      <c r="H2709">
        <v>7.0000000000000007E-2</v>
      </c>
      <c r="I2709">
        <v>0.05</v>
      </c>
      <c r="J2709">
        <v>7.0000000000000007E-2</v>
      </c>
      <c r="K2709">
        <v>6.25</v>
      </c>
      <c r="L2709">
        <f t="shared" si="294"/>
        <v>1.435686113962322E-6</v>
      </c>
      <c r="M2709" s="7">
        <f t="shared" si="295"/>
        <v>5144188.7164086523</v>
      </c>
      <c r="N2709" s="7">
        <f t="shared" si="296"/>
        <v>7.3854403077495627</v>
      </c>
      <c r="O2709">
        <v>1.677</v>
      </c>
      <c r="P2709">
        <v>2.3477999999999999</v>
      </c>
      <c r="Q2709">
        <v>2.3477999999999999</v>
      </c>
      <c r="R2709">
        <v>4.0247999999999999</v>
      </c>
      <c r="S2709" s="7">
        <f t="shared" si="297"/>
        <v>5.7084403077495622</v>
      </c>
      <c r="T2709" s="7">
        <f t="shared" si="298"/>
        <v>5.0376403077495624</v>
      </c>
      <c r="U2709" s="7">
        <f t="shared" si="299"/>
        <v>5.0376403077495624</v>
      </c>
      <c r="V2709" s="7">
        <f t="shared" si="300"/>
        <v>3.3606403077495628</v>
      </c>
    </row>
    <row r="2710" spans="1:22" x14ac:dyDescent="0.2">
      <c r="A2710" t="s">
        <v>2742</v>
      </c>
      <c r="B2710">
        <v>594923220.70000005</v>
      </c>
      <c r="C2710">
        <v>5.9492322070000003E+20</v>
      </c>
      <c r="D2710">
        <v>44599.81</v>
      </c>
      <c r="E2710">
        <v>1.757985354224999</v>
      </c>
      <c r="F2710">
        <v>78154.212158672337</v>
      </c>
      <c r="G2710">
        <v>0.11132640215999989</v>
      </c>
      <c r="H2710">
        <v>7.0000000000000007E-2</v>
      </c>
      <c r="I2710">
        <v>0.05</v>
      </c>
      <c r="J2710">
        <v>7.0000000000000007E-2</v>
      </c>
      <c r="K2710">
        <v>6.25</v>
      </c>
      <c r="L2710">
        <f t="shared" si="294"/>
        <v>1.4455646881426223E-6</v>
      </c>
      <c r="M2710" s="7">
        <f t="shared" si="295"/>
        <v>5095632.8371586725</v>
      </c>
      <c r="N2710" s="7">
        <f t="shared" si="296"/>
        <v>7.3660668931365825</v>
      </c>
      <c r="O2710">
        <v>1.677</v>
      </c>
      <c r="P2710">
        <v>2.3477999999999999</v>
      </c>
      <c r="Q2710">
        <v>2.3477999999999999</v>
      </c>
      <c r="R2710">
        <v>4.0247999999999999</v>
      </c>
      <c r="S2710" s="7">
        <f t="shared" si="297"/>
        <v>5.689066893136582</v>
      </c>
      <c r="T2710" s="7">
        <f t="shared" si="298"/>
        <v>5.0182668931365821</v>
      </c>
      <c r="U2710" s="7">
        <f t="shared" si="299"/>
        <v>5.0182668931365821</v>
      </c>
      <c r="V2710" s="7">
        <f t="shared" si="300"/>
        <v>3.3412668931365825</v>
      </c>
    </row>
    <row r="2711" spans="1:22" x14ac:dyDescent="0.2">
      <c r="A2711" t="s">
        <v>2743</v>
      </c>
      <c r="B2711">
        <v>590829712.29999995</v>
      </c>
      <c r="C2711">
        <v>5.9082971229999989E+20</v>
      </c>
      <c r="D2711">
        <v>44160.85</v>
      </c>
      <c r="E2711">
        <v>1.79380780700625</v>
      </c>
      <c r="F2711">
        <v>78980.207908692289</v>
      </c>
      <c r="G2711">
        <v>0.12959999999999999</v>
      </c>
      <c r="H2711">
        <v>0.08</v>
      </c>
      <c r="I2711">
        <v>0.05</v>
      </c>
      <c r="J2711">
        <v>7.0000000000000007E-2</v>
      </c>
      <c r="K2711">
        <v>6.25</v>
      </c>
      <c r="L2711">
        <f t="shared" si="294"/>
        <v>1.4555801478774075E-6</v>
      </c>
      <c r="M2711" s="7">
        <f t="shared" si="295"/>
        <v>5047075.8329086918</v>
      </c>
      <c r="N2711" s="7">
        <f t="shared" si="296"/>
        <v>7.346423387213723</v>
      </c>
      <c r="O2711">
        <v>1.677</v>
      </c>
      <c r="P2711">
        <v>2.3477999999999999</v>
      </c>
      <c r="Q2711">
        <v>2.6831999999999998</v>
      </c>
      <c r="R2711">
        <v>4.6956000000000007</v>
      </c>
      <c r="S2711" s="7">
        <f t="shared" si="297"/>
        <v>5.6694233872137225</v>
      </c>
      <c r="T2711" s="7">
        <f t="shared" si="298"/>
        <v>4.9986233872137227</v>
      </c>
      <c r="U2711" s="7">
        <f t="shared" si="299"/>
        <v>4.6632233872137228</v>
      </c>
      <c r="V2711" s="7">
        <f t="shared" si="300"/>
        <v>2.6508233872137223</v>
      </c>
    </row>
    <row r="2712" spans="1:22" x14ac:dyDescent="0.2">
      <c r="A2712" t="s">
        <v>2744</v>
      </c>
      <c r="B2712">
        <v>586736203.89999998</v>
      </c>
      <c r="C2712">
        <v>5.8673620389999988E+20</v>
      </c>
      <c r="D2712">
        <v>43721.89</v>
      </c>
      <c r="E2712">
        <v>1.8296302597875</v>
      </c>
      <c r="F2712">
        <v>79806.203658712227</v>
      </c>
      <c r="G2712">
        <v>0.12902760108</v>
      </c>
      <c r="H2712">
        <v>7.0000000000000007E-2</v>
      </c>
      <c r="I2712">
        <v>0.05</v>
      </c>
      <c r="J2712">
        <v>7.0000000000000007E-2</v>
      </c>
      <c r="K2712">
        <v>6.25</v>
      </c>
      <c r="L2712">
        <f t="shared" si="294"/>
        <v>1.4657353582131668E-6</v>
      </c>
      <c r="M2712" s="7">
        <f t="shared" si="295"/>
        <v>4998518.8286587121</v>
      </c>
      <c r="N2712" s="7">
        <f t="shared" si="296"/>
        <v>7.3265057858593359</v>
      </c>
      <c r="O2712">
        <v>1.677</v>
      </c>
      <c r="P2712">
        <v>2.3477999999999999</v>
      </c>
      <c r="Q2712">
        <v>2.3477999999999999</v>
      </c>
      <c r="R2712">
        <v>3.3540000000000001</v>
      </c>
      <c r="S2712" s="7">
        <f t="shared" si="297"/>
        <v>5.6495057858593363</v>
      </c>
      <c r="T2712" s="7">
        <f t="shared" si="298"/>
        <v>4.9787057858593364</v>
      </c>
      <c r="U2712" s="7">
        <f t="shared" si="299"/>
        <v>4.9787057858593364</v>
      </c>
      <c r="V2712" s="7">
        <f t="shared" si="300"/>
        <v>3.9725057858593358</v>
      </c>
    </row>
    <row r="2713" spans="1:22" x14ac:dyDescent="0.2">
      <c r="A2713" t="s">
        <v>2745</v>
      </c>
      <c r="B2713">
        <v>582642695.5</v>
      </c>
      <c r="C2713">
        <v>5.826426955E+20</v>
      </c>
      <c r="D2713">
        <v>43282.94</v>
      </c>
      <c r="E2713">
        <v>1.8654527125687499</v>
      </c>
      <c r="F2713">
        <v>80632.199408732165</v>
      </c>
      <c r="G2713">
        <v>9.1821596759999999E-2</v>
      </c>
      <c r="H2713">
        <v>0.05</v>
      </c>
      <c r="I2713">
        <v>0.05</v>
      </c>
      <c r="J2713">
        <v>0.06</v>
      </c>
      <c r="K2713">
        <v>6.25</v>
      </c>
      <c r="L2713">
        <f t="shared" si="294"/>
        <v>1.4760332647129187E-6</v>
      </c>
      <c r="M2713" s="7">
        <f t="shared" si="295"/>
        <v>4949962.9494087324</v>
      </c>
      <c r="N2713" s="7">
        <f t="shared" si="296"/>
        <v>7.306309972423759</v>
      </c>
      <c r="O2713">
        <v>1.677</v>
      </c>
      <c r="P2713">
        <v>2.0124</v>
      </c>
      <c r="Q2713">
        <v>1.677</v>
      </c>
      <c r="R2713">
        <v>2.6831999999999998</v>
      </c>
      <c r="S2713" s="7">
        <f t="shared" si="297"/>
        <v>5.6293099724237585</v>
      </c>
      <c r="T2713" s="7">
        <f t="shared" si="298"/>
        <v>5.2939099724237586</v>
      </c>
      <c r="U2713" s="7">
        <f t="shared" si="299"/>
        <v>5.6293099724237585</v>
      </c>
      <c r="V2713" s="7">
        <f t="shared" si="300"/>
        <v>4.6231099724237588</v>
      </c>
    </row>
    <row r="2714" spans="1:22" x14ac:dyDescent="0.2">
      <c r="A2714" t="s">
        <v>2746</v>
      </c>
      <c r="B2714">
        <v>578549187.10000002</v>
      </c>
      <c r="C2714">
        <v>5.7854918709999999E+20</v>
      </c>
      <c r="D2714">
        <v>42843.98</v>
      </c>
      <c r="E2714">
        <v>1.90127516535</v>
      </c>
      <c r="F2714">
        <v>81458.195158752103</v>
      </c>
      <c r="G2714">
        <v>8.0837997839999995E-2</v>
      </c>
      <c r="H2714">
        <v>0.04</v>
      </c>
      <c r="I2714">
        <v>0.05</v>
      </c>
      <c r="J2714">
        <v>0.06</v>
      </c>
      <c r="K2714">
        <v>6.25</v>
      </c>
      <c r="L2714">
        <f t="shared" si="294"/>
        <v>1.4864768963046739E-6</v>
      </c>
      <c r="M2714" s="7">
        <f t="shared" si="295"/>
        <v>4901405.9451587517</v>
      </c>
      <c r="N2714" s="7">
        <f t="shared" si="296"/>
        <v>7.2858266968888579</v>
      </c>
      <c r="O2714">
        <v>1.677</v>
      </c>
      <c r="P2714">
        <v>2.0124</v>
      </c>
      <c r="Q2714">
        <v>1.3415999999999999</v>
      </c>
      <c r="R2714">
        <v>2.6831999999999998</v>
      </c>
      <c r="S2714" s="7">
        <f t="shared" si="297"/>
        <v>5.6088266968888583</v>
      </c>
      <c r="T2714" s="7">
        <f t="shared" si="298"/>
        <v>5.2734266968888583</v>
      </c>
      <c r="U2714" s="7">
        <f t="shared" si="299"/>
        <v>5.9442266968888582</v>
      </c>
      <c r="V2714" s="7">
        <f t="shared" si="300"/>
        <v>4.6026266968888585</v>
      </c>
    </row>
    <row r="2715" spans="1:22" x14ac:dyDescent="0.2">
      <c r="A2715" t="s">
        <v>2747</v>
      </c>
      <c r="B2715">
        <v>564449324.79999995</v>
      </c>
      <c r="C2715">
        <v>5.6444932479999987E+20</v>
      </c>
      <c r="D2715">
        <v>42843.13</v>
      </c>
      <c r="E2715">
        <v>2.0743857894</v>
      </c>
      <c r="F2715">
        <v>88872.150037203726</v>
      </c>
      <c r="G2715">
        <v>7.8019197839999999E-2</v>
      </c>
      <c r="H2715">
        <v>0.04</v>
      </c>
      <c r="I2715">
        <v>0.05</v>
      </c>
      <c r="J2715">
        <v>0.06</v>
      </c>
      <c r="K2715">
        <v>6.25</v>
      </c>
      <c r="L2715">
        <f t="shared" si="294"/>
        <v>1.5236088736658901E-6</v>
      </c>
      <c r="M2715" s="7">
        <f t="shared" si="295"/>
        <v>4908724.2750372039</v>
      </c>
      <c r="N2715" s="7">
        <f t="shared" si="296"/>
        <v>7.4789758638258474</v>
      </c>
      <c r="O2715">
        <v>1.677</v>
      </c>
      <c r="P2715">
        <v>2.0124</v>
      </c>
      <c r="Q2715">
        <v>1.3415999999999999</v>
      </c>
      <c r="R2715">
        <v>2.3477999999999999</v>
      </c>
      <c r="S2715" s="7">
        <f t="shared" si="297"/>
        <v>5.801975863825847</v>
      </c>
      <c r="T2715" s="7">
        <f t="shared" si="298"/>
        <v>5.466575863825847</v>
      </c>
      <c r="U2715" s="7">
        <f t="shared" si="299"/>
        <v>6.1373758638258478</v>
      </c>
      <c r="V2715" s="7">
        <f t="shared" si="300"/>
        <v>5.1311758638258471</v>
      </c>
    </row>
    <row r="2716" spans="1:22" x14ac:dyDescent="0.2">
      <c r="A2716" t="s">
        <v>2748</v>
      </c>
      <c r="B2716">
        <v>550349462.60000002</v>
      </c>
      <c r="C2716">
        <v>5.5034946260000001E+20</v>
      </c>
      <c r="D2716">
        <v>42842.28</v>
      </c>
      <c r="E2716">
        <v>2.24749641345</v>
      </c>
      <c r="F2716">
        <v>96286.104915655364</v>
      </c>
      <c r="G2716">
        <v>7.3990802159999994E-2</v>
      </c>
      <c r="H2716">
        <v>0.05</v>
      </c>
      <c r="I2716">
        <v>0.05</v>
      </c>
      <c r="J2716">
        <v>7.0000000000000007E-2</v>
      </c>
      <c r="K2716">
        <v>6.25</v>
      </c>
      <c r="L2716">
        <f t="shared" si="294"/>
        <v>1.5626434809931983E-6</v>
      </c>
      <c r="M2716" s="7">
        <f t="shared" si="295"/>
        <v>4916042.6049156552</v>
      </c>
      <c r="N2716" s="7">
        <f t="shared" si="296"/>
        <v>7.6820219288562699</v>
      </c>
      <c r="O2716">
        <v>1.677</v>
      </c>
      <c r="P2716">
        <v>2.3477999999999999</v>
      </c>
      <c r="Q2716">
        <v>1.677</v>
      </c>
      <c r="R2716">
        <v>2.6831999999999998</v>
      </c>
      <c r="S2716" s="7">
        <f t="shared" si="297"/>
        <v>6.0050219288562694</v>
      </c>
      <c r="T2716" s="7">
        <f t="shared" si="298"/>
        <v>5.3342219288562696</v>
      </c>
      <c r="U2716" s="7">
        <f t="shared" si="299"/>
        <v>6.0050219288562694</v>
      </c>
      <c r="V2716" s="7">
        <f t="shared" si="300"/>
        <v>4.9988219288562696</v>
      </c>
    </row>
    <row r="2717" spans="1:22" x14ac:dyDescent="0.2">
      <c r="A2717" t="s">
        <v>2749</v>
      </c>
      <c r="B2717">
        <v>536249600.30000001</v>
      </c>
      <c r="C2717">
        <v>5.3624960030000002E+20</v>
      </c>
      <c r="D2717">
        <v>42841.43</v>
      </c>
      <c r="E2717">
        <v>2.4206070374999999</v>
      </c>
      <c r="F2717">
        <v>103700.059794107</v>
      </c>
      <c r="G2717">
        <v>7.7781596760000002E-2</v>
      </c>
      <c r="H2717">
        <v>0.06</v>
      </c>
      <c r="I2717">
        <v>0.05</v>
      </c>
      <c r="J2717">
        <v>7.0000000000000007E-2</v>
      </c>
      <c r="K2717">
        <v>6.25</v>
      </c>
      <c r="L2717">
        <f t="shared" si="294"/>
        <v>1.6037307990884855E-6</v>
      </c>
      <c r="M2717" s="7">
        <f t="shared" si="295"/>
        <v>4923360.9347941075</v>
      </c>
      <c r="N2717" s="7">
        <f t="shared" si="296"/>
        <v>7.8957455661583866</v>
      </c>
      <c r="O2717">
        <v>1.677</v>
      </c>
      <c r="P2717">
        <v>2.3477999999999999</v>
      </c>
      <c r="Q2717">
        <v>2.0124</v>
      </c>
      <c r="R2717">
        <v>2.6831999999999998</v>
      </c>
      <c r="S2717" s="7">
        <f t="shared" si="297"/>
        <v>6.2187455661583861</v>
      </c>
      <c r="T2717" s="7">
        <f t="shared" si="298"/>
        <v>5.5479455661583863</v>
      </c>
      <c r="U2717" s="7">
        <f t="shared" si="299"/>
        <v>5.8833455661583862</v>
      </c>
      <c r="V2717" s="7">
        <f t="shared" si="300"/>
        <v>5.2125455661583864</v>
      </c>
    </row>
    <row r="2718" spans="1:22" x14ac:dyDescent="0.2">
      <c r="A2718" t="s">
        <v>2750</v>
      </c>
      <c r="B2718">
        <v>522149738</v>
      </c>
      <c r="C2718">
        <v>5.2214973800000002E+20</v>
      </c>
      <c r="D2718">
        <v>42840.58</v>
      </c>
      <c r="E2718">
        <v>2.5937176615499999</v>
      </c>
      <c r="F2718">
        <v>111114.01467255859</v>
      </c>
      <c r="G2718">
        <v>6.8763597839999996E-2</v>
      </c>
      <c r="H2718">
        <v>0.05</v>
      </c>
      <c r="I2718">
        <v>0.05</v>
      </c>
      <c r="J2718">
        <v>7.0000000000000007E-2</v>
      </c>
      <c r="K2718">
        <v>6.25</v>
      </c>
      <c r="L2718">
        <f t="shared" si="294"/>
        <v>1.647037118689505E-6</v>
      </c>
      <c r="M2718" s="7">
        <f t="shared" si="295"/>
        <v>4930679.2646725588</v>
      </c>
      <c r="N2718" s="7">
        <f t="shared" si="296"/>
        <v>8.1210117692683781</v>
      </c>
      <c r="O2718">
        <v>1.677</v>
      </c>
      <c r="P2718">
        <v>2.3477999999999999</v>
      </c>
      <c r="Q2718">
        <v>1.677</v>
      </c>
      <c r="R2718">
        <v>2.3477999999999999</v>
      </c>
      <c r="S2718" s="7">
        <f t="shared" si="297"/>
        <v>6.4440117692683785</v>
      </c>
      <c r="T2718" s="7">
        <f t="shared" si="298"/>
        <v>5.7732117692683786</v>
      </c>
      <c r="U2718" s="7">
        <f t="shared" si="299"/>
        <v>6.4440117692683785</v>
      </c>
      <c r="V2718" s="7">
        <f t="shared" si="300"/>
        <v>5.7732117692683786</v>
      </c>
    </row>
    <row r="2719" spans="1:22" x14ac:dyDescent="0.2">
      <c r="A2719" t="s">
        <v>2751</v>
      </c>
      <c r="B2719">
        <v>508049875.80000001</v>
      </c>
      <c r="C2719">
        <v>5.0804987579999997E+20</v>
      </c>
      <c r="D2719">
        <v>42839.73</v>
      </c>
      <c r="E2719">
        <v>2.7668282855999999</v>
      </c>
      <c r="F2719">
        <v>118527.9695510102</v>
      </c>
      <c r="G2719">
        <v>7.6442398920000001E-2</v>
      </c>
      <c r="H2719">
        <v>7.0000000000000007E-2</v>
      </c>
      <c r="I2719">
        <v>0.05</v>
      </c>
      <c r="J2719">
        <v>7.0000000000000007E-2</v>
      </c>
      <c r="K2719">
        <v>6.25</v>
      </c>
      <c r="L2719">
        <f t="shared" si="294"/>
        <v>1.6927471907080035E-6</v>
      </c>
      <c r="M2719" s="7">
        <f t="shared" si="295"/>
        <v>4937997.5945510101</v>
      </c>
      <c r="N2719" s="7">
        <f t="shared" si="296"/>
        <v>8.3587815558991014</v>
      </c>
      <c r="O2719">
        <v>1.677</v>
      </c>
      <c r="P2719">
        <v>2.3477999999999999</v>
      </c>
      <c r="Q2719">
        <v>2.3477999999999999</v>
      </c>
      <c r="R2719">
        <v>2.6831999999999998</v>
      </c>
      <c r="S2719" s="7">
        <f t="shared" si="297"/>
        <v>6.6817815558991018</v>
      </c>
      <c r="T2719" s="7">
        <f t="shared" si="298"/>
        <v>6.010981555899102</v>
      </c>
      <c r="U2719" s="7">
        <f t="shared" si="299"/>
        <v>6.010981555899102</v>
      </c>
      <c r="V2719" s="7">
        <f t="shared" si="300"/>
        <v>5.6755815558991021</v>
      </c>
    </row>
    <row r="2720" spans="1:22" x14ac:dyDescent="0.2">
      <c r="A2720" t="s">
        <v>2752</v>
      </c>
      <c r="B2720">
        <v>493950013.5</v>
      </c>
      <c r="C2720">
        <v>4.9395001349999998E+20</v>
      </c>
      <c r="D2720">
        <v>42838.879999999997</v>
      </c>
      <c r="E2720">
        <v>2.9399389096499999</v>
      </c>
      <c r="F2720">
        <v>125941.9244294619</v>
      </c>
      <c r="G2720">
        <v>7.9725599999999994E-2</v>
      </c>
      <c r="H2720">
        <v>0.05</v>
      </c>
      <c r="I2720">
        <v>0.05</v>
      </c>
      <c r="J2720">
        <v>0.06</v>
      </c>
      <c r="K2720">
        <v>6.25</v>
      </c>
      <c r="L2720">
        <f t="shared" si="294"/>
        <v>1.7410668620216569E-6</v>
      </c>
      <c r="M2720" s="7">
        <f t="shared" si="295"/>
        <v>4945315.9244294623</v>
      </c>
      <c r="N2720" s="7">
        <f t="shared" si="296"/>
        <v>8.6101256782521336</v>
      </c>
      <c r="O2720">
        <v>1.677</v>
      </c>
      <c r="P2720">
        <v>2.0124</v>
      </c>
      <c r="Q2720">
        <v>1.677</v>
      </c>
      <c r="R2720">
        <v>2.6831999999999998</v>
      </c>
      <c r="S2720" s="7">
        <f t="shared" si="297"/>
        <v>6.933125678252134</v>
      </c>
      <c r="T2720" s="7">
        <f t="shared" si="298"/>
        <v>6.5977256782521341</v>
      </c>
      <c r="U2720" s="7">
        <f t="shared" si="299"/>
        <v>6.933125678252134</v>
      </c>
      <c r="V2720" s="7">
        <f t="shared" si="300"/>
        <v>5.9269256782521342</v>
      </c>
    </row>
    <row r="2721" spans="1:22" x14ac:dyDescent="0.2">
      <c r="A2721" t="s">
        <v>2753</v>
      </c>
      <c r="B2721">
        <v>479850151.19999999</v>
      </c>
      <c r="C2721">
        <v>4.7985015119999998E+20</v>
      </c>
      <c r="D2721">
        <v>42838.03</v>
      </c>
      <c r="E2721">
        <v>3.1130495336999999</v>
      </c>
      <c r="F2721">
        <v>133355.87930791351</v>
      </c>
      <c r="G2721">
        <v>6.9444003239999996E-2</v>
      </c>
      <c r="H2721">
        <v>0.05</v>
      </c>
      <c r="I2721">
        <v>0.05</v>
      </c>
      <c r="J2721">
        <v>0.06</v>
      </c>
      <c r="K2721">
        <v>6.25</v>
      </c>
      <c r="L2721">
        <f t="shared" si="294"/>
        <v>1.7922261727944206E-6</v>
      </c>
      <c r="M2721" s="7">
        <f t="shared" si="295"/>
        <v>4952634.2543079136</v>
      </c>
      <c r="N2721" s="7">
        <f t="shared" si="296"/>
        <v>8.876240734848821</v>
      </c>
      <c r="O2721">
        <v>1.677</v>
      </c>
      <c r="P2721">
        <v>2.0124</v>
      </c>
      <c r="Q2721">
        <v>1.677</v>
      </c>
      <c r="R2721">
        <v>2.3477999999999999</v>
      </c>
      <c r="S2721" s="7">
        <f t="shared" si="297"/>
        <v>7.1992407348488214</v>
      </c>
      <c r="T2721" s="7">
        <f t="shared" si="298"/>
        <v>6.8638407348488215</v>
      </c>
      <c r="U2721" s="7">
        <f t="shared" si="299"/>
        <v>7.1992407348488214</v>
      </c>
      <c r="V2721" s="7">
        <f t="shared" si="300"/>
        <v>6.5284407348488216</v>
      </c>
    </row>
    <row r="2722" spans="1:22" x14ac:dyDescent="0.2">
      <c r="A2722" t="s">
        <v>2754</v>
      </c>
      <c r="B2722">
        <v>465750289</v>
      </c>
      <c r="C2722">
        <v>4.65750289E+20</v>
      </c>
      <c r="D2722">
        <v>42837.18</v>
      </c>
      <c r="E2722">
        <v>3.2861601577499999</v>
      </c>
      <c r="F2722">
        <v>140769.8341863651</v>
      </c>
      <c r="G2722">
        <v>6.707880108E-2</v>
      </c>
      <c r="H2722">
        <v>0.04</v>
      </c>
      <c r="I2722">
        <v>0.05</v>
      </c>
      <c r="J2722">
        <v>0.06</v>
      </c>
      <c r="K2722">
        <v>6.25</v>
      </c>
      <c r="L2722">
        <f t="shared" si="294"/>
        <v>1.8464830195736068E-6</v>
      </c>
      <c r="M2722" s="7">
        <f t="shared" si="295"/>
        <v>4959952.5841863649</v>
      </c>
      <c r="N2722" s="7">
        <f t="shared" si="296"/>
        <v>9.1584682245903526</v>
      </c>
      <c r="O2722">
        <v>1.677</v>
      </c>
      <c r="P2722">
        <v>2.0124</v>
      </c>
      <c r="Q2722">
        <v>1.3415999999999999</v>
      </c>
      <c r="R2722">
        <v>2.3477999999999999</v>
      </c>
      <c r="S2722" s="7">
        <f t="shared" si="297"/>
        <v>7.481468224590353</v>
      </c>
      <c r="T2722" s="7">
        <f t="shared" si="298"/>
        <v>7.1460682245903531</v>
      </c>
      <c r="U2722" s="7">
        <f t="shared" si="299"/>
        <v>7.8168682245903529</v>
      </c>
      <c r="V2722" s="7">
        <f t="shared" si="300"/>
        <v>6.8106682245903531</v>
      </c>
    </row>
    <row r="2723" spans="1:22" x14ac:dyDescent="0.2">
      <c r="A2723" t="s">
        <v>2755</v>
      </c>
      <c r="B2723">
        <v>459382609.30000001</v>
      </c>
      <c r="C2723">
        <v>4.5938260930000001E+20</v>
      </c>
      <c r="D2723">
        <v>42697.05</v>
      </c>
      <c r="E2723">
        <v>3.0955054737187502</v>
      </c>
      <c r="F2723">
        <v>132355.96927390961</v>
      </c>
      <c r="G2723">
        <v>6.9843597839999993E-2</v>
      </c>
      <c r="H2723">
        <v>0.04</v>
      </c>
      <c r="I2723">
        <v>0.05</v>
      </c>
      <c r="J2723">
        <v>0.06</v>
      </c>
      <c r="K2723">
        <v>6.25</v>
      </c>
      <c r="L2723">
        <f t="shared" si="294"/>
        <v>1.8720778335741844E-6</v>
      </c>
      <c r="M2723" s="7">
        <f t="shared" si="295"/>
        <v>4935774.0942739099</v>
      </c>
      <c r="N2723" s="7">
        <f t="shared" si="296"/>
        <v>9.2401532734198835</v>
      </c>
      <c r="O2723">
        <v>1.677</v>
      </c>
      <c r="P2723">
        <v>2.0124</v>
      </c>
      <c r="Q2723">
        <v>1.3415999999999999</v>
      </c>
      <c r="R2723">
        <v>2.3477999999999999</v>
      </c>
      <c r="S2723" s="7">
        <f t="shared" si="297"/>
        <v>7.5631532734198839</v>
      </c>
      <c r="T2723" s="7">
        <f t="shared" si="298"/>
        <v>7.2277532734198839</v>
      </c>
      <c r="U2723" s="7">
        <f t="shared" si="299"/>
        <v>7.8985532734198838</v>
      </c>
      <c r="V2723" s="7">
        <f t="shared" si="300"/>
        <v>6.892353273419884</v>
      </c>
    </row>
    <row r="2724" spans="1:22" x14ac:dyDescent="0.2">
      <c r="A2724" t="s">
        <v>2756</v>
      </c>
      <c r="B2724">
        <v>453014929.5</v>
      </c>
      <c r="C2724">
        <v>4.5301492950000003E+20</v>
      </c>
      <c r="D2724">
        <v>42556.92</v>
      </c>
      <c r="E2724">
        <v>2.9048507896875</v>
      </c>
      <c r="F2724">
        <v>123942.1043614541</v>
      </c>
      <c r="G2724">
        <v>7.7392804319999994E-2</v>
      </c>
      <c r="H2724">
        <v>0.05</v>
      </c>
      <c r="I2724">
        <v>0.05</v>
      </c>
      <c r="J2724">
        <v>0.06</v>
      </c>
      <c r="K2724">
        <v>6.25</v>
      </c>
      <c r="L2724">
        <f t="shared" si="294"/>
        <v>1.8983921809137638E-6</v>
      </c>
      <c r="M2724" s="7">
        <f t="shared" si="295"/>
        <v>4911595.604361454</v>
      </c>
      <c r="N2724" s="7">
        <f t="shared" si="296"/>
        <v>9.3241346911301957</v>
      </c>
      <c r="O2724">
        <v>1.677</v>
      </c>
      <c r="P2724">
        <v>2.0124</v>
      </c>
      <c r="Q2724">
        <v>1.677</v>
      </c>
      <c r="R2724">
        <v>3.0186000000000002</v>
      </c>
      <c r="S2724" s="7">
        <f t="shared" si="297"/>
        <v>7.6471346911301961</v>
      </c>
      <c r="T2724" s="7">
        <f t="shared" si="298"/>
        <v>7.3117346911301961</v>
      </c>
      <c r="U2724" s="7">
        <f t="shared" si="299"/>
        <v>7.6471346911301961</v>
      </c>
      <c r="V2724" s="7">
        <f t="shared" si="300"/>
        <v>6.3055346911301955</v>
      </c>
    </row>
    <row r="2725" spans="1:22" x14ac:dyDescent="0.2">
      <c r="A2725" t="s">
        <v>2757</v>
      </c>
      <c r="B2725">
        <v>446647249.80000001</v>
      </c>
      <c r="C2725">
        <v>4.4664724979999998E+20</v>
      </c>
      <c r="D2725">
        <v>42416.79</v>
      </c>
      <c r="E2725">
        <v>2.7141961056562498</v>
      </c>
      <c r="F2725">
        <v>115528.2394489985</v>
      </c>
      <c r="G2725">
        <v>8.7080396759999998E-2</v>
      </c>
      <c r="H2725">
        <v>0.06</v>
      </c>
      <c r="I2725">
        <v>0.05</v>
      </c>
      <c r="J2725">
        <v>7.0000000000000007E-2</v>
      </c>
      <c r="K2725">
        <v>6.25</v>
      </c>
      <c r="L2725">
        <f t="shared" si="294"/>
        <v>1.925456835086506E-6</v>
      </c>
      <c r="M2725" s="7">
        <f t="shared" si="295"/>
        <v>4887417.1144489981</v>
      </c>
      <c r="N2725" s="7">
        <f t="shared" si="296"/>
        <v>9.4105106889345915</v>
      </c>
      <c r="O2725">
        <v>1.677</v>
      </c>
      <c r="P2725">
        <v>2.3477999999999999</v>
      </c>
      <c r="Q2725">
        <v>2.0124</v>
      </c>
      <c r="R2725">
        <v>3.0186000000000002</v>
      </c>
      <c r="S2725" s="7">
        <f t="shared" si="297"/>
        <v>7.7335106889345919</v>
      </c>
      <c r="T2725" s="7">
        <f t="shared" si="298"/>
        <v>7.0627106889345921</v>
      </c>
      <c r="U2725" s="7">
        <f t="shared" si="299"/>
        <v>7.398110688934592</v>
      </c>
      <c r="V2725" s="7">
        <f t="shared" si="300"/>
        <v>6.3919106889345914</v>
      </c>
    </row>
    <row r="2726" spans="1:22" x14ac:dyDescent="0.2">
      <c r="A2726" t="s">
        <v>2758</v>
      </c>
      <c r="B2726">
        <v>440279570.10000002</v>
      </c>
      <c r="C2726">
        <v>4.402795701E+20</v>
      </c>
      <c r="D2726">
        <v>42276.67</v>
      </c>
      <c r="E2726">
        <v>2.5235414216250001</v>
      </c>
      <c r="F2726">
        <v>107114.37453654299</v>
      </c>
      <c r="G2726">
        <v>8.3203201079999997E-2</v>
      </c>
      <c r="H2726">
        <v>0.06</v>
      </c>
      <c r="I2726">
        <v>0.05</v>
      </c>
      <c r="J2726">
        <v>7.0000000000000007E-2</v>
      </c>
      <c r="K2726">
        <v>6.25</v>
      </c>
      <c r="L2726">
        <f t="shared" si="294"/>
        <v>1.9533043511527677E-6</v>
      </c>
      <c r="M2726" s="7">
        <f t="shared" si="295"/>
        <v>4863239.7495365432</v>
      </c>
      <c r="N2726" s="7">
        <f t="shared" si="296"/>
        <v>9.4993873634688253</v>
      </c>
      <c r="O2726">
        <v>1.677</v>
      </c>
      <c r="P2726">
        <v>2.3477999999999999</v>
      </c>
      <c r="Q2726">
        <v>2.0124</v>
      </c>
      <c r="R2726">
        <v>3.0186000000000002</v>
      </c>
      <c r="S2726" s="7">
        <f t="shared" si="297"/>
        <v>7.8223873634688257</v>
      </c>
      <c r="T2726" s="7">
        <f t="shared" si="298"/>
        <v>7.1515873634688258</v>
      </c>
      <c r="U2726" s="7">
        <f t="shared" si="299"/>
        <v>7.4869873634688258</v>
      </c>
      <c r="V2726" s="7">
        <f t="shared" si="300"/>
        <v>6.4807873634688251</v>
      </c>
    </row>
    <row r="2727" spans="1:22" x14ac:dyDescent="0.2">
      <c r="A2727" t="s">
        <v>2759</v>
      </c>
      <c r="B2727">
        <v>433911890.30000001</v>
      </c>
      <c r="C2727">
        <v>4.3391189030000001E+20</v>
      </c>
      <c r="D2727">
        <v>42136.54</v>
      </c>
      <c r="E2727">
        <v>2.3328867375937499</v>
      </c>
      <c r="F2727">
        <v>98700.509624087455</v>
      </c>
      <c r="G2727">
        <v>9.3549603240000001E-2</v>
      </c>
      <c r="H2727">
        <v>7.0000000000000007E-2</v>
      </c>
      <c r="I2727">
        <v>0.05</v>
      </c>
      <c r="J2727">
        <v>7.0000000000000007E-2</v>
      </c>
      <c r="K2727">
        <v>6.25</v>
      </c>
      <c r="L2727">
        <f t="shared" si="294"/>
        <v>1.9819691951870901E-6</v>
      </c>
      <c r="M2727" s="7">
        <f t="shared" si="295"/>
        <v>4839061.2596240873</v>
      </c>
      <c r="N2727" s="7">
        <f t="shared" si="296"/>
        <v>9.5908703501981787</v>
      </c>
      <c r="O2727">
        <v>1.677</v>
      </c>
      <c r="P2727">
        <v>2.3477999999999999</v>
      </c>
      <c r="Q2727">
        <v>2.3477999999999999</v>
      </c>
      <c r="R2727">
        <v>3.3540000000000001</v>
      </c>
      <c r="S2727" s="7">
        <f t="shared" si="297"/>
        <v>7.9138703501981791</v>
      </c>
      <c r="T2727" s="7">
        <f t="shared" si="298"/>
        <v>7.2430703501981792</v>
      </c>
      <c r="U2727" s="7">
        <f t="shared" si="299"/>
        <v>7.2430703501981792</v>
      </c>
      <c r="V2727" s="7">
        <f t="shared" si="300"/>
        <v>6.2368703501981786</v>
      </c>
    </row>
    <row r="2728" spans="1:22" x14ac:dyDescent="0.2">
      <c r="A2728" t="s">
        <v>2760</v>
      </c>
      <c r="B2728">
        <v>427544210.60000002</v>
      </c>
      <c r="C2728">
        <v>4.2754421060000003E+20</v>
      </c>
      <c r="D2728">
        <v>41996.41</v>
      </c>
      <c r="E2728">
        <v>2.142232053562501</v>
      </c>
      <c r="F2728">
        <v>90286.644711631918</v>
      </c>
      <c r="G2728">
        <v>9.2080802160000003E-2</v>
      </c>
      <c r="H2728">
        <v>0.06</v>
      </c>
      <c r="I2728">
        <v>0.05</v>
      </c>
      <c r="J2728">
        <v>7.0000000000000007E-2</v>
      </c>
      <c r="K2728">
        <v>6.25</v>
      </c>
      <c r="L2728">
        <f t="shared" si="294"/>
        <v>2.0114878851782536E-6</v>
      </c>
      <c r="M2728" s="7">
        <f t="shared" si="295"/>
        <v>4814882.7697116323</v>
      </c>
      <c r="N2728" s="7">
        <f t="shared" si="296"/>
        <v>9.6850783598284629</v>
      </c>
      <c r="O2728">
        <v>1.677</v>
      </c>
      <c r="P2728">
        <v>2.3477999999999999</v>
      </c>
      <c r="Q2728">
        <v>2.0124</v>
      </c>
      <c r="R2728">
        <v>2.6831999999999998</v>
      </c>
      <c r="S2728" s="7">
        <f t="shared" si="297"/>
        <v>8.0080783598284633</v>
      </c>
      <c r="T2728" s="7">
        <f t="shared" si="298"/>
        <v>7.3372783598284634</v>
      </c>
      <c r="U2728" s="7">
        <f t="shared" si="299"/>
        <v>7.6726783598284634</v>
      </c>
      <c r="V2728" s="7">
        <f t="shared" si="300"/>
        <v>7.0018783598284635</v>
      </c>
    </row>
    <row r="2729" spans="1:22" x14ac:dyDescent="0.2">
      <c r="A2729" t="s">
        <v>2761</v>
      </c>
      <c r="B2729">
        <v>421176530.89999998</v>
      </c>
      <c r="C2729">
        <v>4.2117653089999998E+20</v>
      </c>
      <c r="D2729">
        <v>41856.28</v>
      </c>
      <c r="E2729">
        <v>1.9515773695312499</v>
      </c>
      <c r="F2729">
        <v>81872.77979917638</v>
      </c>
      <c r="G2729">
        <v>8.1421198920000007E-2</v>
      </c>
      <c r="H2729">
        <v>0.05</v>
      </c>
      <c r="I2729">
        <v>0.05</v>
      </c>
      <c r="J2729">
        <v>0.06</v>
      </c>
      <c r="K2729">
        <v>6.25</v>
      </c>
      <c r="L2729">
        <f t="shared" si="294"/>
        <v>2.0418991489442463E-6</v>
      </c>
      <c r="M2729" s="7">
        <f t="shared" si="295"/>
        <v>4790704.2797991764</v>
      </c>
      <c r="N2729" s="7">
        <f t="shared" si="296"/>
        <v>9.7821349917654956</v>
      </c>
      <c r="O2729">
        <v>1.677</v>
      </c>
      <c r="P2729">
        <v>2.0124</v>
      </c>
      <c r="Q2729">
        <v>1.677</v>
      </c>
      <c r="R2729">
        <v>2.3477999999999999</v>
      </c>
      <c r="S2729" s="7">
        <f t="shared" si="297"/>
        <v>8.105134991765496</v>
      </c>
      <c r="T2729" s="7">
        <f t="shared" si="298"/>
        <v>7.7697349917654961</v>
      </c>
      <c r="U2729" s="7">
        <f t="shared" si="299"/>
        <v>8.105134991765496</v>
      </c>
      <c r="V2729" s="7">
        <f t="shared" si="300"/>
        <v>7.4343349917654962</v>
      </c>
    </row>
    <row r="2730" spans="1:22" x14ac:dyDescent="0.2">
      <c r="A2730" t="s">
        <v>2762</v>
      </c>
      <c r="B2730">
        <v>414808851.10000002</v>
      </c>
      <c r="C2730">
        <v>4.1480885109999999E+20</v>
      </c>
      <c r="D2730">
        <v>41716.15</v>
      </c>
      <c r="E2730">
        <v>1.7609226855</v>
      </c>
      <c r="F2730">
        <v>73458.914886720842</v>
      </c>
      <c r="G2730">
        <v>7.0804499999999895E-2</v>
      </c>
      <c r="H2730">
        <v>0.04</v>
      </c>
      <c r="I2730">
        <v>0.05</v>
      </c>
      <c r="J2730">
        <v>0.06</v>
      </c>
      <c r="K2730">
        <v>6.25</v>
      </c>
      <c r="L2730">
        <f t="shared" si="294"/>
        <v>2.0732440923558684E-6</v>
      </c>
      <c r="M2730" s="7">
        <f t="shared" si="295"/>
        <v>4766525.7898867205</v>
      </c>
      <c r="N2730" s="7">
        <f t="shared" si="296"/>
        <v>9.8821714349445315</v>
      </c>
      <c r="O2730">
        <v>1.677</v>
      </c>
      <c r="P2730">
        <v>2.0124</v>
      </c>
      <c r="Q2730">
        <v>1.3415999999999999</v>
      </c>
      <c r="R2730">
        <v>2.3477999999999999</v>
      </c>
      <c r="S2730" s="7">
        <f t="shared" si="297"/>
        <v>8.2051714349445319</v>
      </c>
      <c r="T2730" s="7">
        <f t="shared" si="298"/>
        <v>7.869771434944532</v>
      </c>
      <c r="U2730" s="7">
        <f t="shared" si="299"/>
        <v>8.5405714349445319</v>
      </c>
      <c r="V2730" s="7">
        <f t="shared" si="300"/>
        <v>7.5343714349445321</v>
      </c>
    </row>
    <row r="2731" spans="1:22" x14ac:dyDescent="0.2">
      <c r="A2731" t="s">
        <v>2763</v>
      </c>
      <c r="B2731">
        <v>419812028.10000002</v>
      </c>
      <c r="C2731">
        <v>4.1981202810000002E+20</v>
      </c>
      <c r="D2731">
        <v>41813.85</v>
      </c>
      <c r="E2731">
        <v>1.7738391159375</v>
      </c>
      <c r="F2731">
        <v>74179.883255672437</v>
      </c>
      <c r="G2731">
        <v>6.7580173089299894E-2</v>
      </c>
      <c r="H2731">
        <v>0.04</v>
      </c>
      <c r="I2731">
        <v>0.05</v>
      </c>
      <c r="J2731">
        <v>7.0000000000000007E-2</v>
      </c>
      <c r="K2731">
        <v>6.25</v>
      </c>
      <c r="L2731">
        <f t="shared" si="294"/>
        <v>2.0485358742392829E-6</v>
      </c>
      <c r="M2731" s="7">
        <f t="shared" si="295"/>
        <v>4778238.0082556726</v>
      </c>
      <c r="N2731" s="7">
        <f t="shared" si="296"/>
        <v>9.7883919755654034</v>
      </c>
      <c r="O2731">
        <v>1.677</v>
      </c>
      <c r="P2731">
        <v>2.3477999999999999</v>
      </c>
      <c r="Q2731">
        <v>1.3415999999999999</v>
      </c>
      <c r="R2731">
        <v>3.0186000000000002</v>
      </c>
      <c r="S2731" s="7">
        <f t="shared" si="297"/>
        <v>8.1113919755654038</v>
      </c>
      <c r="T2731" s="7">
        <f t="shared" si="298"/>
        <v>7.440591975565404</v>
      </c>
      <c r="U2731" s="7">
        <f t="shared" si="299"/>
        <v>8.4467919755654037</v>
      </c>
      <c r="V2731" s="7">
        <f t="shared" si="300"/>
        <v>6.7697919755654032</v>
      </c>
    </row>
    <row r="2732" spans="1:22" x14ac:dyDescent="0.2">
      <c r="A2732" t="s">
        <v>2764</v>
      </c>
      <c r="B2732">
        <v>424815205</v>
      </c>
      <c r="C2732">
        <v>4.2481520499999998E+20</v>
      </c>
      <c r="D2732">
        <v>41911.56</v>
      </c>
      <c r="E2732">
        <v>1.786755546375</v>
      </c>
      <c r="F2732">
        <v>74900.851624624032</v>
      </c>
      <c r="G2732">
        <v>9.1326907642799895E-2</v>
      </c>
      <c r="H2732">
        <v>0.06</v>
      </c>
      <c r="I2732">
        <v>0.05</v>
      </c>
      <c r="J2732">
        <v>7.0000000000000007E-2</v>
      </c>
      <c r="K2732">
        <v>6.25</v>
      </c>
      <c r="L2732">
        <f t="shared" si="294"/>
        <v>2.0244096488966304E-6</v>
      </c>
      <c r="M2732" s="7">
        <f t="shared" si="295"/>
        <v>4789951.3516246239</v>
      </c>
      <c r="N2732" s="7">
        <f t="shared" si="296"/>
        <v>9.6968237339743446</v>
      </c>
      <c r="O2732">
        <v>1.677</v>
      </c>
      <c r="P2732">
        <v>2.3477999999999999</v>
      </c>
      <c r="Q2732">
        <v>2.0124</v>
      </c>
      <c r="R2732">
        <v>3.6894</v>
      </c>
      <c r="S2732" s="7">
        <f t="shared" si="297"/>
        <v>8.019823733974345</v>
      </c>
      <c r="T2732" s="7">
        <f t="shared" si="298"/>
        <v>7.3490237339743452</v>
      </c>
      <c r="U2732" s="7">
        <f t="shared" si="299"/>
        <v>7.6844237339743451</v>
      </c>
      <c r="V2732" s="7">
        <f t="shared" si="300"/>
        <v>6.0074237339743446</v>
      </c>
    </row>
    <row r="2733" spans="1:22" x14ac:dyDescent="0.2">
      <c r="A2733" t="s">
        <v>2765</v>
      </c>
      <c r="B2733">
        <v>429818381.89999998</v>
      </c>
      <c r="C2733">
        <v>4.298183819E+20</v>
      </c>
      <c r="D2733">
        <v>42009.26</v>
      </c>
      <c r="E2733">
        <v>1.7996719768125</v>
      </c>
      <c r="F2733">
        <v>75621.819993575627</v>
      </c>
      <c r="G2733">
        <v>0.1033527807321</v>
      </c>
      <c r="H2733">
        <v>0.06</v>
      </c>
      <c r="I2733">
        <v>0.05</v>
      </c>
      <c r="J2733">
        <v>7.0000000000000007E-2</v>
      </c>
      <c r="K2733">
        <v>6.25</v>
      </c>
      <c r="L2733">
        <f t="shared" si="294"/>
        <v>2.0008450922885016E-6</v>
      </c>
      <c r="M2733" s="7">
        <f t="shared" si="295"/>
        <v>4801663.569993576</v>
      </c>
      <c r="N2733" s="7">
        <f t="shared" si="296"/>
        <v>9.6073849888421332</v>
      </c>
      <c r="O2733">
        <v>1.677</v>
      </c>
      <c r="P2733">
        <v>2.3477999999999999</v>
      </c>
      <c r="Q2733">
        <v>2.0124</v>
      </c>
      <c r="R2733">
        <v>3.0186000000000002</v>
      </c>
      <c r="S2733" s="7">
        <f t="shared" si="297"/>
        <v>7.9303849888421336</v>
      </c>
      <c r="T2733" s="7">
        <f t="shared" si="298"/>
        <v>7.2595849888421338</v>
      </c>
      <c r="U2733" s="7">
        <f t="shared" si="299"/>
        <v>7.5949849888421337</v>
      </c>
      <c r="V2733" s="7">
        <f t="shared" si="300"/>
        <v>6.588784988842133</v>
      </c>
    </row>
    <row r="2734" spans="1:22" x14ac:dyDescent="0.2">
      <c r="A2734" t="s">
        <v>2766</v>
      </c>
      <c r="B2734">
        <v>434821558.89999998</v>
      </c>
      <c r="C2734">
        <v>4.3482155890000003E+20</v>
      </c>
      <c r="D2734">
        <v>42106.96</v>
      </c>
      <c r="E2734">
        <v>1.81258840725</v>
      </c>
      <c r="F2734">
        <v>76342.788362527222</v>
      </c>
      <c r="G2734">
        <v>8.9485997178599994E-2</v>
      </c>
      <c r="H2734">
        <v>7.0000000000000007E-2</v>
      </c>
      <c r="I2734">
        <v>0.05</v>
      </c>
      <c r="J2734">
        <v>7.0000000000000007E-2</v>
      </c>
      <c r="K2734">
        <v>6.25</v>
      </c>
      <c r="L2734">
        <f t="shared" si="294"/>
        <v>1.9778228158134686E-6</v>
      </c>
      <c r="M2734" s="7">
        <f t="shared" si="295"/>
        <v>4813375.7883625273</v>
      </c>
      <c r="N2734" s="7">
        <f t="shared" si="296"/>
        <v>9.5200044553075482</v>
      </c>
      <c r="O2734">
        <v>1.677</v>
      </c>
      <c r="P2734">
        <v>2.3477999999999999</v>
      </c>
      <c r="Q2734">
        <v>2.3477999999999999</v>
      </c>
      <c r="R2734">
        <v>3.3540000000000001</v>
      </c>
      <c r="S2734" s="7">
        <f t="shared" si="297"/>
        <v>7.8430044553075486</v>
      </c>
      <c r="T2734" s="7">
        <f t="shared" si="298"/>
        <v>7.1722044553075488</v>
      </c>
      <c r="U2734" s="7">
        <f t="shared" si="299"/>
        <v>7.1722044553075488</v>
      </c>
      <c r="V2734" s="7">
        <f t="shared" si="300"/>
        <v>6.1660044553075481</v>
      </c>
    </row>
    <row r="2735" spans="1:22" x14ac:dyDescent="0.2">
      <c r="A2735" t="s">
        <v>2767</v>
      </c>
      <c r="B2735">
        <v>439824735.80000001</v>
      </c>
      <c r="C2735">
        <v>4.3982473579999999E+20</v>
      </c>
      <c r="D2735">
        <v>42204.67</v>
      </c>
      <c r="E2735">
        <v>1.8255048376875</v>
      </c>
      <c r="F2735">
        <v>77063.756731478832</v>
      </c>
      <c r="G2735">
        <v>0.10884285382140001</v>
      </c>
      <c r="H2735">
        <v>0.09</v>
      </c>
      <c r="I2735">
        <v>0.05</v>
      </c>
      <c r="J2735">
        <v>7.0000000000000007E-2</v>
      </c>
      <c r="K2735">
        <v>6.25</v>
      </c>
      <c r="L2735">
        <f t="shared" si="294"/>
        <v>1.9553243144357049E-6</v>
      </c>
      <c r="M2735" s="7">
        <f t="shared" si="295"/>
        <v>4825089.1317314785</v>
      </c>
      <c r="N2735" s="7">
        <f t="shared" si="296"/>
        <v>9.4346140985940234</v>
      </c>
      <c r="O2735">
        <v>1.677</v>
      </c>
      <c r="P2735">
        <v>2.3477999999999999</v>
      </c>
      <c r="Q2735">
        <v>3.0186000000000002</v>
      </c>
      <c r="R2735">
        <v>4.0247999999999999</v>
      </c>
      <c r="S2735" s="7">
        <f t="shared" si="297"/>
        <v>7.7576140985940238</v>
      </c>
      <c r="T2735" s="7">
        <f t="shared" si="298"/>
        <v>7.086814098594024</v>
      </c>
      <c r="U2735" s="7">
        <f t="shared" si="299"/>
        <v>6.4160140985940233</v>
      </c>
      <c r="V2735" s="7">
        <f t="shared" si="300"/>
        <v>5.4098140985940235</v>
      </c>
    </row>
    <row r="2736" spans="1:22" x14ac:dyDescent="0.2">
      <c r="A2736" t="s">
        <v>2768</v>
      </c>
      <c r="B2736">
        <v>444827912.69999999</v>
      </c>
      <c r="C2736">
        <v>4.4482791270000001E+20</v>
      </c>
      <c r="D2736">
        <v>42302.37</v>
      </c>
      <c r="E2736">
        <v>1.8384212681250001</v>
      </c>
      <c r="F2736">
        <v>77784.725100430427</v>
      </c>
      <c r="G2736">
        <v>0.1205419423572</v>
      </c>
      <c r="H2736">
        <v>7.0000000000000007E-2</v>
      </c>
      <c r="I2736">
        <v>0.05</v>
      </c>
      <c r="J2736">
        <v>7.0000000000000007E-2</v>
      </c>
      <c r="K2736">
        <v>6.25</v>
      </c>
      <c r="L2736">
        <f t="shared" si="294"/>
        <v>1.9333319143126692E-6</v>
      </c>
      <c r="M2736" s="7">
        <f t="shared" si="295"/>
        <v>4836801.3501004307</v>
      </c>
      <c r="N2736" s="7">
        <f t="shared" si="296"/>
        <v>9.3511424133397689</v>
      </c>
      <c r="O2736">
        <v>1.677</v>
      </c>
      <c r="P2736">
        <v>2.3477999999999999</v>
      </c>
      <c r="Q2736">
        <v>2.3477999999999999</v>
      </c>
      <c r="R2736">
        <v>3.3540000000000001</v>
      </c>
      <c r="S2736" s="7">
        <f t="shared" si="297"/>
        <v>7.6741424133397693</v>
      </c>
      <c r="T2736" s="7">
        <f t="shared" si="298"/>
        <v>7.0033424133397695</v>
      </c>
      <c r="U2736" s="7">
        <f t="shared" si="299"/>
        <v>7.0033424133397695</v>
      </c>
      <c r="V2736" s="7">
        <f t="shared" si="300"/>
        <v>5.9971424133397688</v>
      </c>
    </row>
    <row r="2737" spans="1:22" x14ac:dyDescent="0.2">
      <c r="A2737" t="s">
        <v>2769</v>
      </c>
      <c r="B2737">
        <v>449831089.69999999</v>
      </c>
      <c r="C2737">
        <v>4.4983108969999997E+20</v>
      </c>
      <c r="D2737">
        <v>42400.08</v>
      </c>
      <c r="E2737">
        <v>1.8513376985625001</v>
      </c>
      <c r="F2737">
        <v>78505.693469382022</v>
      </c>
      <c r="G2737">
        <v>9.7481454821399999E-2</v>
      </c>
      <c r="H2737">
        <v>0.06</v>
      </c>
      <c r="I2737">
        <v>0.05</v>
      </c>
      <c r="J2737">
        <v>0.06</v>
      </c>
      <c r="K2737">
        <v>6.25</v>
      </c>
      <c r="L2737">
        <f t="shared" si="294"/>
        <v>1.9118287279199593E-6</v>
      </c>
      <c r="M2737" s="7">
        <f t="shared" si="295"/>
        <v>4848514.6934693819</v>
      </c>
      <c r="N2737" s="7">
        <f t="shared" si="296"/>
        <v>9.2695296787168004</v>
      </c>
      <c r="O2737">
        <v>1.677</v>
      </c>
      <c r="P2737">
        <v>2.0124</v>
      </c>
      <c r="Q2737">
        <v>2.0124</v>
      </c>
      <c r="R2737">
        <v>3.0186000000000002</v>
      </c>
      <c r="S2737" s="7">
        <f t="shared" si="297"/>
        <v>7.5925296787168008</v>
      </c>
      <c r="T2737" s="7">
        <f t="shared" si="298"/>
        <v>7.2571296787168009</v>
      </c>
      <c r="U2737" s="7">
        <f t="shared" si="299"/>
        <v>7.2571296787168009</v>
      </c>
      <c r="V2737" s="7">
        <f t="shared" si="300"/>
        <v>6.2509296787168003</v>
      </c>
    </row>
    <row r="2738" spans="1:22" x14ac:dyDescent="0.2">
      <c r="A2738" t="s">
        <v>2770</v>
      </c>
      <c r="B2738">
        <v>454834266.60000002</v>
      </c>
      <c r="C2738">
        <v>4.548342666E+20</v>
      </c>
      <c r="D2738">
        <v>42497.78</v>
      </c>
      <c r="E2738">
        <v>1.8642541290000001</v>
      </c>
      <c r="F2738">
        <v>79226.661838333617</v>
      </c>
      <c r="G2738">
        <v>8.7912002160000002E-2</v>
      </c>
      <c r="H2738">
        <v>0.04</v>
      </c>
      <c r="I2738">
        <v>0.05</v>
      </c>
      <c r="J2738">
        <v>0.06</v>
      </c>
      <c r="K2738">
        <v>6.25</v>
      </c>
      <c r="L2738">
        <f t="shared" si="294"/>
        <v>1.8907986120498689E-6</v>
      </c>
      <c r="M2738" s="7">
        <f t="shared" si="295"/>
        <v>4860226.9118383341</v>
      </c>
      <c r="N2738" s="7">
        <f t="shared" si="296"/>
        <v>9.1897102991513417</v>
      </c>
      <c r="O2738">
        <v>1.677</v>
      </c>
      <c r="P2738">
        <v>2.0124</v>
      </c>
      <c r="Q2738">
        <v>1.3415999999999999</v>
      </c>
      <c r="R2738">
        <v>2.6831999999999998</v>
      </c>
      <c r="S2738" s="7">
        <f t="shared" si="297"/>
        <v>7.5127102991513421</v>
      </c>
      <c r="T2738" s="7">
        <f t="shared" si="298"/>
        <v>7.1773102991513422</v>
      </c>
      <c r="U2738" s="7">
        <f t="shared" si="299"/>
        <v>7.8481102991513421</v>
      </c>
      <c r="V2738" s="7">
        <f t="shared" si="300"/>
        <v>6.5065102991513424</v>
      </c>
    </row>
    <row r="2739" spans="1:22" x14ac:dyDescent="0.2">
      <c r="A2739" t="s">
        <v>2771</v>
      </c>
      <c r="B2739">
        <v>453014929.5</v>
      </c>
      <c r="C2739">
        <v>4.5301492950000003E+20</v>
      </c>
      <c r="D2739">
        <v>42577.11</v>
      </c>
      <c r="E2739">
        <v>1.827344578125</v>
      </c>
      <c r="F2739">
        <v>77782.550945591007</v>
      </c>
      <c r="G2739">
        <v>8.3797195680000006E-2</v>
      </c>
      <c r="H2739">
        <v>0.04</v>
      </c>
      <c r="I2739">
        <v>0.05</v>
      </c>
      <c r="J2739">
        <v>7.0000000000000007E-2</v>
      </c>
      <c r="K2739">
        <v>6.25</v>
      </c>
      <c r="L2739">
        <f t="shared" si="294"/>
        <v>1.8983921809137638E-6</v>
      </c>
      <c r="M2739" s="7">
        <f t="shared" si="295"/>
        <v>4867707.4259455912</v>
      </c>
      <c r="N2739" s="7">
        <f t="shared" si="296"/>
        <v>9.2408177163909748</v>
      </c>
      <c r="O2739">
        <v>1.677</v>
      </c>
      <c r="P2739">
        <v>2.3477999999999999</v>
      </c>
      <c r="Q2739">
        <v>1.3415999999999999</v>
      </c>
      <c r="R2739">
        <v>3.3540000000000001</v>
      </c>
      <c r="S2739" s="7">
        <f t="shared" si="297"/>
        <v>7.5638177163909752</v>
      </c>
      <c r="T2739" s="7">
        <f t="shared" si="298"/>
        <v>6.8930177163909754</v>
      </c>
      <c r="U2739" s="7">
        <f t="shared" si="299"/>
        <v>7.8992177163909751</v>
      </c>
      <c r="V2739" s="7">
        <f t="shared" si="300"/>
        <v>5.8868177163909747</v>
      </c>
    </row>
    <row r="2740" spans="1:22" x14ac:dyDescent="0.2">
      <c r="A2740" t="s">
        <v>2772</v>
      </c>
      <c r="B2740">
        <v>451195592.5</v>
      </c>
      <c r="C2740">
        <v>4.511955925E+20</v>
      </c>
      <c r="D2740">
        <v>42656.43</v>
      </c>
      <c r="E2740">
        <v>1.79043502725</v>
      </c>
      <c r="F2740">
        <v>76338.440052848411</v>
      </c>
      <c r="G2740">
        <v>0.12395159676</v>
      </c>
      <c r="H2740">
        <v>0.05</v>
      </c>
      <c r="I2740">
        <v>0.05</v>
      </c>
      <c r="J2740">
        <v>7.0000000000000007E-2</v>
      </c>
      <c r="K2740">
        <v>6.25</v>
      </c>
      <c r="L2740">
        <f t="shared" si="294"/>
        <v>1.9060469878149352E-6</v>
      </c>
      <c r="M2740" s="7">
        <f t="shared" si="295"/>
        <v>4875186.8150528483</v>
      </c>
      <c r="N2740" s="7">
        <f t="shared" si="296"/>
        <v>9.2923351438665698</v>
      </c>
      <c r="O2740">
        <v>1.677</v>
      </c>
      <c r="P2740">
        <v>2.3477999999999999</v>
      </c>
      <c r="Q2740">
        <v>1.677</v>
      </c>
      <c r="R2740">
        <v>5.3663999999999996</v>
      </c>
      <c r="S2740" s="7">
        <f t="shared" si="297"/>
        <v>7.6153351438665702</v>
      </c>
      <c r="T2740" s="7">
        <f t="shared" si="298"/>
        <v>6.9445351438665703</v>
      </c>
      <c r="U2740" s="7">
        <f t="shared" si="299"/>
        <v>7.6153351438665702</v>
      </c>
      <c r="V2740" s="7">
        <f t="shared" si="300"/>
        <v>3.9259351438665702</v>
      </c>
    </row>
    <row r="2741" spans="1:22" x14ac:dyDescent="0.2">
      <c r="A2741" t="s">
        <v>2773</v>
      </c>
      <c r="B2741">
        <v>449376255.39999998</v>
      </c>
      <c r="C2741">
        <v>4.4937625540000003E+20</v>
      </c>
      <c r="D2741">
        <v>42735.76</v>
      </c>
      <c r="E2741">
        <v>1.7535254763749999</v>
      </c>
      <c r="F2741">
        <v>74894.329160105801</v>
      </c>
      <c r="G2741">
        <v>0.15055199352000001</v>
      </c>
      <c r="H2741">
        <v>7.0000000000000007E-2</v>
      </c>
      <c r="I2741">
        <v>0.05</v>
      </c>
      <c r="J2741">
        <v>7.0000000000000007E-2</v>
      </c>
      <c r="K2741">
        <v>6.25</v>
      </c>
      <c r="L2741">
        <f t="shared" si="294"/>
        <v>1.9137637773818166E-6</v>
      </c>
      <c r="M2741" s="7">
        <f t="shared" si="295"/>
        <v>4882667.3291601054</v>
      </c>
      <c r="N2741" s="7">
        <f t="shared" si="296"/>
        <v>9.3442718715522286</v>
      </c>
      <c r="O2741">
        <v>1.677</v>
      </c>
      <c r="P2741">
        <v>2.3477999999999999</v>
      </c>
      <c r="Q2741">
        <v>2.3477999999999999</v>
      </c>
      <c r="R2741">
        <v>3.6894</v>
      </c>
      <c r="S2741" s="7">
        <f t="shared" si="297"/>
        <v>7.667271871552229</v>
      </c>
      <c r="T2741" s="7">
        <f t="shared" si="298"/>
        <v>6.9964718715522292</v>
      </c>
      <c r="U2741" s="7">
        <f t="shared" si="299"/>
        <v>6.9964718715522292</v>
      </c>
      <c r="V2741" s="7">
        <f t="shared" si="300"/>
        <v>5.6548718715522286</v>
      </c>
    </row>
    <row r="2742" spans="1:22" x14ac:dyDescent="0.2">
      <c r="A2742" t="s">
        <v>2774</v>
      </c>
      <c r="B2742">
        <v>447556918.30000001</v>
      </c>
      <c r="C2742">
        <v>4.4755691829999999E+20</v>
      </c>
      <c r="D2742">
        <v>42815.09</v>
      </c>
      <c r="E2742">
        <v>1.7166159255</v>
      </c>
      <c r="F2742">
        <v>73450.218267363205</v>
      </c>
      <c r="G2742">
        <v>0.10257840324</v>
      </c>
      <c r="H2742">
        <v>7.0000000000000007E-2</v>
      </c>
      <c r="I2742">
        <v>0.05</v>
      </c>
      <c r="J2742">
        <v>7.0000000000000007E-2</v>
      </c>
      <c r="K2742">
        <v>6.25</v>
      </c>
      <c r="L2742">
        <f t="shared" si="294"/>
        <v>1.9215433050764214E-6</v>
      </c>
      <c r="M2742" s="7">
        <f t="shared" si="295"/>
        <v>4890147.8432673635</v>
      </c>
      <c r="N2742" s="7">
        <f t="shared" si="296"/>
        <v>9.3966308490643033</v>
      </c>
      <c r="O2742">
        <v>1.677</v>
      </c>
      <c r="P2742">
        <v>2.3477999999999999</v>
      </c>
      <c r="Q2742">
        <v>2.3477999999999999</v>
      </c>
      <c r="R2742">
        <v>4.0247999999999999</v>
      </c>
      <c r="S2742" s="7">
        <f t="shared" si="297"/>
        <v>7.7196308490643037</v>
      </c>
      <c r="T2742" s="7">
        <f t="shared" si="298"/>
        <v>7.0488308490643039</v>
      </c>
      <c r="U2742" s="7">
        <f t="shared" si="299"/>
        <v>7.0488308490643039</v>
      </c>
      <c r="V2742" s="7">
        <f t="shared" si="300"/>
        <v>5.3718308490643034</v>
      </c>
    </row>
    <row r="2743" spans="1:22" x14ac:dyDescent="0.2">
      <c r="A2743" t="s">
        <v>2775</v>
      </c>
      <c r="B2743">
        <v>445737581.30000001</v>
      </c>
      <c r="C2743">
        <v>4.4573758130000003E+20</v>
      </c>
      <c r="D2743">
        <v>42894.42</v>
      </c>
      <c r="E2743">
        <v>1.6797063746250001</v>
      </c>
      <c r="F2743">
        <v>72006.107374620595</v>
      </c>
      <c r="G2743">
        <v>0.12030119892</v>
      </c>
      <c r="H2743">
        <v>0.09</v>
      </c>
      <c r="I2743">
        <v>0.05</v>
      </c>
      <c r="J2743">
        <v>7.0000000000000007E-2</v>
      </c>
      <c r="K2743">
        <v>6.25</v>
      </c>
      <c r="L2743">
        <f t="shared" si="294"/>
        <v>1.9293863386878838E-6</v>
      </c>
      <c r="M2743" s="7">
        <f t="shared" si="295"/>
        <v>4897628.3573746206</v>
      </c>
      <c r="N2743" s="7">
        <f t="shared" si="296"/>
        <v>9.4494172446889735</v>
      </c>
      <c r="O2743">
        <v>1.677</v>
      </c>
      <c r="P2743">
        <v>2.3477999999999999</v>
      </c>
      <c r="Q2743">
        <v>3.0186000000000002</v>
      </c>
      <c r="R2743">
        <v>4.6956000000000007</v>
      </c>
      <c r="S2743" s="7">
        <f t="shared" si="297"/>
        <v>7.7724172446889739</v>
      </c>
      <c r="T2743" s="7">
        <f t="shared" si="298"/>
        <v>7.101617244688974</v>
      </c>
      <c r="U2743" s="7">
        <f t="shared" si="299"/>
        <v>6.4308172446889733</v>
      </c>
      <c r="V2743" s="7">
        <f t="shared" si="300"/>
        <v>4.7538172446889728</v>
      </c>
    </row>
    <row r="2744" spans="1:22" x14ac:dyDescent="0.2">
      <c r="A2744" t="s">
        <v>2776</v>
      </c>
      <c r="B2744">
        <v>443918244.19999999</v>
      </c>
      <c r="C2744">
        <v>4.439182442E+20</v>
      </c>
      <c r="D2744">
        <v>42973.75</v>
      </c>
      <c r="E2744">
        <v>1.6427968237499999</v>
      </c>
      <c r="F2744">
        <v>70561.996481877999</v>
      </c>
      <c r="G2744">
        <v>0.12071159676</v>
      </c>
      <c r="H2744">
        <v>7.0000000000000007E-2</v>
      </c>
      <c r="I2744">
        <v>0.05</v>
      </c>
      <c r="J2744">
        <v>7.0000000000000007E-2</v>
      </c>
      <c r="K2744">
        <v>6.25</v>
      </c>
      <c r="L2744">
        <f t="shared" si="294"/>
        <v>1.9372936598941433E-6</v>
      </c>
      <c r="M2744" s="7">
        <f t="shared" si="295"/>
        <v>4905108.8714818778</v>
      </c>
      <c r="N2744" s="7">
        <f t="shared" si="296"/>
        <v>9.5026363178123585</v>
      </c>
      <c r="O2744">
        <v>1.677</v>
      </c>
      <c r="P2744">
        <v>2.3477999999999999</v>
      </c>
      <c r="Q2744">
        <v>2.3477999999999999</v>
      </c>
      <c r="R2744">
        <v>3.0186000000000002</v>
      </c>
      <c r="S2744" s="7">
        <f t="shared" si="297"/>
        <v>7.8256363178123589</v>
      </c>
      <c r="T2744" s="7">
        <f t="shared" si="298"/>
        <v>7.1548363178123591</v>
      </c>
      <c r="U2744" s="7">
        <f t="shared" si="299"/>
        <v>7.1548363178123591</v>
      </c>
      <c r="V2744" s="7">
        <f t="shared" si="300"/>
        <v>6.4840363178123583</v>
      </c>
    </row>
    <row r="2745" spans="1:22" x14ac:dyDescent="0.2">
      <c r="A2745" t="s">
        <v>2777</v>
      </c>
      <c r="B2745">
        <v>442098907.10000002</v>
      </c>
      <c r="C2745">
        <v>4.4209890710000003E+20</v>
      </c>
      <c r="D2745">
        <v>43053.07</v>
      </c>
      <c r="E2745">
        <v>1.605887272875</v>
      </c>
      <c r="F2745">
        <v>69117.885589135389</v>
      </c>
      <c r="G2745">
        <v>8.8603201079999999E-2</v>
      </c>
      <c r="H2745">
        <v>0.06</v>
      </c>
      <c r="I2745">
        <v>0.05</v>
      </c>
      <c r="J2745">
        <v>0.06</v>
      </c>
      <c r="K2745">
        <v>6.25</v>
      </c>
      <c r="L2745">
        <f t="shared" si="294"/>
        <v>1.945266061934583E-6</v>
      </c>
      <c r="M2745" s="7">
        <f t="shared" si="295"/>
        <v>4912588.2605891358</v>
      </c>
      <c r="N2745" s="7">
        <f t="shared" si="296"/>
        <v>9.5562912195822918</v>
      </c>
      <c r="O2745">
        <v>1.677</v>
      </c>
      <c r="P2745">
        <v>2.0124</v>
      </c>
      <c r="Q2745">
        <v>2.0124</v>
      </c>
      <c r="R2745">
        <v>2.3477999999999999</v>
      </c>
      <c r="S2745" s="7">
        <f t="shared" si="297"/>
        <v>7.8792912195822922</v>
      </c>
      <c r="T2745" s="7">
        <f t="shared" si="298"/>
        <v>7.5438912195822923</v>
      </c>
      <c r="U2745" s="7">
        <f t="shared" si="299"/>
        <v>7.5438912195822923</v>
      </c>
      <c r="V2745" s="7">
        <f t="shared" si="300"/>
        <v>7.2084912195822923</v>
      </c>
    </row>
    <row r="2746" spans="1:22" x14ac:dyDescent="0.2">
      <c r="A2746" t="s">
        <v>2778</v>
      </c>
      <c r="B2746">
        <v>440279570.10000002</v>
      </c>
      <c r="C2746">
        <v>4.402795701E+20</v>
      </c>
      <c r="D2746">
        <v>43132.4</v>
      </c>
      <c r="E2746">
        <v>1.5689777220000001</v>
      </c>
      <c r="F2746">
        <v>67673.774696392793</v>
      </c>
      <c r="G2746">
        <v>7.2737997839999999E-2</v>
      </c>
      <c r="H2746">
        <v>0.04</v>
      </c>
      <c r="I2746">
        <v>0.05</v>
      </c>
      <c r="J2746">
        <v>0.06</v>
      </c>
      <c r="K2746">
        <v>6.25</v>
      </c>
      <c r="L2746">
        <f t="shared" si="294"/>
        <v>1.9533043511527677E-6</v>
      </c>
      <c r="M2746" s="7">
        <f t="shared" si="295"/>
        <v>4920068.7746963929</v>
      </c>
      <c r="N2746" s="7">
        <f t="shared" si="296"/>
        <v>9.6103917455853303</v>
      </c>
      <c r="O2746">
        <v>1.677</v>
      </c>
      <c r="P2746">
        <v>2.0124</v>
      </c>
      <c r="Q2746">
        <v>1.3415999999999999</v>
      </c>
      <c r="R2746">
        <v>2.3477999999999999</v>
      </c>
      <c r="S2746" s="7">
        <f t="shared" si="297"/>
        <v>7.9333917455853307</v>
      </c>
      <c r="T2746" s="7">
        <f t="shared" si="298"/>
        <v>7.5979917455853307</v>
      </c>
      <c r="U2746" s="7">
        <f t="shared" si="299"/>
        <v>8.2687917455853306</v>
      </c>
      <c r="V2746" s="7">
        <f t="shared" si="300"/>
        <v>7.2625917455853308</v>
      </c>
    </row>
    <row r="2747" spans="1:22" x14ac:dyDescent="0.2">
      <c r="A2747" t="s">
        <v>2779</v>
      </c>
      <c r="B2747">
        <v>449831089.69999999</v>
      </c>
      <c r="C2747">
        <v>4.4983108969999997E+20</v>
      </c>
      <c r="D2747">
        <v>43083.7</v>
      </c>
      <c r="E2747">
        <v>1.60028095441875</v>
      </c>
      <c r="F2747">
        <v>68935.348735450592</v>
      </c>
      <c r="G2747">
        <v>7.0588801079999999E-2</v>
      </c>
      <c r="H2747">
        <v>0.04</v>
      </c>
      <c r="I2747">
        <v>0.05</v>
      </c>
      <c r="J2747">
        <v>0.06</v>
      </c>
      <c r="K2747">
        <v>6.25</v>
      </c>
      <c r="L2747">
        <f t="shared" si="294"/>
        <v>1.9118287279199593E-6</v>
      </c>
      <c r="M2747" s="7">
        <f t="shared" si="295"/>
        <v>4915851.5987354508</v>
      </c>
      <c r="N2747" s="7">
        <f t="shared" si="296"/>
        <v>9.3982663086536942</v>
      </c>
      <c r="O2747">
        <v>1.677</v>
      </c>
      <c r="P2747">
        <v>2.0124</v>
      </c>
      <c r="Q2747">
        <v>1.3415999999999999</v>
      </c>
      <c r="R2747">
        <v>2.3477999999999999</v>
      </c>
      <c r="S2747" s="7">
        <f t="shared" si="297"/>
        <v>7.7212663086536946</v>
      </c>
      <c r="T2747" s="7">
        <f t="shared" si="298"/>
        <v>7.3858663086536946</v>
      </c>
      <c r="U2747" s="7">
        <f t="shared" si="299"/>
        <v>8.0566663086536945</v>
      </c>
      <c r="V2747" s="7">
        <f t="shared" si="300"/>
        <v>7.0504663086536947</v>
      </c>
    </row>
    <row r="2748" spans="1:22" x14ac:dyDescent="0.2">
      <c r="A2748" t="s">
        <v>2780</v>
      </c>
      <c r="B2748">
        <v>459382609.30000001</v>
      </c>
      <c r="C2748">
        <v>4.5938260930000001E+20</v>
      </c>
      <c r="D2748">
        <v>43035</v>
      </c>
      <c r="E2748">
        <v>1.6315841868375001</v>
      </c>
      <c r="F2748">
        <v>70196.922774508392</v>
      </c>
      <c r="G2748">
        <v>8.5622398919999995E-2</v>
      </c>
      <c r="H2748">
        <v>0.06</v>
      </c>
      <c r="I2748">
        <v>0.05</v>
      </c>
      <c r="J2748">
        <v>7.0000000000000007E-2</v>
      </c>
      <c r="K2748">
        <v>6.25</v>
      </c>
      <c r="L2748">
        <f t="shared" si="294"/>
        <v>1.8720778335741844E-6</v>
      </c>
      <c r="M2748" s="7">
        <f t="shared" si="295"/>
        <v>4911634.4227745086</v>
      </c>
      <c r="N2748" s="7">
        <f t="shared" si="296"/>
        <v>9.1949619294960918</v>
      </c>
      <c r="O2748">
        <v>1.677</v>
      </c>
      <c r="P2748">
        <v>2.3477999999999999</v>
      </c>
      <c r="Q2748">
        <v>2.0124</v>
      </c>
      <c r="R2748">
        <v>3.6894</v>
      </c>
      <c r="S2748" s="7">
        <f t="shared" si="297"/>
        <v>7.5179619294960922</v>
      </c>
      <c r="T2748" s="7">
        <f t="shared" si="298"/>
        <v>6.8471619294960924</v>
      </c>
      <c r="U2748" s="7">
        <f t="shared" si="299"/>
        <v>7.1825619294960923</v>
      </c>
      <c r="V2748" s="7">
        <f t="shared" si="300"/>
        <v>5.5055619294960918</v>
      </c>
    </row>
    <row r="2749" spans="1:22" x14ac:dyDescent="0.2">
      <c r="A2749" t="s">
        <v>2781</v>
      </c>
      <c r="B2749">
        <v>468934128.89999998</v>
      </c>
      <c r="C2749">
        <v>4.6893412889999999E+20</v>
      </c>
      <c r="D2749">
        <v>42986.29</v>
      </c>
      <c r="E2749">
        <v>1.6628874192562499</v>
      </c>
      <c r="F2749">
        <v>71458.496813566177</v>
      </c>
      <c r="G2749">
        <v>0.11546280432</v>
      </c>
      <c r="H2749">
        <v>0.06</v>
      </c>
      <c r="I2749">
        <v>0.05</v>
      </c>
      <c r="J2749">
        <v>7.0000000000000007E-2</v>
      </c>
      <c r="K2749">
        <v>6.25</v>
      </c>
      <c r="L2749">
        <f t="shared" si="294"/>
        <v>1.8339462773105062E-6</v>
      </c>
      <c r="M2749" s="7">
        <f t="shared" si="295"/>
        <v>4907416.1218135664</v>
      </c>
      <c r="N2749" s="7">
        <f t="shared" si="296"/>
        <v>8.9999375278135521</v>
      </c>
      <c r="O2749">
        <v>1.677</v>
      </c>
      <c r="P2749">
        <v>2.3477999999999999</v>
      </c>
      <c r="Q2749">
        <v>2.0124</v>
      </c>
      <c r="R2749">
        <v>4.3601999999999999</v>
      </c>
      <c r="S2749" s="7">
        <f t="shared" si="297"/>
        <v>7.3229375278135524</v>
      </c>
      <c r="T2749" s="7">
        <f t="shared" si="298"/>
        <v>6.6521375278135526</v>
      </c>
      <c r="U2749" s="7">
        <f t="shared" si="299"/>
        <v>6.9875375278135525</v>
      </c>
      <c r="V2749" s="7">
        <f t="shared" si="300"/>
        <v>4.6397375278135522</v>
      </c>
    </row>
    <row r="2750" spans="1:22" x14ac:dyDescent="0.2">
      <c r="A2750" t="s">
        <v>2782</v>
      </c>
      <c r="B2750">
        <v>478485648.39999998</v>
      </c>
      <c r="C2750">
        <v>4.7848564840000002E+20</v>
      </c>
      <c r="D2750">
        <v>42937.59</v>
      </c>
      <c r="E2750">
        <v>1.694190651675</v>
      </c>
      <c r="F2750">
        <v>72720.070852623976</v>
      </c>
      <c r="G2750">
        <v>0.13143599676000001</v>
      </c>
      <c r="H2750">
        <v>7.0000000000000007E-2</v>
      </c>
      <c r="I2750">
        <v>0.05</v>
      </c>
      <c r="J2750">
        <v>7.0000000000000007E-2</v>
      </c>
      <c r="K2750">
        <v>6.25</v>
      </c>
      <c r="L2750">
        <f t="shared" si="294"/>
        <v>1.7973370839349921E-6</v>
      </c>
      <c r="M2750" s="7">
        <f t="shared" si="295"/>
        <v>4903198.9458526243</v>
      </c>
      <c r="N2750" s="7">
        <f t="shared" si="296"/>
        <v>8.8127012952918822</v>
      </c>
      <c r="O2750">
        <v>1.677</v>
      </c>
      <c r="P2750">
        <v>2.3477999999999999</v>
      </c>
      <c r="Q2750">
        <v>2.3477999999999999</v>
      </c>
      <c r="R2750">
        <v>4.6956000000000007</v>
      </c>
      <c r="S2750" s="7">
        <f t="shared" si="297"/>
        <v>7.1357012952918826</v>
      </c>
      <c r="T2750" s="7">
        <f t="shared" si="298"/>
        <v>6.4649012952918827</v>
      </c>
      <c r="U2750" s="7">
        <f t="shared" si="299"/>
        <v>6.4649012952918827</v>
      </c>
      <c r="V2750" s="7">
        <f t="shared" si="300"/>
        <v>4.1171012952918815</v>
      </c>
    </row>
    <row r="2751" spans="1:22" x14ac:dyDescent="0.2">
      <c r="A2751" t="s">
        <v>2783</v>
      </c>
      <c r="B2751">
        <v>488037168</v>
      </c>
      <c r="C2751">
        <v>4.88037168E+20</v>
      </c>
      <c r="D2751">
        <v>42888.89</v>
      </c>
      <c r="E2751">
        <v>1.7254938840937499</v>
      </c>
      <c r="F2751">
        <v>73981.644891681775</v>
      </c>
      <c r="G2751">
        <v>0.13884479784000001</v>
      </c>
      <c r="H2751">
        <v>0.08</v>
      </c>
      <c r="I2751">
        <v>0.05</v>
      </c>
      <c r="J2751">
        <v>7.0000000000000007E-2</v>
      </c>
      <c r="K2751">
        <v>6.25</v>
      </c>
      <c r="L2751">
        <f t="shared" si="294"/>
        <v>1.7621608688623485E-6</v>
      </c>
      <c r="M2751" s="7">
        <f t="shared" si="295"/>
        <v>4898981.7698916821</v>
      </c>
      <c r="N2751" s="7">
        <f t="shared" si="296"/>
        <v>8.6327939721731326</v>
      </c>
      <c r="O2751">
        <v>1.677</v>
      </c>
      <c r="P2751">
        <v>2.3477999999999999</v>
      </c>
      <c r="Q2751">
        <v>2.6831999999999998</v>
      </c>
      <c r="R2751">
        <v>4.3601999999999999</v>
      </c>
      <c r="S2751" s="7">
        <f t="shared" si="297"/>
        <v>6.955793972173133</v>
      </c>
      <c r="T2751" s="7">
        <f t="shared" si="298"/>
        <v>6.2849939721731332</v>
      </c>
      <c r="U2751" s="7">
        <f t="shared" si="299"/>
        <v>5.9495939721731332</v>
      </c>
      <c r="V2751" s="7">
        <f t="shared" si="300"/>
        <v>4.2725939721731327</v>
      </c>
    </row>
    <row r="2752" spans="1:22" x14ac:dyDescent="0.2">
      <c r="A2752" t="s">
        <v>2784</v>
      </c>
      <c r="B2752">
        <v>497588687.60000002</v>
      </c>
      <c r="C2752">
        <v>4.9758868759999998E+20</v>
      </c>
      <c r="D2752">
        <v>42840.18</v>
      </c>
      <c r="E2752">
        <v>1.7567971165125</v>
      </c>
      <c r="F2752">
        <v>75243.218930739575</v>
      </c>
      <c r="G2752">
        <v>0.12342239892</v>
      </c>
      <c r="H2752">
        <v>0.06</v>
      </c>
      <c r="I2752">
        <v>0.05</v>
      </c>
      <c r="J2752">
        <v>7.0000000000000007E-2</v>
      </c>
      <c r="K2752">
        <v>6.25</v>
      </c>
      <c r="L2752">
        <f t="shared" si="294"/>
        <v>1.7283351117727461E-6</v>
      </c>
      <c r="M2752" s="7">
        <f t="shared" si="295"/>
        <v>4894763.4689307399</v>
      </c>
      <c r="N2752" s="7">
        <f t="shared" si="296"/>
        <v>8.4597915671755644</v>
      </c>
      <c r="O2752">
        <v>1.677</v>
      </c>
      <c r="P2752">
        <v>2.3477999999999999</v>
      </c>
      <c r="Q2752">
        <v>2.0124</v>
      </c>
      <c r="R2752">
        <v>3.6894</v>
      </c>
      <c r="S2752" s="7">
        <f t="shared" si="297"/>
        <v>6.7827915671755648</v>
      </c>
      <c r="T2752" s="7">
        <f t="shared" si="298"/>
        <v>6.1119915671755649</v>
      </c>
      <c r="U2752" s="7">
        <f t="shared" si="299"/>
        <v>6.4473915671755648</v>
      </c>
      <c r="V2752" s="7">
        <f t="shared" si="300"/>
        <v>4.7703915671755643</v>
      </c>
    </row>
    <row r="2753" spans="1:22" x14ac:dyDescent="0.2">
      <c r="A2753" t="s">
        <v>2785</v>
      </c>
      <c r="B2753">
        <v>507140207.19999999</v>
      </c>
      <c r="C2753">
        <v>5.0714020720000002E+20</v>
      </c>
      <c r="D2753">
        <v>42791.48</v>
      </c>
      <c r="E2753">
        <v>1.7881003489312499</v>
      </c>
      <c r="F2753">
        <v>76504.79296979736</v>
      </c>
      <c r="G2753">
        <v>0.10182239892</v>
      </c>
      <c r="H2753">
        <v>0.06</v>
      </c>
      <c r="I2753">
        <v>0.05</v>
      </c>
      <c r="J2753">
        <v>0.06</v>
      </c>
      <c r="K2753">
        <v>6.25</v>
      </c>
      <c r="L2753">
        <f t="shared" si="294"/>
        <v>1.6957835087621899E-6</v>
      </c>
      <c r="M2753" s="7">
        <f t="shared" si="295"/>
        <v>4890546.2929697977</v>
      </c>
      <c r="N2753" s="7">
        <f t="shared" si="296"/>
        <v>8.2933077524562453</v>
      </c>
      <c r="O2753">
        <v>1.677</v>
      </c>
      <c r="P2753">
        <v>2.0124</v>
      </c>
      <c r="Q2753">
        <v>2.0124</v>
      </c>
      <c r="R2753">
        <v>3.0186000000000002</v>
      </c>
      <c r="S2753" s="7">
        <f t="shared" si="297"/>
        <v>6.6163077524562457</v>
      </c>
      <c r="T2753" s="7">
        <f t="shared" si="298"/>
        <v>6.2809077524562458</v>
      </c>
      <c r="U2753" s="7">
        <f t="shared" si="299"/>
        <v>6.2809077524562458</v>
      </c>
      <c r="V2753" s="7">
        <f t="shared" si="300"/>
        <v>5.2747077524562451</v>
      </c>
    </row>
    <row r="2754" spans="1:22" x14ac:dyDescent="0.2">
      <c r="A2754" t="s">
        <v>2786</v>
      </c>
      <c r="B2754">
        <v>516691726.80000001</v>
      </c>
      <c r="C2754">
        <v>5.1669172679999999E+20</v>
      </c>
      <c r="D2754">
        <v>42742.78</v>
      </c>
      <c r="E2754">
        <v>1.81940358135</v>
      </c>
      <c r="F2754">
        <v>77766.367008855159</v>
      </c>
      <c r="G2754">
        <v>8.3375996760000001E-2</v>
      </c>
      <c r="H2754">
        <v>0.04</v>
      </c>
      <c r="I2754">
        <v>0.05</v>
      </c>
      <c r="J2754">
        <v>0.06</v>
      </c>
      <c r="K2754">
        <v>6.25</v>
      </c>
      <c r="L2754">
        <f t="shared" ref="L2754:L2817" si="301">$Y$13/C2754</f>
        <v>1.6644353981167713E-6</v>
      </c>
      <c r="M2754" s="7">
        <f t="shared" ref="M2754:M2817" si="302">((D2754*K2754)*$Y$19)+F2754</f>
        <v>4886329.1170088556</v>
      </c>
      <c r="N2754" s="7">
        <f t="shared" ref="N2754:N2817" si="303">M2754*(L2754)</f>
        <v>8.1329791491982064</v>
      </c>
      <c r="O2754">
        <v>1.677</v>
      </c>
      <c r="P2754">
        <v>2.0124</v>
      </c>
      <c r="Q2754">
        <v>1.3415999999999999</v>
      </c>
      <c r="R2754">
        <v>2.6831999999999998</v>
      </c>
      <c r="S2754" s="7">
        <f t="shared" ref="S2754:S2817" si="304">N2754-O2754</f>
        <v>6.4559791491982068</v>
      </c>
      <c r="T2754" s="7">
        <f t="shared" ref="T2754:T2817" si="305">N2754-P2754</f>
        <v>6.1205791491982069</v>
      </c>
      <c r="U2754" s="7">
        <f t="shared" ref="U2754:U2817" si="306">N2754-Q2754</f>
        <v>6.7913791491982067</v>
      </c>
      <c r="V2754" s="7">
        <f t="shared" ref="V2754:V2817" si="307">N2754-R2754</f>
        <v>5.4497791491982071</v>
      </c>
    </row>
    <row r="2755" spans="1:22" x14ac:dyDescent="0.2">
      <c r="A2755" t="s">
        <v>2787</v>
      </c>
      <c r="B2755">
        <v>512143384.19999999</v>
      </c>
      <c r="C2755">
        <v>5.1214338419999998E+20</v>
      </c>
      <c r="D2755">
        <v>42557.760000000002</v>
      </c>
      <c r="E2755">
        <v>1.7497990115812501</v>
      </c>
      <c r="F2755">
        <v>74557.677202019928</v>
      </c>
      <c r="G2755">
        <v>8.3775600000000006E-2</v>
      </c>
      <c r="H2755">
        <v>0.04</v>
      </c>
      <c r="I2755">
        <v>0.05</v>
      </c>
      <c r="J2755">
        <v>7.0000000000000007E-2</v>
      </c>
      <c r="K2755">
        <v>6.25</v>
      </c>
      <c r="L2755">
        <f t="shared" si="301"/>
        <v>1.6792172398036027E-6</v>
      </c>
      <c r="M2755" s="7">
        <f t="shared" si="302"/>
        <v>4862305.6772020198</v>
      </c>
      <c r="N2755" s="7">
        <f t="shared" si="303"/>
        <v>8.1648675183525636</v>
      </c>
      <c r="O2755">
        <v>1.677</v>
      </c>
      <c r="P2755">
        <v>2.3477999999999999</v>
      </c>
      <c r="Q2755">
        <v>1.3415999999999999</v>
      </c>
      <c r="R2755">
        <v>3.3540000000000001</v>
      </c>
      <c r="S2755" s="7">
        <f t="shared" si="304"/>
        <v>6.487867518352564</v>
      </c>
      <c r="T2755" s="7">
        <f t="shared" si="305"/>
        <v>5.8170675183525642</v>
      </c>
      <c r="U2755" s="7">
        <f t="shared" si="306"/>
        <v>6.823267518352564</v>
      </c>
      <c r="V2755" s="7">
        <f t="shared" si="307"/>
        <v>4.8108675183525635</v>
      </c>
    </row>
    <row r="2756" spans="1:22" x14ac:dyDescent="0.2">
      <c r="A2756" t="s">
        <v>2788</v>
      </c>
      <c r="B2756">
        <v>507595041.5</v>
      </c>
      <c r="C2756">
        <v>5.0759504150000003E+20</v>
      </c>
      <c r="D2756">
        <v>42372.74</v>
      </c>
      <c r="E2756">
        <v>1.6801944418125001</v>
      </c>
      <c r="F2756">
        <v>71348.987395184682</v>
      </c>
      <c r="G2756">
        <v>0.12047400324</v>
      </c>
      <c r="H2756">
        <v>0.06</v>
      </c>
      <c r="I2756">
        <v>0.05</v>
      </c>
      <c r="J2756">
        <v>7.0000000000000007E-2</v>
      </c>
      <c r="K2756">
        <v>6.25</v>
      </c>
      <c r="L2756">
        <f t="shared" si="301"/>
        <v>1.6942639893774454E-6</v>
      </c>
      <c r="M2756" s="7">
        <f t="shared" si="302"/>
        <v>4838282.237395185</v>
      </c>
      <c r="N2756" s="7">
        <f t="shared" si="303"/>
        <v>8.1973273652631988</v>
      </c>
      <c r="O2756">
        <v>1.677</v>
      </c>
      <c r="P2756">
        <v>2.3477999999999999</v>
      </c>
      <c r="Q2756">
        <v>2.0124</v>
      </c>
      <c r="R2756">
        <v>4.3601999999999999</v>
      </c>
      <c r="S2756" s="7">
        <f t="shared" si="304"/>
        <v>6.5203273652631992</v>
      </c>
      <c r="T2756" s="7">
        <f t="shared" si="305"/>
        <v>5.8495273652631994</v>
      </c>
      <c r="U2756" s="7">
        <f t="shared" si="306"/>
        <v>6.1849273652631993</v>
      </c>
      <c r="V2756" s="7">
        <f t="shared" si="307"/>
        <v>3.837127365263199</v>
      </c>
    </row>
    <row r="2757" spans="1:22" x14ac:dyDescent="0.2">
      <c r="A2757" t="s">
        <v>2789</v>
      </c>
      <c r="B2757">
        <v>503046698.80000001</v>
      </c>
      <c r="C2757">
        <v>5.0304669880000001E+20</v>
      </c>
      <c r="D2757">
        <v>42187.73</v>
      </c>
      <c r="E2757">
        <v>1.6105898720437499</v>
      </c>
      <c r="F2757">
        <v>68140.297588349451</v>
      </c>
      <c r="G2757">
        <v>0.11977200216</v>
      </c>
      <c r="H2757">
        <v>7.0000000000000007E-2</v>
      </c>
      <c r="I2757">
        <v>0.05</v>
      </c>
      <c r="J2757">
        <v>7.0000000000000007E-2</v>
      </c>
      <c r="K2757">
        <v>6.25</v>
      </c>
      <c r="L2757">
        <f t="shared" si="301"/>
        <v>1.7095828320740388E-6</v>
      </c>
      <c r="M2757" s="7">
        <f t="shared" si="302"/>
        <v>4814259.9225883493</v>
      </c>
      <c r="N2757" s="7">
        <f t="shared" si="303"/>
        <v>8.2303761127991333</v>
      </c>
      <c r="O2757">
        <v>1.677</v>
      </c>
      <c r="P2757">
        <v>2.3477999999999999</v>
      </c>
      <c r="Q2757">
        <v>2.3477999999999999</v>
      </c>
      <c r="R2757">
        <v>3.3540000000000001</v>
      </c>
      <c r="S2757" s="7">
        <f t="shared" si="304"/>
        <v>6.5533761127991337</v>
      </c>
      <c r="T2757" s="7">
        <f t="shared" si="305"/>
        <v>5.8825761127991338</v>
      </c>
      <c r="U2757" s="7">
        <f t="shared" si="306"/>
        <v>5.8825761127991338</v>
      </c>
      <c r="V2757" s="7">
        <f t="shared" si="307"/>
        <v>4.8763761127991332</v>
      </c>
    </row>
    <row r="2758" spans="1:22" x14ac:dyDescent="0.2">
      <c r="A2758" t="s">
        <v>2790</v>
      </c>
      <c r="B2758">
        <v>498498356.19999999</v>
      </c>
      <c r="C2758">
        <v>4.984983562E+20</v>
      </c>
      <c r="D2758">
        <v>42002.71</v>
      </c>
      <c r="E2758">
        <v>1.540985302275</v>
      </c>
      <c r="F2758">
        <v>64931.60778151422</v>
      </c>
      <c r="G2758">
        <v>9.4629603239999999E-2</v>
      </c>
      <c r="H2758">
        <v>7.0000000000000007E-2</v>
      </c>
      <c r="I2758">
        <v>0.05</v>
      </c>
      <c r="J2758">
        <v>7.0000000000000007E-2</v>
      </c>
      <c r="K2758">
        <v>6.25</v>
      </c>
      <c r="L2758">
        <f t="shared" si="301"/>
        <v>1.7251812153518191E-6</v>
      </c>
      <c r="M2758" s="7">
        <f t="shared" si="302"/>
        <v>4790236.4827815145</v>
      </c>
      <c r="N2758" s="7">
        <f t="shared" si="303"/>
        <v>8.2640259971876358</v>
      </c>
      <c r="O2758">
        <v>1.677</v>
      </c>
      <c r="P2758">
        <v>2.3477999999999999</v>
      </c>
      <c r="Q2758">
        <v>2.3477999999999999</v>
      </c>
      <c r="R2758">
        <v>3.3540000000000001</v>
      </c>
      <c r="S2758" s="7">
        <f t="shared" si="304"/>
        <v>6.5870259971876362</v>
      </c>
      <c r="T2758" s="7">
        <f t="shared" si="305"/>
        <v>5.9162259971876363</v>
      </c>
      <c r="U2758" s="7">
        <f t="shared" si="306"/>
        <v>5.9162259971876363</v>
      </c>
      <c r="V2758" s="7">
        <f t="shared" si="307"/>
        <v>4.9100259971876357</v>
      </c>
    </row>
    <row r="2759" spans="1:22" x14ac:dyDescent="0.2">
      <c r="A2759" t="s">
        <v>2791</v>
      </c>
      <c r="B2759">
        <v>493950013.5</v>
      </c>
      <c r="C2759">
        <v>4.9395001349999998E+20</v>
      </c>
      <c r="D2759">
        <v>41817.69</v>
      </c>
      <c r="E2759">
        <v>1.4713807325062509</v>
      </c>
      <c r="F2759">
        <v>61722.917974678981</v>
      </c>
      <c r="G2759">
        <v>0.10748159676000001</v>
      </c>
      <c r="H2759">
        <v>0.08</v>
      </c>
      <c r="I2759">
        <v>0.05</v>
      </c>
      <c r="J2759">
        <v>7.0000000000000007E-2</v>
      </c>
      <c r="K2759">
        <v>6.25</v>
      </c>
      <c r="L2759">
        <f t="shared" si="301"/>
        <v>1.7410668620216569E-6</v>
      </c>
      <c r="M2759" s="7">
        <f t="shared" si="302"/>
        <v>4766213.0429746788</v>
      </c>
      <c r="N2759" s="7">
        <f t="shared" si="303"/>
        <v>8.2982955864586163</v>
      </c>
      <c r="O2759">
        <v>1.677</v>
      </c>
      <c r="P2759">
        <v>2.3477999999999999</v>
      </c>
      <c r="Q2759">
        <v>2.6831999999999998</v>
      </c>
      <c r="R2759">
        <v>3.6894</v>
      </c>
      <c r="S2759" s="7">
        <f t="shared" si="304"/>
        <v>6.6212955864586167</v>
      </c>
      <c r="T2759" s="7">
        <f t="shared" si="305"/>
        <v>5.9504955864586169</v>
      </c>
      <c r="U2759" s="7">
        <f t="shared" si="306"/>
        <v>5.6150955864586169</v>
      </c>
      <c r="V2759" s="7">
        <f t="shared" si="307"/>
        <v>4.6088955864586163</v>
      </c>
    </row>
    <row r="2760" spans="1:22" x14ac:dyDescent="0.2">
      <c r="A2760" t="s">
        <v>2792</v>
      </c>
      <c r="B2760">
        <v>489401670.80000001</v>
      </c>
      <c r="C2760">
        <v>4.8940167080000002E+20</v>
      </c>
      <c r="D2760">
        <v>41632.68</v>
      </c>
      <c r="E2760">
        <v>1.4017761627375009</v>
      </c>
      <c r="F2760">
        <v>58514.22816784375</v>
      </c>
      <c r="G2760">
        <v>0.10209239891999999</v>
      </c>
      <c r="H2760">
        <v>7.0000000000000007E-2</v>
      </c>
      <c r="I2760">
        <v>0.05</v>
      </c>
      <c r="J2760">
        <v>7.0000000000000007E-2</v>
      </c>
      <c r="K2760">
        <v>6.25</v>
      </c>
      <c r="L2760">
        <f t="shared" si="301"/>
        <v>1.7572477809366725E-6</v>
      </c>
      <c r="M2760" s="7">
        <f t="shared" si="302"/>
        <v>4742190.728167844</v>
      </c>
      <c r="N2760" s="7">
        <f t="shared" si="303"/>
        <v>8.3332041338514067</v>
      </c>
      <c r="O2760">
        <v>1.677</v>
      </c>
      <c r="P2760">
        <v>2.3477999999999999</v>
      </c>
      <c r="Q2760">
        <v>2.3477999999999999</v>
      </c>
      <c r="R2760">
        <v>3.0186000000000002</v>
      </c>
      <c r="S2760" s="7">
        <f t="shared" si="304"/>
        <v>6.6562041338514071</v>
      </c>
      <c r="T2760" s="7">
        <f t="shared" si="305"/>
        <v>5.9854041338514072</v>
      </c>
      <c r="U2760" s="7">
        <f t="shared" si="306"/>
        <v>5.9854041338514072</v>
      </c>
      <c r="V2760" s="7">
        <f t="shared" si="307"/>
        <v>5.3146041338514065</v>
      </c>
    </row>
    <row r="2761" spans="1:22" x14ac:dyDescent="0.2">
      <c r="A2761" t="s">
        <v>2793</v>
      </c>
      <c r="B2761">
        <v>484853328.19999999</v>
      </c>
      <c r="C2761">
        <v>4.8485332820000001E+20</v>
      </c>
      <c r="D2761">
        <v>41447.660000000003</v>
      </c>
      <c r="E2761">
        <v>1.332171592968751</v>
      </c>
      <c r="F2761">
        <v>55305.538361008512</v>
      </c>
      <c r="G2761">
        <v>8.3624400000000002E-2</v>
      </c>
      <c r="H2761">
        <v>0.06</v>
      </c>
      <c r="I2761">
        <v>0.05</v>
      </c>
      <c r="J2761">
        <v>0.06</v>
      </c>
      <c r="K2761">
        <v>6.25</v>
      </c>
      <c r="L2761">
        <f t="shared" si="301"/>
        <v>1.7737322814565759E-6</v>
      </c>
      <c r="M2761" s="7">
        <f t="shared" si="302"/>
        <v>4718167.2883610092</v>
      </c>
      <c r="N2761" s="7">
        <f t="shared" si="303"/>
        <v>8.3687656286783589</v>
      </c>
      <c r="O2761">
        <v>1.677</v>
      </c>
      <c r="P2761">
        <v>2.0124</v>
      </c>
      <c r="Q2761">
        <v>2.0124</v>
      </c>
      <c r="R2761">
        <v>2.3477999999999999</v>
      </c>
      <c r="S2761" s="7">
        <f t="shared" si="304"/>
        <v>6.6917656286783593</v>
      </c>
      <c r="T2761" s="7">
        <f t="shared" si="305"/>
        <v>6.3563656286783594</v>
      </c>
      <c r="U2761" s="7">
        <f t="shared" si="306"/>
        <v>6.3563656286783594</v>
      </c>
      <c r="V2761" s="7">
        <f t="shared" si="307"/>
        <v>6.0209656286783595</v>
      </c>
    </row>
    <row r="2762" spans="1:22" x14ac:dyDescent="0.2">
      <c r="A2762" t="s">
        <v>2794</v>
      </c>
      <c r="B2762">
        <v>480304985.5</v>
      </c>
      <c r="C2762">
        <v>4.8030498549999999E+20</v>
      </c>
      <c r="D2762">
        <v>41262.639999999999</v>
      </c>
      <c r="E2762">
        <v>1.262567023200001</v>
      </c>
      <c r="F2762">
        <v>52096.848554173281</v>
      </c>
      <c r="G2762">
        <v>7.056719568E-2</v>
      </c>
      <c r="H2762">
        <v>0.04</v>
      </c>
      <c r="I2762">
        <v>0.05</v>
      </c>
      <c r="J2762">
        <v>0.06</v>
      </c>
      <c r="K2762">
        <v>6.25</v>
      </c>
      <c r="L2762">
        <f t="shared" si="301"/>
        <v>1.7905289887939337E-6</v>
      </c>
      <c r="M2762" s="7">
        <f t="shared" si="302"/>
        <v>4694143.8485541735</v>
      </c>
      <c r="N2762" s="7">
        <f t="shared" si="303"/>
        <v>8.4050006384049691</v>
      </c>
      <c r="O2762">
        <v>1.677</v>
      </c>
      <c r="P2762">
        <v>2.0124</v>
      </c>
      <c r="Q2762">
        <v>1.3415999999999999</v>
      </c>
      <c r="R2762">
        <v>2.3477999999999999</v>
      </c>
      <c r="S2762" s="7">
        <f t="shared" si="304"/>
        <v>6.7280006384049695</v>
      </c>
      <c r="T2762" s="7">
        <f t="shared" si="305"/>
        <v>6.3926006384049696</v>
      </c>
      <c r="U2762" s="7">
        <f t="shared" si="306"/>
        <v>7.0634006384049695</v>
      </c>
      <c r="V2762" s="7">
        <f t="shared" si="307"/>
        <v>6.0572006384049697</v>
      </c>
    </row>
    <row r="2763" spans="1:22" x14ac:dyDescent="0.2">
      <c r="A2763" t="s">
        <v>2795</v>
      </c>
      <c r="B2763">
        <v>484439154.80000001</v>
      </c>
      <c r="C2763">
        <v>4.8443915479999998E+20</v>
      </c>
      <c r="D2763">
        <v>41307.32</v>
      </c>
      <c r="E2763">
        <v>1.2400855885875011</v>
      </c>
      <c r="F2763">
        <v>51217.575528105102</v>
      </c>
      <c r="G2763">
        <v>6.8385600000000005E-2</v>
      </c>
      <c r="H2763">
        <v>0.04</v>
      </c>
      <c r="I2763">
        <v>0.05</v>
      </c>
      <c r="J2763">
        <v>0.06</v>
      </c>
      <c r="K2763">
        <v>6.25</v>
      </c>
      <c r="L2763">
        <f t="shared" si="301"/>
        <v>1.7752487417228893E-6</v>
      </c>
      <c r="M2763" s="7">
        <f t="shared" si="302"/>
        <v>4698291.0755281048</v>
      </c>
      <c r="N2763" s="7">
        <f t="shared" si="303"/>
        <v>8.3406353200791479</v>
      </c>
      <c r="O2763">
        <v>1.677</v>
      </c>
      <c r="P2763">
        <v>2.0124</v>
      </c>
      <c r="Q2763">
        <v>1.3415999999999999</v>
      </c>
      <c r="R2763">
        <v>2.6831999999999998</v>
      </c>
      <c r="S2763" s="7">
        <f t="shared" si="304"/>
        <v>6.6636353200791483</v>
      </c>
      <c r="T2763" s="7">
        <f t="shared" si="305"/>
        <v>6.3282353200791484</v>
      </c>
      <c r="U2763" s="7">
        <f t="shared" si="306"/>
        <v>6.9990353200791482</v>
      </c>
      <c r="V2763" s="7">
        <f t="shared" si="307"/>
        <v>5.6574353200791485</v>
      </c>
    </row>
    <row r="2764" spans="1:22" x14ac:dyDescent="0.2">
      <c r="A2764" t="s">
        <v>2796</v>
      </c>
      <c r="B2764">
        <v>488573324.19999999</v>
      </c>
      <c r="C2764">
        <v>4.8857332420000003E+20</v>
      </c>
      <c r="D2764">
        <v>41351.99</v>
      </c>
      <c r="E2764">
        <v>1.217604153975</v>
      </c>
      <c r="F2764">
        <v>50338.302502036917</v>
      </c>
      <c r="G2764">
        <v>9.2588403240000006E-2</v>
      </c>
      <c r="H2764">
        <v>0.06</v>
      </c>
      <c r="I2764">
        <v>0.05</v>
      </c>
      <c r="J2764">
        <v>7.0000000000000007E-2</v>
      </c>
      <c r="K2764">
        <v>6.25</v>
      </c>
      <c r="L2764">
        <f t="shared" si="301"/>
        <v>1.7602270885504885E-6</v>
      </c>
      <c r="M2764" s="7">
        <f t="shared" si="302"/>
        <v>4702437.177502037</v>
      </c>
      <c r="N2764" s="7">
        <f t="shared" si="303"/>
        <v>8.2773573020459867</v>
      </c>
      <c r="O2764">
        <v>1.677</v>
      </c>
      <c r="P2764">
        <v>2.3477999999999999</v>
      </c>
      <c r="Q2764">
        <v>2.0124</v>
      </c>
      <c r="R2764">
        <v>3.6894</v>
      </c>
      <c r="S2764" s="7">
        <f t="shared" si="304"/>
        <v>6.6003573020459871</v>
      </c>
      <c r="T2764" s="7">
        <f t="shared" si="305"/>
        <v>5.9295573020459873</v>
      </c>
      <c r="U2764" s="7">
        <f t="shared" si="306"/>
        <v>6.2649573020459872</v>
      </c>
      <c r="V2764" s="7">
        <f t="shared" si="307"/>
        <v>4.5879573020459867</v>
      </c>
    </row>
    <row r="2765" spans="1:22" x14ac:dyDescent="0.2">
      <c r="A2765" t="s">
        <v>2797</v>
      </c>
      <c r="B2765">
        <v>492707493.5</v>
      </c>
      <c r="C2765">
        <v>4.9270749350000001E+20</v>
      </c>
      <c r="D2765">
        <v>41396.67</v>
      </c>
      <c r="E2765">
        <v>1.1951227193625</v>
      </c>
      <c r="F2765">
        <v>49459.029475968739</v>
      </c>
      <c r="G2765">
        <v>0.10276200216</v>
      </c>
      <c r="H2765">
        <v>7.0000000000000007E-2</v>
      </c>
      <c r="I2765">
        <v>0.05</v>
      </c>
      <c r="J2765">
        <v>7.0000000000000007E-2</v>
      </c>
      <c r="K2765">
        <v>6.25</v>
      </c>
      <c r="L2765">
        <f t="shared" si="301"/>
        <v>1.7454575206293265E-6</v>
      </c>
      <c r="M2765" s="7">
        <f t="shared" si="302"/>
        <v>4706584.4044759683</v>
      </c>
      <c r="N2765" s="7">
        <f t="shared" si="303"/>
        <v>8.2151431452692787</v>
      </c>
      <c r="O2765">
        <v>1.677</v>
      </c>
      <c r="P2765">
        <v>2.3477999999999999</v>
      </c>
      <c r="Q2765">
        <v>2.3477999999999999</v>
      </c>
      <c r="R2765">
        <v>2.6831999999999998</v>
      </c>
      <c r="S2765" s="7">
        <f t="shared" si="304"/>
        <v>6.5381431452692791</v>
      </c>
      <c r="T2765" s="7">
        <f t="shared" si="305"/>
        <v>5.8673431452692792</v>
      </c>
      <c r="U2765" s="7">
        <f t="shared" si="306"/>
        <v>5.8673431452692792</v>
      </c>
      <c r="V2765" s="7">
        <f t="shared" si="307"/>
        <v>5.5319431452692793</v>
      </c>
    </row>
    <row r="2766" spans="1:22" x14ac:dyDescent="0.2">
      <c r="A2766" t="s">
        <v>2798</v>
      </c>
      <c r="B2766">
        <v>496841662.89999998</v>
      </c>
      <c r="C2766">
        <v>4.968416629E+20</v>
      </c>
      <c r="D2766">
        <v>41441.339999999997</v>
      </c>
      <c r="E2766">
        <v>1.1726412847500001</v>
      </c>
      <c r="F2766">
        <v>48579.756449900553</v>
      </c>
      <c r="G2766">
        <v>7.9217997839999998E-2</v>
      </c>
      <c r="H2766">
        <v>0.06</v>
      </c>
      <c r="I2766">
        <v>0.05</v>
      </c>
      <c r="J2766">
        <v>7.0000000000000007E-2</v>
      </c>
      <c r="K2766">
        <v>6.25</v>
      </c>
      <c r="L2766">
        <f t="shared" si="301"/>
        <v>1.7309337445259565E-6</v>
      </c>
      <c r="M2766" s="7">
        <f t="shared" si="302"/>
        <v>4710730.5064498996</v>
      </c>
      <c r="N2766" s="7">
        <f t="shared" si="303"/>
        <v>8.1539623949819795</v>
      </c>
      <c r="O2766">
        <v>1.677</v>
      </c>
      <c r="P2766">
        <v>2.3477999999999999</v>
      </c>
      <c r="Q2766">
        <v>2.0124</v>
      </c>
      <c r="R2766">
        <v>2.6831999999999998</v>
      </c>
      <c r="S2766" s="7">
        <f t="shared" si="304"/>
        <v>6.4769623949819799</v>
      </c>
      <c r="T2766" s="7">
        <f t="shared" si="305"/>
        <v>5.8061623949819801</v>
      </c>
      <c r="U2766" s="7">
        <f t="shared" si="306"/>
        <v>6.14156239498198</v>
      </c>
      <c r="V2766" s="7">
        <f t="shared" si="307"/>
        <v>5.4707623949819801</v>
      </c>
    </row>
    <row r="2767" spans="1:22" x14ac:dyDescent="0.2">
      <c r="A2767" t="s">
        <v>2799</v>
      </c>
      <c r="B2767">
        <v>500975832.19999999</v>
      </c>
      <c r="C2767">
        <v>5.0097583219999998E+20</v>
      </c>
      <c r="D2767">
        <v>41486.01</v>
      </c>
      <c r="E2767">
        <v>1.1501598501375001</v>
      </c>
      <c r="F2767">
        <v>47700.483423832367</v>
      </c>
      <c r="G2767">
        <v>9.1465202159999995E-2</v>
      </c>
      <c r="H2767">
        <v>0.08</v>
      </c>
      <c r="I2767">
        <v>0.05</v>
      </c>
      <c r="J2767">
        <v>7.0000000000000007E-2</v>
      </c>
      <c r="K2767">
        <v>6.25</v>
      </c>
      <c r="L2767">
        <f t="shared" si="301"/>
        <v>1.7166496759401961E-6</v>
      </c>
      <c r="M2767" s="7">
        <f t="shared" si="302"/>
        <v>4714876.6084238328</v>
      </c>
      <c r="N2767" s="7">
        <f t="shared" si="303"/>
        <v>8.0937914019487831</v>
      </c>
      <c r="O2767">
        <v>1.677</v>
      </c>
      <c r="P2767">
        <v>2.3477999999999999</v>
      </c>
      <c r="Q2767">
        <v>2.6831999999999998</v>
      </c>
      <c r="R2767">
        <v>3.3540000000000001</v>
      </c>
      <c r="S2767" s="7">
        <f t="shared" si="304"/>
        <v>6.4167914019487835</v>
      </c>
      <c r="T2767" s="7">
        <f t="shared" si="305"/>
        <v>5.7459914019487837</v>
      </c>
      <c r="U2767" s="7">
        <f t="shared" si="306"/>
        <v>5.4105914019487837</v>
      </c>
      <c r="V2767" s="7">
        <f t="shared" si="307"/>
        <v>4.739791401948783</v>
      </c>
    </row>
    <row r="2768" spans="1:22" x14ac:dyDescent="0.2">
      <c r="A2768" t="s">
        <v>2800</v>
      </c>
      <c r="B2768">
        <v>505110001.5</v>
      </c>
      <c r="C2768">
        <v>5.0511000150000003E+20</v>
      </c>
      <c r="D2768">
        <v>41530.69</v>
      </c>
      <c r="E2768">
        <v>1.1276784155249999</v>
      </c>
      <c r="F2768">
        <v>46821.210397764196</v>
      </c>
      <c r="G2768">
        <v>8.3559603240000002E-2</v>
      </c>
      <c r="H2768">
        <v>0.06</v>
      </c>
      <c r="I2768">
        <v>0.05</v>
      </c>
      <c r="J2768">
        <v>7.0000000000000007E-2</v>
      </c>
      <c r="K2768">
        <v>6.25</v>
      </c>
      <c r="L2768">
        <f t="shared" si="301"/>
        <v>1.7025994287305751E-6</v>
      </c>
      <c r="M2768" s="7">
        <f t="shared" si="302"/>
        <v>4719023.8353977641</v>
      </c>
      <c r="N2768" s="7">
        <f t="shared" si="303"/>
        <v>8.0346072863142002</v>
      </c>
      <c r="O2768">
        <v>1.677</v>
      </c>
      <c r="P2768">
        <v>2.3477999999999999</v>
      </c>
      <c r="Q2768">
        <v>2.0124</v>
      </c>
      <c r="R2768">
        <v>2.6831999999999998</v>
      </c>
      <c r="S2768" s="7">
        <f t="shared" si="304"/>
        <v>6.3576072863142006</v>
      </c>
      <c r="T2768" s="7">
        <f t="shared" si="305"/>
        <v>5.6868072863142007</v>
      </c>
      <c r="U2768" s="7">
        <f t="shared" si="306"/>
        <v>6.0222072863142007</v>
      </c>
      <c r="V2768" s="7">
        <f t="shared" si="307"/>
        <v>5.3514072863142008</v>
      </c>
    </row>
    <row r="2769" spans="1:22" x14ac:dyDescent="0.2">
      <c r="A2769" t="s">
        <v>2801</v>
      </c>
      <c r="B2769">
        <v>509244170.89999998</v>
      </c>
      <c r="C2769">
        <v>5.0924417089999988E+20</v>
      </c>
      <c r="D2769">
        <v>41575.360000000001</v>
      </c>
      <c r="E2769">
        <v>1.1051969809125</v>
      </c>
      <c r="F2769">
        <v>45941.937371696011</v>
      </c>
      <c r="G2769">
        <v>7.4131198920000002E-2</v>
      </c>
      <c r="H2769">
        <v>0.06</v>
      </c>
      <c r="I2769">
        <v>0.05</v>
      </c>
      <c r="J2769">
        <v>0.06</v>
      </c>
      <c r="K2769">
        <v>6.25</v>
      </c>
      <c r="L2769">
        <f t="shared" si="301"/>
        <v>1.688777307907326E-6</v>
      </c>
      <c r="M2769" s="7">
        <f t="shared" si="302"/>
        <v>4723169.9373716963</v>
      </c>
      <c r="N2769" s="7">
        <f t="shared" si="303"/>
        <v>7.9763822116233873</v>
      </c>
      <c r="O2769">
        <v>1.677</v>
      </c>
      <c r="P2769">
        <v>2.0124</v>
      </c>
      <c r="Q2769">
        <v>2.0124</v>
      </c>
      <c r="R2769">
        <v>2.3477999999999999</v>
      </c>
      <c r="S2769" s="7">
        <f t="shared" si="304"/>
        <v>6.2993822116233869</v>
      </c>
      <c r="T2769" s="7">
        <f t="shared" si="305"/>
        <v>5.9639822116233869</v>
      </c>
      <c r="U2769" s="7">
        <f t="shared" si="306"/>
        <v>5.9639822116233869</v>
      </c>
      <c r="V2769" s="7">
        <f t="shared" si="307"/>
        <v>5.628582211623387</v>
      </c>
    </row>
    <row r="2770" spans="1:22" x14ac:dyDescent="0.2">
      <c r="A2770" t="s">
        <v>2802</v>
      </c>
      <c r="B2770">
        <v>513378340.19999999</v>
      </c>
      <c r="C2770">
        <v>5.133783402E+20</v>
      </c>
      <c r="D2770">
        <v>41620.04</v>
      </c>
      <c r="E2770">
        <v>1.0827155463</v>
      </c>
      <c r="F2770">
        <v>45062.664345627833</v>
      </c>
      <c r="G2770">
        <v>6.8526001079999996E-2</v>
      </c>
      <c r="H2770">
        <v>0.04</v>
      </c>
      <c r="I2770">
        <v>0.05</v>
      </c>
      <c r="J2770">
        <v>0.06</v>
      </c>
      <c r="K2770">
        <v>6.25</v>
      </c>
      <c r="L2770">
        <f t="shared" si="301"/>
        <v>1.6751778029142493E-6</v>
      </c>
      <c r="M2770" s="7">
        <f t="shared" si="302"/>
        <v>4727317.1643456277</v>
      </c>
      <c r="N2770" s="7">
        <f t="shared" si="303"/>
        <v>7.9190967810473278</v>
      </c>
      <c r="O2770">
        <v>1.677</v>
      </c>
      <c r="P2770">
        <v>2.0124</v>
      </c>
      <c r="Q2770">
        <v>1.3415999999999999</v>
      </c>
      <c r="R2770">
        <v>2.3477999999999999</v>
      </c>
      <c r="S2770" s="7">
        <f t="shared" si="304"/>
        <v>6.2420967810473282</v>
      </c>
      <c r="T2770" s="7">
        <f t="shared" si="305"/>
        <v>5.9066967810473283</v>
      </c>
      <c r="U2770" s="7">
        <f t="shared" si="306"/>
        <v>6.5774967810473282</v>
      </c>
      <c r="V2770" s="7">
        <f t="shared" si="307"/>
        <v>5.5712967810473284</v>
      </c>
    </row>
    <row r="2771" spans="1:22" x14ac:dyDescent="0.2">
      <c r="A2771" t="s">
        <v>2803</v>
      </c>
      <c r="B2771">
        <v>510399966.10000002</v>
      </c>
      <c r="C2771">
        <v>5.1039996610000001E+20</v>
      </c>
      <c r="D2771">
        <v>41624.959999999999</v>
      </c>
      <c r="E2771">
        <v>1.0815871169625</v>
      </c>
      <c r="F2771">
        <v>45020.981616972982</v>
      </c>
      <c r="G2771">
        <v>6.6797997839999998E-2</v>
      </c>
      <c r="H2771">
        <v>0.04</v>
      </c>
      <c r="I2771">
        <v>0.05</v>
      </c>
      <c r="J2771">
        <v>0.06</v>
      </c>
      <c r="K2771">
        <v>6.25</v>
      </c>
      <c r="L2771">
        <f t="shared" si="301"/>
        <v>1.6849530899684752E-6</v>
      </c>
      <c r="M2771" s="7">
        <f t="shared" si="302"/>
        <v>4727828.9816169729</v>
      </c>
      <c r="N2771" s="7">
        <f t="shared" si="303"/>
        <v>7.966170051418028</v>
      </c>
      <c r="O2771">
        <v>1.677</v>
      </c>
      <c r="P2771">
        <v>2.0124</v>
      </c>
      <c r="Q2771">
        <v>1.3415999999999999</v>
      </c>
      <c r="R2771">
        <v>2.3477999999999999</v>
      </c>
      <c r="S2771" s="7">
        <f t="shared" si="304"/>
        <v>6.2891700514180275</v>
      </c>
      <c r="T2771" s="7">
        <f t="shared" si="305"/>
        <v>5.9537700514180276</v>
      </c>
      <c r="U2771" s="7">
        <f t="shared" si="306"/>
        <v>6.6245700514180283</v>
      </c>
      <c r="V2771" s="7">
        <f t="shared" si="307"/>
        <v>5.6183700514180277</v>
      </c>
    </row>
    <row r="2772" spans="1:22" x14ac:dyDescent="0.2">
      <c r="A2772" t="s">
        <v>2804</v>
      </c>
      <c r="B2772">
        <v>507421592.10000002</v>
      </c>
      <c r="C2772">
        <v>5.0742159209999997E+20</v>
      </c>
      <c r="D2772">
        <v>41629.879999999997</v>
      </c>
      <c r="E2772">
        <v>1.080458687625</v>
      </c>
      <c r="F2772">
        <v>44979.298888318139</v>
      </c>
      <c r="G2772">
        <v>7.2252002159999995E-2</v>
      </c>
      <c r="H2772">
        <v>0.05</v>
      </c>
      <c r="I2772">
        <v>0.05</v>
      </c>
      <c r="J2772">
        <v>0.06</v>
      </c>
      <c r="K2772">
        <v>6.25</v>
      </c>
      <c r="L2772">
        <f t="shared" si="301"/>
        <v>1.6948431312132964E-6</v>
      </c>
      <c r="M2772" s="7">
        <f t="shared" si="302"/>
        <v>4728340.7988883173</v>
      </c>
      <c r="N2772" s="7">
        <f t="shared" si="303"/>
        <v>8.0137959250314541</v>
      </c>
      <c r="O2772">
        <v>1.677</v>
      </c>
      <c r="P2772">
        <v>2.0124</v>
      </c>
      <c r="Q2772">
        <v>1.677</v>
      </c>
      <c r="R2772">
        <v>2.6831999999999998</v>
      </c>
      <c r="S2772" s="7">
        <f t="shared" si="304"/>
        <v>6.3367959250314545</v>
      </c>
      <c r="T2772" s="7">
        <f t="shared" si="305"/>
        <v>6.0013959250314546</v>
      </c>
      <c r="U2772" s="7">
        <f t="shared" si="306"/>
        <v>6.3367959250314545</v>
      </c>
      <c r="V2772" s="7">
        <f t="shared" si="307"/>
        <v>5.3305959250314547</v>
      </c>
    </row>
    <row r="2773" spans="1:22" x14ac:dyDescent="0.2">
      <c r="A2773" t="s">
        <v>2805</v>
      </c>
      <c r="B2773">
        <v>504443218</v>
      </c>
      <c r="C2773">
        <v>5.0444321799999999E+20</v>
      </c>
      <c r="D2773">
        <v>41634.800000000003</v>
      </c>
      <c r="E2773">
        <v>1.0793302582875</v>
      </c>
      <c r="F2773">
        <v>44937.616159663288</v>
      </c>
      <c r="G2773">
        <v>7.7544003240000006E-2</v>
      </c>
      <c r="H2773">
        <v>0.06</v>
      </c>
      <c r="I2773">
        <v>0.05</v>
      </c>
      <c r="J2773">
        <v>7.0000000000000007E-2</v>
      </c>
      <c r="K2773">
        <v>6.25</v>
      </c>
      <c r="L2773">
        <f t="shared" si="301"/>
        <v>1.7048499599413785E-6</v>
      </c>
      <c r="M2773" s="7">
        <f t="shared" si="302"/>
        <v>4728852.6161596645</v>
      </c>
      <c r="N2773" s="7">
        <f t="shared" si="303"/>
        <v>8.0619841932284864</v>
      </c>
      <c r="O2773">
        <v>1.677</v>
      </c>
      <c r="P2773">
        <v>2.3477999999999999</v>
      </c>
      <c r="Q2773">
        <v>2.0124</v>
      </c>
      <c r="R2773">
        <v>2.3477999999999999</v>
      </c>
      <c r="S2773" s="7">
        <f t="shared" si="304"/>
        <v>6.3849841932284868</v>
      </c>
      <c r="T2773" s="7">
        <f t="shared" si="305"/>
        <v>5.7141841932284869</v>
      </c>
      <c r="U2773" s="7">
        <f t="shared" si="306"/>
        <v>6.0495841932284868</v>
      </c>
      <c r="V2773" s="7">
        <f t="shared" si="307"/>
        <v>5.7141841932284869</v>
      </c>
    </row>
    <row r="2774" spans="1:22" x14ac:dyDescent="0.2">
      <c r="A2774" t="s">
        <v>2806</v>
      </c>
      <c r="B2774">
        <v>501464844</v>
      </c>
      <c r="C2774">
        <v>5.0146484400000002E+20</v>
      </c>
      <c r="D2774">
        <v>41639.72</v>
      </c>
      <c r="E2774">
        <v>1.0782018289499999</v>
      </c>
      <c r="F2774">
        <v>44895.933431008438</v>
      </c>
      <c r="G2774">
        <v>7.4282398920000006E-2</v>
      </c>
      <c r="H2774">
        <v>0.06</v>
      </c>
      <c r="I2774">
        <v>0.05</v>
      </c>
      <c r="J2774">
        <v>7.0000000000000007E-2</v>
      </c>
      <c r="K2774">
        <v>6.25</v>
      </c>
      <c r="L2774">
        <f t="shared" si="301"/>
        <v>1.7149756563991553E-6</v>
      </c>
      <c r="M2774" s="7">
        <f t="shared" si="302"/>
        <v>4729364.4334310088</v>
      </c>
      <c r="N2774" s="7">
        <f t="shared" si="303"/>
        <v>8.1107448735741627</v>
      </c>
      <c r="O2774">
        <v>1.677</v>
      </c>
      <c r="P2774">
        <v>2.3477999999999999</v>
      </c>
      <c r="Q2774">
        <v>2.0124</v>
      </c>
      <c r="R2774">
        <v>3.0186000000000002</v>
      </c>
      <c r="S2774" s="7">
        <f t="shared" si="304"/>
        <v>6.4337448735741631</v>
      </c>
      <c r="T2774" s="7">
        <f t="shared" si="305"/>
        <v>5.7629448735741633</v>
      </c>
      <c r="U2774" s="7">
        <f t="shared" si="306"/>
        <v>6.0983448735741632</v>
      </c>
      <c r="V2774" s="7">
        <f t="shared" si="307"/>
        <v>5.0921448735741626</v>
      </c>
    </row>
    <row r="2775" spans="1:22" x14ac:dyDescent="0.2">
      <c r="A2775" t="s">
        <v>2807</v>
      </c>
      <c r="B2775">
        <v>498486469.89999998</v>
      </c>
      <c r="C2775">
        <v>4.9848646989999997E+20</v>
      </c>
      <c r="D2775">
        <v>41644.639999999999</v>
      </c>
      <c r="E2775">
        <v>1.0770733996124999</v>
      </c>
      <c r="F2775">
        <v>44854.250702353587</v>
      </c>
      <c r="G2775">
        <v>9.4824003239999996E-2</v>
      </c>
      <c r="H2775">
        <v>7.0000000000000007E-2</v>
      </c>
      <c r="I2775">
        <v>0.05</v>
      </c>
      <c r="J2775">
        <v>7.0000000000000007E-2</v>
      </c>
      <c r="K2775">
        <v>6.25</v>
      </c>
      <c r="L2775">
        <f t="shared" si="301"/>
        <v>1.7252223519176404E-6</v>
      </c>
      <c r="M2775" s="7">
        <f t="shared" si="302"/>
        <v>4729876.2507023532</v>
      </c>
      <c r="N2775" s="7">
        <f t="shared" si="303"/>
        <v>8.1600882295161057</v>
      </c>
      <c r="O2775">
        <v>1.677</v>
      </c>
      <c r="P2775">
        <v>2.3477999999999999</v>
      </c>
      <c r="Q2775">
        <v>2.3477999999999999</v>
      </c>
      <c r="R2775">
        <v>3.6894</v>
      </c>
      <c r="S2775" s="7">
        <f t="shared" si="304"/>
        <v>6.4830882295161061</v>
      </c>
      <c r="T2775" s="7">
        <f t="shared" si="305"/>
        <v>5.8122882295161062</v>
      </c>
      <c r="U2775" s="7">
        <f t="shared" si="306"/>
        <v>5.8122882295161062</v>
      </c>
      <c r="V2775" s="7">
        <f t="shared" si="307"/>
        <v>4.4706882295161057</v>
      </c>
    </row>
    <row r="2776" spans="1:22" x14ac:dyDescent="0.2">
      <c r="A2776" t="s">
        <v>2808</v>
      </c>
      <c r="B2776">
        <v>495508095.89999998</v>
      </c>
      <c r="C2776">
        <v>4.9550809589999999E+20</v>
      </c>
      <c r="D2776">
        <v>41649.56</v>
      </c>
      <c r="E2776">
        <v>1.0759449702749999</v>
      </c>
      <c r="F2776">
        <v>44812.567973698737</v>
      </c>
      <c r="G2776">
        <v>9.88956E-2</v>
      </c>
      <c r="H2776">
        <v>0.05</v>
      </c>
      <c r="I2776">
        <v>0.05</v>
      </c>
      <c r="J2776">
        <v>0.06</v>
      </c>
      <c r="K2776">
        <v>6.25</v>
      </c>
      <c r="L2776">
        <f t="shared" si="301"/>
        <v>1.7355922276869503E-6</v>
      </c>
      <c r="M2776" s="7">
        <f t="shared" si="302"/>
        <v>4730388.0679736985</v>
      </c>
      <c r="N2776" s="7">
        <f t="shared" si="303"/>
        <v>8.2100247647182396</v>
      </c>
      <c r="O2776">
        <v>1.677</v>
      </c>
      <c r="P2776">
        <v>2.0124</v>
      </c>
      <c r="Q2776">
        <v>1.677</v>
      </c>
      <c r="R2776">
        <v>2.6831999999999998</v>
      </c>
      <c r="S2776" s="7">
        <f t="shared" si="304"/>
        <v>6.53302476471824</v>
      </c>
      <c r="T2776" s="7">
        <f t="shared" si="305"/>
        <v>6.1976247647182401</v>
      </c>
      <c r="U2776" s="7">
        <f t="shared" si="306"/>
        <v>6.53302476471824</v>
      </c>
      <c r="V2776" s="7">
        <f t="shared" si="307"/>
        <v>5.5268247647182402</v>
      </c>
    </row>
    <row r="2777" spans="1:22" x14ac:dyDescent="0.2">
      <c r="A2777" t="s">
        <v>2809</v>
      </c>
      <c r="B2777">
        <v>492529721.80000001</v>
      </c>
      <c r="C2777">
        <v>4.9252972180000001E+20</v>
      </c>
      <c r="D2777">
        <v>41654.480000000003</v>
      </c>
      <c r="E2777">
        <v>1.0748165409374999</v>
      </c>
      <c r="F2777">
        <v>44770.885245043894</v>
      </c>
      <c r="G2777">
        <v>7.6053597840000001E-2</v>
      </c>
      <c r="H2777">
        <v>0.05</v>
      </c>
      <c r="I2777">
        <v>0.05</v>
      </c>
      <c r="J2777">
        <v>0.06</v>
      </c>
      <c r="K2777">
        <v>6.25</v>
      </c>
      <c r="L2777">
        <f t="shared" si="301"/>
        <v>1.7460875190578194E-6</v>
      </c>
      <c r="M2777" s="7">
        <f t="shared" si="302"/>
        <v>4730899.8852450447</v>
      </c>
      <c r="N2777" s="7">
        <f t="shared" si="303"/>
        <v>8.2605652435384425</v>
      </c>
      <c r="O2777">
        <v>1.677</v>
      </c>
      <c r="P2777">
        <v>2.0124</v>
      </c>
      <c r="Q2777">
        <v>1.677</v>
      </c>
      <c r="R2777">
        <v>2.0124</v>
      </c>
      <c r="S2777" s="7">
        <f t="shared" si="304"/>
        <v>6.5835652435384429</v>
      </c>
      <c r="T2777" s="7">
        <f t="shared" si="305"/>
        <v>6.2481652435384429</v>
      </c>
      <c r="U2777" s="7">
        <f t="shared" si="306"/>
        <v>6.5835652435384429</v>
      </c>
      <c r="V2777" s="7">
        <f t="shared" si="307"/>
        <v>6.2481652435384429</v>
      </c>
    </row>
    <row r="2778" spans="1:22" x14ac:dyDescent="0.2">
      <c r="A2778" t="s">
        <v>2810</v>
      </c>
      <c r="B2778">
        <v>489551347.80000001</v>
      </c>
      <c r="C2778">
        <v>4.8955134779999997E+20</v>
      </c>
      <c r="D2778">
        <v>41659.4</v>
      </c>
      <c r="E2778">
        <v>1.0736881116000001</v>
      </c>
      <c r="F2778">
        <v>44729.202516389043</v>
      </c>
      <c r="G2778">
        <v>6.2153998920000002E-2</v>
      </c>
      <c r="H2778">
        <v>0.04</v>
      </c>
      <c r="I2778">
        <v>0.05</v>
      </c>
      <c r="J2778">
        <v>0.05</v>
      </c>
      <c r="K2778">
        <v>6.25</v>
      </c>
      <c r="L2778">
        <f t="shared" si="301"/>
        <v>1.7567105143612884E-6</v>
      </c>
      <c r="M2778" s="7">
        <f t="shared" si="302"/>
        <v>4731411.7025163891</v>
      </c>
      <c r="N2778" s="7">
        <f t="shared" si="303"/>
        <v>8.3117206855825856</v>
      </c>
      <c r="O2778">
        <v>1.677</v>
      </c>
      <c r="P2778">
        <v>1.677</v>
      </c>
      <c r="Q2778">
        <v>1.3415999999999999</v>
      </c>
      <c r="R2778">
        <v>1.677</v>
      </c>
      <c r="S2778" s="7">
        <f t="shared" si="304"/>
        <v>6.634720685582586</v>
      </c>
      <c r="T2778" s="7">
        <f t="shared" si="305"/>
        <v>6.634720685582586</v>
      </c>
      <c r="U2778" s="7">
        <f t="shared" si="306"/>
        <v>6.9701206855825859</v>
      </c>
      <c r="V2778" s="7">
        <f t="shared" si="307"/>
        <v>6.634720685582586</v>
      </c>
    </row>
    <row r="2779" spans="1:22" x14ac:dyDescent="0.2">
      <c r="A2779" t="s">
        <v>2811</v>
      </c>
      <c r="B2779">
        <v>498293336.10000002</v>
      </c>
      <c r="C2779">
        <v>4.9829333609999997E+20</v>
      </c>
      <c r="D2779">
        <v>41646.68</v>
      </c>
      <c r="E2779">
        <v>1.0819820110125</v>
      </c>
      <c r="F2779">
        <v>45060.214389393826</v>
      </c>
      <c r="G2779">
        <v>5.2390797840000003E-2</v>
      </c>
      <c r="H2779">
        <v>0.04</v>
      </c>
      <c r="I2779">
        <v>0.05</v>
      </c>
      <c r="J2779">
        <v>0.06</v>
      </c>
      <c r="K2779">
        <v>6.25</v>
      </c>
      <c r="L2779">
        <f t="shared" si="301"/>
        <v>1.725891031838746E-6</v>
      </c>
      <c r="M2779" s="7">
        <f t="shared" si="302"/>
        <v>4730311.714389394</v>
      </c>
      <c r="N2779" s="7">
        <f t="shared" si="303"/>
        <v>8.1640025656664186</v>
      </c>
      <c r="O2779">
        <v>1.677</v>
      </c>
      <c r="P2779">
        <v>2.0124</v>
      </c>
      <c r="Q2779">
        <v>1.3415999999999999</v>
      </c>
      <c r="R2779">
        <v>1.677</v>
      </c>
      <c r="S2779" s="7">
        <f t="shared" si="304"/>
        <v>6.487002565666419</v>
      </c>
      <c r="T2779" s="7">
        <f t="shared" si="305"/>
        <v>6.1516025656664191</v>
      </c>
      <c r="U2779" s="7">
        <f t="shared" si="306"/>
        <v>6.8224025656664189</v>
      </c>
      <c r="V2779" s="7">
        <f t="shared" si="307"/>
        <v>6.487002565666419</v>
      </c>
    </row>
    <row r="2780" spans="1:22" x14ac:dyDescent="0.2">
      <c r="A2780" t="s">
        <v>2812</v>
      </c>
      <c r="B2780">
        <v>507035324.5</v>
      </c>
      <c r="C2780">
        <v>5.0703532449999998E+20</v>
      </c>
      <c r="D2780">
        <v>41633.949999999997</v>
      </c>
      <c r="E2780">
        <v>1.0902759104249999</v>
      </c>
      <c r="F2780">
        <v>45391.226262398632</v>
      </c>
      <c r="G2780">
        <v>4.747679892E-2</v>
      </c>
      <c r="H2780">
        <v>0.05</v>
      </c>
      <c r="I2780">
        <v>0.05</v>
      </c>
      <c r="J2780">
        <v>0.06</v>
      </c>
      <c r="K2780">
        <v>6.25</v>
      </c>
      <c r="L2780">
        <f t="shared" si="301"/>
        <v>1.6961342897520349E-6</v>
      </c>
      <c r="M2780" s="7">
        <f t="shared" si="302"/>
        <v>4729210.6012623981</v>
      </c>
      <c r="N2780" s="7">
        <f t="shared" si="303"/>
        <v>8.0213762642599917</v>
      </c>
      <c r="O2780">
        <v>1.677</v>
      </c>
      <c r="P2780">
        <v>2.0124</v>
      </c>
      <c r="Q2780">
        <v>1.677</v>
      </c>
      <c r="R2780">
        <v>2.0124</v>
      </c>
      <c r="S2780" s="7">
        <f t="shared" si="304"/>
        <v>6.3443762642599921</v>
      </c>
      <c r="T2780" s="7">
        <f t="shared" si="305"/>
        <v>6.0089762642599922</v>
      </c>
      <c r="U2780" s="7">
        <f t="shared" si="306"/>
        <v>6.3443762642599921</v>
      </c>
      <c r="V2780" s="7">
        <f t="shared" si="307"/>
        <v>6.0089762642599922</v>
      </c>
    </row>
    <row r="2781" spans="1:22" x14ac:dyDescent="0.2">
      <c r="A2781" t="s">
        <v>2813</v>
      </c>
      <c r="B2781">
        <v>515777312.80000001</v>
      </c>
      <c r="C2781">
        <v>5.1577731279999998E+20</v>
      </c>
      <c r="D2781">
        <v>41621.22</v>
      </c>
      <c r="E2781">
        <v>1.0985698098375001</v>
      </c>
      <c r="F2781">
        <v>45722.238135403422</v>
      </c>
      <c r="G2781">
        <v>4.9744801079999998E-2</v>
      </c>
      <c r="H2781">
        <v>0.06</v>
      </c>
      <c r="I2781">
        <v>0.05</v>
      </c>
      <c r="J2781">
        <v>7.0000000000000007E-2</v>
      </c>
      <c r="K2781">
        <v>6.25</v>
      </c>
      <c r="L2781">
        <f t="shared" si="301"/>
        <v>1.667386251115464E-6</v>
      </c>
      <c r="M2781" s="7">
        <f t="shared" si="302"/>
        <v>4728109.488135403</v>
      </c>
      <c r="N2781" s="7">
        <f t="shared" si="303"/>
        <v>7.8835847542855451</v>
      </c>
      <c r="O2781">
        <v>1.677</v>
      </c>
      <c r="P2781">
        <v>2.3477999999999999</v>
      </c>
      <c r="Q2781">
        <v>2.0124</v>
      </c>
      <c r="R2781">
        <v>1.3415999999999999</v>
      </c>
      <c r="S2781" s="7">
        <f t="shared" si="304"/>
        <v>6.2065847542855455</v>
      </c>
      <c r="T2781" s="7">
        <f t="shared" si="305"/>
        <v>5.5357847542855456</v>
      </c>
      <c r="U2781" s="7">
        <f t="shared" si="306"/>
        <v>5.8711847542855455</v>
      </c>
      <c r="V2781" s="7">
        <f t="shared" si="307"/>
        <v>6.5419847542855454</v>
      </c>
    </row>
    <row r="2782" spans="1:22" x14ac:dyDescent="0.2">
      <c r="A2782" t="s">
        <v>2814</v>
      </c>
      <c r="B2782">
        <v>524519301.19999999</v>
      </c>
      <c r="C2782">
        <v>5.2451930119999999E+20</v>
      </c>
      <c r="D2782">
        <v>41608.5</v>
      </c>
      <c r="E2782">
        <v>1.10686370925</v>
      </c>
      <c r="F2782">
        <v>46053.25000840822</v>
      </c>
      <c r="G2782">
        <v>4.0705198919999998E-2</v>
      </c>
      <c r="H2782">
        <v>0.06</v>
      </c>
      <c r="I2782">
        <v>0.05</v>
      </c>
      <c r="J2782">
        <v>7.0000000000000007E-2</v>
      </c>
      <c r="K2782">
        <v>6.25</v>
      </c>
      <c r="L2782">
        <f t="shared" si="301"/>
        <v>1.6395964801151917E-6</v>
      </c>
      <c r="M2782" s="7">
        <f t="shared" si="302"/>
        <v>4727009.500008408</v>
      </c>
      <c r="N2782" s="7">
        <f t="shared" si="303"/>
        <v>7.7503881376848582</v>
      </c>
      <c r="O2782">
        <v>1.677</v>
      </c>
      <c r="P2782">
        <v>2.3477999999999999</v>
      </c>
      <c r="Q2782">
        <v>2.0124</v>
      </c>
      <c r="R2782">
        <v>1.677</v>
      </c>
      <c r="S2782" s="7">
        <f t="shared" si="304"/>
        <v>6.0733881376848586</v>
      </c>
      <c r="T2782" s="7">
        <f t="shared" si="305"/>
        <v>5.4025881376848588</v>
      </c>
      <c r="U2782" s="7">
        <f t="shared" si="306"/>
        <v>5.7379881376848587</v>
      </c>
      <c r="V2782" s="7">
        <f t="shared" si="307"/>
        <v>6.0733881376848586</v>
      </c>
    </row>
    <row r="2783" spans="1:22" x14ac:dyDescent="0.2">
      <c r="A2783" t="s">
        <v>2815</v>
      </c>
      <c r="B2783">
        <v>533261289.5</v>
      </c>
      <c r="C2783">
        <v>5.3326128949999999E+20</v>
      </c>
      <c r="D2783">
        <v>41595.78</v>
      </c>
      <c r="E2783">
        <v>1.115157608662499</v>
      </c>
      <c r="F2783">
        <v>46384.261881413011</v>
      </c>
      <c r="G2783">
        <v>5.3816402159999999E-2</v>
      </c>
      <c r="H2783">
        <v>7.0000000000000007E-2</v>
      </c>
      <c r="I2783">
        <v>0.05</v>
      </c>
      <c r="J2783">
        <v>7.0000000000000007E-2</v>
      </c>
      <c r="K2783">
        <v>6.25</v>
      </c>
      <c r="L2783">
        <f t="shared" si="301"/>
        <v>1.6127178494549248E-6</v>
      </c>
      <c r="M2783" s="7">
        <f t="shared" si="302"/>
        <v>4725909.5118814129</v>
      </c>
      <c r="N2783" s="7">
        <f t="shared" si="303"/>
        <v>7.6215586247199658</v>
      </c>
      <c r="O2783">
        <v>1.677</v>
      </c>
      <c r="P2783">
        <v>2.3477999999999999</v>
      </c>
      <c r="Q2783">
        <v>2.3477999999999999</v>
      </c>
      <c r="R2783">
        <v>2.3477999999999999</v>
      </c>
      <c r="S2783" s="7">
        <f t="shared" si="304"/>
        <v>5.9445586247199653</v>
      </c>
      <c r="T2783" s="7">
        <f t="shared" si="305"/>
        <v>5.2737586247199655</v>
      </c>
      <c r="U2783" s="7">
        <f t="shared" si="306"/>
        <v>5.2737586247199655</v>
      </c>
      <c r="V2783" s="7">
        <f t="shared" si="307"/>
        <v>5.2737586247199655</v>
      </c>
    </row>
    <row r="2784" spans="1:22" x14ac:dyDescent="0.2">
      <c r="A2784" t="s">
        <v>2816</v>
      </c>
      <c r="B2784">
        <v>542003277.89999998</v>
      </c>
      <c r="C2784">
        <v>5.420032779E+20</v>
      </c>
      <c r="D2784">
        <v>41583.050000000003</v>
      </c>
      <c r="E2784">
        <v>1.1234515080749989</v>
      </c>
      <c r="F2784">
        <v>46715.273754417802</v>
      </c>
      <c r="G2784">
        <v>6.3331198919999998E-2</v>
      </c>
      <c r="H2784">
        <v>0.06</v>
      </c>
      <c r="I2784">
        <v>0.05</v>
      </c>
      <c r="J2784">
        <v>0.06</v>
      </c>
      <c r="K2784">
        <v>6.25</v>
      </c>
      <c r="L2784">
        <f t="shared" si="301"/>
        <v>1.5867062710987342E-6</v>
      </c>
      <c r="M2784" s="7">
        <f t="shared" si="302"/>
        <v>4724808.3987544188</v>
      </c>
      <c r="N2784" s="7">
        <f t="shared" si="303"/>
        <v>7.4968831160436045</v>
      </c>
      <c r="O2784">
        <v>1.677</v>
      </c>
      <c r="P2784">
        <v>2.0124</v>
      </c>
      <c r="Q2784">
        <v>2.0124</v>
      </c>
      <c r="R2784">
        <v>2.0124</v>
      </c>
      <c r="S2784" s="7">
        <f t="shared" si="304"/>
        <v>5.819883116043604</v>
      </c>
      <c r="T2784" s="7">
        <f t="shared" si="305"/>
        <v>5.4844831160436041</v>
      </c>
      <c r="U2784" s="7">
        <f t="shared" si="306"/>
        <v>5.4844831160436041</v>
      </c>
      <c r="V2784" s="7">
        <f t="shared" si="307"/>
        <v>5.4844831160436041</v>
      </c>
    </row>
    <row r="2785" spans="1:22" x14ac:dyDescent="0.2">
      <c r="A2785" t="s">
        <v>2817</v>
      </c>
      <c r="B2785">
        <v>550745266.20000005</v>
      </c>
      <c r="C2785">
        <v>5.5074526620000007E+20</v>
      </c>
      <c r="D2785">
        <v>41570.32</v>
      </c>
      <c r="E2785">
        <v>1.1317454074874991</v>
      </c>
      <c r="F2785">
        <v>47046.2856274226</v>
      </c>
      <c r="G2785">
        <v>5.4421198919999997E-2</v>
      </c>
      <c r="H2785">
        <v>0.05</v>
      </c>
      <c r="I2785">
        <v>0.05</v>
      </c>
      <c r="J2785">
        <v>0.06</v>
      </c>
      <c r="K2785">
        <v>6.25</v>
      </c>
      <c r="L2785">
        <f t="shared" si="301"/>
        <v>1.5615204574226804E-6</v>
      </c>
      <c r="M2785" s="7">
        <f t="shared" si="302"/>
        <v>4723707.2856274229</v>
      </c>
      <c r="N2785" s="7">
        <f t="shared" si="303"/>
        <v>7.3761655613837815</v>
      </c>
      <c r="O2785">
        <v>1.677</v>
      </c>
      <c r="P2785">
        <v>2.0124</v>
      </c>
      <c r="Q2785">
        <v>1.677</v>
      </c>
      <c r="R2785">
        <v>1.3415999999999999</v>
      </c>
      <c r="S2785" s="7">
        <f t="shared" si="304"/>
        <v>5.6991655613837811</v>
      </c>
      <c r="T2785" s="7">
        <f t="shared" si="305"/>
        <v>5.3637655613837811</v>
      </c>
      <c r="U2785" s="7">
        <f t="shared" si="306"/>
        <v>5.6991655613837811</v>
      </c>
      <c r="V2785" s="7">
        <f t="shared" si="307"/>
        <v>6.0345655613837819</v>
      </c>
    </row>
    <row r="2786" spans="1:22" x14ac:dyDescent="0.2">
      <c r="A2786" t="s">
        <v>2818</v>
      </c>
      <c r="B2786">
        <v>559487254.60000002</v>
      </c>
      <c r="C2786">
        <v>5.5948725460000001E+20</v>
      </c>
      <c r="D2786">
        <v>41557.599999999999</v>
      </c>
      <c r="E2786">
        <v>1.140039306899999</v>
      </c>
      <c r="F2786">
        <v>47377.29750042739</v>
      </c>
      <c r="G2786">
        <v>2.4210464000000001E-2</v>
      </c>
      <c r="H2786">
        <v>0.04</v>
      </c>
      <c r="I2786">
        <v>0.05</v>
      </c>
      <c r="J2786">
        <v>0.06</v>
      </c>
      <c r="K2786">
        <v>6.25</v>
      </c>
      <c r="L2786">
        <f t="shared" si="301"/>
        <v>1.5371217001446237E-6</v>
      </c>
      <c r="M2786" s="7">
        <f t="shared" si="302"/>
        <v>4722607.2975004278</v>
      </c>
      <c r="N2786" s="7">
        <f t="shared" si="303"/>
        <v>7.2592221582492646</v>
      </c>
      <c r="O2786">
        <v>1.677</v>
      </c>
      <c r="P2786">
        <v>2.0124</v>
      </c>
      <c r="Q2786">
        <v>1.3415999999999999</v>
      </c>
      <c r="R2786">
        <v>0.33539999999999998</v>
      </c>
      <c r="S2786" s="7">
        <f t="shared" si="304"/>
        <v>5.5822221582492642</v>
      </c>
      <c r="T2786" s="7">
        <f t="shared" si="305"/>
        <v>5.2468221582492642</v>
      </c>
      <c r="U2786" s="7">
        <f t="shared" si="306"/>
        <v>5.917622158249265</v>
      </c>
      <c r="V2786" s="7">
        <f t="shared" si="307"/>
        <v>6.9238221582492647</v>
      </c>
    </row>
    <row r="2787" spans="1:22" x14ac:dyDescent="0.2">
      <c r="A2787" t="s">
        <v>2819</v>
      </c>
      <c r="B2787">
        <v>556864658.10000002</v>
      </c>
      <c r="C2787">
        <v>5.568646581E+20</v>
      </c>
      <c r="D2787">
        <v>41301.040000000001</v>
      </c>
      <c r="E2787">
        <v>1.1634993866437491</v>
      </c>
      <c r="F2787">
        <v>48011.597302385759</v>
      </c>
      <c r="G2787">
        <v>5.5083159999999003E-3</v>
      </c>
      <c r="H2787">
        <v>0.04</v>
      </c>
      <c r="I2787">
        <v>0.05</v>
      </c>
      <c r="J2787">
        <v>0.06</v>
      </c>
      <c r="K2787">
        <v>6.25</v>
      </c>
      <c r="L2787">
        <f t="shared" si="301"/>
        <v>1.5443608918085873E-6</v>
      </c>
      <c r="M2787" s="7">
        <f t="shared" si="302"/>
        <v>4694378.5973023856</v>
      </c>
      <c r="N2787" s="7">
        <f t="shared" si="303"/>
        <v>7.249814717017057</v>
      </c>
      <c r="O2787">
        <v>1.677</v>
      </c>
      <c r="P2787">
        <v>2.0124</v>
      </c>
      <c r="Q2787">
        <v>1.3415999999999999</v>
      </c>
      <c r="R2787">
        <v>1.3415999999999999</v>
      </c>
      <c r="S2787" s="7">
        <f t="shared" si="304"/>
        <v>5.5728147170170566</v>
      </c>
      <c r="T2787" s="7">
        <f t="shared" si="305"/>
        <v>5.2374147170170566</v>
      </c>
      <c r="U2787" s="7">
        <f t="shared" si="306"/>
        <v>5.9082147170170574</v>
      </c>
      <c r="V2787" s="7">
        <f t="shared" si="307"/>
        <v>5.9082147170170574</v>
      </c>
    </row>
    <row r="2788" spans="1:22" x14ac:dyDescent="0.2">
      <c r="A2788" t="s">
        <v>2820</v>
      </c>
      <c r="B2788">
        <v>554242061.60000002</v>
      </c>
      <c r="C2788">
        <v>5.5424206159999998E+20</v>
      </c>
      <c r="D2788">
        <v>41044.47</v>
      </c>
      <c r="E2788">
        <v>1.1869594663874989</v>
      </c>
      <c r="F2788">
        <v>48645.89710434412</v>
      </c>
      <c r="G2788">
        <v>6.5827643088599994E-2</v>
      </c>
      <c r="H2788">
        <v>0.05</v>
      </c>
      <c r="I2788">
        <v>0.05</v>
      </c>
      <c r="J2788">
        <v>7.0000000000000007E-2</v>
      </c>
      <c r="K2788">
        <v>6.25</v>
      </c>
      <c r="L2788">
        <f t="shared" si="301"/>
        <v>1.551668593172684E-6</v>
      </c>
      <c r="M2788" s="7">
        <f t="shared" si="302"/>
        <v>4666148.7721043443</v>
      </c>
      <c r="N2788" s="7">
        <f t="shared" si="303"/>
        <v>7.2403165007455943</v>
      </c>
      <c r="O2788">
        <v>1.677</v>
      </c>
      <c r="P2788">
        <v>2.3477999999999999</v>
      </c>
      <c r="Q2788">
        <v>1.677</v>
      </c>
      <c r="R2788">
        <v>2.0124</v>
      </c>
      <c r="S2788" s="7">
        <f t="shared" si="304"/>
        <v>5.5633165007455947</v>
      </c>
      <c r="T2788" s="7">
        <f t="shared" si="305"/>
        <v>4.8925165007455949</v>
      </c>
      <c r="U2788" s="7">
        <f t="shared" si="306"/>
        <v>5.5633165007455947</v>
      </c>
      <c r="V2788" s="7">
        <f t="shared" si="307"/>
        <v>5.2279165007455948</v>
      </c>
    </row>
    <row r="2789" spans="1:22" x14ac:dyDescent="0.2">
      <c r="A2789" t="s">
        <v>2821</v>
      </c>
      <c r="B2789">
        <v>551619465.10000002</v>
      </c>
      <c r="C2789">
        <v>5.5161946509999997E+20</v>
      </c>
      <c r="D2789">
        <v>40787.910000000003</v>
      </c>
      <c r="E2789">
        <v>1.210419546131249</v>
      </c>
      <c r="F2789">
        <v>49280.196906302488</v>
      </c>
      <c r="G2789">
        <v>6.7003328911399998E-2</v>
      </c>
      <c r="H2789">
        <v>7.0000000000000007E-2</v>
      </c>
      <c r="I2789">
        <v>0.05</v>
      </c>
      <c r="J2789">
        <v>7.0000000000000007E-2</v>
      </c>
      <c r="K2789">
        <v>6.25</v>
      </c>
      <c r="L2789">
        <f t="shared" si="301"/>
        <v>1.5590457813958676E-6</v>
      </c>
      <c r="M2789" s="7">
        <f t="shared" si="302"/>
        <v>4637920.0719063031</v>
      </c>
      <c r="N2789" s="7">
        <f t="shared" si="303"/>
        <v>7.2307297225567408</v>
      </c>
      <c r="O2789">
        <v>1.677</v>
      </c>
      <c r="P2789">
        <v>2.3477999999999999</v>
      </c>
      <c r="Q2789">
        <v>2.3477999999999999</v>
      </c>
      <c r="R2789">
        <v>2.0124</v>
      </c>
      <c r="S2789" s="7">
        <f t="shared" si="304"/>
        <v>5.5537297225567404</v>
      </c>
      <c r="T2789" s="7">
        <f t="shared" si="305"/>
        <v>4.8829297225567405</v>
      </c>
      <c r="U2789" s="7">
        <f t="shared" si="306"/>
        <v>4.8829297225567405</v>
      </c>
      <c r="V2789" s="7">
        <f t="shared" si="307"/>
        <v>5.2183297225567404</v>
      </c>
    </row>
    <row r="2790" spans="1:22" x14ac:dyDescent="0.2">
      <c r="A2790" t="s">
        <v>2822</v>
      </c>
      <c r="B2790">
        <v>548996868.60000002</v>
      </c>
      <c r="C2790">
        <v>5.4899686860000002E+20</v>
      </c>
      <c r="D2790">
        <v>40531.35</v>
      </c>
      <c r="E2790">
        <v>1.233879625875</v>
      </c>
      <c r="F2790">
        <v>49914.496708260856</v>
      </c>
      <c r="G2790">
        <v>6.1745393088599998E-2</v>
      </c>
      <c r="H2790">
        <v>7.0000000000000007E-2</v>
      </c>
      <c r="I2790">
        <v>0.05</v>
      </c>
      <c r="J2790">
        <v>7.0000000000000007E-2</v>
      </c>
      <c r="K2790">
        <v>6.25</v>
      </c>
      <c r="L2790">
        <f t="shared" si="301"/>
        <v>1.566493452308919E-6</v>
      </c>
      <c r="M2790" s="7">
        <f t="shared" si="302"/>
        <v>4609691.3717082608</v>
      </c>
      <c r="N2790" s="7">
        <f t="shared" si="303"/>
        <v>7.2210513509459098</v>
      </c>
      <c r="O2790">
        <v>1.677</v>
      </c>
      <c r="P2790">
        <v>2.3477999999999999</v>
      </c>
      <c r="Q2790">
        <v>2.3477999999999999</v>
      </c>
      <c r="R2790">
        <v>2.0124</v>
      </c>
      <c r="S2790" s="7">
        <f t="shared" si="304"/>
        <v>5.5440513509459102</v>
      </c>
      <c r="T2790" s="7">
        <f t="shared" si="305"/>
        <v>4.8732513509459103</v>
      </c>
      <c r="U2790" s="7">
        <f t="shared" si="306"/>
        <v>4.8732513509459103</v>
      </c>
      <c r="V2790" s="7">
        <f t="shared" si="307"/>
        <v>5.2086513509459103</v>
      </c>
    </row>
    <row r="2791" spans="1:22" x14ac:dyDescent="0.2">
      <c r="A2791" t="s">
        <v>2823</v>
      </c>
      <c r="B2791">
        <v>546374272.10000002</v>
      </c>
      <c r="C2791">
        <v>5.4637427210000001E+20</v>
      </c>
      <c r="D2791">
        <v>40274.78</v>
      </c>
      <c r="E2791">
        <v>1.2573397056187501</v>
      </c>
      <c r="F2791">
        <v>50548.796510219217</v>
      </c>
      <c r="G2791">
        <v>6.5305116177199904E-2</v>
      </c>
      <c r="H2791">
        <v>0.08</v>
      </c>
      <c r="I2791">
        <v>0.05</v>
      </c>
      <c r="J2791">
        <v>7.0000000000000007E-2</v>
      </c>
      <c r="K2791">
        <v>6.25</v>
      </c>
      <c r="L2791">
        <f t="shared" si="301"/>
        <v>1.57401262086257E-6</v>
      </c>
      <c r="M2791" s="7">
        <f t="shared" si="302"/>
        <v>4581461.5465102196</v>
      </c>
      <c r="N2791" s="7">
        <f t="shared" si="303"/>
        <v>7.2112782962036341</v>
      </c>
      <c r="O2791">
        <v>1.677</v>
      </c>
      <c r="P2791">
        <v>2.3477999999999999</v>
      </c>
      <c r="Q2791">
        <v>2.6831999999999998</v>
      </c>
      <c r="R2791">
        <v>2.3477999999999999</v>
      </c>
      <c r="S2791" s="7">
        <f t="shared" si="304"/>
        <v>5.5342782962036345</v>
      </c>
      <c r="T2791" s="7">
        <f t="shared" si="305"/>
        <v>4.8634782962036347</v>
      </c>
      <c r="U2791" s="7">
        <f t="shared" si="306"/>
        <v>4.5280782962036348</v>
      </c>
      <c r="V2791" s="7">
        <f t="shared" si="307"/>
        <v>4.8634782962036347</v>
      </c>
    </row>
    <row r="2792" spans="1:22" x14ac:dyDescent="0.2">
      <c r="A2792" t="s">
        <v>2824</v>
      </c>
      <c r="B2792">
        <v>543751675.60000002</v>
      </c>
      <c r="C2792">
        <v>5.4375167559999999E+20</v>
      </c>
      <c r="D2792">
        <v>40018.22</v>
      </c>
      <c r="E2792">
        <v>1.2807997853624999</v>
      </c>
      <c r="F2792">
        <v>51183.096312177593</v>
      </c>
      <c r="G2792">
        <v>6.5348656911399905E-2</v>
      </c>
      <c r="H2792">
        <v>0.06</v>
      </c>
      <c r="I2792">
        <v>0.05</v>
      </c>
      <c r="J2792">
        <v>7.0000000000000007E-2</v>
      </c>
      <c r="K2792">
        <v>6.25</v>
      </c>
      <c r="L2792">
        <f t="shared" si="301"/>
        <v>1.5816043215885955E-6</v>
      </c>
      <c r="M2792" s="7">
        <f t="shared" si="302"/>
        <v>4553232.8463121774</v>
      </c>
      <c r="N2792" s="7">
        <f t="shared" si="303"/>
        <v>7.201412746926481</v>
      </c>
      <c r="O2792">
        <v>1.677</v>
      </c>
      <c r="P2792">
        <v>2.3477999999999999</v>
      </c>
      <c r="Q2792">
        <v>2.0124</v>
      </c>
      <c r="R2792">
        <v>2.0124</v>
      </c>
      <c r="S2792" s="7">
        <f t="shared" si="304"/>
        <v>5.5244127469264814</v>
      </c>
      <c r="T2792" s="7">
        <f t="shared" si="305"/>
        <v>4.8536127469264816</v>
      </c>
      <c r="U2792" s="7">
        <f t="shared" si="306"/>
        <v>5.1890127469264815</v>
      </c>
      <c r="V2792" s="7">
        <f t="shared" si="307"/>
        <v>5.1890127469264815</v>
      </c>
    </row>
    <row r="2793" spans="1:22" x14ac:dyDescent="0.2">
      <c r="A2793" t="s">
        <v>2825</v>
      </c>
      <c r="B2793">
        <v>541129079.10000002</v>
      </c>
      <c r="C2793">
        <v>5.4112907909999998E+20</v>
      </c>
      <c r="D2793">
        <v>39761.65</v>
      </c>
      <c r="E2793">
        <v>1.30425986510625</v>
      </c>
      <c r="F2793">
        <v>51817.396114135947</v>
      </c>
      <c r="G2793">
        <v>6.0841852911399999E-2</v>
      </c>
      <c r="H2793">
        <v>0.05</v>
      </c>
      <c r="I2793">
        <v>0.05</v>
      </c>
      <c r="J2793">
        <v>0.06</v>
      </c>
      <c r="K2793">
        <v>6.25</v>
      </c>
      <c r="L2793">
        <f t="shared" si="301"/>
        <v>1.5892696090743131E-6</v>
      </c>
      <c r="M2793" s="7">
        <f t="shared" si="302"/>
        <v>4525003.0211141361</v>
      </c>
      <c r="N2793" s="7">
        <f t="shared" si="303"/>
        <v>7.1914497824261492</v>
      </c>
      <c r="O2793">
        <v>1.677</v>
      </c>
      <c r="P2793">
        <v>2.0124</v>
      </c>
      <c r="Q2793">
        <v>1.677</v>
      </c>
      <c r="R2793">
        <v>0.67079999999999995</v>
      </c>
      <c r="S2793" s="7">
        <f t="shared" si="304"/>
        <v>5.5144497824261496</v>
      </c>
      <c r="T2793" s="7">
        <f t="shared" si="305"/>
        <v>5.1790497824261497</v>
      </c>
      <c r="U2793" s="7">
        <f t="shared" si="306"/>
        <v>5.5144497824261496</v>
      </c>
      <c r="V2793" s="7">
        <f t="shared" si="307"/>
        <v>6.5206497824261493</v>
      </c>
    </row>
    <row r="2794" spans="1:22" x14ac:dyDescent="0.2">
      <c r="A2794" t="s">
        <v>2826</v>
      </c>
      <c r="B2794">
        <v>538506482.5</v>
      </c>
      <c r="C2794">
        <v>5.3850648250000002E+20</v>
      </c>
      <c r="D2794">
        <v>39505.089999999997</v>
      </c>
      <c r="E2794">
        <v>1.327719944850001</v>
      </c>
      <c r="F2794">
        <v>52451.695916094322</v>
      </c>
      <c r="G2794">
        <v>1.0907999999999999E-2</v>
      </c>
      <c r="H2794">
        <v>0.04</v>
      </c>
      <c r="I2794">
        <v>0.05</v>
      </c>
      <c r="J2794">
        <v>0.06</v>
      </c>
      <c r="K2794">
        <v>6.25</v>
      </c>
      <c r="L2794">
        <f t="shared" si="301"/>
        <v>1.5970095587475124E-6</v>
      </c>
      <c r="M2794" s="7">
        <f t="shared" si="302"/>
        <v>4496774.320916093</v>
      </c>
      <c r="N2794" s="7">
        <f t="shared" si="303"/>
        <v>7.1813915740333538</v>
      </c>
      <c r="O2794">
        <v>1.677</v>
      </c>
      <c r="P2794">
        <v>2.0124</v>
      </c>
      <c r="Q2794">
        <v>1.3415999999999999</v>
      </c>
      <c r="R2794">
        <v>0</v>
      </c>
      <c r="S2794" s="7">
        <f t="shared" si="304"/>
        <v>5.5043915740333542</v>
      </c>
      <c r="T2794" s="7">
        <f t="shared" si="305"/>
        <v>5.1689915740333543</v>
      </c>
      <c r="U2794" s="7">
        <f t="shared" si="306"/>
        <v>5.8397915740333541</v>
      </c>
      <c r="V2794" s="7">
        <f t="shared" si="307"/>
        <v>7.1813915740333538</v>
      </c>
    </row>
    <row r="2795" spans="1:22" x14ac:dyDescent="0.2">
      <c r="A2795" t="s">
        <v>2827</v>
      </c>
      <c r="B2795">
        <v>536758084.89999998</v>
      </c>
      <c r="C2795">
        <v>5.3675808489999997E+20</v>
      </c>
      <c r="D2795">
        <v>39549</v>
      </c>
      <c r="E2795">
        <v>1.2752751686812509</v>
      </c>
      <c r="F2795">
        <v>50419.734289717293</v>
      </c>
      <c r="G2795">
        <v>1.10376E-2</v>
      </c>
      <c r="H2795">
        <v>0.04</v>
      </c>
      <c r="I2795">
        <v>0.05</v>
      </c>
      <c r="J2795">
        <v>0.06</v>
      </c>
      <c r="K2795">
        <v>6.25</v>
      </c>
      <c r="L2795">
        <f t="shared" si="301"/>
        <v>1.6022115440705867E-6</v>
      </c>
      <c r="M2795" s="7">
        <f t="shared" si="302"/>
        <v>4499682.2342897169</v>
      </c>
      <c r="N2795" s="7">
        <f t="shared" si="303"/>
        <v>7.2094428204283147</v>
      </c>
      <c r="O2795">
        <v>1.677</v>
      </c>
      <c r="P2795">
        <v>2.0124</v>
      </c>
      <c r="Q2795">
        <v>1.3415999999999999</v>
      </c>
      <c r="R2795">
        <v>2.0124</v>
      </c>
      <c r="S2795" s="7">
        <f t="shared" si="304"/>
        <v>5.5324428204283151</v>
      </c>
      <c r="T2795" s="7">
        <f t="shared" si="305"/>
        <v>5.1970428204283152</v>
      </c>
      <c r="U2795" s="7">
        <f t="shared" si="306"/>
        <v>5.8678428204283151</v>
      </c>
      <c r="V2795" s="7">
        <f t="shared" si="307"/>
        <v>5.1970428204283152</v>
      </c>
    </row>
    <row r="2796" spans="1:22" x14ac:dyDescent="0.2">
      <c r="A2796" t="s">
        <v>2828</v>
      </c>
      <c r="B2796">
        <v>535009687.19999999</v>
      </c>
      <c r="C2796">
        <v>5.3500968719999998E+20</v>
      </c>
      <c r="D2796">
        <v>39592.9</v>
      </c>
      <c r="E2796">
        <v>1.222830392512501</v>
      </c>
      <c r="F2796">
        <v>48387.772663340249</v>
      </c>
      <c r="G2796">
        <v>6.5804399999999999E-2</v>
      </c>
      <c r="H2796">
        <v>0.05</v>
      </c>
      <c r="I2796">
        <v>0.05</v>
      </c>
      <c r="J2796">
        <v>7.0000000000000007E-2</v>
      </c>
      <c r="K2796">
        <v>6.25</v>
      </c>
      <c r="L2796">
        <f t="shared" si="301"/>
        <v>1.6074475295968063E-6</v>
      </c>
      <c r="M2796" s="7">
        <f t="shared" si="302"/>
        <v>4502589.02266334</v>
      </c>
      <c r="N2796" s="7">
        <f t="shared" si="303"/>
        <v>7.237675601269884</v>
      </c>
      <c r="O2796">
        <v>1.677</v>
      </c>
      <c r="P2796">
        <v>2.3477999999999999</v>
      </c>
      <c r="Q2796">
        <v>1.677</v>
      </c>
      <c r="R2796">
        <v>2.3477999999999999</v>
      </c>
      <c r="S2796" s="7">
        <f t="shared" si="304"/>
        <v>5.5606756012698835</v>
      </c>
      <c r="T2796" s="7">
        <f t="shared" si="305"/>
        <v>4.8898756012698836</v>
      </c>
      <c r="U2796" s="7">
        <f t="shared" si="306"/>
        <v>5.5606756012698835</v>
      </c>
      <c r="V2796" s="7">
        <f t="shared" si="307"/>
        <v>4.8898756012698836</v>
      </c>
    </row>
    <row r="2797" spans="1:22" x14ac:dyDescent="0.2">
      <c r="A2797" t="s">
        <v>2829</v>
      </c>
      <c r="B2797">
        <v>533261289.5</v>
      </c>
      <c r="C2797">
        <v>5.3326128949999999E+20</v>
      </c>
      <c r="D2797">
        <v>39636.81</v>
      </c>
      <c r="E2797">
        <v>1.17038561634375</v>
      </c>
      <c r="F2797">
        <v>46355.81103696322</v>
      </c>
      <c r="G2797">
        <v>6.4767601080000001E-2</v>
      </c>
      <c r="H2797">
        <v>7.0000000000000007E-2</v>
      </c>
      <c r="I2797">
        <v>0.05</v>
      </c>
      <c r="J2797">
        <v>7.0000000000000007E-2</v>
      </c>
      <c r="K2797">
        <v>6.25</v>
      </c>
      <c r="L2797">
        <f t="shared" si="301"/>
        <v>1.6127178494549248E-6</v>
      </c>
      <c r="M2797" s="7">
        <f t="shared" si="302"/>
        <v>4505496.936036963</v>
      </c>
      <c r="N2797" s="7">
        <f t="shared" si="303"/>
        <v>7.266095329411284</v>
      </c>
      <c r="O2797">
        <v>1.677</v>
      </c>
      <c r="P2797">
        <v>2.3477999999999999</v>
      </c>
      <c r="Q2797">
        <v>2.3477999999999999</v>
      </c>
      <c r="R2797">
        <v>2.0124</v>
      </c>
      <c r="S2797" s="7">
        <f t="shared" si="304"/>
        <v>5.5890953294112844</v>
      </c>
      <c r="T2797" s="7">
        <f t="shared" si="305"/>
        <v>4.9182953294112846</v>
      </c>
      <c r="U2797" s="7">
        <f t="shared" si="306"/>
        <v>4.9182953294112846</v>
      </c>
      <c r="V2797" s="7">
        <f t="shared" si="307"/>
        <v>5.2536953294112845</v>
      </c>
    </row>
    <row r="2798" spans="1:22" x14ac:dyDescent="0.2">
      <c r="A2798" t="s">
        <v>2830</v>
      </c>
      <c r="B2798">
        <v>531512891.89999998</v>
      </c>
      <c r="C2798">
        <v>5.3151289189999988E+20</v>
      </c>
      <c r="D2798">
        <v>39680.71</v>
      </c>
      <c r="E2798">
        <v>1.117940840175</v>
      </c>
      <c r="F2798">
        <v>44323.84941058619</v>
      </c>
      <c r="G2798">
        <v>6.4184400000000003E-2</v>
      </c>
      <c r="H2798">
        <v>0.06</v>
      </c>
      <c r="I2798">
        <v>0.05</v>
      </c>
      <c r="J2798">
        <v>7.0000000000000007E-2</v>
      </c>
      <c r="K2798">
        <v>6.25</v>
      </c>
      <c r="L2798">
        <f t="shared" si="301"/>
        <v>1.6180228421661735E-6</v>
      </c>
      <c r="M2798" s="7">
        <f t="shared" si="302"/>
        <v>4508403.7244105861</v>
      </c>
      <c r="N2798" s="7">
        <f t="shared" si="303"/>
        <v>7.2947002078033787</v>
      </c>
      <c r="O2798">
        <v>1.677</v>
      </c>
      <c r="P2798">
        <v>2.3477999999999999</v>
      </c>
      <c r="Q2798">
        <v>2.0124</v>
      </c>
      <c r="R2798">
        <v>2.3477999999999999</v>
      </c>
      <c r="S2798" s="7">
        <f t="shared" si="304"/>
        <v>5.6177002078033791</v>
      </c>
      <c r="T2798" s="7">
        <f t="shared" si="305"/>
        <v>4.9469002078033792</v>
      </c>
      <c r="U2798" s="7">
        <f t="shared" si="306"/>
        <v>5.2823002078033792</v>
      </c>
      <c r="V2798" s="7">
        <f t="shared" si="307"/>
        <v>4.9469002078033792</v>
      </c>
    </row>
    <row r="2799" spans="1:22" x14ac:dyDescent="0.2">
      <c r="A2799" t="s">
        <v>2831</v>
      </c>
      <c r="B2799">
        <v>529764494.19999999</v>
      </c>
      <c r="C2799">
        <v>5.2976449420000002E+20</v>
      </c>
      <c r="D2799">
        <v>39724.620000000003</v>
      </c>
      <c r="E2799">
        <v>1.0654960640062501</v>
      </c>
      <c r="F2799">
        <v>42291.887784209161</v>
      </c>
      <c r="G2799">
        <v>7.1593201080000002E-2</v>
      </c>
      <c r="H2799">
        <v>0.08</v>
      </c>
      <c r="I2799">
        <v>0.05</v>
      </c>
      <c r="J2799">
        <v>7.0000000000000007E-2</v>
      </c>
      <c r="K2799">
        <v>6.25</v>
      </c>
      <c r="L2799">
        <f t="shared" si="301"/>
        <v>1.6233628516359712E-6</v>
      </c>
      <c r="M2799" s="7">
        <f t="shared" si="302"/>
        <v>4511311.63778421</v>
      </c>
      <c r="N2799" s="7">
        <f t="shared" si="303"/>
        <v>7.3234957249319184</v>
      </c>
      <c r="O2799">
        <v>1.677</v>
      </c>
      <c r="P2799">
        <v>2.3477999999999999</v>
      </c>
      <c r="Q2799">
        <v>2.6831999999999998</v>
      </c>
      <c r="R2799">
        <v>2.3477999999999999</v>
      </c>
      <c r="S2799" s="7">
        <f t="shared" si="304"/>
        <v>5.6464957249319188</v>
      </c>
      <c r="T2799" s="7">
        <f t="shared" si="305"/>
        <v>4.9756957249319189</v>
      </c>
      <c r="U2799" s="7">
        <f t="shared" si="306"/>
        <v>4.640295724931919</v>
      </c>
      <c r="V2799" s="7">
        <f t="shared" si="307"/>
        <v>4.9756957249319189</v>
      </c>
    </row>
    <row r="2800" spans="1:22" x14ac:dyDescent="0.2">
      <c r="A2800" t="s">
        <v>2832</v>
      </c>
      <c r="B2800">
        <v>528016096.5</v>
      </c>
      <c r="C2800">
        <v>5.2801609650000003E+20</v>
      </c>
      <c r="D2800">
        <v>39768.53</v>
      </c>
      <c r="E2800">
        <v>1.0130512878375</v>
      </c>
      <c r="F2800">
        <v>40259.926157832117</v>
      </c>
      <c r="G2800">
        <v>6.8407200000000001E-2</v>
      </c>
      <c r="H2800">
        <v>0.06</v>
      </c>
      <c r="I2800">
        <v>0.05</v>
      </c>
      <c r="J2800">
        <v>7.0000000000000007E-2</v>
      </c>
      <c r="K2800">
        <v>6.25</v>
      </c>
      <c r="L2800">
        <f t="shared" si="301"/>
        <v>1.62873822540749E-6</v>
      </c>
      <c r="M2800" s="7">
        <f t="shared" si="302"/>
        <v>4514219.5511578321</v>
      </c>
      <c r="N2800" s="7">
        <f t="shared" si="303"/>
        <v>7.3524819408526039</v>
      </c>
      <c r="O2800">
        <v>1.677</v>
      </c>
      <c r="P2800">
        <v>2.3477999999999999</v>
      </c>
      <c r="Q2800">
        <v>2.0124</v>
      </c>
      <c r="R2800">
        <v>2.0124</v>
      </c>
      <c r="S2800" s="7">
        <f t="shared" si="304"/>
        <v>5.6754819408526043</v>
      </c>
      <c r="T2800" s="7">
        <f t="shared" si="305"/>
        <v>5.0046819408526044</v>
      </c>
      <c r="U2800" s="7">
        <f t="shared" si="306"/>
        <v>5.3400819408526043</v>
      </c>
      <c r="V2800" s="7">
        <f t="shared" si="307"/>
        <v>5.3400819408526043</v>
      </c>
    </row>
    <row r="2801" spans="1:22" x14ac:dyDescent="0.2">
      <c r="A2801" t="s">
        <v>2833</v>
      </c>
      <c r="B2801">
        <v>526267698.89999998</v>
      </c>
      <c r="C2801">
        <v>5.2626769889999998E+20</v>
      </c>
      <c r="D2801">
        <v>39812.43</v>
      </c>
      <c r="E2801">
        <v>0.96060651166875</v>
      </c>
      <c r="F2801">
        <v>38227.964531455087</v>
      </c>
      <c r="G2801">
        <v>4.8988801079999998E-2</v>
      </c>
      <c r="H2801">
        <v>0.06</v>
      </c>
      <c r="I2801">
        <v>0.05</v>
      </c>
      <c r="J2801">
        <v>0.06</v>
      </c>
      <c r="K2801">
        <v>6.25</v>
      </c>
      <c r="L2801">
        <f t="shared" si="301"/>
        <v>1.634149315638342E-6</v>
      </c>
      <c r="M2801" s="7">
        <f t="shared" si="302"/>
        <v>4517126.3395314552</v>
      </c>
      <c r="N2801" s="7">
        <f t="shared" si="303"/>
        <v>7.3816589163972566</v>
      </c>
      <c r="O2801">
        <v>1.677</v>
      </c>
      <c r="P2801">
        <v>2.0124</v>
      </c>
      <c r="Q2801">
        <v>2.0124</v>
      </c>
      <c r="R2801">
        <v>0</v>
      </c>
      <c r="S2801" s="7">
        <f t="shared" si="304"/>
        <v>5.704658916397257</v>
      </c>
      <c r="T2801" s="7">
        <f t="shared" si="305"/>
        <v>5.3692589163972571</v>
      </c>
      <c r="U2801" s="7">
        <f t="shared" si="306"/>
        <v>5.3692589163972571</v>
      </c>
      <c r="V2801" s="7">
        <f t="shared" si="307"/>
        <v>7.3816589163972566</v>
      </c>
    </row>
    <row r="2802" spans="1:22" x14ac:dyDescent="0.2">
      <c r="A2802" t="s">
        <v>2834</v>
      </c>
      <c r="B2802">
        <v>524519301.19999999</v>
      </c>
      <c r="C2802">
        <v>5.2451930119999999E+20</v>
      </c>
      <c r="D2802">
        <v>39856.339999999997</v>
      </c>
      <c r="E2802">
        <v>0.9081617354999999</v>
      </c>
      <c r="F2802">
        <v>36196.002905078058</v>
      </c>
      <c r="G2802">
        <v>-3.2400000000000001E-5</v>
      </c>
      <c r="H2802">
        <v>0.04</v>
      </c>
      <c r="I2802">
        <v>0.05</v>
      </c>
      <c r="J2802">
        <v>0.06</v>
      </c>
      <c r="K2802">
        <v>6.25</v>
      </c>
      <c r="L2802">
        <f t="shared" si="301"/>
        <v>1.6395964801151917E-6</v>
      </c>
      <c r="M2802" s="7">
        <f t="shared" si="302"/>
        <v>4520034.2529050773</v>
      </c>
      <c r="N2802" s="7">
        <f t="shared" si="303"/>
        <v>7.4110322510632649</v>
      </c>
      <c r="O2802">
        <v>1.677</v>
      </c>
      <c r="P2802">
        <v>2.0124</v>
      </c>
      <c r="Q2802">
        <v>1.3415999999999999</v>
      </c>
      <c r="R2802">
        <v>0</v>
      </c>
      <c r="S2802" s="7">
        <f t="shared" si="304"/>
        <v>5.7340322510632653</v>
      </c>
      <c r="T2802" s="7">
        <f t="shared" si="305"/>
        <v>5.3986322510632654</v>
      </c>
      <c r="U2802" s="7">
        <f t="shared" si="306"/>
        <v>6.0694322510632652</v>
      </c>
      <c r="V2802" s="7">
        <f t="shared" si="307"/>
        <v>7.4110322510632649</v>
      </c>
    </row>
    <row r="2803" spans="1:22" x14ac:dyDescent="0.2">
      <c r="A2803" t="s">
        <v>2835</v>
      </c>
      <c r="B2803">
        <v>538069383.10000002</v>
      </c>
      <c r="C2803">
        <v>5.3806938309999998E+20</v>
      </c>
      <c r="D2803">
        <v>39882.86</v>
      </c>
      <c r="E2803">
        <v>0.91489130098124993</v>
      </c>
      <c r="F2803">
        <v>36489.729746291167</v>
      </c>
      <c r="G2803">
        <v>-2.16E-5</v>
      </c>
      <c r="H2803">
        <v>0.04</v>
      </c>
      <c r="I2803">
        <v>0.05</v>
      </c>
      <c r="J2803">
        <v>0.06</v>
      </c>
      <c r="K2803">
        <v>6.25</v>
      </c>
      <c r="L2803">
        <f t="shared" si="301"/>
        <v>1.5983068857128586E-6</v>
      </c>
      <c r="M2803" s="7">
        <f t="shared" si="302"/>
        <v>4523311.4797462914</v>
      </c>
      <c r="N2803" s="7">
        <f t="shared" si="303"/>
        <v>7.2296398843025171</v>
      </c>
      <c r="O2803">
        <v>1.677</v>
      </c>
      <c r="P2803">
        <v>2.0124</v>
      </c>
      <c r="Q2803">
        <v>1.3415999999999999</v>
      </c>
      <c r="R2803">
        <v>0.67079999999999995</v>
      </c>
      <c r="S2803" s="7">
        <f t="shared" si="304"/>
        <v>5.5526398843025166</v>
      </c>
      <c r="T2803" s="7">
        <f t="shared" si="305"/>
        <v>5.2172398843025167</v>
      </c>
      <c r="U2803" s="7">
        <f t="shared" si="306"/>
        <v>5.8880398843025175</v>
      </c>
      <c r="V2803" s="7">
        <f t="shared" si="307"/>
        <v>6.5588398843025173</v>
      </c>
    </row>
    <row r="2804" spans="1:22" x14ac:dyDescent="0.2">
      <c r="A2804" t="s">
        <v>2836</v>
      </c>
      <c r="B2804">
        <v>551619465.10000002</v>
      </c>
      <c r="C2804">
        <v>5.5161946509999997E+20</v>
      </c>
      <c r="D2804">
        <v>39909.379999999997</v>
      </c>
      <c r="E2804">
        <v>0.92162086646249997</v>
      </c>
      <c r="F2804">
        <v>36783.456587504268</v>
      </c>
      <c r="G2804">
        <v>4.5457200000000003E-2</v>
      </c>
      <c r="H2804">
        <v>0.06</v>
      </c>
      <c r="I2804">
        <v>0.05</v>
      </c>
      <c r="J2804">
        <v>7.0000000000000007E-2</v>
      </c>
      <c r="K2804">
        <v>6.25</v>
      </c>
      <c r="L2804">
        <f t="shared" si="301"/>
        <v>1.5590457813958676E-6</v>
      </c>
      <c r="M2804" s="7">
        <f t="shared" si="302"/>
        <v>4526588.7065875037</v>
      </c>
      <c r="N2804" s="7">
        <f t="shared" si="303"/>
        <v>7.0571590271194244</v>
      </c>
      <c r="O2804">
        <v>1.677</v>
      </c>
      <c r="P2804">
        <v>2.3477999999999999</v>
      </c>
      <c r="Q2804">
        <v>2.0124</v>
      </c>
      <c r="R2804">
        <v>1.677</v>
      </c>
      <c r="S2804" s="7">
        <f t="shared" si="304"/>
        <v>5.380159027119424</v>
      </c>
      <c r="T2804" s="7">
        <f t="shared" si="305"/>
        <v>4.7093590271194241</v>
      </c>
      <c r="U2804" s="7">
        <f t="shared" si="306"/>
        <v>5.044759027119424</v>
      </c>
      <c r="V2804" s="7">
        <f t="shared" si="307"/>
        <v>5.380159027119424</v>
      </c>
    </row>
    <row r="2805" spans="1:22" x14ac:dyDescent="0.2">
      <c r="A2805" t="s">
        <v>2837</v>
      </c>
      <c r="B2805">
        <v>565169547</v>
      </c>
      <c r="C2805">
        <v>5.6516954700000002E+20</v>
      </c>
      <c r="D2805">
        <v>39935.9</v>
      </c>
      <c r="E2805">
        <v>0.92835043194375</v>
      </c>
      <c r="F2805">
        <v>37077.18342871737</v>
      </c>
      <c r="G2805">
        <v>5.4107997839999998E-2</v>
      </c>
      <c r="H2805">
        <v>7.0000000000000007E-2</v>
      </c>
      <c r="I2805">
        <v>0.05</v>
      </c>
      <c r="J2805">
        <v>7.0000000000000007E-2</v>
      </c>
      <c r="K2805">
        <v>6.25</v>
      </c>
      <c r="L2805">
        <f t="shared" si="301"/>
        <v>1.5216672670440255E-6</v>
      </c>
      <c r="M2805" s="7">
        <f t="shared" si="302"/>
        <v>4529865.9334287178</v>
      </c>
      <c r="N2805" s="7">
        <f t="shared" si="303"/>
        <v>6.8929487149963107</v>
      </c>
      <c r="O2805">
        <v>1.677</v>
      </c>
      <c r="P2805">
        <v>2.3477999999999999</v>
      </c>
      <c r="Q2805">
        <v>2.3477999999999999</v>
      </c>
      <c r="R2805">
        <v>1.3415999999999999</v>
      </c>
      <c r="S2805" s="7">
        <f t="shared" si="304"/>
        <v>5.2159487149963102</v>
      </c>
      <c r="T2805" s="7">
        <f t="shared" si="305"/>
        <v>4.5451487149963103</v>
      </c>
      <c r="U2805" s="7">
        <f t="shared" si="306"/>
        <v>4.5451487149963103</v>
      </c>
      <c r="V2805" s="7">
        <f t="shared" si="307"/>
        <v>5.551348714996311</v>
      </c>
    </row>
    <row r="2806" spans="1:22" x14ac:dyDescent="0.2">
      <c r="A2806" t="s">
        <v>2838</v>
      </c>
      <c r="B2806">
        <v>578719629</v>
      </c>
      <c r="C2806">
        <v>5.7871962900000001E+20</v>
      </c>
      <c r="D2806">
        <v>39962.410000000003</v>
      </c>
      <c r="E2806">
        <v>0.93507999742500003</v>
      </c>
      <c r="F2806">
        <v>37370.910269930471</v>
      </c>
      <c r="G2806">
        <v>3.9355198920000001E-2</v>
      </c>
      <c r="H2806">
        <v>7.0000000000000007E-2</v>
      </c>
      <c r="I2806">
        <v>0.05</v>
      </c>
      <c r="J2806">
        <v>7.0000000000000007E-2</v>
      </c>
      <c r="K2806">
        <v>6.25</v>
      </c>
      <c r="L2806">
        <f t="shared" si="301"/>
        <v>1.4860391058206184E-6</v>
      </c>
      <c r="M2806" s="7">
        <f t="shared" si="302"/>
        <v>4533142.035269931</v>
      </c>
      <c r="N2806" s="7">
        <f t="shared" si="303"/>
        <v>6.7364263366503865</v>
      </c>
      <c r="O2806">
        <v>1.677</v>
      </c>
      <c r="P2806">
        <v>2.3477999999999999</v>
      </c>
      <c r="Q2806">
        <v>2.3477999999999999</v>
      </c>
      <c r="R2806">
        <v>1.677</v>
      </c>
      <c r="S2806" s="7">
        <f t="shared" si="304"/>
        <v>5.059426336650386</v>
      </c>
      <c r="T2806" s="7">
        <f t="shared" si="305"/>
        <v>4.3886263366503862</v>
      </c>
      <c r="U2806" s="7">
        <f t="shared" si="306"/>
        <v>4.3886263366503862</v>
      </c>
      <c r="V2806" s="7">
        <f t="shared" si="307"/>
        <v>5.059426336650386</v>
      </c>
    </row>
    <row r="2807" spans="1:22" x14ac:dyDescent="0.2">
      <c r="A2807" t="s">
        <v>2839</v>
      </c>
      <c r="B2807">
        <v>592269710.89999998</v>
      </c>
      <c r="C2807">
        <v>5.9226971089999993E+20</v>
      </c>
      <c r="D2807">
        <v>39988.93</v>
      </c>
      <c r="E2807">
        <v>0.94180956290624995</v>
      </c>
      <c r="F2807">
        <v>37664.63711114358</v>
      </c>
      <c r="G2807">
        <v>5.4863998919999997E-2</v>
      </c>
      <c r="H2807">
        <v>0.08</v>
      </c>
      <c r="I2807">
        <v>0.05</v>
      </c>
      <c r="J2807">
        <v>7.0000000000000007E-2</v>
      </c>
      <c r="K2807">
        <v>6.25</v>
      </c>
      <c r="L2807">
        <f t="shared" si="301"/>
        <v>1.4520411632956259E-6</v>
      </c>
      <c r="M2807" s="7">
        <f t="shared" si="302"/>
        <v>4536419.2621111432</v>
      </c>
      <c r="N2807" s="7">
        <f t="shared" si="303"/>
        <v>6.5870675025525491</v>
      </c>
      <c r="O2807">
        <v>1.677</v>
      </c>
      <c r="P2807">
        <v>2.3477999999999999</v>
      </c>
      <c r="Q2807">
        <v>2.6831999999999998</v>
      </c>
      <c r="R2807">
        <v>2.0124</v>
      </c>
      <c r="S2807" s="7">
        <f t="shared" si="304"/>
        <v>4.9100675025525486</v>
      </c>
      <c r="T2807" s="7">
        <f t="shared" si="305"/>
        <v>4.2392675025525488</v>
      </c>
      <c r="U2807" s="7">
        <f t="shared" si="306"/>
        <v>3.9038675025525493</v>
      </c>
      <c r="V2807" s="7">
        <f t="shared" si="307"/>
        <v>4.5746675025525487</v>
      </c>
    </row>
    <row r="2808" spans="1:22" x14ac:dyDescent="0.2">
      <c r="A2808" t="s">
        <v>2840</v>
      </c>
      <c r="B2808">
        <v>605819792.89999998</v>
      </c>
      <c r="C2808">
        <v>6.0581979289999992E+20</v>
      </c>
      <c r="D2808">
        <v>40015.449999999997</v>
      </c>
      <c r="E2808">
        <v>0.94853912838749999</v>
      </c>
      <c r="F2808">
        <v>37958.363952356682</v>
      </c>
      <c r="G2808">
        <v>5.4097199999999998E-2</v>
      </c>
      <c r="H2808">
        <v>0.06</v>
      </c>
      <c r="I2808">
        <v>0.05</v>
      </c>
      <c r="J2808">
        <v>7.0000000000000007E-2</v>
      </c>
      <c r="K2808">
        <v>6.25</v>
      </c>
      <c r="L2808">
        <f t="shared" si="301"/>
        <v>1.4195640520149802E-6</v>
      </c>
      <c r="M2808" s="7">
        <f t="shared" si="302"/>
        <v>4539696.4889523555</v>
      </c>
      <c r="N2808" s="7">
        <f t="shared" si="303"/>
        <v>6.4443899427753841</v>
      </c>
      <c r="O2808">
        <v>1.677</v>
      </c>
      <c r="P2808">
        <v>2.3477999999999999</v>
      </c>
      <c r="Q2808">
        <v>2.0124</v>
      </c>
      <c r="R2808">
        <v>1.3415999999999999</v>
      </c>
      <c r="S2808" s="7">
        <f t="shared" si="304"/>
        <v>4.7673899427753845</v>
      </c>
      <c r="T2808" s="7">
        <f t="shared" si="305"/>
        <v>4.0965899427753847</v>
      </c>
      <c r="U2808" s="7">
        <f t="shared" si="306"/>
        <v>4.4319899427753846</v>
      </c>
      <c r="V2808" s="7">
        <f t="shared" si="307"/>
        <v>5.1027899427753844</v>
      </c>
    </row>
    <row r="2809" spans="1:22" x14ac:dyDescent="0.2">
      <c r="A2809" t="s">
        <v>2841</v>
      </c>
      <c r="B2809">
        <v>619369874.79999995</v>
      </c>
      <c r="C2809">
        <v>6.1936987479999998E+20</v>
      </c>
      <c r="D2809">
        <v>40041.97</v>
      </c>
      <c r="E2809">
        <v>0.95526869386875002</v>
      </c>
      <c r="F2809">
        <v>38252.090793569783</v>
      </c>
      <c r="G2809">
        <v>4.5370797839999998E-2</v>
      </c>
      <c r="H2809">
        <v>0.05</v>
      </c>
      <c r="I2809">
        <v>0.05</v>
      </c>
      <c r="J2809">
        <v>0.06</v>
      </c>
      <c r="K2809">
        <v>6.25</v>
      </c>
      <c r="L2809">
        <f t="shared" si="301"/>
        <v>1.3885079578300473E-6</v>
      </c>
      <c r="M2809" s="7">
        <f t="shared" si="302"/>
        <v>4542973.7157935696</v>
      </c>
      <c r="N2809" s="7">
        <f t="shared" si="303"/>
        <v>6.3079551565921106</v>
      </c>
      <c r="O2809">
        <v>1.677</v>
      </c>
      <c r="P2809">
        <v>2.0124</v>
      </c>
      <c r="Q2809">
        <v>1.677</v>
      </c>
      <c r="R2809">
        <v>1.677</v>
      </c>
      <c r="S2809" s="7">
        <f t="shared" si="304"/>
        <v>4.6309551565921101</v>
      </c>
      <c r="T2809" s="7">
        <f t="shared" si="305"/>
        <v>4.2955551565921102</v>
      </c>
      <c r="U2809" s="7">
        <f t="shared" si="306"/>
        <v>4.6309551565921101</v>
      </c>
      <c r="V2809" s="7">
        <f t="shared" si="307"/>
        <v>4.6309551565921101</v>
      </c>
    </row>
    <row r="2810" spans="1:22" x14ac:dyDescent="0.2">
      <c r="A2810" t="s">
        <v>2842</v>
      </c>
      <c r="B2810">
        <v>632919956.79999995</v>
      </c>
      <c r="C2810">
        <v>6.3291995679999997E+20</v>
      </c>
      <c r="D2810">
        <v>40068.49</v>
      </c>
      <c r="E2810">
        <v>0.96199825935000005</v>
      </c>
      <c r="F2810">
        <v>38545.817634782878</v>
      </c>
      <c r="G2810">
        <v>4.866480108E-2</v>
      </c>
      <c r="H2810">
        <v>0.04</v>
      </c>
      <c r="I2810">
        <v>0.05</v>
      </c>
      <c r="J2810">
        <v>0.06</v>
      </c>
      <c r="K2810">
        <v>6.25</v>
      </c>
      <c r="L2810">
        <f t="shared" si="301"/>
        <v>1.3587816133150568E-6</v>
      </c>
      <c r="M2810" s="7">
        <f t="shared" si="302"/>
        <v>4546250.9426347828</v>
      </c>
      <c r="N2810" s="7">
        <f t="shared" si="303"/>
        <v>6.1773621903683882</v>
      </c>
      <c r="O2810">
        <v>1.677</v>
      </c>
      <c r="P2810">
        <v>2.0124</v>
      </c>
      <c r="Q2810">
        <v>1.3415999999999999</v>
      </c>
      <c r="R2810">
        <v>1.677</v>
      </c>
      <c r="S2810" s="7">
        <f t="shared" si="304"/>
        <v>4.5003621903683886</v>
      </c>
      <c r="T2810" s="7">
        <f t="shared" si="305"/>
        <v>4.1649621903683887</v>
      </c>
      <c r="U2810" s="7">
        <f t="shared" si="306"/>
        <v>4.8357621903683885</v>
      </c>
      <c r="V2810" s="7">
        <f t="shared" si="307"/>
        <v>4.5003621903683886</v>
      </c>
    </row>
    <row r="2811" spans="1:22" x14ac:dyDescent="0.2">
      <c r="A2811" t="s">
        <v>2843</v>
      </c>
      <c r="B2811">
        <v>620244073.60000002</v>
      </c>
      <c r="C2811">
        <v>6.2024407360000007E+20</v>
      </c>
      <c r="D2811">
        <v>40050.620000000003</v>
      </c>
      <c r="E2811">
        <v>0.94530894121875009</v>
      </c>
      <c r="F2811">
        <v>37862.293747345597</v>
      </c>
      <c r="G2811">
        <v>4.9917601079999999E-2</v>
      </c>
      <c r="H2811">
        <v>0.04</v>
      </c>
      <c r="I2811">
        <v>0.05</v>
      </c>
      <c r="J2811">
        <v>0.06</v>
      </c>
      <c r="K2811">
        <v>6.25</v>
      </c>
      <c r="L2811">
        <f t="shared" si="301"/>
        <v>1.3865509347125505E-6</v>
      </c>
      <c r="M2811" s="7">
        <f t="shared" si="302"/>
        <v>4543557.0437473468</v>
      </c>
      <c r="N2811" s="7">
        <f t="shared" si="303"/>
        <v>6.2998732659276762</v>
      </c>
      <c r="O2811">
        <v>1.677</v>
      </c>
      <c r="P2811">
        <v>2.0124</v>
      </c>
      <c r="Q2811">
        <v>1.3415999999999999</v>
      </c>
      <c r="R2811">
        <v>2.0124</v>
      </c>
      <c r="S2811" s="7">
        <f t="shared" si="304"/>
        <v>4.6228732659276766</v>
      </c>
      <c r="T2811" s="7">
        <f t="shared" si="305"/>
        <v>4.2874732659276766</v>
      </c>
      <c r="U2811" s="7">
        <f t="shared" si="306"/>
        <v>4.9582732659276765</v>
      </c>
      <c r="V2811" s="7">
        <f t="shared" si="307"/>
        <v>4.2874732659276766</v>
      </c>
    </row>
    <row r="2812" spans="1:22" x14ac:dyDescent="0.2">
      <c r="A2812" t="s">
        <v>2844</v>
      </c>
      <c r="B2812">
        <v>607568190.5</v>
      </c>
      <c r="C2812">
        <v>6.0756819049999997E+20</v>
      </c>
      <c r="D2812">
        <v>40032.74</v>
      </c>
      <c r="E2812">
        <v>0.92861962308750012</v>
      </c>
      <c r="F2812">
        <v>37178.769859908331</v>
      </c>
      <c r="G2812">
        <v>7.1334003239999999E-2</v>
      </c>
      <c r="H2812">
        <v>0.05</v>
      </c>
      <c r="I2812">
        <v>0.05</v>
      </c>
      <c r="J2812">
        <v>7.0000000000000007E-2</v>
      </c>
      <c r="K2812">
        <v>6.25</v>
      </c>
      <c r="L2812">
        <f t="shared" si="301"/>
        <v>1.4154789757710332E-6</v>
      </c>
      <c r="M2812" s="7">
        <f t="shared" si="302"/>
        <v>4540862.0198599081</v>
      </c>
      <c r="N2812" s="7">
        <f t="shared" si="303"/>
        <v>6.4274947209888884</v>
      </c>
      <c r="O2812">
        <v>1.677</v>
      </c>
      <c r="P2812">
        <v>2.3477999999999999</v>
      </c>
      <c r="Q2812">
        <v>1.677</v>
      </c>
      <c r="R2812">
        <v>3.0186000000000002</v>
      </c>
      <c r="S2812" s="7">
        <f t="shared" si="304"/>
        <v>4.7504947209888879</v>
      </c>
      <c r="T2812" s="7">
        <f t="shared" si="305"/>
        <v>4.0796947209888881</v>
      </c>
      <c r="U2812" s="7">
        <f t="shared" si="306"/>
        <v>4.7504947209888879</v>
      </c>
      <c r="V2812" s="7">
        <f t="shared" si="307"/>
        <v>3.4088947209888882</v>
      </c>
    </row>
    <row r="2813" spans="1:22" x14ac:dyDescent="0.2">
      <c r="A2813" t="s">
        <v>2845</v>
      </c>
      <c r="B2813">
        <v>594892307.39999998</v>
      </c>
      <c r="C2813">
        <v>5.9489230740000001E+20</v>
      </c>
      <c r="D2813">
        <v>40014.870000000003</v>
      </c>
      <c r="E2813">
        <v>0.91193030495625016</v>
      </c>
      <c r="F2813">
        <v>36495.24597247105</v>
      </c>
      <c r="G2813">
        <v>8.7857997839999993E-2</v>
      </c>
      <c r="H2813">
        <v>7.0000000000000007E-2</v>
      </c>
      <c r="I2813">
        <v>0.05</v>
      </c>
      <c r="J2813">
        <v>7.0000000000000007E-2</v>
      </c>
      <c r="K2813">
        <v>6.25</v>
      </c>
      <c r="L2813">
        <f t="shared" si="301"/>
        <v>1.4456398062342804E-6</v>
      </c>
      <c r="M2813" s="7">
        <f t="shared" si="302"/>
        <v>4538168.1209724722</v>
      </c>
      <c r="N2813" s="7">
        <f t="shared" si="303"/>
        <v>6.5605564830612328</v>
      </c>
      <c r="O2813">
        <v>1.677</v>
      </c>
      <c r="P2813">
        <v>2.3477999999999999</v>
      </c>
      <c r="Q2813">
        <v>2.3477999999999999</v>
      </c>
      <c r="R2813">
        <v>2.6831999999999998</v>
      </c>
      <c r="S2813" s="7">
        <f t="shared" si="304"/>
        <v>4.8835564830612324</v>
      </c>
      <c r="T2813" s="7">
        <f t="shared" si="305"/>
        <v>4.2127564830612325</v>
      </c>
      <c r="U2813" s="7">
        <f t="shared" si="306"/>
        <v>4.2127564830612325</v>
      </c>
      <c r="V2813" s="7">
        <f t="shared" si="307"/>
        <v>3.877356483061233</v>
      </c>
    </row>
    <row r="2814" spans="1:22" x14ac:dyDescent="0.2">
      <c r="A2814" t="s">
        <v>2846</v>
      </c>
      <c r="B2814">
        <v>582216424.29999995</v>
      </c>
      <c r="C2814">
        <v>5.8221642429999992E+20</v>
      </c>
      <c r="D2814">
        <v>39996.99</v>
      </c>
      <c r="E2814">
        <v>0.8952409868250002</v>
      </c>
      <c r="F2814">
        <v>35811.722085033769</v>
      </c>
      <c r="G2814">
        <v>8.2069197839999997E-2</v>
      </c>
      <c r="H2814">
        <v>0.06</v>
      </c>
      <c r="I2814">
        <v>0.05</v>
      </c>
      <c r="J2814">
        <v>7.0000000000000007E-2</v>
      </c>
      <c r="K2814">
        <v>6.25</v>
      </c>
      <c r="L2814">
        <f t="shared" si="301"/>
        <v>1.4771139461309081E-6</v>
      </c>
      <c r="M2814" s="7">
        <f t="shared" si="302"/>
        <v>4535473.0970850335</v>
      </c>
      <c r="N2814" s="7">
        <f t="shared" si="303"/>
        <v>6.699410564005845</v>
      </c>
      <c r="O2814">
        <v>1.677</v>
      </c>
      <c r="P2814">
        <v>2.3477999999999999</v>
      </c>
      <c r="Q2814">
        <v>2.0124</v>
      </c>
      <c r="R2814">
        <v>3.3540000000000001</v>
      </c>
      <c r="S2814" s="7">
        <f t="shared" si="304"/>
        <v>5.0224105640058454</v>
      </c>
      <c r="T2814" s="7">
        <f t="shared" si="305"/>
        <v>4.3516105640058456</v>
      </c>
      <c r="U2814" s="7">
        <f t="shared" si="306"/>
        <v>4.6870105640058455</v>
      </c>
      <c r="V2814" s="7">
        <f t="shared" si="307"/>
        <v>3.3454105640058449</v>
      </c>
    </row>
    <row r="2815" spans="1:22" x14ac:dyDescent="0.2">
      <c r="A2815" t="s">
        <v>2847</v>
      </c>
      <c r="B2815">
        <v>569540541.20000005</v>
      </c>
      <c r="C2815">
        <v>5.6954054120000002E+20</v>
      </c>
      <c r="D2815">
        <v>39979.120000000003</v>
      </c>
      <c r="E2815">
        <v>0.87855166869375023</v>
      </c>
      <c r="F2815">
        <v>35128.198197596503</v>
      </c>
      <c r="G2815">
        <v>0.10949039676</v>
      </c>
      <c r="H2815">
        <v>0.08</v>
      </c>
      <c r="I2815">
        <v>0.05</v>
      </c>
      <c r="J2815">
        <v>7.0000000000000007E-2</v>
      </c>
      <c r="K2815">
        <v>6.25</v>
      </c>
      <c r="L2815">
        <f t="shared" si="301"/>
        <v>1.5099890838113352E-6</v>
      </c>
      <c r="M2815" s="7">
        <f t="shared" si="302"/>
        <v>4532779.1981975976</v>
      </c>
      <c r="N2815" s="7">
        <f t="shared" si="303"/>
        <v>6.8444471086054692</v>
      </c>
      <c r="O2815">
        <v>1.677</v>
      </c>
      <c r="P2815">
        <v>2.3477999999999999</v>
      </c>
      <c r="Q2815">
        <v>2.6831999999999998</v>
      </c>
      <c r="R2815">
        <v>4.0247999999999999</v>
      </c>
      <c r="S2815" s="7">
        <f t="shared" si="304"/>
        <v>5.1674471086054687</v>
      </c>
      <c r="T2815" s="7">
        <f t="shared" si="305"/>
        <v>4.4966471086054689</v>
      </c>
      <c r="U2815" s="7">
        <f t="shared" si="306"/>
        <v>4.161247108605469</v>
      </c>
      <c r="V2815" s="7">
        <f t="shared" si="307"/>
        <v>2.8196471086054693</v>
      </c>
    </row>
    <row r="2816" spans="1:22" x14ac:dyDescent="0.2">
      <c r="A2816" t="s">
        <v>2848</v>
      </c>
      <c r="B2816">
        <v>556864658.10000002</v>
      </c>
      <c r="C2816">
        <v>5.568646581E+20</v>
      </c>
      <c r="D2816">
        <v>39961.25</v>
      </c>
      <c r="E2816">
        <v>0.86186235056250027</v>
      </c>
      <c r="F2816">
        <v>34444.674310159207</v>
      </c>
      <c r="G2816">
        <v>0.10669320107999999</v>
      </c>
      <c r="H2816">
        <v>0.06</v>
      </c>
      <c r="I2816">
        <v>0.05</v>
      </c>
      <c r="J2816">
        <v>7.0000000000000007E-2</v>
      </c>
      <c r="K2816">
        <v>6.25</v>
      </c>
      <c r="L2816">
        <f t="shared" si="301"/>
        <v>1.5443608918085873E-6</v>
      </c>
      <c r="M2816" s="7">
        <f t="shared" si="302"/>
        <v>4530085.2993101589</v>
      </c>
      <c r="N2816" s="7">
        <f t="shared" si="303"/>
        <v>6.996086572811608</v>
      </c>
      <c r="O2816">
        <v>1.677</v>
      </c>
      <c r="P2816">
        <v>2.3477999999999999</v>
      </c>
      <c r="Q2816">
        <v>2.0124</v>
      </c>
      <c r="R2816">
        <v>3.0186000000000002</v>
      </c>
      <c r="S2816" s="7">
        <f t="shared" si="304"/>
        <v>5.3190865728116083</v>
      </c>
      <c r="T2816" s="7">
        <f t="shared" si="305"/>
        <v>4.6482865728116085</v>
      </c>
      <c r="U2816" s="7">
        <f t="shared" si="306"/>
        <v>4.9836865728116084</v>
      </c>
      <c r="V2816" s="7">
        <f t="shared" si="307"/>
        <v>3.9774865728116078</v>
      </c>
    </row>
    <row r="2817" spans="1:22" x14ac:dyDescent="0.2">
      <c r="A2817" t="s">
        <v>2849</v>
      </c>
      <c r="B2817">
        <v>544188775</v>
      </c>
      <c r="C2817">
        <v>5.4418877499999997E+20</v>
      </c>
      <c r="D2817">
        <v>39943.370000000003</v>
      </c>
      <c r="E2817">
        <v>0.8451730324312503</v>
      </c>
      <c r="F2817">
        <v>33761.150422721941</v>
      </c>
      <c r="G2817">
        <v>8.6864399999999994E-2</v>
      </c>
      <c r="H2817">
        <v>0.06</v>
      </c>
      <c r="I2817">
        <v>0.05</v>
      </c>
      <c r="J2817">
        <v>7.0000000000000007E-2</v>
      </c>
      <c r="K2817">
        <v>6.25</v>
      </c>
      <c r="L2817">
        <f t="shared" si="301"/>
        <v>1.5803339567230141E-6</v>
      </c>
      <c r="M2817" s="7">
        <f t="shared" si="302"/>
        <v>4527390.275422723</v>
      </c>
      <c r="N2817" s="7">
        <f t="shared" si="303"/>
        <v>7.1547885875880883</v>
      </c>
      <c r="O2817">
        <v>1.677</v>
      </c>
      <c r="P2817">
        <v>2.3477999999999999</v>
      </c>
      <c r="Q2817">
        <v>2.0124</v>
      </c>
      <c r="R2817">
        <v>2.3477999999999999</v>
      </c>
      <c r="S2817" s="7">
        <f t="shared" si="304"/>
        <v>5.4777885875880887</v>
      </c>
      <c r="T2817" s="7">
        <f t="shared" si="305"/>
        <v>4.8069885875880889</v>
      </c>
      <c r="U2817" s="7">
        <f t="shared" si="306"/>
        <v>5.1423885875880888</v>
      </c>
      <c r="V2817" s="7">
        <f t="shared" si="307"/>
        <v>4.8069885875880889</v>
      </c>
    </row>
    <row r="2818" spans="1:22" x14ac:dyDescent="0.2">
      <c r="A2818" t="s">
        <v>2850</v>
      </c>
      <c r="B2818">
        <v>531512891.89999998</v>
      </c>
      <c r="C2818">
        <v>5.3151289189999988E+20</v>
      </c>
      <c r="D2818">
        <v>39925.5</v>
      </c>
      <c r="E2818">
        <v>0.82848371430000034</v>
      </c>
      <c r="F2818">
        <v>33077.62653528466</v>
      </c>
      <c r="G2818">
        <v>6.6916798920000006E-2</v>
      </c>
      <c r="H2818">
        <v>0.04</v>
      </c>
      <c r="I2818">
        <v>0.05</v>
      </c>
      <c r="J2818">
        <v>0.06</v>
      </c>
      <c r="K2818">
        <v>6.25</v>
      </c>
      <c r="L2818">
        <f t="shared" ref="L2818:L2881" si="308">$Y$13/C2818</f>
        <v>1.6180228421661735E-6</v>
      </c>
      <c r="M2818" s="7">
        <f t="shared" ref="M2818:M2881" si="309">((D2818*K2818)*$Y$19)+F2818</f>
        <v>4524696.3765352843</v>
      </c>
      <c r="N2818" s="7">
        <f t="shared" ref="N2818:N2881" si="310">M2818*(L2818)</f>
        <v>7.3210620911006075</v>
      </c>
      <c r="O2818">
        <v>1.677</v>
      </c>
      <c r="P2818">
        <v>2.0124</v>
      </c>
      <c r="Q2818">
        <v>1.3415999999999999</v>
      </c>
      <c r="R2818">
        <v>2.0124</v>
      </c>
      <c r="S2818" s="7">
        <f t="shared" ref="S2818:S2881" si="311">N2818-O2818</f>
        <v>5.6440620911006079</v>
      </c>
      <c r="T2818" s="7">
        <f t="shared" ref="T2818:T2881" si="312">N2818-P2818</f>
        <v>5.3086620911006079</v>
      </c>
      <c r="U2818" s="7">
        <f t="shared" ref="U2818:U2881" si="313">N2818-Q2818</f>
        <v>5.9794620911006078</v>
      </c>
      <c r="V2818" s="7">
        <f t="shared" ref="V2818:V2881" si="314">N2818-R2818</f>
        <v>5.3086620911006079</v>
      </c>
    </row>
    <row r="2819" spans="1:22" x14ac:dyDescent="0.2">
      <c r="A2819" t="s">
        <v>2851</v>
      </c>
      <c r="B2819">
        <v>539817780.79999995</v>
      </c>
      <c r="C2819">
        <v>5.3981778079999997E+20</v>
      </c>
      <c r="D2819">
        <v>40161.49</v>
      </c>
      <c r="E2819">
        <v>0.83403736458750033</v>
      </c>
      <c r="F2819">
        <v>33505.359701308967</v>
      </c>
      <c r="G2819">
        <v>5.142959892E-2</v>
      </c>
      <c r="H2819">
        <v>0.04</v>
      </c>
      <c r="I2819">
        <v>0.05</v>
      </c>
      <c r="J2819">
        <v>7.0000000000000007E-2</v>
      </c>
      <c r="K2819">
        <v>6.25</v>
      </c>
      <c r="L2819">
        <f t="shared" si="308"/>
        <v>1.5931301831619846E-6</v>
      </c>
      <c r="M2819" s="7">
        <f t="shared" si="309"/>
        <v>4551672.9847013094</v>
      </c>
      <c r="N2819" s="7">
        <f t="shared" si="310"/>
        <v>7.2514076158106544</v>
      </c>
      <c r="O2819">
        <v>1.677</v>
      </c>
      <c r="P2819">
        <v>2.3477999999999999</v>
      </c>
      <c r="Q2819">
        <v>1.3415999999999999</v>
      </c>
      <c r="R2819">
        <v>2.0124</v>
      </c>
      <c r="S2819" s="7">
        <f t="shared" si="311"/>
        <v>5.5744076158106548</v>
      </c>
      <c r="T2819" s="7">
        <f t="shared" si="312"/>
        <v>4.903607615810655</v>
      </c>
      <c r="U2819" s="7">
        <f t="shared" si="313"/>
        <v>5.9098076158106547</v>
      </c>
      <c r="V2819" s="7">
        <f t="shared" si="314"/>
        <v>5.2390076158106549</v>
      </c>
    </row>
    <row r="2820" spans="1:22" x14ac:dyDescent="0.2">
      <c r="A2820" t="s">
        <v>2852</v>
      </c>
      <c r="B2820">
        <v>548122669.70000005</v>
      </c>
      <c r="C2820">
        <v>5.4812266970000012E+20</v>
      </c>
      <c r="D2820">
        <v>40397.49</v>
      </c>
      <c r="E2820">
        <v>0.83959101487500032</v>
      </c>
      <c r="F2820">
        <v>33933.092867333267</v>
      </c>
      <c r="G2820">
        <v>6.8007601079999994E-2</v>
      </c>
      <c r="H2820">
        <v>0.06</v>
      </c>
      <c r="I2820">
        <v>0.05</v>
      </c>
      <c r="J2820">
        <v>7.0000000000000007E-2</v>
      </c>
      <c r="K2820">
        <v>6.25</v>
      </c>
      <c r="L2820">
        <f t="shared" si="308"/>
        <v>1.568991847154757E-6</v>
      </c>
      <c r="M2820" s="7">
        <f t="shared" si="309"/>
        <v>4578650.7178673334</v>
      </c>
      <c r="N2820" s="7">
        <f t="shared" si="310"/>
        <v>7.1838656473031222</v>
      </c>
      <c r="O2820">
        <v>1.677</v>
      </c>
      <c r="P2820">
        <v>2.3477999999999999</v>
      </c>
      <c r="Q2820">
        <v>2.0124</v>
      </c>
      <c r="R2820">
        <v>2.3477999999999999</v>
      </c>
      <c r="S2820" s="7">
        <f t="shared" si="311"/>
        <v>5.5068656473031226</v>
      </c>
      <c r="T2820" s="7">
        <f t="shared" si="312"/>
        <v>4.8360656473031227</v>
      </c>
      <c r="U2820" s="7">
        <f t="shared" si="313"/>
        <v>5.1714656473031226</v>
      </c>
      <c r="V2820" s="7">
        <f t="shared" si="314"/>
        <v>4.8360656473031227</v>
      </c>
    </row>
    <row r="2821" spans="1:22" x14ac:dyDescent="0.2">
      <c r="A2821" t="s">
        <v>2853</v>
      </c>
      <c r="B2821">
        <v>556427558.70000005</v>
      </c>
      <c r="C2821">
        <v>5.5642755870000002E+20</v>
      </c>
      <c r="D2821">
        <v>40633.480000000003</v>
      </c>
      <c r="E2821">
        <v>0.84514466516250031</v>
      </c>
      <c r="F2821">
        <v>34360.826033357582</v>
      </c>
      <c r="G2821">
        <v>6.6117601080000005E-2</v>
      </c>
      <c r="H2821">
        <v>7.0000000000000007E-2</v>
      </c>
      <c r="I2821">
        <v>0.05</v>
      </c>
      <c r="J2821">
        <v>7.0000000000000007E-2</v>
      </c>
      <c r="K2821">
        <v>6.25</v>
      </c>
      <c r="L2821">
        <f t="shared" si="308"/>
        <v>1.545574058210284E-6</v>
      </c>
      <c r="M2821" s="7">
        <f t="shared" si="309"/>
        <v>4605627.3260333585</v>
      </c>
      <c r="N2821" s="7">
        <f t="shared" si="310"/>
        <v>7.1183381169015565</v>
      </c>
      <c r="O2821">
        <v>1.677</v>
      </c>
      <c r="P2821">
        <v>2.3477999999999999</v>
      </c>
      <c r="Q2821">
        <v>2.3477999999999999</v>
      </c>
      <c r="R2821">
        <v>2.0124</v>
      </c>
      <c r="S2821" s="7">
        <f t="shared" si="311"/>
        <v>5.4413381169015569</v>
      </c>
      <c r="T2821" s="7">
        <f t="shared" si="312"/>
        <v>4.770538116901557</v>
      </c>
      <c r="U2821" s="7">
        <f t="shared" si="313"/>
        <v>4.770538116901557</v>
      </c>
      <c r="V2821" s="7">
        <f t="shared" si="314"/>
        <v>5.105938116901557</v>
      </c>
    </row>
    <row r="2822" spans="1:22" x14ac:dyDescent="0.2">
      <c r="A2822" t="s">
        <v>2854</v>
      </c>
      <c r="B2822">
        <v>564732447.60000002</v>
      </c>
      <c r="C2822">
        <v>5.6473244759999998E+20</v>
      </c>
      <c r="D2822">
        <v>40869.47</v>
      </c>
      <c r="E2822">
        <v>0.8506983154500003</v>
      </c>
      <c r="F2822">
        <v>34788.559199381889</v>
      </c>
      <c r="G2822">
        <v>5.0187601079999998E-2</v>
      </c>
      <c r="H2822">
        <v>7.0000000000000007E-2</v>
      </c>
      <c r="I2822">
        <v>0.05</v>
      </c>
      <c r="J2822">
        <v>7.0000000000000007E-2</v>
      </c>
      <c r="K2822">
        <v>6.25</v>
      </c>
      <c r="L2822">
        <f t="shared" si="308"/>
        <v>1.5228450280390795E-6</v>
      </c>
      <c r="M2822" s="7">
        <f t="shared" si="309"/>
        <v>4632603.9341993816</v>
      </c>
      <c r="N2822" s="7">
        <f t="shared" si="310"/>
        <v>7.0547378680698074</v>
      </c>
      <c r="O2822">
        <v>1.677</v>
      </c>
      <c r="P2822">
        <v>2.3477999999999999</v>
      </c>
      <c r="Q2822">
        <v>2.3477999999999999</v>
      </c>
      <c r="R2822">
        <v>1.677</v>
      </c>
      <c r="S2822" s="7">
        <f t="shared" si="311"/>
        <v>5.3777378680698078</v>
      </c>
      <c r="T2822" s="7">
        <f t="shared" si="312"/>
        <v>4.706937868069808</v>
      </c>
      <c r="U2822" s="7">
        <f t="shared" si="313"/>
        <v>4.706937868069808</v>
      </c>
      <c r="V2822" s="7">
        <f t="shared" si="314"/>
        <v>5.3777378680698078</v>
      </c>
    </row>
    <row r="2823" spans="1:22" x14ac:dyDescent="0.2">
      <c r="A2823" t="s">
        <v>2855</v>
      </c>
      <c r="B2823">
        <v>573037336.5</v>
      </c>
      <c r="C2823">
        <v>5.730373365E+20</v>
      </c>
      <c r="D2823">
        <v>41105.46</v>
      </c>
      <c r="E2823">
        <v>0.85625196573750029</v>
      </c>
      <c r="F2823">
        <v>35216.292365406203</v>
      </c>
      <c r="G2823">
        <v>5.695920216E-2</v>
      </c>
      <c r="H2823">
        <v>0.08</v>
      </c>
      <c r="I2823">
        <v>0.05</v>
      </c>
      <c r="J2823">
        <v>7.0000000000000007E-2</v>
      </c>
      <c r="K2823">
        <v>6.25</v>
      </c>
      <c r="L2823">
        <f t="shared" si="308"/>
        <v>1.5007748103338464E-6</v>
      </c>
      <c r="M2823" s="7">
        <f t="shared" si="309"/>
        <v>4659580.5423654066</v>
      </c>
      <c r="N2823" s="7">
        <f t="shared" si="310"/>
        <v>6.9929811047037242</v>
      </c>
      <c r="O2823">
        <v>1.677</v>
      </c>
      <c r="P2823">
        <v>2.3477999999999999</v>
      </c>
      <c r="Q2823">
        <v>2.6831999999999998</v>
      </c>
      <c r="R2823">
        <v>2.0124</v>
      </c>
      <c r="S2823" s="7">
        <f t="shared" si="311"/>
        <v>5.3159811047037238</v>
      </c>
      <c r="T2823" s="7">
        <f t="shared" si="312"/>
        <v>4.6451811047037239</v>
      </c>
      <c r="U2823" s="7">
        <f t="shared" si="313"/>
        <v>4.309781104703724</v>
      </c>
      <c r="V2823" s="7">
        <f t="shared" si="314"/>
        <v>4.9805811047037238</v>
      </c>
    </row>
    <row r="2824" spans="1:22" x14ac:dyDescent="0.2">
      <c r="A2824" t="s">
        <v>2856</v>
      </c>
      <c r="B2824">
        <v>581342225.5</v>
      </c>
      <c r="C2824">
        <v>5.8134222550000003E+20</v>
      </c>
      <c r="D2824">
        <v>41341.46</v>
      </c>
      <c r="E2824">
        <v>0.86180561602500028</v>
      </c>
      <c r="F2824">
        <v>35644.025531430503</v>
      </c>
      <c r="G2824">
        <v>5.8892398919999998E-2</v>
      </c>
      <c r="H2824">
        <v>0.06</v>
      </c>
      <c r="I2824">
        <v>0.05</v>
      </c>
      <c r="J2824">
        <v>7.0000000000000007E-2</v>
      </c>
      <c r="K2824">
        <v>6.25</v>
      </c>
      <c r="L2824">
        <f t="shared" si="308"/>
        <v>1.4793351700202619E-6</v>
      </c>
      <c r="M2824" s="7">
        <f t="shared" si="309"/>
        <v>4686558.2755314307</v>
      </c>
      <c r="N2824" s="7">
        <f t="shared" si="310"/>
        <v>6.932990483343155</v>
      </c>
      <c r="O2824">
        <v>1.677</v>
      </c>
      <c r="P2824">
        <v>2.3477999999999999</v>
      </c>
      <c r="Q2824">
        <v>2.0124</v>
      </c>
      <c r="R2824">
        <v>2.0124</v>
      </c>
      <c r="S2824" s="7">
        <f t="shared" si="311"/>
        <v>5.2559904833431546</v>
      </c>
      <c r="T2824" s="7">
        <f t="shared" si="312"/>
        <v>4.5851904833431547</v>
      </c>
      <c r="U2824" s="7">
        <f t="shared" si="313"/>
        <v>4.9205904833431546</v>
      </c>
      <c r="V2824" s="7">
        <f t="shared" si="314"/>
        <v>4.9205904833431546</v>
      </c>
    </row>
    <row r="2825" spans="1:22" x14ac:dyDescent="0.2">
      <c r="A2825" t="s">
        <v>2857</v>
      </c>
      <c r="B2825">
        <v>589647114.39999998</v>
      </c>
      <c r="C2825">
        <v>5.8964711439999998E+20</v>
      </c>
      <c r="D2825">
        <v>41577.449999999997</v>
      </c>
      <c r="E2825">
        <v>0.86735926631250027</v>
      </c>
      <c r="F2825">
        <v>36071.75869745481</v>
      </c>
      <c r="G2825">
        <v>5.8741198920000001E-2</v>
      </c>
      <c r="H2825">
        <v>0.05</v>
      </c>
      <c r="I2825">
        <v>0.05</v>
      </c>
      <c r="J2825">
        <v>0.06</v>
      </c>
      <c r="K2825">
        <v>6.25</v>
      </c>
      <c r="L2825">
        <f t="shared" si="308"/>
        <v>1.4584994634885982E-6</v>
      </c>
      <c r="M2825" s="7">
        <f t="shared" si="309"/>
        <v>4713534.8836974539</v>
      </c>
      <c r="N2825" s="7">
        <f t="shared" si="310"/>
        <v>6.8746880990075283</v>
      </c>
      <c r="O2825">
        <v>1.677</v>
      </c>
      <c r="P2825">
        <v>2.0124</v>
      </c>
      <c r="Q2825">
        <v>1.677</v>
      </c>
      <c r="R2825">
        <v>2.0124</v>
      </c>
      <c r="S2825" s="7">
        <f t="shared" si="311"/>
        <v>5.1976880990075287</v>
      </c>
      <c r="T2825" s="7">
        <f t="shared" si="312"/>
        <v>4.8622880990075288</v>
      </c>
      <c r="U2825" s="7">
        <f t="shared" si="313"/>
        <v>5.1976880990075287</v>
      </c>
      <c r="V2825" s="7">
        <f t="shared" si="314"/>
        <v>4.8622880990075288</v>
      </c>
    </row>
    <row r="2826" spans="1:22" x14ac:dyDescent="0.2">
      <c r="A2826" t="s">
        <v>2858</v>
      </c>
      <c r="B2826">
        <v>597952003.29999995</v>
      </c>
      <c r="C2826">
        <v>5.9795200330000001E+20</v>
      </c>
      <c r="D2826">
        <v>41813.440000000002</v>
      </c>
      <c r="E2826">
        <v>0.87291291660000025</v>
      </c>
      <c r="F2826">
        <v>36499.491863479117</v>
      </c>
      <c r="G2826">
        <v>5.9432398919999997E-2</v>
      </c>
      <c r="H2826">
        <v>0.04</v>
      </c>
      <c r="I2826">
        <v>0.05</v>
      </c>
      <c r="J2826">
        <v>0.06</v>
      </c>
      <c r="K2826">
        <v>6.25</v>
      </c>
      <c r="L2826">
        <f t="shared" si="308"/>
        <v>1.4382425265803939E-6</v>
      </c>
      <c r="M2826" s="7">
        <f t="shared" si="309"/>
        <v>4740511.4918634789</v>
      </c>
      <c r="N2826" s="7">
        <f t="shared" si="310"/>
        <v>6.8180052253411221</v>
      </c>
      <c r="O2826">
        <v>1.677</v>
      </c>
      <c r="P2826">
        <v>2.0124</v>
      </c>
      <c r="Q2826">
        <v>1.3415999999999999</v>
      </c>
      <c r="R2826">
        <v>2.0124</v>
      </c>
      <c r="S2826" s="7">
        <f t="shared" si="311"/>
        <v>5.1410052253411216</v>
      </c>
      <c r="T2826" s="7">
        <f t="shared" si="312"/>
        <v>4.8056052253411217</v>
      </c>
      <c r="U2826" s="7">
        <f t="shared" si="313"/>
        <v>5.4764052253411224</v>
      </c>
      <c r="V2826" s="7">
        <f t="shared" si="314"/>
        <v>4.8056052253411217</v>
      </c>
    </row>
    <row r="2827" spans="1:22" x14ac:dyDescent="0.2">
      <c r="A2827" t="s">
        <v>2859</v>
      </c>
      <c r="B2827">
        <v>593143909.79999995</v>
      </c>
      <c r="C2827">
        <v>5.9314390979999996E+20</v>
      </c>
      <c r="D2827">
        <v>41852.300000000003</v>
      </c>
      <c r="E2827">
        <v>0.86813268365625018</v>
      </c>
      <c r="F2827">
        <v>36332.048153882308</v>
      </c>
      <c r="G2827">
        <v>6.019920216E-2</v>
      </c>
      <c r="H2827">
        <v>0.04</v>
      </c>
      <c r="I2827">
        <v>0.05</v>
      </c>
      <c r="J2827">
        <v>0.06</v>
      </c>
      <c r="K2827">
        <v>6.25</v>
      </c>
      <c r="L2827">
        <f t="shared" si="308"/>
        <v>1.4499010877309358E-6</v>
      </c>
      <c r="M2827" s="7">
        <f t="shared" si="309"/>
        <v>4744715.7981538828</v>
      </c>
      <c r="N2827" s="7">
        <f t="shared" si="310"/>
        <v>6.8793685967174696</v>
      </c>
      <c r="O2827">
        <v>1.677</v>
      </c>
      <c r="P2827">
        <v>2.0124</v>
      </c>
      <c r="Q2827">
        <v>1.3415999999999999</v>
      </c>
      <c r="R2827">
        <v>2.0124</v>
      </c>
      <c r="S2827" s="7">
        <f t="shared" si="311"/>
        <v>5.20236859671747</v>
      </c>
      <c r="T2827" s="7">
        <f t="shared" si="312"/>
        <v>4.8669685967174701</v>
      </c>
      <c r="U2827" s="7">
        <f t="shared" si="313"/>
        <v>5.5377685967174699</v>
      </c>
      <c r="V2827" s="7">
        <f t="shared" si="314"/>
        <v>4.8669685967174701</v>
      </c>
    </row>
    <row r="2828" spans="1:22" x14ac:dyDescent="0.2">
      <c r="A2828" t="s">
        <v>2860</v>
      </c>
      <c r="B2828">
        <v>588335816.20000005</v>
      </c>
      <c r="C2828">
        <v>5.8833581619999998E+20</v>
      </c>
      <c r="D2828">
        <v>41891.160000000003</v>
      </c>
      <c r="E2828">
        <v>0.86335245071250011</v>
      </c>
      <c r="F2828">
        <v>36164.604444285498</v>
      </c>
      <c r="G2828">
        <v>6.2488801079999899E-2</v>
      </c>
      <c r="H2828">
        <v>0.04</v>
      </c>
      <c r="I2828">
        <v>0.05</v>
      </c>
      <c r="J2828">
        <v>0.06</v>
      </c>
      <c r="K2828">
        <v>6.25</v>
      </c>
      <c r="L2828">
        <f t="shared" si="308"/>
        <v>1.4617502051033554E-6</v>
      </c>
      <c r="M2828" s="7">
        <f t="shared" si="309"/>
        <v>4748920.1044442868</v>
      </c>
      <c r="N2828" s="7">
        <f t="shared" si="310"/>
        <v>6.9417349366908843</v>
      </c>
      <c r="O2828">
        <v>1.677</v>
      </c>
      <c r="P2828">
        <v>2.0124</v>
      </c>
      <c r="Q2828">
        <v>1.3415999999999999</v>
      </c>
      <c r="R2828">
        <v>2.0124</v>
      </c>
      <c r="S2828" s="7">
        <f t="shared" si="311"/>
        <v>5.2647349366908838</v>
      </c>
      <c r="T2828" s="7">
        <f t="shared" si="312"/>
        <v>4.9293349366908839</v>
      </c>
      <c r="U2828" s="7">
        <f t="shared" si="313"/>
        <v>5.6001349366908846</v>
      </c>
      <c r="V2828" s="7">
        <f t="shared" si="314"/>
        <v>4.9293349366908839</v>
      </c>
    </row>
    <row r="2829" spans="1:22" x14ac:dyDescent="0.2">
      <c r="A2829" t="s">
        <v>2861</v>
      </c>
      <c r="B2829">
        <v>583527722.60000002</v>
      </c>
      <c r="C2829">
        <v>5.835277226E+20</v>
      </c>
      <c r="D2829">
        <v>41930.019999999997</v>
      </c>
      <c r="E2829">
        <v>0.85857221776875003</v>
      </c>
      <c r="F2829">
        <v>35997.160734688689</v>
      </c>
      <c r="G2829">
        <v>6.2856001080000001E-2</v>
      </c>
      <c r="H2829">
        <v>0.06</v>
      </c>
      <c r="I2829">
        <v>0.05</v>
      </c>
      <c r="J2829">
        <v>7.0000000000000007E-2</v>
      </c>
      <c r="K2829">
        <v>6.25</v>
      </c>
      <c r="L2829">
        <f t="shared" si="308"/>
        <v>1.4737945888297031E-6</v>
      </c>
      <c r="M2829" s="7">
        <f t="shared" si="309"/>
        <v>4753124.4107346879</v>
      </c>
      <c r="N2829" s="7">
        <f t="shared" si="310"/>
        <v>7.0051290365751546</v>
      </c>
      <c r="O2829">
        <v>1.677</v>
      </c>
      <c r="P2829">
        <v>2.3477999999999999</v>
      </c>
      <c r="Q2829">
        <v>2.0124</v>
      </c>
      <c r="R2829">
        <v>2.0124</v>
      </c>
      <c r="S2829" s="7">
        <f t="shared" si="311"/>
        <v>5.3281290365751541</v>
      </c>
      <c r="T2829" s="7">
        <f t="shared" si="312"/>
        <v>4.6573290365751543</v>
      </c>
      <c r="U2829" s="7">
        <f t="shared" si="313"/>
        <v>4.9927290365751542</v>
      </c>
      <c r="V2829" s="7">
        <f t="shared" si="314"/>
        <v>4.9927290365751542</v>
      </c>
    </row>
    <row r="2830" spans="1:22" x14ac:dyDescent="0.2">
      <c r="A2830" t="s">
        <v>2862</v>
      </c>
      <c r="B2830">
        <v>578719629</v>
      </c>
      <c r="C2830">
        <v>5.7871962900000001E+20</v>
      </c>
      <c r="D2830">
        <v>41968.88</v>
      </c>
      <c r="E2830">
        <v>0.85379198482499996</v>
      </c>
      <c r="F2830">
        <v>35829.717025091879</v>
      </c>
      <c r="G2830">
        <v>5.8190401080000002E-2</v>
      </c>
      <c r="H2830">
        <v>0.06</v>
      </c>
      <c r="I2830">
        <v>0.05</v>
      </c>
      <c r="J2830">
        <v>7.0000000000000007E-2</v>
      </c>
      <c r="K2830">
        <v>6.25</v>
      </c>
      <c r="L2830">
        <f t="shared" si="308"/>
        <v>1.4860391058206184E-6</v>
      </c>
      <c r="M2830" s="7">
        <f t="shared" si="309"/>
        <v>4757328.7170250919</v>
      </c>
      <c r="N2830" s="7">
        <f t="shared" si="310"/>
        <v>7.0695765127427173</v>
      </c>
      <c r="O2830">
        <v>1.677</v>
      </c>
      <c r="P2830">
        <v>2.3477999999999999</v>
      </c>
      <c r="Q2830">
        <v>2.0124</v>
      </c>
      <c r="R2830">
        <v>2.0124</v>
      </c>
      <c r="S2830" s="7">
        <f t="shared" si="311"/>
        <v>5.3925765127427177</v>
      </c>
      <c r="T2830" s="7">
        <f t="shared" si="312"/>
        <v>4.7217765127427178</v>
      </c>
      <c r="U2830" s="7">
        <f t="shared" si="313"/>
        <v>5.0571765127427177</v>
      </c>
      <c r="V2830" s="7">
        <f t="shared" si="314"/>
        <v>5.0571765127427177</v>
      </c>
    </row>
    <row r="2831" spans="1:22" x14ac:dyDescent="0.2">
      <c r="A2831" t="s">
        <v>2863</v>
      </c>
      <c r="B2831">
        <v>573911535.39999998</v>
      </c>
      <c r="C2831">
        <v>5.7391153540000003E+20</v>
      </c>
      <c r="D2831">
        <v>42007.73</v>
      </c>
      <c r="E2831">
        <v>0.84901175188125</v>
      </c>
      <c r="F2831">
        <v>35662.273315495062</v>
      </c>
      <c r="G2831">
        <v>6.3644400000000004E-2</v>
      </c>
      <c r="H2831">
        <v>7.0000000000000007E-2</v>
      </c>
      <c r="I2831">
        <v>0.05</v>
      </c>
      <c r="J2831">
        <v>7.0000000000000007E-2</v>
      </c>
      <c r="K2831">
        <v>6.25</v>
      </c>
      <c r="L2831">
        <f t="shared" si="308"/>
        <v>1.498488786081995E-6</v>
      </c>
      <c r="M2831" s="7">
        <f t="shared" si="309"/>
        <v>4761531.8983154949</v>
      </c>
      <c r="N2831" s="7">
        <f t="shared" si="310"/>
        <v>7.1351021541974831</v>
      </c>
      <c r="O2831">
        <v>1.677</v>
      </c>
      <c r="P2831">
        <v>2.3477999999999999</v>
      </c>
      <c r="Q2831">
        <v>2.3477999999999999</v>
      </c>
      <c r="R2831">
        <v>2.3477999999999999</v>
      </c>
      <c r="S2831" s="7">
        <f t="shared" si="311"/>
        <v>5.4581021541974835</v>
      </c>
      <c r="T2831" s="7">
        <f t="shared" si="312"/>
        <v>4.7873021541974836</v>
      </c>
      <c r="U2831" s="7">
        <f t="shared" si="313"/>
        <v>4.7873021541974836</v>
      </c>
      <c r="V2831" s="7">
        <f t="shared" si="314"/>
        <v>4.7873021541974836</v>
      </c>
    </row>
    <row r="2832" spans="1:22" x14ac:dyDescent="0.2">
      <c r="A2832" t="s">
        <v>2864</v>
      </c>
      <c r="B2832">
        <v>569103441.79999995</v>
      </c>
      <c r="C2832">
        <v>5.6910344179999998E+20</v>
      </c>
      <c r="D2832">
        <v>42046.59</v>
      </c>
      <c r="E2832">
        <v>0.84423151893749993</v>
      </c>
      <c r="F2832">
        <v>35494.829605898252</v>
      </c>
      <c r="G2832">
        <v>6.4184400000000003E-2</v>
      </c>
      <c r="H2832">
        <v>0.06</v>
      </c>
      <c r="I2832">
        <v>0.05</v>
      </c>
      <c r="J2832">
        <v>0.06</v>
      </c>
      <c r="K2832">
        <v>6.25</v>
      </c>
      <c r="L2832">
        <f t="shared" si="308"/>
        <v>1.5111488296045655E-6</v>
      </c>
      <c r="M2832" s="7">
        <f t="shared" si="309"/>
        <v>4765736.2046058979</v>
      </c>
      <c r="N2832" s="7">
        <f t="shared" si="310"/>
        <v>7.2017366877943072</v>
      </c>
      <c r="O2832">
        <v>1.677</v>
      </c>
      <c r="P2832">
        <v>2.0124</v>
      </c>
      <c r="Q2832">
        <v>2.0124</v>
      </c>
      <c r="R2832">
        <v>2.0124</v>
      </c>
      <c r="S2832" s="7">
        <f t="shared" si="311"/>
        <v>5.5247366877943076</v>
      </c>
      <c r="T2832" s="7">
        <f t="shared" si="312"/>
        <v>5.1893366877943077</v>
      </c>
      <c r="U2832" s="7">
        <f t="shared" si="313"/>
        <v>5.1893366877943077</v>
      </c>
      <c r="V2832" s="7">
        <f t="shared" si="314"/>
        <v>5.1893366877943077</v>
      </c>
    </row>
    <row r="2833" spans="1:22" x14ac:dyDescent="0.2">
      <c r="A2833" t="s">
        <v>2865</v>
      </c>
      <c r="B2833">
        <v>564295348.20000005</v>
      </c>
      <c r="C2833">
        <v>5.6429534820000013E+20</v>
      </c>
      <c r="D2833">
        <v>42085.45</v>
      </c>
      <c r="E2833">
        <v>0.83945128599374985</v>
      </c>
      <c r="F2833">
        <v>35327.385896301443</v>
      </c>
      <c r="G2833">
        <v>6.2348399999999998E-2</v>
      </c>
      <c r="H2833">
        <v>0.05</v>
      </c>
      <c r="I2833">
        <v>0.05</v>
      </c>
      <c r="J2833">
        <v>0.06</v>
      </c>
      <c r="K2833">
        <v>6.25</v>
      </c>
      <c r="L2833">
        <f t="shared" si="308"/>
        <v>1.5240246136057016E-6</v>
      </c>
      <c r="M2833" s="7">
        <f t="shared" si="309"/>
        <v>4769940.5108963018</v>
      </c>
      <c r="N2833" s="7">
        <f t="shared" si="310"/>
        <v>7.2695067440409193</v>
      </c>
      <c r="O2833">
        <v>1.677</v>
      </c>
      <c r="P2833">
        <v>2.0124</v>
      </c>
      <c r="Q2833">
        <v>1.677</v>
      </c>
      <c r="R2833">
        <v>2.3477999999999999</v>
      </c>
      <c r="S2833" s="7">
        <f t="shared" si="311"/>
        <v>5.5925067440409197</v>
      </c>
      <c r="T2833" s="7">
        <f t="shared" si="312"/>
        <v>5.2571067440409198</v>
      </c>
      <c r="U2833" s="7">
        <f t="shared" si="313"/>
        <v>5.5925067440409197</v>
      </c>
      <c r="V2833" s="7">
        <f t="shared" si="314"/>
        <v>4.9217067440409199</v>
      </c>
    </row>
    <row r="2834" spans="1:22" x14ac:dyDescent="0.2">
      <c r="A2834" t="s">
        <v>2866</v>
      </c>
      <c r="B2834">
        <v>559487254.60000002</v>
      </c>
      <c r="C2834">
        <v>5.5948725460000001E+20</v>
      </c>
      <c r="D2834">
        <v>42124.31</v>
      </c>
      <c r="E2834">
        <v>0.83467105304999978</v>
      </c>
      <c r="F2834">
        <v>35159.942186704633</v>
      </c>
      <c r="G2834">
        <v>6.3503998919999999E-2</v>
      </c>
      <c r="H2834">
        <v>0.04</v>
      </c>
      <c r="I2834">
        <v>0.05</v>
      </c>
      <c r="J2834">
        <v>0.06</v>
      </c>
      <c r="K2834">
        <v>6.25</v>
      </c>
      <c r="L2834">
        <f t="shared" si="308"/>
        <v>1.5371217001446237E-6</v>
      </c>
      <c r="M2834" s="7">
        <f t="shared" si="309"/>
        <v>4774144.8171867048</v>
      </c>
      <c r="N2834" s="7">
        <f t="shared" si="310"/>
        <v>7.3384415981306717</v>
      </c>
      <c r="O2834">
        <v>1.677</v>
      </c>
      <c r="P2834">
        <v>2.0124</v>
      </c>
      <c r="Q2834">
        <v>1.3415999999999999</v>
      </c>
      <c r="R2834">
        <v>2.0124</v>
      </c>
      <c r="S2834" s="7">
        <f t="shared" si="311"/>
        <v>5.661441598130672</v>
      </c>
      <c r="T2834" s="7">
        <f t="shared" si="312"/>
        <v>5.3260415981306721</v>
      </c>
      <c r="U2834" s="7">
        <f t="shared" si="313"/>
        <v>5.996841598130672</v>
      </c>
      <c r="V2834" s="7">
        <f t="shared" si="314"/>
        <v>5.3260415981306721</v>
      </c>
    </row>
    <row r="2835" spans="1:22" x14ac:dyDescent="0.2">
      <c r="A2835" t="s">
        <v>2867</v>
      </c>
      <c r="B2835">
        <v>557738856.89999998</v>
      </c>
      <c r="C2835">
        <v>5.5773885690000002E+20</v>
      </c>
      <c r="D2835">
        <v>42112.62</v>
      </c>
      <c r="E2835">
        <v>0.83484425969999987</v>
      </c>
      <c r="F2835">
        <v>35157.466984569</v>
      </c>
      <c r="G2835">
        <v>6.2499598920000003E-2</v>
      </c>
      <c r="H2835">
        <v>0.04</v>
      </c>
      <c r="I2835">
        <v>0.05</v>
      </c>
      <c r="J2835">
        <v>0.05</v>
      </c>
      <c r="K2835">
        <v>6.25</v>
      </c>
      <c r="L2835">
        <f t="shared" si="308"/>
        <v>1.541940263549172E-6</v>
      </c>
      <c r="M2835" s="7">
        <f t="shared" si="309"/>
        <v>4772827.2169845691</v>
      </c>
      <c r="N2835" s="7">
        <f t="shared" si="310"/>
        <v>7.3594144568318471</v>
      </c>
      <c r="O2835">
        <v>1.677</v>
      </c>
      <c r="P2835">
        <v>1.677</v>
      </c>
      <c r="Q2835">
        <v>1.3415999999999999</v>
      </c>
      <c r="R2835">
        <v>2.0124</v>
      </c>
      <c r="S2835" s="7">
        <f t="shared" si="311"/>
        <v>5.6824144568318466</v>
      </c>
      <c r="T2835" s="7">
        <f t="shared" si="312"/>
        <v>5.6824144568318466</v>
      </c>
      <c r="U2835" s="7">
        <f t="shared" si="313"/>
        <v>6.0178144568318475</v>
      </c>
      <c r="V2835" s="7">
        <f t="shared" si="314"/>
        <v>5.3470144568318467</v>
      </c>
    </row>
    <row r="2836" spans="1:22" x14ac:dyDescent="0.2">
      <c r="A2836" t="s">
        <v>2868</v>
      </c>
      <c r="B2836">
        <v>555990459.29999995</v>
      </c>
      <c r="C2836">
        <v>5.5599045929999997E+20</v>
      </c>
      <c r="D2836">
        <v>42100.93</v>
      </c>
      <c r="E2836">
        <v>0.83501746634999996</v>
      </c>
      <c r="F2836">
        <v>35154.991782433368</v>
      </c>
      <c r="G2836">
        <v>6.3698400000000002E-2</v>
      </c>
      <c r="H2836">
        <v>0.05</v>
      </c>
      <c r="I2836">
        <v>0.05</v>
      </c>
      <c r="J2836">
        <v>0.06</v>
      </c>
      <c r="K2836">
        <v>6.25</v>
      </c>
      <c r="L2836">
        <f t="shared" si="308"/>
        <v>1.546789132106246E-6</v>
      </c>
      <c r="M2836" s="7">
        <f t="shared" si="309"/>
        <v>4771509.6167824334</v>
      </c>
      <c r="N2836" s="7">
        <f t="shared" si="310"/>
        <v>7.380519218979507</v>
      </c>
      <c r="O2836">
        <v>1.677</v>
      </c>
      <c r="P2836">
        <v>2.0124</v>
      </c>
      <c r="Q2836">
        <v>1.677</v>
      </c>
      <c r="R2836">
        <v>2.0124</v>
      </c>
      <c r="S2836" s="7">
        <f t="shared" si="311"/>
        <v>5.7035192189795065</v>
      </c>
      <c r="T2836" s="7">
        <f t="shared" si="312"/>
        <v>5.3681192189795066</v>
      </c>
      <c r="U2836" s="7">
        <f t="shared" si="313"/>
        <v>5.7035192189795065</v>
      </c>
      <c r="V2836" s="7">
        <f t="shared" si="314"/>
        <v>5.3681192189795066</v>
      </c>
    </row>
    <row r="2837" spans="1:22" x14ac:dyDescent="0.2">
      <c r="A2837" t="s">
        <v>2869</v>
      </c>
      <c r="B2837">
        <v>554242061.60000002</v>
      </c>
      <c r="C2837">
        <v>5.5424206159999998E+20</v>
      </c>
      <c r="D2837">
        <v>42089.25</v>
      </c>
      <c r="E2837">
        <v>0.83519067300000005</v>
      </c>
      <c r="F2837">
        <v>35152.516580297743</v>
      </c>
      <c r="G2837">
        <v>5.5252799999999998E-2</v>
      </c>
      <c r="H2837">
        <v>0.06</v>
      </c>
      <c r="I2837">
        <v>0.05</v>
      </c>
      <c r="J2837">
        <v>7.0000000000000007E-2</v>
      </c>
      <c r="K2837">
        <v>6.25</v>
      </c>
      <c r="L2837">
        <f t="shared" si="308"/>
        <v>1.551668593172684E-6</v>
      </c>
      <c r="M2837" s="7">
        <f t="shared" si="309"/>
        <v>4770193.1415802976</v>
      </c>
      <c r="N2837" s="7">
        <f t="shared" si="310"/>
        <v>7.4017588811578863</v>
      </c>
      <c r="O2837">
        <v>1.677</v>
      </c>
      <c r="P2837">
        <v>2.3477999999999999</v>
      </c>
      <c r="Q2837">
        <v>2.0124</v>
      </c>
      <c r="R2837">
        <v>1.3415999999999999</v>
      </c>
      <c r="S2837" s="7">
        <f t="shared" si="311"/>
        <v>5.7247588811578858</v>
      </c>
      <c r="T2837" s="7">
        <f t="shared" si="312"/>
        <v>5.0539588811578859</v>
      </c>
      <c r="U2837" s="7">
        <f t="shared" si="313"/>
        <v>5.3893588811578859</v>
      </c>
      <c r="V2837" s="7">
        <f t="shared" si="314"/>
        <v>6.0601588811578866</v>
      </c>
    </row>
    <row r="2838" spans="1:22" x14ac:dyDescent="0.2">
      <c r="A2838" t="s">
        <v>2870</v>
      </c>
      <c r="B2838">
        <v>552493663.89999998</v>
      </c>
      <c r="C2838">
        <v>5.5249366389999999E+20</v>
      </c>
      <c r="D2838">
        <v>42077.56</v>
      </c>
      <c r="E2838">
        <v>0.83536387965000014</v>
      </c>
      <c r="F2838">
        <v>35150.041378162103</v>
      </c>
      <c r="G2838">
        <v>4.3297200000000001E-2</v>
      </c>
      <c r="H2838">
        <v>0.06</v>
      </c>
      <c r="I2838">
        <v>0.05</v>
      </c>
      <c r="J2838">
        <v>7.0000000000000007E-2</v>
      </c>
      <c r="K2838">
        <v>6.25</v>
      </c>
      <c r="L2838">
        <f t="shared" si="308"/>
        <v>1.5565789369046192E-6</v>
      </c>
      <c r="M2838" s="7">
        <f t="shared" si="309"/>
        <v>4768875.5413781619</v>
      </c>
      <c r="N2838" s="7">
        <f t="shared" si="310"/>
        <v>7.4231312204288598</v>
      </c>
      <c r="O2838">
        <v>1.677</v>
      </c>
      <c r="P2838">
        <v>2.3477999999999999</v>
      </c>
      <c r="Q2838">
        <v>2.0124</v>
      </c>
      <c r="R2838">
        <v>2.0124</v>
      </c>
      <c r="S2838" s="7">
        <f t="shared" si="311"/>
        <v>5.7461312204288593</v>
      </c>
      <c r="T2838" s="7">
        <f t="shared" si="312"/>
        <v>5.0753312204288594</v>
      </c>
      <c r="U2838" s="7">
        <f t="shared" si="313"/>
        <v>5.4107312204288593</v>
      </c>
      <c r="V2838" s="7">
        <f t="shared" si="314"/>
        <v>5.4107312204288593</v>
      </c>
    </row>
    <row r="2839" spans="1:22" x14ac:dyDescent="0.2">
      <c r="A2839" t="s">
        <v>2871</v>
      </c>
      <c r="B2839">
        <v>550745266.20000005</v>
      </c>
      <c r="C2839">
        <v>5.5074526620000007E+20</v>
      </c>
      <c r="D2839">
        <v>42065.87</v>
      </c>
      <c r="E2839">
        <v>0.83553708630000023</v>
      </c>
      <c r="F2839">
        <v>35147.566176026477</v>
      </c>
      <c r="G2839">
        <v>6.2564400000000006E-2</v>
      </c>
      <c r="H2839">
        <v>7.0000000000000007E-2</v>
      </c>
      <c r="I2839">
        <v>0.05</v>
      </c>
      <c r="J2839">
        <v>7.0000000000000007E-2</v>
      </c>
      <c r="K2839">
        <v>6.25</v>
      </c>
      <c r="L2839">
        <f t="shared" si="308"/>
        <v>1.5615204574226804E-6</v>
      </c>
      <c r="M2839" s="7">
        <f t="shared" si="309"/>
        <v>4767557.9411760261</v>
      </c>
      <c r="N2839" s="7">
        <f t="shared" si="310"/>
        <v>7.4446392570943205</v>
      </c>
      <c r="O2839">
        <v>1.677</v>
      </c>
      <c r="P2839">
        <v>2.3477999999999999</v>
      </c>
      <c r="Q2839">
        <v>2.3477999999999999</v>
      </c>
      <c r="R2839">
        <v>2.0124</v>
      </c>
      <c r="S2839" s="7">
        <f t="shared" si="311"/>
        <v>5.76763925709432</v>
      </c>
      <c r="T2839" s="7">
        <f t="shared" si="312"/>
        <v>5.0968392570943202</v>
      </c>
      <c r="U2839" s="7">
        <f t="shared" si="313"/>
        <v>5.0968392570943202</v>
      </c>
      <c r="V2839" s="7">
        <f t="shared" si="314"/>
        <v>5.4322392570943201</v>
      </c>
    </row>
    <row r="2840" spans="1:22" x14ac:dyDescent="0.2">
      <c r="A2840" t="s">
        <v>2872</v>
      </c>
      <c r="B2840">
        <v>548996868.60000002</v>
      </c>
      <c r="C2840">
        <v>5.4899686860000002E+20</v>
      </c>
      <c r="D2840">
        <v>42054.18</v>
      </c>
      <c r="E2840">
        <v>0.83571029295000032</v>
      </c>
      <c r="F2840">
        <v>35145.090973890838</v>
      </c>
      <c r="G2840">
        <v>6.1138801079999999E-2</v>
      </c>
      <c r="H2840">
        <v>0.06</v>
      </c>
      <c r="I2840">
        <v>0.05</v>
      </c>
      <c r="J2840">
        <v>0.06</v>
      </c>
      <c r="K2840">
        <v>6.25</v>
      </c>
      <c r="L2840">
        <f t="shared" si="308"/>
        <v>1.566493452308919E-6</v>
      </c>
      <c r="M2840" s="7">
        <f t="shared" si="309"/>
        <v>4766240.3409738904</v>
      </c>
      <c r="N2840" s="7">
        <f t="shared" si="310"/>
        <v>7.4662842862662284</v>
      </c>
      <c r="O2840">
        <v>1.677</v>
      </c>
      <c r="P2840">
        <v>2.0124</v>
      </c>
      <c r="Q2840">
        <v>2.0124</v>
      </c>
      <c r="R2840">
        <v>2.0124</v>
      </c>
      <c r="S2840" s="7">
        <f t="shared" si="311"/>
        <v>5.7892842862662288</v>
      </c>
      <c r="T2840" s="7">
        <f t="shared" si="312"/>
        <v>5.4538842862662289</v>
      </c>
      <c r="U2840" s="7">
        <f t="shared" si="313"/>
        <v>5.4538842862662289</v>
      </c>
      <c r="V2840" s="7">
        <f t="shared" si="314"/>
        <v>5.4538842862662289</v>
      </c>
    </row>
    <row r="2841" spans="1:22" x14ac:dyDescent="0.2">
      <c r="A2841" t="s">
        <v>2873</v>
      </c>
      <c r="B2841">
        <v>547248470.89999998</v>
      </c>
      <c r="C2841">
        <v>5.4724847090000003E+20</v>
      </c>
      <c r="D2841">
        <v>42042.5</v>
      </c>
      <c r="E2841">
        <v>0.83588349960000041</v>
      </c>
      <c r="F2841">
        <v>35142.615771755212</v>
      </c>
      <c r="G2841">
        <v>5.8006798919999998E-2</v>
      </c>
      <c r="H2841">
        <v>0.05</v>
      </c>
      <c r="I2841">
        <v>0.05</v>
      </c>
      <c r="J2841">
        <v>0.06</v>
      </c>
      <c r="K2841">
        <v>6.25</v>
      </c>
      <c r="L2841">
        <f t="shared" si="308"/>
        <v>1.5714982238061836E-6</v>
      </c>
      <c r="M2841" s="7">
        <f t="shared" si="309"/>
        <v>4764923.8657717556</v>
      </c>
      <c r="N2841" s="7">
        <f t="shared" si="310"/>
        <v>7.488069391632008</v>
      </c>
      <c r="O2841">
        <v>1.677</v>
      </c>
      <c r="P2841">
        <v>2.0124</v>
      </c>
      <c r="Q2841">
        <v>1.677</v>
      </c>
      <c r="R2841">
        <v>1.677</v>
      </c>
      <c r="S2841" s="7">
        <f t="shared" si="311"/>
        <v>5.8110693916320084</v>
      </c>
      <c r="T2841" s="7">
        <f t="shared" si="312"/>
        <v>5.4756693916320085</v>
      </c>
      <c r="U2841" s="7">
        <f t="shared" si="313"/>
        <v>5.8110693916320084</v>
      </c>
      <c r="V2841" s="7">
        <f t="shared" si="314"/>
        <v>5.8110693916320084</v>
      </c>
    </row>
    <row r="2842" spans="1:22" x14ac:dyDescent="0.2">
      <c r="A2842" t="s">
        <v>2874</v>
      </c>
      <c r="B2842">
        <v>545500073.20000005</v>
      </c>
      <c r="C2842">
        <v>5.4550007319999998E+20</v>
      </c>
      <c r="D2842">
        <v>42030.81</v>
      </c>
      <c r="E2842">
        <v>0.8360567062500005</v>
      </c>
      <c r="F2842">
        <v>35140.14056961958</v>
      </c>
      <c r="G2842">
        <v>5.1234563831800001E-2</v>
      </c>
      <c r="H2842">
        <v>0.04</v>
      </c>
      <c r="I2842">
        <v>0.05</v>
      </c>
      <c r="J2842">
        <v>7.0000000000000007E-2</v>
      </c>
      <c r="K2842">
        <v>6.25</v>
      </c>
      <c r="L2842">
        <f t="shared" si="308"/>
        <v>1.5765350771725617E-6</v>
      </c>
      <c r="M2842" s="7">
        <f t="shared" si="309"/>
        <v>4763606.2655696198</v>
      </c>
      <c r="N2842" s="7">
        <f t="shared" si="310"/>
        <v>7.5099923715094992</v>
      </c>
      <c r="O2842">
        <v>1.677</v>
      </c>
      <c r="P2842">
        <v>2.3477999999999999</v>
      </c>
      <c r="Q2842">
        <v>1.3415999999999999</v>
      </c>
      <c r="R2842">
        <v>1.677</v>
      </c>
      <c r="S2842" s="7">
        <f t="shared" si="311"/>
        <v>5.8329923715094996</v>
      </c>
      <c r="T2842" s="7">
        <f t="shared" si="312"/>
        <v>5.1621923715094997</v>
      </c>
      <c r="U2842" s="7">
        <f t="shared" si="313"/>
        <v>6.1683923715094995</v>
      </c>
      <c r="V2842" s="7">
        <f t="shared" si="314"/>
        <v>5.8329923715094996</v>
      </c>
    </row>
    <row r="2843" spans="1:22" x14ac:dyDescent="0.2">
      <c r="A2843" t="s">
        <v>2875</v>
      </c>
      <c r="B2843">
        <v>540254880.20000005</v>
      </c>
      <c r="C2843">
        <v>5.4025488020000008E+20</v>
      </c>
      <c r="D2843">
        <v>42186.29</v>
      </c>
      <c r="E2843">
        <v>0.82835184015000041</v>
      </c>
      <c r="F2843">
        <v>34936.705282532959</v>
      </c>
      <c r="G2843">
        <v>5.5917880168199999E-2</v>
      </c>
      <c r="H2843">
        <v>0.04</v>
      </c>
      <c r="I2843">
        <v>0.05</v>
      </c>
      <c r="J2843">
        <v>7.0000000000000007E-2</v>
      </c>
      <c r="K2843">
        <v>6.25</v>
      </c>
      <c r="L2843">
        <f t="shared" si="308"/>
        <v>1.5918412429363556E-6</v>
      </c>
      <c r="M2843" s="7">
        <f t="shared" si="309"/>
        <v>4780894.3302825326</v>
      </c>
      <c r="N2843" s="7">
        <f t="shared" si="310"/>
        <v>7.610424773064322</v>
      </c>
      <c r="O2843">
        <v>1.677</v>
      </c>
      <c r="P2843">
        <v>2.3477999999999999</v>
      </c>
      <c r="Q2843">
        <v>1.3415999999999999</v>
      </c>
      <c r="R2843">
        <v>2.0124</v>
      </c>
      <c r="S2843" s="7">
        <f t="shared" si="311"/>
        <v>5.9334247730643224</v>
      </c>
      <c r="T2843" s="7">
        <f t="shared" si="312"/>
        <v>5.2626247730643225</v>
      </c>
      <c r="U2843" s="7">
        <f t="shared" si="313"/>
        <v>6.2688247730643223</v>
      </c>
      <c r="V2843" s="7">
        <f t="shared" si="314"/>
        <v>5.5980247730643224</v>
      </c>
    </row>
    <row r="2844" spans="1:22" x14ac:dyDescent="0.2">
      <c r="A2844" t="s">
        <v>2876</v>
      </c>
      <c r="B2844">
        <v>535009687.19999999</v>
      </c>
      <c r="C2844">
        <v>5.3500968719999998E+20</v>
      </c>
      <c r="D2844">
        <v>42341.77</v>
      </c>
      <c r="E2844">
        <v>0.82064697405000031</v>
      </c>
      <c r="F2844">
        <v>34733.269995446339</v>
      </c>
      <c r="G2844">
        <v>6.7235881999999997E-2</v>
      </c>
      <c r="H2844">
        <v>0.05</v>
      </c>
      <c r="I2844">
        <v>0.05</v>
      </c>
      <c r="J2844">
        <v>7.0000000000000007E-2</v>
      </c>
      <c r="K2844">
        <v>6.25</v>
      </c>
      <c r="L2844">
        <f t="shared" si="308"/>
        <v>1.6074475295968063E-6</v>
      </c>
      <c r="M2844" s="7">
        <f t="shared" si="309"/>
        <v>4798182.3949954463</v>
      </c>
      <c r="N2844" s="7">
        <f t="shared" si="310"/>
        <v>7.7128264373903175</v>
      </c>
      <c r="O2844">
        <v>1.677</v>
      </c>
      <c r="P2844">
        <v>2.3477999999999999</v>
      </c>
      <c r="Q2844">
        <v>1.677</v>
      </c>
      <c r="R2844">
        <v>3.3540000000000001</v>
      </c>
      <c r="S2844" s="7">
        <f t="shared" si="311"/>
        <v>6.0358264373903179</v>
      </c>
      <c r="T2844" s="7">
        <f t="shared" si="312"/>
        <v>5.365026437390318</v>
      </c>
      <c r="U2844" s="7">
        <f t="shared" si="313"/>
        <v>6.0358264373903179</v>
      </c>
      <c r="V2844" s="7">
        <f t="shared" si="314"/>
        <v>4.3588264373903174</v>
      </c>
    </row>
    <row r="2845" spans="1:22" x14ac:dyDescent="0.2">
      <c r="A2845" t="s">
        <v>2877</v>
      </c>
      <c r="B2845">
        <v>529764494.19999999</v>
      </c>
      <c r="C2845">
        <v>5.2976449420000002E+20</v>
      </c>
      <c r="D2845">
        <v>42497.25</v>
      </c>
      <c r="E2845">
        <v>0.81294210795000021</v>
      </c>
      <c r="F2845">
        <v>34529.834708359733</v>
      </c>
      <c r="G2845">
        <v>8.55354921682E-2</v>
      </c>
      <c r="H2845">
        <v>7.0000000000000007E-2</v>
      </c>
      <c r="I2845">
        <v>0.05</v>
      </c>
      <c r="J2845">
        <v>7.0000000000000007E-2</v>
      </c>
      <c r="K2845">
        <v>6.25</v>
      </c>
      <c r="L2845">
        <f t="shared" si="308"/>
        <v>1.6233628516359712E-6</v>
      </c>
      <c r="M2845" s="7">
        <f t="shared" si="309"/>
        <v>4815470.45970836</v>
      </c>
      <c r="N2845" s="7">
        <f t="shared" si="310"/>
        <v>7.8172558574409443</v>
      </c>
      <c r="O2845">
        <v>1.677</v>
      </c>
      <c r="P2845">
        <v>2.3477999999999999</v>
      </c>
      <c r="Q2845">
        <v>2.3477999999999999</v>
      </c>
      <c r="R2845">
        <v>2.6831999999999998</v>
      </c>
      <c r="S2845" s="7">
        <f t="shared" si="311"/>
        <v>6.1402558574409447</v>
      </c>
      <c r="T2845" s="7">
        <f t="shared" si="312"/>
        <v>5.4694558574409449</v>
      </c>
      <c r="U2845" s="7">
        <f t="shared" si="313"/>
        <v>5.4694558574409449</v>
      </c>
      <c r="V2845" s="7">
        <f t="shared" si="314"/>
        <v>5.1340558574409449</v>
      </c>
    </row>
    <row r="2846" spans="1:22" x14ac:dyDescent="0.2">
      <c r="A2846" t="s">
        <v>2878</v>
      </c>
      <c r="B2846">
        <v>524519301.19999999</v>
      </c>
      <c r="C2846">
        <v>5.2451930119999999E+20</v>
      </c>
      <c r="D2846">
        <v>42652.73</v>
      </c>
      <c r="E2846">
        <v>0.80523724185000012</v>
      </c>
      <c r="F2846">
        <v>34326.399421273098</v>
      </c>
      <c r="G2846">
        <v>8.1296656831799999E-2</v>
      </c>
      <c r="H2846">
        <v>0.06</v>
      </c>
      <c r="I2846">
        <v>0.05</v>
      </c>
      <c r="J2846">
        <v>7.0000000000000007E-2</v>
      </c>
      <c r="K2846">
        <v>6.25</v>
      </c>
      <c r="L2846">
        <f t="shared" si="308"/>
        <v>1.6395964801151917E-6</v>
      </c>
      <c r="M2846" s="7">
        <f t="shared" si="309"/>
        <v>4832758.5244212728</v>
      </c>
      <c r="N2846" s="7">
        <f t="shared" si="310"/>
        <v>7.9237738658878065</v>
      </c>
      <c r="O2846">
        <v>1.677</v>
      </c>
      <c r="P2846">
        <v>2.3477999999999999</v>
      </c>
      <c r="Q2846">
        <v>2.0124</v>
      </c>
      <c r="R2846">
        <v>3.6894</v>
      </c>
      <c r="S2846" s="7">
        <f t="shared" si="311"/>
        <v>6.2467738658878069</v>
      </c>
      <c r="T2846" s="7">
        <f t="shared" si="312"/>
        <v>5.5759738658878071</v>
      </c>
      <c r="U2846" s="7">
        <f t="shared" si="313"/>
        <v>5.911373865887807</v>
      </c>
      <c r="V2846" s="7">
        <f t="shared" si="314"/>
        <v>4.2343738658878065</v>
      </c>
    </row>
    <row r="2847" spans="1:22" x14ac:dyDescent="0.2">
      <c r="A2847" t="s">
        <v>2879</v>
      </c>
      <c r="B2847">
        <v>519274108.19999999</v>
      </c>
      <c r="C2847">
        <v>5.1927410820000003E+20</v>
      </c>
      <c r="D2847">
        <v>42808.21</v>
      </c>
      <c r="E2847">
        <v>0.79753237575000002</v>
      </c>
      <c r="F2847">
        <v>34122.964134186477</v>
      </c>
      <c r="G2847">
        <v>0.11754896300000001</v>
      </c>
      <c r="H2847">
        <v>0.09</v>
      </c>
      <c r="I2847">
        <v>0.05</v>
      </c>
      <c r="J2847">
        <v>7.0000000000000007E-2</v>
      </c>
      <c r="K2847">
        <v>6.25</v>
      </c>
      <c r="L2847">
        <f t="shared" si="308"/>
        <v>1.6561580606841432E-6</v>
      </c>
      <c r="M2847" s="7">
        <f t="shared" si="309"/>
        <v>4850046.5891341865</v>
      </c>
      <c r="N2847" s="7">
        <f t="shared" si="310"/>
        <v>8.0324437532882182</v>
      </c>
      <c r="O2847">
        <v>1.677</v>
      </c>
      <c r="P2847">
        <v>2.3477999999999999</v>
      </c>
      <c r="Q2847">
        <v>3.0186000000000002</v>
      </c>
      <c r="R2847">
        <v>4.3601999999999999</v>
      </c>
      <c r="S2847" s="7">
        <f t="shared" si="311"/>
        <v>6.3554437532882186</v>
      </c>
      <c r="T2847" s="7">
        <f t="shared" si="312"/>
        <v>5.6846437532882188</v>
      </c>
      <c r="U2847" s="7">
        <f t="shared" si="313"/>
        <v>5.0138437532882181</v>
      </c>
      <c r="V2847" s="7">
        <f t="shared" si="314"/>
        <v>3.6722437532882184</v>
      </c>
    </row>
    <row r="2848" spans="1:22" x14ac:dyDescent="0.2">
      <c r="A2848" t="s">
        <v>2880</v>
      </c>
      <c r="B2848">
        <v>514028915.19999999</v>
      </c>
      <c r="C2848">
        <v>5.140289152E+20</v>
      </c>
      <c r="D2848">
        <v>42963.69</v>
      </c>
      <c r="E2848">
        <v>0.78982750964999993</v>
      </c>
      <c r="F2848">
        <v>33919.528847099857</v>
      </c>
      <c r="G2848">
        <v>0.11656242874769999</v>
      </c>
      <c r="H2848">
        <v>0.06</v>
      </c>
      <c r="I2848">
        <v>0.05</v>
      </c>
      <c r="J2848">
        <v>7.0000000000000007E-2</v>
      </c>
      <c r="K2848">
        <v>6.25</v>
      </c>
      <c r="L2848">
        <f t="shared" si="308"/>
        <v>1.6730576326924886E-6</v>
      </c>
      <c r="M2848" s="7">
        <f t="shared" si="309"/>
        <v>4867334.6538471002</v>
      </c>
      <c r="N2848" s="7">
        <f t="shared" si="310"/>
        <v>8.1433313934875429</v>
      </c>
      <c r="O2848">
        <v>1.677</v>
      </c>
      <c r="P2848">
        <v>2.3477999999999999</v>
      </c>
      <c r="Q2848">
        <v>2.0124</v>
      </c>
      <c r="R2848">
        <v>3.0186000000000002</v>
      </c>
      <c r="S2848" s="7">
        <f t="shared" si="311"/>
        <v>6.4663313934875433</v>
      </c>
      <c r="T2848" s="7">
        <f t="shared" si="312"/>
        <v>5.7955313934875434</v>
      </c>
      <c r="U2848" s="7">
        <f t="shared" si="313"/>
        <v>6.1309313934875433</v>
      </c>
      <c r="V2848" s="7">
        <f t="shared" si="314"/>
        <v>5.1247313934875427</v>
      </c>
    </row>
    <row r="2849" spans="1:22" x14ac:dyDescent="0.2">
      <c r="A2849" t="s">
        <v>2881</v>
      </c>
      <c r="B2849">
        <v>508783722.10000002</v>
      </c>
      <c r="C2849">
        <v>5.0878372210000003E+20</v>
      </c>
      <c r="D2849">
        <v>43119.17</v>
      </c>
      <c r="E2849">
        <v>0.78212264354999983</v>
      </c>
      <c r="F2849">
        <v>33716.093560013251</v>
      </c>
      <c r="G2849">
        <v>9.0435619831799999E-2</v>
      </c>
      <c r="H2849">
        <v>0.06</v>
      </c>
      <c r="I2849">
        <v>0.05</v>
      </c>
      <c r="J2849">
        <v>0.06</v>
      </c>
      <c r="K2849">
        <v>6.25</v>
      </c>
      <c r="L2849">
        <f t="shared" si="308"/>
        <v>1.690305649815914E-6</v>
      </c>
      <c r="M2849" s="7">
        <f t="shared" si="309"/>
        <v>4884622.718560013</v>
      </c>
      <c r="N2849" s="7">
        <f t="shared" si="310"/>
        <v>8.2565053784011599</v>
      </c>
      <c r="O2849">
        <v>1.677</v>
      </c>
      <c r="P2849">
        <v>2.0124</v>
      </c>
      <c r="Q2849">
        <v>2.0124</v>
      </c>
      <c r="R2849">
        <v>2.6831999999999998</v>
      </c>
      <c r="S2849" s="7">
        <f t="shared" si="311"/>
        <v>6.5795053784011603</v>
      </c>
      <c r="T2849" s="7">
        <f t="shared" si="312"/>
        <v>6.2441053784011604</v>
      </c>
      <c r="U2849" s="7">
        <f t="shared" si="313"/>
        <v>6.2441053784011604</v>
      </c>
      <c r="V2849" s="7">
        <f t="shared" si="314"/>
        <v>5.5733053784011606</v>
      </c>
    </row>
    <row r="2850" spans="1:22" x14ac:dyDescent="0.2">
      <c r="A2850" t="s">
        <v>2882</v>
      </c>
      <c r="B2850">
        <v>503538529.10000002</v>
      </c>
      <c r="C2850">
        <v>5.035385291E+20</v>
      </c>
      <c r="D2850">
        <v>43274.65</v>
      </c>
      <c r="E2850">
        <v>0.77441777744999973</v>
      </c>
      <c r="F2850">
        <v>33512.65827292663</v>
      </c>
      <c r="G2850">
        <v>7.4293201079999996E-2</v>
      </c>
      <c r="H2850">
        <v>0.04</v>
      </c>
      <c r="I2850">
        <v>0.05</v>
      </c>
      <c r="J2850">
        <v>0.06</v>
      </c>
      <c r="K2850">
        <v>6.25</v>
      </c>
      <c r="L2850">
        <f t="shared" si="308"/>
        <v>1.707913000296366E-6</v>
      </c>
      <c r="M2850" s="7">
        <f t="shared" si="309"/>
        <v>4901910.7832729267</v>
      </c>
      <c r="N2850" s="7">
        <f t="shared" si="310"/>
        <v>8.3720371530447739</v>
      </c>
      <c r="O2850">
        <v>1.677</v>
      </c>
      <c r="P2850">
        <v>2.0124</v>
      </c>
      <c r="Q2850">
        <v>1.3415999999999999</v>
      </c>
      <c r="R2850">
        <v>2.3477999999999999</v>
      </c>
      <c r="S2850" s="7">
        <f t="shared" si="311"/>
        <v>6.6950371530447743</v>
      </c>
      <c r="T2850" s="7">
        <f t="shared" si="312"/>
        <v>6.3596371530447744</v>
      </c>
      <c r="U2850" s="7">
        <f t="shared" si="313"/>
        <v>7.0304371530447742</v>
      </c>
      <c r="V2850" s="7">
        <f t="shared" si="314"/>
        <v>6.0242371530447745</v>
      </c>
    </row>
    <row r="2851" spans="1:22" x14ac:dyDescent="0.2">
      <c r="A2851" t="s">
        <v>2883</v>
      </c>
      <c r="B2851">
        <v>497856236.69999999</v>
      </c>
      <c r="C2851">
        <v>4.9785623669999999E+20</v>
      </c>
      <c r="D2851">
        <v>43234.17</v>
      </c>
      <c r="E2851">
        <v>0.77106824698124976</v>
      </c>
      <c r="F2851">
        <v>33337.441056435287</v>
      </c>
      <c r="G2851">
        <v>7.2554400000000005E-2</v>
      </c>
      <c r="H2851">
        <v>0.04</v>
      </c>
      <c r="I2851">
        <v>0.05</v>
      </c>
      <c r="J2851">
        <v>0.06</v>
      </c>
      <c r="K2851">
        <v>6.25</v>
      </c>
      <c r="L2851">
        <f t="shared" si="308"/>
        <v>1.7274063004622394E-6</v>
      </c>
      <c r="M2851" s="7">
        <f t="shared" si="309"/>
        <v>4897181.566056435</v>
      </c>
      <c r="N2851" s="7">
        <f t="shared" si="310"/>
        <v>8.4594222917134214</v>
      </c>
      <c r="O2851">
        <v>1.677</v>
      </c>
      <c r="P2851">
        <v>2.0124</v>
      </c>
      <c r="Q2851">
        <v>1.3415999999999999</v>
      </c>
      <c r="R2851">
        <v>2.3477999999999999</v>
      </c>
      <c r="S2851" s="7">
        <f t="shared" si="311"/>
        <v>6.7824222917134218</v>
      </c>
      <c r="T2851" s="7">
        <f t="shared" si="312"/>
        <v>6.4470222917134219</v>
      </c>
      <c r="U2851" s="7">
        <f t="shared" si="313"/>
        <v>7.1178222917134217</v>
      </c>
      <c r="V2851" s="7">
        <f t="shared" si="314"/>
        <v>6.111622291713422</v>
      </c>
    </row>
    <row r="2852" spans="1:22" x14ac:dyDescent="0.2">
      <c r="A2852" t="s">
        <v>2884</v>
      </c>
      <c r="B2852">
        <v>492173944.30000001</v>
      </c>
      <c r="C2852">
        <v>4.9217394429999999E+20</v>
      </c>
      <c r="D2852">
        <v>43193.68</v>
      </c>
      <c r="E2852">
        <v>0.76771871651249968</v>
      </c>
      <c r="F2852">
        <v>33162.223839943952</v>
      </c>
      <c r="G2852">
        <v>8.1313201079999994E-2</v>
      </c>
      <c r="H2852">
        <v>0.05</v>
      </c>
      <c r="I2852">
        <v>0.05</v>
      </c>
      <c r="J2852">
        <v>7.0000000000000007E-2</v>
      </c>
      <c r="K2852">
        <v>6.25</v>
      </c>
      <c r="L2852">
        <f t="shared" si="308"/>
        <v>1.7473497123524992E-6</v>
      </c>
      <c r="M2852" s="7">
        <f t="shared" si="309"/>
        <v>4892451.2238399442</v>
      </c>
      <c r="N2852" s="7">
        <f t="shared" si="310"/>
        <v>8.5488232386753591</v>
      </c>
      <c r="O2852">
        <v>1.677</v>
      </c>
      <c r="P2852">
        <v>2.3477999999999999</v>
      </c>
      <c r="Q2852">
        <v>1.677</v>
      </c>
      <c r="R2852">
        <v>3.0186000000000002</v>
      </c>
      <c r="S2852" s="7">
        <f t="shared" si="311"/>
        <v>6.8718232386753595</v>
      </c>
      <c r="T2852" s="7">
        <f t="shared" si="312"/>
        <v>6.2010232386753597</v>
      </c>
      <c r="U2852" s="7">
        <f t="shared" si="313"/>
        <v>6.8718232386753595</v>
      </c>
      <c r="V2852" s="7">
        <f t="shared" si="314"/>
        <v>5.5302232386753589</v>
      </c>
    </row>
    <row r="2853" spans="1:22" x14ac:dyDescent="0.2">
      <c r="A2853" t="s">
        <v>2885</v>
      </c>
      <c r="B2853">
        <v>486491651.80000001</v>
      </c>
      <c r="C2853">
        <v>4.8649165179999997E+20</v>
      </c>
      <c r="D2853">
        <v>43153.19</v>
      </c>
      <c r="E2853">
        <v>0.7643691860437497</v>
      </c>
      <c r="F2853">
        <v>32987.006623452617</v>
      </c>
      <c r="G2853">
        <v>8.3322002160000005E-2</v>
      </c>
      <c r="H2853">
        <v>0.06</v>
      </c>
      <c r="I2853">
        <v>0.05</v>
      </c>
      <c r="J2853">
        <v>7.0000000000000007E-2</v>
      </c>
      <c r="K2853">
        <v>6.25</v>
      </c>
      <c r="L2853">
        <f t="shared" si="308"/>
        <v>1.7677590084393717E-6</v>
      </c>
      <c r="M2853" s="7">
        <f t="shared" si="309"/>
        <v>4887720.8816234525</v>
      </c>
      <c r="N2853" s="7">
        <f t="shared" si="310"/>
        <v>8.6403126192270854</v>
      </c>
      <c r="O2853">
        <v>1.677</v>
      </c>
      <c r="P2853">
        <v>2.3477999999999999</v>
      </c>
      <c r="Q2853">
        <v>2.0124</v>
      </c>
      <c r="R2853">
        <v>2.3477999999999999</v>
      </c>
      <c r="S2853" s="7">
        <f t="shared" si="311"/>
        <v>6.9633126192270858</v>
      </c>
      <c r="T2853" s="7">
        <f t="shared" si="312"/>
        <v>6.2925126192270859</v>
      </c>
      <c r="U2853" s="7">
        <f t="shared" si="313"/>
        <v>6.6279126192270859</v>
      </c>
      <c r="V2853" s="7">
        <f t="shared" si="314"/>
        <v>6.2925126192270859</v>
      </c>
    </row>
    <row r="2854" spans="1:22" x14ac:dyDescent="0.2">
      <c r="A2854" t="s">
        <v>2886</v>
      </c>
      <c r="B2854">
        <v>480809359.39999998</v>
      </c>
      <c r="C2854">
        <v>4.8080935940000003E+20</v>
      </c>
      <c r="D2854">
        <v>43112.71</v>
      </c>
      <c r="E2854">
        <v>0.76101965557499962</v>
      </c>
      <c r="F2854">
        <v>32811.789406961267</v>
      </c>
      <c r="G2854">
        <v>6.8785198919999999E-2</v>
      </c>
      <c r="H2854">
        <v>0.06</v>
      </c>
      <c r="I2854">
        <v>0.05</v>
      </c>
      <c r="J2854">
        <v>7.0000000000000007E-2</v>
      </c>
      <c r="K2854">
        <v>6.25</v>
      </c>
      <c r="L2854">
        <f t="shared" si="308"/>
        <v>1.7886507057042117E-6</v>
      </c>
      <c r="M2854" s="7">
        <f t="shared" si="309"/>
        <v>4882991.6644069608</v>
      </c>
      <c r="N2854" s="7">
        <f t="shared" si="310"/>
        <v>8.7339664864892939</v>
      </c>
      <c r="O2854">
        <v>1.677</v>
      </c>
      <c r="P2854">
        <v>2.3477999999999999</v>
      </c>
      <c r="Q2854">
        <v>2.0124</v>
      </c>
      <c r="R2854">
        <v>2.3477999999999999</v>
      </c>
      <c r="S2854" s="7">
        <f t="shared" si="311"/>
        <v>7.0569664864892943</v>
      </c>
      <c r="T2854" s="7">
        <f t="shared" si="312"/>
        <v>6.3861664864892944</v>
      </c>
      <c r="U2854" s="7">
        <f t="shared" si="313"/>
        <v>6.7215664864892943</v>
      </c>
      <c r="V2854" s="7">
        <f t="shared" si="314"/>
        <v>6.3861664864892944</v>
      </c>
    </row>
    <row r="2855" spans="1:22" x14ac:dyDescent="0.2">
      <c r="A2855" t="s">
        <v>2887</v>
      </c>
      <c r="B2855">
        <v>475127067</v>
      </c>
      <c r="C2855">
        <v>4.7512706700000002E+20</v>
      </c>
      <c r="D2855">
        <v>43072.22</v>
      </c>
      <c r="E2855">
        <v>0.75767012510624965</v>
      </c>
      <c r="F2855">
        <v>32636.572190469939</v>
      </c>
      <c r="G2855">
        <v>6.8828399999999998E-2</v>
      </c>
      <c r="H2855">
        <v>0.08</v>
      </c>
      <c r="I2855">
        <v>0.05</v>
      </c>
      <c r="J2855">
        <v>7.0000000000000007E-2</v>
      </c>
      <c r="K2855">
        <v>6.25</v>
      </c>
      <c r="L2855">
        <f t="shared" si="308"/>
        <v>1.8100421123766454E-6</v>
      </c>
      <c r="M2855" s="7">
        <f t="shared" si="309"/>
        <v>4878261.3221904701</v>
      </c>
      <c r="N2855" s="7">
        <f t="shared" si="310"/>
        <v>8.8298584283429253</v>
      </c>
      <c r="O2855">
        <v>1.677</v>
      </c>
      <c r="P2855">
        <v>2.3477999999999999</v>
      </c>
      <c r="Q2855">
        <v>2.6831999999999998</v>
      </c>
      <c r="R2855">
        <v>2.3477999999999999</v>
      </c>
      <c r="S2855" s="7">
        <f t="shared" si="311"/>
        <v>7.1528584283429257</v>
      </c>
      <c r="T2855" s="7">
        <f t="shared" si="312"/>
        <v>6.4820584283429259</v>
      </c>
      <c r="U2855" s="7">
        <f t="shared" si="313"/>
        <v>6.146658428342926</v>
      </c>
      <c r="V2855" s="7">
        <f t="shared" si="314"/>
        <v>6.4820584283429259</v>
      </c>
    </row>
    <row r="2856" spans="1:22" x14ac:dyDescent="0.2">
      <c r="A2856" t="s">
        <v>2888</v>
      </c>
      <c r="B2856">
        <v>469444774.60000002</v>
      </c>
      <c r="C2856">
        <v>4.6944477460000001E+20</v>
      </c>
      <c r="D2856">
        <v>43031.74</v>
      </c>
      <c r="E2856">
        <v>0.75432059463749956</v>
      </c>
      <c r="F2856">
        <v>32461.354973978599</v>
      </c>
      <c r="G2856">
        <v>6.3126001079999994E-2</v>
      </c>
      <c r="H2856">
        <v>7.0000000000000007E-2</v>
      </c>
      <c r="I2856">
        <v>0.05</v>
      </c>
      <c r="J2856">
        <v>7.0000000000000007E-2</v>
      </c>
      <c r="K2856">
        <v>6.25</v>
      </c>
      <c r="L2856">
        <f t="shared" si="308"/>
        <v>1.8319513743289198E-6</v>
      </c>
      <c r="M2856" s="7">
        <f t="shared" si="309"/>
        <v>4873532.1049739784</v>
      </c>
      <c r="N2856" s="7">
        <f t="shared" si="310"/>
        <v>8.9280738375431934</v>
      </c>
      <c r="O2856">
        <v>1.677</v>
      </c>
      <c r="P2856">
        <v>2.3477999999999999</v>
      </c>
      <c r="Q2856">
        <v>2.3477999999999999</v>
      </c>
      <c r="R2856">
        <v>2.0124</v>
      </c>
      <c r="S2856" s="7">
        <f t="shared" si="311"/>
        <v>7.2510738375431938</v>
      </c>
      <c r="T2856" s="7">
        <f t="shared" si="312"/>
        <v>6.5802738375431939</v>
      </c>
      <c r="U2856" s="7">
        <f t="shared" si="313"/>
        <v>6.5802738375431939</v>
      </c>
      <c r="V2856" s="7">
        <f t="shared" si="314"/>
        <v>6.9156738375431939</v>
      </c>
    </row>
    <row r="2857" spans="1:22" x14ac:dyDescent="0.2">
      <c r="A2857" t="s">
        <v>2889</v>
      </c>
      <c r="B2857">
        <v>463762482.10000002</v>
      </c>
      <c r="C2857">
        <v>4.637624821E+20</v>
      </c>
      <c r="D2857">
        <v>42991.25</v>
      </c>
      <c r="E2857">
        <v>0.75097106416874959</v>
      </c>
      <c r="F2857">
        <v>32286.13775748726</v>
      </c>
      <c r="G2857">
        <v>5.7844801080000001E-2</v>
      </c>
      <c r="H2857">
        <v>0.05</v>
      </c>
      <c r="I2857">
        <v>0.05</v>
      </c>
      <c r="J2857">
        <v>0.06</v>
      </c>
      <c r="K2857">
        <v>6.25</v>
      </c>
      <c r="L2857">
        <f t="shared" si="308"/>
        <v>1.8543975271690051E-6</v>
      </c>
      <c r="M2857" s="7">
        <f t="shared" si="309"/>
        <v>4868801.7627574876</v>
      </c>
      <c r="N2857" s="7">
        <f t="shared" si="310"/>
        <v>9.0286939491335776</v>
      </c>
      <c r="O2857">
        <v>1.677</v>
      </c>
      <c r="P2857">
        <v>2.0124</v>
      </c>
      <c r="Q2857">
        <v>1.677</v>
      </c>
      <c r="R2857">
        <v>2.0124</v>
      </c>
      <c r="S2857" s="7">
        <f t="shared" si="311"/>
        <v>7.351693949133578</v>
      </c>
      <c r="T2857" s="7">
        <f t="shared" si="312"/>
        <v>7.0162939491335781</v>
      </c>
      <c r="U2857" s="7">
        <f t="shared" si="313"/>
        <v>7.351693949133578</v>
      </c>
      <c r="V2857" s="7">
        <f t="shared" si="314"/>
        <v>7.0162939491335781</v>
      </c>
    </row>
    <row r="2858" spans="1:22" x14ac:dyDescent="0.2">
      <c r="A2858" t="s">
        <v>2890</v>
      </c>
      <c r="B2858">
        <v>458080189.69999999</v>
      </c>
      <c r="C2858">
        <v>4.5808018969999999E+20</v>
      </c>
      <c r="D2858">
        <v>42950.77</v>
      </c>
      <c r="E2858">
        <v>0.74762153369999951</v>
      </c>
      <c r="F2858">
        <v>32110.920540995921</v>
      </c>
      <c r="G2858">
        <v>5.5490401080000001E-2</v>
      </c>
      <c r="H2858">
        <v>0.04</v>
      </c>
      <c r="I2858">
        <v>0.05</v>
      </c>
      <c r="J2858">
        <v>0.06</v>
      </c>
      <c r="K2858">
        <v>6.25</v>
      </c>
      <c r="L2858">
        <f t="shared" si="308"/>
        <v>1.8774005498103295E-6</v>
      </c>
      <c r="M2858" s="7">
        <f t="shared" si="309"/>
        <v>4864072.5455409959</v>
      </c>
      <c r="N2858" s="7">
        <f t="shared" si="310"/>
        <v>9.1318124713159943</v>
      </c>
      <c r="O2858">
        <v>1.677</v>
      </c>
      <c r="P2858">
        <v>2.0124</v>
      </c>
      <c r="Q2858">
        <v>1.3415999999999999</v>
      </c>
      <c r="R2858">
        <v>2.0124</v>
      </c>
      <c r="S2858" s="7">
        <f t="shared" si="311"/>
        <v>7.4548124713159947</v>
      </c>
      <c r="T2858" s="7">
        <f t="shared" si="312"/>
        <v>7.1194124713159948</v>
      </c>
      <c r="U2858" s="7">
        <f t="shared" si="313"/>
        <v>7.7902124713159946</v>
      </c>
      <c r="V2858" s="7">
        <f t="shared" si="314"/>
        <v>7.1194124713159948</v>
      </c>
    </row>
    <row r="2859" spans="1:22" x14ac:dyDescent="0.2">
      <c r="A2859" t="s">
        <v>2891</v>
      </c>
      <c r="B2859">
        <v>467696376.89999998</v>
      </c>
      <c r="C2859">
        <v>4.6769637690000002E+20</v>
      </c>
      <c r="D2859">
        <v>42901.58</v>
      </c>
      <c r="E2859">
        <v>0.76132545701249965</v>
      </c>
      <c r="F2859">
        <v>32657.34311344567</v>
      </c>
      <c r="G2859">
        <v>5.5501198920000001E-2</v>
      </c>
      <c r="H2859">
        <v>0.04</v>
      </c>
      <c r="I2859">
        <v>0.05</v>
      </c>
      <c r="J2859">
        <v>7.0000000000000007E-2</v>
      </c>
      <c r="K2859">
        <v>6.25</v>
      </c>
      <c r="L2859">
        <f t="shared" si="308"/>
        <v>1.8387997907964976E-6</v>
      </c>
      <c r="M2859" s="7">
        <f t="shared" si="309"/>
        <v>4859085.0931134457</v>
      </c>
      <c r="N2859" s="7">
        <f t="shared" si="310"/>
        <v>8.9348846526793846</v>
      </c>
      <c r="O2859">
        <v>1.677</v>
      </c>
      <c r="P2859">
        <v>2.3477999999999999</v>
      </c>
      <c r="Q2859">
        <v>1.3415999999999999</v>
      </c>
      <c r="R2859">
        <v>2.0124</v>
      </c>
      <c r="S2859" s="7">
        <f t="shared" si="311"/>
        <v>7.257884652679385</v>
      </c>
      <c r="T2859" s="7">
        <f t="shared" si="312"/>
        <v>6.5870846526793851</v>
      </c>
      <c r="U2859" s="7">
        <f t="shared" si="313"/>
        <v>7.5932846526793849</v>
      </c>
      <c r="V2859" s="7">
        <f t="shared" si="314"/>
        <v>6.9224846526793851</v>
      </c>
    </row>
    <row r="2860" spans="1:22" x14ac:dyDescent="0.2">
      <c r="A2860" t="s">
        <v>2892</v>
      </c>
      <c r="B2860">
        <v>477312564.10000002</v>
      </c>
      <c r="C2860">
        <v>4.7731256410000012E+20</v>
      </c>
      <c r="D2860">
        <v>42852.38</v>
      </c>
      <c r="E2860">
        <v>0.77502938032499968</v>
      </c>
      <c r="F2860">
        <v>33203.765685895407</v>
      </c>
      <c r="G2860">
        <v>6.1462799999999998E-2</v>
      </c>
      <c r="H2860">
        <v>0.05</v>
      </c>
      <c r="I2860">
        <v>0.05</v>
      </c>
      <c r="J2860">
        <v>7.0000000000000007E-2</v>
      </c>
      <c r="K2860">
        <v>6.25</v>
      </c>
      <c r="L2860">
        <f t="shared" si="308"/>
        <v>1.8017543737227591E-6</v>
      </c>
      <c r="M2860" s="7">
        <f t="shared" si="309"/>
        <v>4854096.5156858955</v>
      </c>
      <c r="N2860" s="7">
        <f t="shared" si="310"/>
        <v>8.7458896276094666</v>
      </c>
      <c r="O2860">
        <v>1.677</v>
      </c>
      <c r="P2860">
        <v>2.3477999999999999</v>
      </c>
      <c r="Q2860">
        <v>1.677</v>
      </c>
      <c r="R2860">
        <v>2.0124</v>
      </c>
      <c r="S2860" s="7">
        <f t="shared" si="311"/>
        <v>7.068889627609467</v>
      </c>
      <c r="T2860" s="7">
        <f t="shared" si="312"/>
        <v>6.3980896276094672</v>
      </c>
      <c r="U2860" s="7">
        <f t="shared" si="313"/>
        <v>7.068889627609467</v>
      </c>
      <c r="V2860" s="7">
        <f t="shared" si="314"/>
        <v>6.7334896276094671</v>
      </c>
    </row>
    <row r="2861" spans="1:22" x14ac:dyDescent="0.2">
      <c r="A2861" t="s">
        <v>2893</v>
      </c>
      <c r="B2861">
        <v>486928751.30000001</v>
      </c>
      <c r="C2861">
        <v>4.8692875130000002E+20</v>
      </c>
      <c r="D2861">
        <v>42803.19</v>
      </c>
      <c r="E2861">
        <v>0.78873330363749983</v>
      </c>
      <c r="F2861">
        <v>33750.188258345152</v>
      </c>
      <c r="G2861">
        <v>6.0112800000000001E-2</v>
      </c>
      <c r="H2861">
        <v>0.06</v>
      </c>
      <c r="I2861">
        <v>0.05</v>
      </c>
      <c r="J2861">
        <v>7.0000000000000007E-2</v>
      </c>
      <c r="K2861">
        <v>6.25</v>
      </c>
      <c r="L2861">
        <f t="shared" si="308"/>
        <v>1.7661721508618585E-6</v>
      </c>
      <c r="M2861" s="7">
        <f t="shared" si="309"/>
        <v>4849109.0632583452</v>
      </c>
      <c r="N2861" s="7">
        <f t="shared" si="310"/>
        <v>8.5643613840187225</v>
      </c>
      <c r="O2861">
        <v>1.677</v>
      </c>
      <c r="P2861">
        <v>2.3477999999999999</v>
      </c>
      <c r="Q2861">
        <v>2.0124</v>
      </c>
      <c r="R2861">
        <v>2.0124</v>
      </c>
      <c r="S2861" s="7">
        <f t="shared" si="311"/>
        <v>6.8873613840187229</v>
      </c>
      <c r="T2861" s="7">
        <f t="shared" si="312"/>
        <v>6.216561384018723</v>
      </c>
      <c r="U2861" s="7">
        <f t="shared" si="313"/>
        <v>6.551961384018723</v>
      </c>
      <c r="V2861" s="7">
        <f t="shared" si="314"/>
        <v>6.551961384018723</v>
      </c>
    </row>
    <row r="2862" spans="1:22" x14ac:dyDescent="0.2">
      <c r="A2862" t="s">
        <v>2894</v>
      </c>
      <c r="B2862">
        <v>496544938.5</v>
      </c>
      <c r="C2862">
        <v>4.9654493849999999E+20</v>
      </c>
      <c r="D2862">
        <v>42753.99</v>
      </c>
      <c r="E2862">
        <v>0.80243722694999986</v>
      </c>
      <c r="F2862">
        <v>34296.610830794903</v>
      </c>
      <c r="G2862">
        <v>5.0133597840000002E-2</v>
      </c>
      <c r="H2862">
        <v>7.0000000000000007E-2</v>
      </c>
      <c r="I2862">
        <v>0.05</v>
      </c>
      <c r="J2862">
        <v>7.0000000000000007E-2</v>
      </c>
      <c r="K2862">
        <v>6.25</v>
      </c>
      <c r="L2862">
        <f t="shared" si="308"/>
        <v>1.7319681126907711E-6</v>
      </c>
      <c r="M2862" s="7">
        <f t="shared" si="309"/>
        <v>4844120.485830795</v>
      </c>
      <c r="N2862" s="7">
        <f t="shared" si="310"/>
        <v>8.389862215491064</v>
      </c>
      <c r="O2862">
        <v>1.677</v>
      </c>
      <c r="P2862">
        <v>2.3477999999999999</v>
      </c>
      <c r="Q2862">
        <v>2.3477999999999999</v>
      </c>
      <c r="R2862">
        <v>1.3415999999999999</v>
      </c>
      <c r="S2862" s="7">
        <f t="shared" si="311"/>
        <v>6.7128622154910644</v>
      </c>
      <c r="T2862" s="7">
        <f t="shared" si="312"/>
        <v>6.0420622154910646</v>
      </c>
      <c r="U2862" s="7">
        <f t="shared" si="313"/>
        <v>6.0420622154910646</v>
      </c>
      <c r="V2862" s="7">
        <f t="shared" si="314"/>
        <v>7.0482622154910644</v>
      </c>
    </row>
    <row r="2863" spans="1:22" x14ac:dyDescent="0.2">
      <c r="A2863" t="s">
        <v>2895</v>
      </c>
      <c r="B2863">
        <v>506161125.60000002</v>
      </c>
      <c r="C2863">
        <v>5.0616112560000002E+20</v>
      </c>
      <c r="D2863">
        <v>42704.800000000003</v>
      </c>
      <c r="E2863">
        <v>0.8161411502625</v>
      </c>
      <c r="F2863">
        <v>34843.033403244634</v>
      </c>
      <c r="G2863">
        <v>4.3113597839999997E-2</v>
      </c>
      <c r="H2863">
        <v>0.09</v>
      </c>
      <c r="I2863">
        <v>0.05</v>
      </c>
      <c r="J2863">
        <v>7.0000000000000007E-2</v>
      </c>
      <c r="K2863">
        <v>6.25</v>
      </c>
      <c r="L2863">
        <f t="shared" si="308"/>
        <v>1.6990637101586214E-6</v>
      </c>
      <c r="M2863" s="7">
        <f t="shared" si="309"/>
        <v>4839133.0334032448</v>
      </c>
      <c r="N2863" s="7">
        <f t="shared" si="310"/>
        <v>8.2219953256852616</v>
      </c>
      <c r="O2863">
        <v>1.677</v>
      </c>
      <c r="P2863">
        <v>2.3477999999999999</v>
      </c>
      <c r="Q2863">
        <v>3.0186000000000002</v>
      </c>
      <c r="R2863">
        <v>1.677</v>
      </c>
      <c r="S2863" s="7">
        <f t="shared" si="311"/>
        <v>6.544995325685262</v>
      </c>
      <c r="T2863" s="7">
        <f t="shared" si="312"/>
        <v>5.8741953256852621</v>
      </c>
      <c r="U2863" s="7">
        <f t="shared" si="313"/>
        <v>5.2033953256852614</v>
      </c>
      <c r="V2863" s="7">
        <f t="shared" si="314"/>
        <v>6.544995325685262</v>
      </c>
    </row>
    <row r="2864" spans="1:22" x14ac:dyDescent="0.2">
      <c r="A2864" t="s">
        <v>2896</v>
      </c>
      <c r="B2864">
        <v>515777312.80000001</v>
      </c>
      <c r="C2864">
        <v>5.1577731279999998E+20</v>
      </c>
      <c r="D2864">
        <v>42655.61</v>
      </c>
      <c r="E2864">
        <v>0.82984507357500015</v>
      </c>
      <c r="F2864">
        <v>35389.455975694378</v>
      </c>
      <c r="G2864">
        <v>4.4539202159999999E-2</v>
      </c>
      <c r="H2864">
        <v>7.0000000000000007E-2</v>
      </c>
      <c r="I2864">
        <v>0.05</v>
      </c>
      <c r="J2864">
        <v>7.0000000000000007E-2</v>
      </c>
      <c r="K2864">
        <v>6.25</v>
      </c>
      <c r="L2864">
        <f t="shared" si="308"/>
        <v>1.667386251115464E-6</v>
      </c>
      <c r="M2864" s="7">
        <f t="shared" si="309"/>
        <v>4834145.5809756946</v>
      </c>
      <c r="N2864" s="7">
        <f t="shared" si="310"/>
        <v>8.0603878776094504</v>
      </c>
      <c r="O2864">
        <v>1.677</v>
      </c>
      <c r="P2864">
        <v>2.3477999999999999</v>
      </c>
      <c r="Q2864">
        <v>2.3477999999999999</v>
      </c>
      <c r="R2864">
        <v>1.3415999999999999</v>
      </c>
      <c r="S2864" s="7">
        <f t="shared" si="311"/>
        <v>6.3833878776094508</v>
      </c>
      <c r="T2864" s="7">
        <f t="shared" si="312"/>
        <v>5.712587877609451</v>
      </c>
      <c r="U2864" s="7">
        <f t="shared" si="313"/>
        <v>5.712587877609451</v>
      </c>
      <c r="V2864" s="7">
        <f t="shared" si="314"/>
        <v>6.7187878776094507</v>
      </c>
    </row>
    <row r="2865" spans="1:22" x14ac:dyDescent="0.2">
      <c r="A2865" t="s">
        <v>2897</v>
      </c>
      <c r="B2865">
        <v>525393500</v>
      </c>
      <c r="C2865">
        <v>5.2539350000000002E+20</v>
      </c>
      <c r="D2865">
        <v>42606.41</v>
      </c>
      <c r="E2865">
        <v>0.84354899688750018</v>
      </c>
      <c r="F2865">
        <v>35935.878548144123</v>
      </c>
      <c r="G2865">
        <v>3.621239892E-2</v>
      </c>
      <c r="H2865">
        <v>0.05</v>
      </c>
      <c r="I2865">
        <v>0.05</v>
      </c>
      <c r="J2865">
        <v>0.06</v>
      </c>
      <c r="K2865">
        <v>6.25</v>
      </c>
      <c r="L2865">
        <f t="shared" si="308"/>
        <v>1.6368683662816537E-6</v>
      </c>
      <c r="M2865" s="7">
        <f t="shared" si="309"/>
        <v>4829157.0035481444</v>
      </c>
      <c r="N2865" s="7">
        <f t="shared" si="310"/>
        <v>7.9046943349154573</v>
      </c>
      <c r="O2865">
        <v>1.677</v>
      </c>
      <c r="P2865">
        <v>2.0124</v>
      </c>
      <c r="Q2865">
        <v>1.677</v>
      </c>
      <c r="R2865">
        <v>1.677</v>
      </c>
      <c r="S2865" s="7">
        <f t="shared" si="311"/>
        <v>6.2276943349154568</v>
      </c>
      <c r="T2865" s="7">
        <f t="shared" si="312"/>
        <v>5.8922943349154568</v>
      </c>
      <c r="U2865" s="7">
        <f t="shared" si="313"/>
        <v>6.2276943349154568</v>
      </c>
      <c r="V2865" s="7">
        <f t="shared" si="314"/>
        <v>6.2276943349154568</v>
      </c>
    </row>
    <row r="2866" spans="1:22" x14ac:dyDescent="0.2">
      <c r="A2866" t="s">
        <v>2898</v>
      </c>
      <c r="B2866">
        <v>535009687.19999999</v>
      </c>
      <c r="C2866">
        <v>5.3500968719999998E+20</v>
      </c>
      <c r="D2866">
        <v>42557.22</v>
      </c>
      <c r="E2866">
        <v>0.85725292020000032</v>
      </c>
      <c r="F2866">
        <v>36482.30112059386</v>
      </c>
      <c r="G2866">
        <v>4.4409598920000001E-2</v>
      </c>
      <c r="H2866">
        <v>0.04</v>
      </c>
      <c r="I2866">
        <v>0.05</v>
      </c>
      <c r="J2866">
        <v>0.06</v>
      </c>
      <c r="K2866">
        <v>6.25</v>
      </c>
      <c r="L2866">
        <f t="shared" si="308"/>
        <v>1.6074475295968063E-6</v>
      </c>
      <c r="M2866" s="7">
        <f t="shared" si="309"/>
        <v>4824169.5511205941</v>
      </c>
      <c r="N2866" s="7">
        <f t="shared" si="310"/>
        <v>7.7545994273049326</v>
      </c>
      <c r="O2866">
        <v>1.677</v>
      </c>
      <c r="P2866">
        <v>2.0124</v>
      </c>
      <c r="Q2866">
        <v>1.3415999999999999</v>
      </c>
      <c r="R2866">
        <v>1.677</v>
      </c>
      <c r="S2866" s="7">
        <f t="shared" si="311"/>
        <v>6.0775994273049321</v>
      </c>
      <c r="T2866" s="7">
        <f t="shared" si="312"/>
        <v>5.7421994273049322</v>
      </c>
      <c r="U2866" s="7">
        <f t="shared" si="313"/>
        <v>6.4129994273049329</v>
      </c>
      <c r="V2866" s="7">
        <f t="shared" si="314"/>
        <v>6.0775994273049321</v>
      </c>
    </row>
    <row r="2867" spans="1:22" x14ac:dyDescent="0.2">
      <c r="A2867" t="s">
        <v>2899</v>
      </c>
      <c r="B2867">
        <v>552648160.60000002</v>
      </c>
      <c r="C2867">
        <v>5.5264816059999997E+20</v>
      </c>
      <c r="D2867">
        <v>42620.21</v>
      </c>
      <c r="E2867">
        <v>0.8733789793312503</v>
      </c>
      <c r="F2867">
        <v>37230.708437589783</v>
      </c>
      <c r="G2867">
        <v>5.0662799999999897E-2</v>
      </c>
      <c r="H2867">
        <v>0.04</v>
      </c>
      <c r="I2867">
        <v>0.05</v>
      </c>
      <c r="J2867">
        <v>0.06</v>
      </c>
      <c r="K2867">
        <v>6.25</v>
      </c>
      <c r="L2867">
        <f t="shared" si="308"/>
        <v>1.5561437842592542E-6</v>
      </c>
      <c r="M2867" s="7">
        <f t="shared" si="309"/>
        <v>4832004.3334375899</v>
      </c>
      <c r="N2867" s="7">
        <f t="shared" si="310"/>
        <v>7.5192935089926864</v>
      </c>
      <c r="O2867">
        <v>1.677</v>
      </c>
      <c r="P2867">
        <v>2.0124</v>
      </c>
      <c r="Q2867">
        <v>1.3415999999999999</v>
      </c>
      <c r="R2867">
        <v>1.677</v>
      </c>
      <c r="S2867" s="7">
        <f t="shared" si="311"/>
        <v>5.842293508992686</v>
      </c>
      <c r="T2867" s="7">
        <f t="shared" si="312"/>
        <v>5.506893508992686</v>
      </c>
      <c r="U2867" s="7">
        <f t="shared" si="313"/>
        <v>6.1776935089926868</v>
      </c>
      <c r="V2867" s="7">
        <f t="shared" si="314"/>
        <v>5.842293508992686</v>
      </c>
    </row>
    <row r="2868" spans="1:22" x14ac:dyDescent="0.2">
      <c r="A2868" t="s">
        <v>2900</v>
      </c>
      <c r="B2868">
        <v>570286633.89999998</v>
      </c>
      <c r="C2868">
        <v>5.7028663390000002E+20</v>
      </c>
      <c r="D2868">
        <v>42683.21</v>
      </c>
      <c r="E2868">
        <v>0.88950503846250029</v>
      </c>
      <c r="F2868">
        <v>37979.115754585691</v>
      </c>
      <c r="G2868">
        <v>5.6451599999999998E-2</v>
      </c>
      <c r="H2868">
        <v>0.06</v>
      </c>
      <c r="I2868">
        <v>0.05</v>
      </c>
      <c r="J2868">
        <v>7.0000000000000007E-2</v>
      </c>
      <c r="K2868">
        <v>6.25</v>
      </c>
      <c r="L2868">
        <f t="shared" si="308"/>
        <v>1.5080136003166459E-6</v>
      </c>
      <c r="M2868" s="7">
        <f t="shared" si="309"/>
        <v>4839840.2407545857</v>
      </c>
      <c r="N2868" s="7">
        <f t="shared" si="310"/>
        <v>7.298544906417705</v>
      </c>
      <c r="O2868">
        <v>1.677</v>
      </c>
      <c r="P2868">
        <v>2.3477999999999999</v>
      </c>
      <c r="Q2868">
        <v>2.0124</v>
      </c>
      <c r="R2868">
        <v>2.0124</v>
      </c>
      <c r="S2868" s="7">
        <f t="shared" si="311"/>
        <v>5.6215449064177054</v>
      </c>
      <c r="T2868" s="7">
        <f t="shared" si="312"/>
        <v>4.9507449064177056</v>
      </c>
      <c r="U2868" s="7">
        <f t="shared" si="313"/>
        <v>5.2861449064177055</v>
      </c>
      <c r="V2868" s="7">
        <f t="shared" si="314"/>
        <v>5.2861449064177055</v>
      </c>
    </row>
    <row r="2869" spans="1:22" x14ac:dyDescent="0.2">
      <c r="A2869" t="s">
        <v>2901</v>
      </c>
      <c r="B2869">
        <v>587925107.29999995</v>
      </c>
      <c r="C2869">
        <v>5.8792510729999988E+20</v>
      </c>
      <c r="D2869">
        <v>42746.2</v>
      </c>
      <c r="E2869">
        <v>0.90563109759375027</v>
      </c>
      <c r="F2869">
        <v>38727.523071581607</v>
      </c>
      <c r="G2869">
        <v>5.5609202160000003E-2</v>
      </c>
      <c r="H2869">
        <v>7.0000000000000007E-2</v>
      </c>
      <c r="I2869">
        <v>0.05</v>
      </c>
      <c r="J2869">
        <v>7.0000000000000007E-2</v>
      </c>
      <c r="K2869">
        <v>6.25</v>
      </c>
      <c r="L2869">
        <f t="shared" si="308"/>
        <v>1.4627713450603987E-6</v>
      </c>
      <c r="M2869" s="7">
        <f t="shared" si="309"/>
        <v>4847675.0230715815</v>
      </c>
      <c r="N2869" s="7">
        <f t="shared" si="310"/>
        <v>7.0910401139141168</v>
      </c>
      <c r="O2869">
        <v>1.677</v>
      </c>
      <c r="P2869">
        <v>2.3477999999999999</v>
      </c>
      <c r="Q2869">
        <v>2.3477999999999999</v>
      </c>
      <c r="R2869">
        <v>1.677</v>
      </c>
      <c r="S2869" s="7">
        <f t="shared" si="311"/>
        <v>5.4140401139141172</v>
      </c>
      <c r="T2869" s="7">
        <f t="shared" si="312"/>
        <v>4.7432401139141174</v>
      </c>
      <c r="U2869" s="7">
        <f t="shared" si="313"/>
        <v>4.7432401139141174</v>
      </c>
      <c r="V2869" s="7">
        <f t="shared" si="314"/>
        <v>5.4140401139141172</v>
      </c>
    </row>
    <row r="2870" spans="1:22" x14ac:dyDescent="0.2">
      <c r="A2870" t="s">
        <v>2902</v>
      </c>
      <c r="B2870">
        <v>605563580.60000002</v>
      </c>
      <c r="C2870">
        <v>6.0556358060000005E+20</v>
      </c>
      <c r="D2870">
        <v>42809.19</v>
      </c>
      <c r="E2870">
        <v>0.92175715672500025</v>
      </c>
      <c r="F2870">
        <v>39475.930388577523</v>
      </c>
      <c r="G2870">
        <v>5.445359784E-2</v>
      </c>
      <c r="H2870">
        <v>7.0000000000000007E-2</v>
      </c>
      <c r="I2870">
        <v>0.05</v>
      </c>
      <c r="J2870">
        <v>7.0000000000000007E-2</v>
      </c>
      <c r="K2870">
        <v>6.25</v>
      </c>
      <c r="L2870">
        <f t="shared" si="308"/>
        <v>1.4201646656952209E-6</v>
      </c>
      <c r="M2870" s="7">
        <f t="shared" si="309"/>
        <v>4855509.8053885773</v>
      </c>
      <c r="N2870" s="7">
        <f t="shared" si="310"/>
        <v>6.8956234595495358</v>
      </c>
      <c r="O2870">
        <v>1.677</v>
      </c>
      <c r="P2870">
        <v>2.3477999999999999</v>
      </c>
      <c r="Q2870">
        <v>2.3477999999999999</v>
      </c>
      <c r="R2870">
        <v>1.677</v>
      </c>
      <c r="S2870" s="7">
        <f t="shared" si="311"/>
        <v>5.2186234595495353</v>
      </c>
      <c r="T2870" s="7">
        <f t="shared" si="312"/>
        <v>4.5478234595495355</v>
      </c>
      <c r="U2870" s="7">
        <f t="shared" si="313"/>
        <v>4.5478234595495355</v>
      </c>
      <c r="V2870" s="7">
        <f t="shared" si="314"/>
        <v>5.2186234595495353</v>
      </c>
    </row>
    <row r="2871" spans="1:22" x14ac:dyDescent="0.2">
      <c r="A2871" t="s">
        <v>2903</v>
      </c>
      <c r="B2871">
        <v>623202054</v>
      </c>
      <c r="C2871">
        <v>6.2320205399999998E+20</v>
      </c>
      <c r="D2871">
        <v>42872.18</v>
      </c>
      <c r="E2871">
        <v>0.93788321585625023</v>
      </c>
      <c r="F2871">
        <v>40224.337705573431</v>
      </c>
      <c r="G2871">
        <v>5.5566001080000003E-2</v>
      </c>
      <c r="H2871">
        <v>0.08</v>
      </c>
      <c r="I2871">
        <v>0.05</v>
      </c>
      <c r="J2871">
        <v>7.0000000000000007E-2</v>
      </c>
      <c r="K2871">
        <v>6.25</v>
      </c>
      <c r="L2871">
        <f t="shared" si="308"/>
        <v>1.3799697778274653E-6</v>
      </c>
      <c r="M2871" s="7">
        <f t="shared" si="309"/>
        <v>4863344.5877055731</v>
      </c>
      <c r="N2871" s="7">
        <f t="shared" si="310"/>
        <v>6.7112685501944656</v>
      </c>
      <c r="O2871">
        <v>1.677</v>
      </c>
      <c r="P2871">
        <v>2.3477999999999999</v>
      </c>
      <c r="Q2871">
        <v>2.6831999999999998</v>
      </c>
      <c r="R2871">
        <v>2.0124</v>
      </c>
      <c r="S2871" s="7">
        <f t="shared" si="311"/>
        <v>5.0342685501944651</v>
      </c>
      <c r="T2871" s="7">
        <f t="shared" si="312"/>
        <v>4.3634685501944652</v>
      </c>
      <c r="U2871" s="7">
        <f t="shared" si="313"/>
        <v>4.0280685501944653</v>
      </c>
      <c r="V2871" s="7">
        <f t="shared" si="314"/>
        <v>4.6988685501944651</v>
      </c>
    </row>
    <row r="2872" spans="1:22" x14ac:dyDescent="0.2">
      <c r="A2872" t="s">
        <v>2904</v>
      </c>
      <c r="B2872">
        <v>640840527.29999995</v>
      </c>
      <c r="C2872">
        <v>6.4084052729999996E+20</v>
      </c>
      <c r="D2872">
        <v>42935.18</v>
      </c>
      <c r="E2872">
        <v>0.95400927498750021</v>
      </c>
      <c r="F2872">
        <v>40972.745022569346</v>
      </c>
      <c r="G2872">
        <v>5.9464801079999997E-2</v>
      </c>
      <c r="H2872">
        <v>0.06</v>
      </c>
      <c r="I2872">
        <v>0.05</v>
      </c>
      <c r="J2872">
        <v>7.0000000000000007E-2</v>
      </c>
      <c r="K2872">
        <v>6.25</v>
      </c>
      <c r="L2872">
        <f t="shared" si="308"/>
        <v>1.3419875356874922E-6</v>
      </c>
      <c r="M2872" s="7">
        <f t="shared" si="309"/>
        <v>4871180.4950225698</v>
      </c>
      <c r="N2872" s="7">
        <f t="shared" si="310"/>
        <v>6.5370635084043167</v>
      </c>
      <c r="O2872">
        <v>1.677</v>
      </c>
      <c r="P2872">
        <v>2.3477999999999999</v>
      </c>
      <c r="Q2872">
        <v>2.0124</v>
      </c>
      <c r="R2872">
        <v>2.0124</v>
      </c>
      <c r="S2872" s="7">
        <f t="shared" si="311"/>
        <v>4.8600635084043162</v>
      </c>
      <c r="T2872" s="7">
        <f t="shared" si="312"/>
        <v>4.1892635084043164</v>
      </c>
      <c r="U2872" s="7">
        <f t="shared" si="313"/>
        <v>4.5246635084043163</v>
      </c>
      <c r="V2872" s="7">
        <f t="shared" si="314"/>
        <v>4.5246635084043163</v>
      </c>
    </row>
    <row r="2873" spans="1:22" x14ac:dyDescent="0.2">
      <c r="A2873" t="s">
        <v>2905</v>
      </c>
      <c r="B2873">
        <v>658479000.70000005</v>
      </c>
      <c r="C2873">
        <v>6.5847900070000001E+20</v>
      </c>
      <c r="D2873">
        <v>42998.17</v>
      </c>
      <c r="E2873">
        <v>0.97013533411875019</v>
      </c>
      <c r="F2873">
        <v>41721.152339565262</v>
      </c>
      <c r="G2873">
        <v>5.9173201080000001E-2</v>
      </c>
      <c r="H2873">
        <v>0.06</v>
      </c>
      <c r="I2873">
        <v>0.05</v>
      </c>
      <c r="J2873">
        <v>0.06</v>
      </c>
      <c r="K2873">
        <v>6.25</v>
      </c>
      <c r="L2873">
        <f t="shared" si="308"/>
        <v>1.3060401304912865E-6</v>
      </c>
      <c r="M2873" s="7">
        <f t="shared" si="309"/>
        <v>4879015.2773395656</v>
      </c>
      <c r="N2873" s="7">
        <f t="shared" si="310"/>
        <v>6.3721897494855462</v>
      </c>
      <c r="O2873">
        <v>1.677</v>
      </c>
      <c r="P2873">
        <v>2.0124</v>
      </c>
      <c r="Q2873">
        <v>2.0124</v>
      </c>
      <c r="R2873">
        <v>2.0124</v>
      </c>
      <c r="S2873" s="7">
        <f t="shared" si="311"/>
        <v>4.6951897494855466</v>
      </c>
      <c r="T2873" s="7">
        <f t="shared" si="312"/>
        <v>4.3597897494855467</v>
      </c>
      <c r="U2873" s="7">
        <f t="shared" si="313"/>
        <v>4.3597897494855467</v>
      </c>
      <c r="V2873" s="7">
        <f t="shared" si="314"/>
        <v>4.3597897494855467</v>
      </c>
    </row>
    <row r="2874" spans="1:22" x14ac:dyDescent="0.2">
      <c r="A2874" t="s">
        <v>2906</v>
      </c>
      <c r="B2874">
        <v>676117474</v>
      </c>
      <c r="C2874">
        <v>6.7611747399999999E+20</v>
      </c>
      <c r="D2874">
        <v>43061.16</v>
      </c>
      <c r="E2874">
        <v>0.98626139325000017</v>
      </c>
      <c r="F2874">
        <v>42469.559656561178</v>
      </c>
      <c r="G2874">
        <v>5.9356798920000002E-2</v>
      </c>
      <c r="H2874">
        <v>0.04</v>
      </c>
      <c r="I2874">
        <v>0.05</v>
      </c>
      <c r="J2874">
        <v>7.0000000000000007E-2</v>
      </c>
      <c r="K2874">
        <v>6.25</v>
      </c>
      <c r="L2874">
        <f t="shared" si="308"/>
        <v>1.2719683088681716E-6</v>
      </c>
      <c r="M2874" s="7">
        <f t="shared" si="309"/>
        <v>4886850.0596565614</v>
      </c>
      <c r="N2874" s="7">
        <f t="shared" si="310"/>
        <v>6.2159184060736798</v>
      </c>
      <c r="O2874">
        <v>1.677</v>
      </c>
      <c r="P2874">
        <v>2.3477999999999999</v>
      </c>
      <c r="Q2874">
        <v>1.3415999999999999</v>
      </c>
      <c r="R2874">
        <v>2.0124</v>
      </c>
      <c r="S2874" s="7">
        <f t="shared" si="311"/>
        <v>4.5389184060736802</v>
      </c>
      <c r="T2874" s="7">
        <f t="shared" si="312"/>
        <v>3.86811840607368</v>
      </c>
      <c r="U2874" s="7">
        <f t="shared" si="313"/>
        <v>4.8743184060736802</v>
      </c>
      <c r="V2874" s="7">
        <f t="shared" si="314"/>
        <v>4.2035184060736803</v>
      </c>
    </row>
    <row r="2875" spans="1:22" x14ac:dyDescent="0.2">
      <c r="A2875" t="s">
        <v>2907</v>
      </c>
      <c r="B2875">
        <v>662445062.89999998</v>
      </c>
      <c r="C2875">
        <v>6.6244506289999997E+20</v>
      </c>
      <c r="D2875">
        <v>43076.4</v>
      </c>
      <c r="E2875">
        <v>1.1951275510874999</v>
      </c>
      <c r="F2875">
        <v>51504.06099743041</v>
      </c>
      <c r="G2875">
        <v>5.5706402160000001E-2</v>
      </c>
      <c r="H2875">
        <v>0.04</v>
      </c>
      <c r="I2875">
        <v>0.05</v>
      </c>
      <c r="J2875">
        <v>0.06</v>
      </c>
      <c r="K2875">
        <v>6.25</v>
      </c>
      <c r="L2875">
        <f t="shared" si="308"/>
        <v>1.2982208611158782E-6</v>
      </c>
      <c r="M2875" s="7">
        <f t="shared" si="309"/>
        <v>4897599.0609974302</v>
      </c>
      <c r="N2875" s="7">
        <f t="shared" si="310"/>
        <v>6.3581652703684002</v>
      </c>
      <c r="O2875">
        <v>1.677</v>
      </c>
      <c r="P2875">
        <v>2.0124</v>
      </c>
      <c r="Q2875">
        <v>1.3415999999999999</v>
      </c>
      <c r="R2875">
        <v>2.0124</v>
      </c>
      <c r="S2875" s="7">
        <f t="shared" si="311"/>
        <v>4.6811652703683997</v>
      </c>
      <c r="T2875" s="7">
        <f t="shared" si="312"/>
        <v>4.3457652703683998</v>
      </c>
      <c r="U2875" s="7">
        <f t="shared" si="313"/>
        <v>5.0165652703684005</v>
      </c>
      <c r="V2875" s="7">
        <f t="shared" si="314"/>
        <v>4.3457652703683998</v>
      </c>
    </row>
    <row r="2876" spans="1:22" x14ac:dyDescent="0.2">
      <c r="A2876" t="s">
        <v>2908</v>
      </c>
      <c r="B2876">
        <v>648772651.70000005</v>
      </c>
      <c r="C2876">
        <v>6.487726517E+20</v>
      </c>
      <c r="D2876">
        <v>43091.63</v>
      </c>
      <c r="E2876">
        <v>1.4039937089250001</v>
      </c>
      <c r="F2876">
        <v>60538.562338299642</v>
      </c>
      <c r="G2876">
        <v>6.2445599999999997E-2</v>
      </c>
      <c r="H2876">
        <v>0.06</v>
      </c>
      <c r="I2876">
        <v>0.05</v>
      </c>
      <c r="J2876">
        <v>7.0000000000000007E-2</v>
      </c>
      <c r="K2876">
        <v>6.25</v>
      </c>
      <c r="L2876">
        <f t="shared" si="308"/>
        <v>1.3255799204028009E-6</v>
      </c>
      <c r="M2876" s="7">
        <f t="shared" si="309"/>
        <v>4908346.9373383</v>
      </c>
      <c r="N2876" s="7">
        <f t="shared" si="310"/>
        <v>6.5064061425062354</v>
      </c>
      <c r="O2876">
        <v>1.677</v>
      </c>
      <c r="P2876">
        <v>2.3477999999999999</v>
      </c>
      <c r="Q2876">
        <v>2.0124</v>
      </c>
      <c r="R2876">
        <v>2.0124</v>
      </c>
      <c r="S2876" s="7">
        <f t="shared" si="311"/>
        <v>4.8294061425062349</v>
      </c>
      <c r="T2876" s="7">
        <f t="shared" si="312"/>
        <v>4.1586061425062351</v>
      </c>
      <c r="U2876" s="7">
        <f t="shared" si="313"/>
        <v>4.494006142506235</v>
      </c>
      <c r="V2876" s="7">
        <f t="shared" si="314"/>
        <v>4.494006142506235</v>
      </c>
    </row>
    <row r="2877" spans="1:22" x14ac:dyDescent="0.2">
      <c r="A2877" t="s">
        <v>2909</v>
      </c>
      <c r="B2877">
        <v>635100240.5</v>
      </c>
      <c r="C2877">
        <v>6.3510024050000003E+20</v>
      </c>
      <c r="D2877">
        <v>43106.87</v>
      </c>
      <c r="E2877">
        <v>1.6128598667625</v>
      </c>
      <c r="F2877">
        <v>69573.063679168874</v>
      </c>
      <c r="G2877">
        <v>6.1279202159999997E-2</v>
      </c>
      <c r="H2877">
        <v>0.06</v>
      </c>
      <c r="I2877">
        <v>0.05</v>
      </c>
      <c r="J2877">
        <v>7.0000000000000007E-2</v>
      </c>
      <c r="K2877">
        <v>6.25</v>
      </c>
      <c r="L2877">
        <f t="shared" si="308"/>
        <v>1.3541169490393225E-6</v>
      </c>
      <c r="M2877" s="7">
        <f t="shared" si="309"/>
        <v>4919095.9386791689</v>
      </c>
      <c r="N2877" s="7">
        <f t="shared" si="310"/>
        <v>6.6610311845159584</v>
      </c>
      <c r="O2877">
        <v>1.677</v>
      </c>
      <c r="P2877">
        <v>2.3477999999999999</v>
      </c>
      <c r="Q2877">
        <v>2.0124</v>
      </c>
      <c r="R2877">
        <v>2.0124</v>
      </c>
      <c r="S2877" s="7">
        <f t="shared" si="311"/>
        <v>4.9840311845159579</v>
      </c>
      <c r="T2877" s="7">
        <f t="shared" si="312"/>
        <v>4.3132311845159581</v>
      </c>
      <c r="U2877" s="7">
        <f t="shared" si="313"/>
        <v>4.648631184515958</v>
      </c>
      <c r="V2877" s="7">
        <f t="shared" si="314"/>
        <v>4.648631184515958</v>
      </c>
    </row>
    <row r="2878" spans="1:22" x14ac:dyDescent="0.2">
      <c r="A2878" t="s">
        <v>2910</v>
      </c>
      <c r="B2878">
        <v>621427829.29999995</v>
      </c>
      <c r="C2878">
        <v>6.2142782929999993E+20</v>
      </c>
      <c r="D2878">
        <v>43122.1</v>
      </c>
      <c r="E2878">
        <v>1.8217260245999991</v>
      </c>
      <c r="F2878">
        <v>78607.565020038106</v>
      </c>
      <c r="G2878">
        <v>5.7434399999999997E-2</v>
      </c>
      <c r="H2878">
        <v>0.06</v>
      </c>
      <c r="I2878">
        <v>0.05</v>
      </c>
      <c r="J2878">
        <v>7.0000000000000007E-2</v>
      </c>
      <c r="K2878">
        <v>6.25</v>
      </c>
      <c r="L2878">
        <f t="shared" si="308"/>
        <v>1.383909698683332E-6</v>
      </c>
      <c r="M2878" s="7">
        <f t="shared" si="309"/>
        <v>4929843.8150200378</v>
      </c>
      <c r="N2878" s="7">
        <f t="shared" si="310"/>
        <v>6.8224586686002686</v>
      </c>
      <c r="O2878">
        <v>1.677</v>
      </c>
      <c r="P2878">
        <v>2.3477999999999999</v>
      </c>
      <c r="Q2878">
        <v>2.0124</v>
      </c>
      <c r="R2878">
        <v>2.0124</v>
      </c>
      <c r="S2878" s="7">
        <f t="shared" si="311"/>
        <v>5.1454586686002681</v>
      </c>
      <c r="T2878" s="7">
        <f t="shared" si="312"/>
        <v>4.4746586686002683</v>
      </c>
      <c r="U2878" s="7">
        <f t="shared" si="313"/>
        <v>4.8100586686002682</v>
      </c>
      <c r="V2878" s="7">
        <f t="shared" si="314"/>
        <v>4.8100586686002682</v>
      </c>
    </row>
    <row r="2879" spans="1:22" x14ac:dyDescent="0.2">
      <c r="A2879" t="s">
        <v>2911</v>
      </c>
      <c r="B2879">
        <v>607755418.20000005</v>
      </c>
      <c r="C2879">
        <v>6.0775541820000004E+20</v>
      </c>
      <c r="D2879">
        <v>43137.33</v>
      </c>
      <c r="E2879">
        <v>2.0305921824374988</v>
      </c>
      <c r="F2879">
        <v>87642.066360907338</v>
      </c>
      <c r="G2879">
        <v>5.5825198919999999E-2</v>
      </c>
      <c r="H2879">
        <v>0.08</v>
      </c>
      <c r="I2879">
        <v>0.05</v>
      </c>
      <c r="J2879">
        <v>7.0000000000000007E-2</v>
      </c>
      <c r="K2879">
        <v>6.25</v>
      </c>
      <c r="L2879">
        <f t="shared" si="308"/>
        <v>1.4150429173417773E-6</v>
      </c>
      <c r="M2879" s="7">
        <f t="shared" si="309"/>
        <v>4940591.6913609076</v>
      </c>
      <c r="N2879" s="7">
        <f t="shared" si="310"/>
        <v>6.9911492803378845</v>
      </c>
      <c r="O2879">
        <v>1.677</v>
      </c>
      <c r="P2879">
        <v>2.3477999999999999</v>
      </c>
      <c r="Q2879">
        <v>2.6831999999999998</v>
      </c>
      <c r="R2879">
        <v>2.0124</v>
      </c>
      <c r="S2879" s="7">
        <f t="shared" si="311"/>
        <v>5.3141492803378849</v>
      </c>
      <c r="T2879" s="7">
        <f t="shared" si="312"/>
        <v>4.6433492803378851</v>
      </c>
      <c r="U2879" s="7">
        <f t="shared" si="313"/>
        <v>4.3079492803378852</v>
      </c>
      <c r="V2879" s="7">
        <f t="shared" si="314"/>
        <v>4.978749280337885</v>
      </c>
    </row>
    <row r="2880" spans="1:22" x14ac:dyDescent="0.2">
      <c r="A2880" t="s">
        <v>2912</v>
      </c>
      <c r="B2880">
        <v>594083007</v>
      </c>
      <c r="C2880">
        <v>5.9408300699999994E+20</v>
      </c>
      <c r="D2880">
        <v>43152.57</v>
      </c>
      <c r="E2880">
        <v>2.2394583402749988</v>
      </c>
      <c r="F2880">
        <v>96676.56770177657</v>
      </c>
      <c r="G2880">
        <v>5.5879202160000002E-2</v>
      </c>
      <c r="H2880">
        <v>0.06</v>
      </c>
      <c r="I2880">
        <v>0.05</v>
      </c>
      <c r="J2880">
        <v>7.0000000000000007E-2</v>
      </c>
      <c r="K2880">
        <v>6.25</v>
      </c>
      <c r="L2880">
        <f t="shared" si="308"/>
        <v>1.447609155398717E-6</v>
      </c>
      <c r="M2880" s="7">
        <f t="shared" si="309"/>
        <v>4951340.6927017765</v>
      </c>
      <c r="N2880" s="7">
        <f t="shared" si="310"/>
        <v>7.1676061182533175</v>
      </c>
      <c r="O2880">
        <v>1.677</v>
      </c>
      <c r="P2880">
        <v>2.3477999999999999</v>
      </c>
      <c r="Q2880">
        <v>2.0124</v>
      </c>
      <c r="R2880">
        <v>1.677</v>
      </c>
      <c r="S2880" s="7">
        <f t="shared" si="311"/>
        <v>5.4906061182533179</v>
      </c>
      <c r="T2880" s="7">
        <f t="shared" si="312"/>
        <v>4.8198061182533181</v>
      </c>
      <c r="U2880" s="7">
        <f t="shared" si="313"/>
        <v>5.155206118253318</v>
      </c>
      <c r="V2880" s="7">
        <f t="shared" si="314"/>
        <v>5.4906061182533179</v>
      </c>
    </row>
    <row r="2881" spans="1:22" x14ac:dyDescent="0.2">
      <c r="A2881" t="s">
        <v>2913</v>
      </c>
      <c r="B2881">
        <v>580410595.79999995</v>
      </c>
      <c r="C2881">
        <v>5.8041059579999997E+20</v>
      </c>
      <c r="D2881">
        <v>43167.81</v>
      </c>
      <c r="E2881">
        <v>2.4483244981124992</v>
      </c>
      <c r="F2881">
        <v>105711.0690426458</v>
      </c>
      <c r="G2881">
        <v>4.9712398919999998E-2</v>
      </c>
      <c r="H2881">
        <v>0.05</v>
      </c>
      <c r="I2881">
        <v>0.05</v>
      </c>
      <c r="J2881">
        <v>0.06</v>
      </c>
      <c r="K2881">
        <v>6.25</v>
      </c>
      <c r="L2881">
        <f t="shared" si="308"/>
        <v>1.4817096831504813E-6</v>
      </c>
      <c r="M2881" s="7">
        <f t="shared" si="309"/>
        <v>4962089.6940426454</v>
      </c>
      <c r="N2881" s="7">
        <f t="shared" si="310"/>
        <v>7.3523763483241966</v>
      </c>
      <c r="O2881">
        <v>1.677</v>
      </c>
      <c r="P2881">
        <v>2.0124</v>
      </c>
      <c r="Q2881">
        <v>1.677</v>
      </c>
      <c r="R2881">
        <v>1.0062</v>
      </c>
      <c r="S2881" s="7">
        <f t="shared" si="311"/>
        <v>5.6753763483241961</v>
      </c>
      <c r="T2881" s="7">
        <f t="shared" si="312"/>
        <v>5.3399763483241962</v>
      </c>
      <c r="U2881" s="7">
        <f t="shared" si="313"/>
        <v>5.6753763483241961</v>
      </c>
      <c r="V2881" s="7">
        <f t="shared" si="314"/>
        <v>6.3461763483241969</v>
      </c>
    </row>
    <row r="2882" spans="1:22" x14ac:dyDescent="0.2">
      <c r="A2882" t="s">
        <v>2914</v>
      </c>
      <c r="B2882">
        <v>566738184.60000002</v>
      </c>
      <c r="C2882">
        <v>5.667381846E+20</v>
      </c>
      <c r="D2882">
        <v>43183.040000000001</v>
      </c>
      <c r="E2882">
        <v>2.6571906559499991</v>
      </c>
      <c r="F2882">
        <v>114745.57038351501</v>
      </c>
      <c r="G2882">
        <v>1.3878E-2</v>
      </c>
      <c r="H2882">
        <v>0.04</v>
      </c>
      <c r="I2882">
        <v>0.05</v>
      </c>
      <c r="J2882">
        <v>0.06</v>
      </c>
      <c r="K2882">
        <v>6.25</v>
      </c>
      <c r="L2882">
        <f t="shared" ref="L2882:L2945" si="315">$Y$13/C2882</f>
        <v>1.5174555436157566E-6</v>
      </c>
      <c r="M2882" s="7">
        <f t="shared" ref="M2882:M2945" si="316">((D2882*K2882)*$Y$19)+F2882</f>
        <v>4972837.5703835152</v>
      </c>
      <c r="N2882" s="7">
        <f t="shared" ref="N2882:N2945" si="317">M2882*(L2882)</f>
        <v>7.5460599386791749</v>
      </c>
      <c r="O2882">
        <v>1.677</v>
      </c>
      <c r="P2882">
        <v>2.0124</v>
      </c>
      <c r="Q2882">
        <v>1.3415999999999999</v>
      </c>
      <c r="R2882">
        <v>0.33539999999999998</v>
      </c>
      <c r="S2882" s="7">
        <f t="shared" ref="S2882:S2945" si="318">N2882-O2882</f>
        <v>5.8690599386791753</v>
      </c>
      <c r="T2882" s="7">
        <f t="shared" ref="T2882:T2945" si="319">N2882-P2882</f>
        <v>5.5336599386791754</v>
      </c>
      <c r="U2882" s="7">
        <f t="shared" ref="U2882:U2945" si="320">N2882-Q2882</f>
        <v>6.2044599386791752</v>
      </c>
      <c r="V2882" s="7">
        <f t="shared" ref="V2882:V2945" si="321">N2882-R2882</f>
        <v>7.210659938679175</v>
      </c>
    </row>
    <row r="2883" spans="1:22" x14ac:dyDescent="0.2">
      <c r="A2883" t="s">
        <v>2915</v>
      </c>
      <c r="B2883">
        <v>568614801.10000002</v>
      </c>
      <c r="C2883">
        <v>5.686148011E+20</v>
      </c>
      <c r="D2883">
        <v>43159.1</v>
      </c>
      <c r="E2883">
        <v>2.5095978629249989</v>
      </c>
      <c r="F2883">
        <v>108336.7168804611</v>
      </c>
      <c r="G2883">
        <v>9.2124000000000008E-3</v>
      </c>
      <c r="H2883">
        <v>0.04</v>
      </c>
      <c r="I2883">
        <v>0.05</v>
      </c>
      <c r="J2883">
        <v>0.06</v>
      </c>
      <c r="K2883">
        <v>6.25</v>
      </c>
      <c r="L2883">
        <f t="shared" si="315"/>
        <v>1.5124474395255062E-6</v>
      </c>
      <c r="M2883" s="7">
        <f t="shared" si="316"/>
        <v>4963735.4668804612</v>
      </c>
      <c r="N2883" s="7">
        <f t="shared" si="317"/>
        <v>7.5073889973652967</v>
      </c>
      <c r="O2883">
        <v>1.677</v>
      </c>
      <c r="P2883">
        <v>2.0124</v>
      </c>
      <c r="Q2883">
        <v>1.3415999999999999</v>
      </c>
      <c r="R2883">
        <v>0.67079999999999995</v>
      </c>
      <c r="S2883" s="7">
        <f t="shared" si="318"/>
        <v>5.8303889973652971</v>
      </c>
      <c r="T2883" s="7">
        <f t="shared" si="319"/>
        <v>5.4949889973652972</v>
      </c>
      <c r="U2883" s="7">
        <f t="shared" si="320"/>
        <v>6.1657889973652971</v>
      </c>
      <c r="V2883" s="7">
        <f t="shared" si="321"/>
        <v>6.8365889973652969</v>
      </c>
    </row>
    <row r="2884" spans="1:22" x14ac:dyDescent="0.2">
      <c r="A2884" t="s">
        <v>2916</v>
      </c>
      <c r="B2884">
        <v>570491417.60000002</v>
      </c>
      <c r="C2884">
        <v>5.704914176E+20</v>
      </c>
      <c r="D2884">
        <v>43135.16</v>
      </c>
      <c r="E2884">
        <v>2.362005069899999</v>
      </c>
      <c r="F2884">
        <v>101927.86337740711</v>
      </c>
      <c r="G2884">
        <v>3.6903597840000003E-2</v>
      </c>
      <c r="H2884">
        <v>0.05</v>
      </c>
      <c r="I2884">
        <v>0.05</v>
      </c>
      <c r="J2884">
        <v>0.06</v>
      </c>
      <c r="K2884">
        <v>6.25</v>
      </c>
      <c r="L2884">
        <f t="shared" si="315"/>
        <v>1.5074722834883887E-6</v>
      </c>
      <c r="M2884" s="7">
        <f t="shared" si="316"/>
        <v>4954633.3633774072</v>
      </c>
      <c r="N2884" s="7">
        <f t="shared" si="317"/>
        <v>7.4689724701382953</v>
      </c>
      <c r="O2884">
        <v>1.677</v>
      </c>
      <c r="P2884">
        <v>2.0124</v>
      </c>
      <c r="Q2884">
        <v>1.677</v>
      </c>
      <c r="R2884">
        <v>1.677</v>
      </c>
      <c r="S2884" s="7">
        <f t="shared" si="318"/>
        <v>5.7919724701382957</v>
      </c>
      <c r="T2884" s="7">
        <f t="shared" si="319"/>
        <v>5.4565724701382958</v>
      </c>
      <c r="U2884" s="7">
        <f t="shared" si="320"/>
        <v>5.7919724701382957</v>
      </c>
      <c r="V2884" s="7">
        <f t="shared" si="321"/>
        <v>5.7919724701382957</v>
      </c>
    </row>
    <row r="2885" spans="1:22" x14ac:dyDescent="0.2">
      <c r="A2885" t="s">
        <v>2917</v>
      </c>
      <c r="B2885">
        <v>572368034.10000002</v>
      </c>
      <c r="C2885">
        <v>5.723680341E+20</v>
      </c>
      <c r="D2885">
        <v>43111.22</v>
      </c>
      <c r="E2885">
        <v>2.2144122768749992</v>
      </c>
      <c r="F2885">
        <v>95519.009874353113</v>
      </c>
      <c r="G2885">
        <v>3.846959892E-2</v>
      </c>
      <c r="H2885">
        <v>0.05</v>
      </c>
      <c r="I2885">
        <v>0.05</v>
      </c>
      <c r="J2885">
        <v>0.06</v>
      </c>
      <c r="K2885">
        <v>6.25</v>
      </c>
      <c r="L2885">
        <f t="shared" si="315"/>
        <v>1.5025297514251941E-6</v>
      </c>
      <c r="M2885" s="7">
        <f t="shared" si="316"/>
        <v>4945531.2598743532</v>
      </c>
      <c r="N2885" s="7">
        <f t="shared" si="317"/>
        <v>7.4308078545645389</v>
      </c>
      <c r="O2885">
        <v>1.677</v>
      </c>
      <c r="P2885">
        <v>2.0124</v>
      </c>
      <c r="Q2885">
        <v>1.677</v>
      </c>
      <c r="R2885">
        <v>1.0062</v>
      </c>
      <c r="S2885" s="7">
        <f t="shared" si="318"/>
        <v>5.7538078545645384</v>
      </c>
      <c r="T2885" s="7">
        <f t="shared" si="319"/>
        <v>5.4184078545645384</v>
      </c>
      <c r="U2885" s="7">
        <f t="shared" si="320"/>
        <v>5.7538078545645384</v>
      </c>
      <c r="V2885" s="7">
        <f t="shared" si="321"/>
        <v>6.4246078545645391</v>
      </c>
    </row>
    <row r="2886" spans="1:22" x14ac:dyDescent="0.2">
      <c r="A2886" t="s">
        <v>2918</v>
      </c>
      <c r="B2886">
        <v>574244650.70000005</v>
      </c>
      <c r="C2886">
        <v>5.7424465070000007E+20</v>
      </c>
      <c r="D2886">
        <v>43087.28</v>
      </c>
      <c r="E2886">
        <v>2.0668194838499989</v>
      </c>
      <c r="F2886">
        <v>89110.156371299148</v>
      </c>
      <c r="G2886">
        <v>3.3069601079999997E-2</v>
      </c>
      <c r="H2886">
        <v>0.05</v>
      </c>
      <c r="I2886">
        <v>0.05</v>
      </c>
      <c r="J2886">
        <v>0.06</v>
      </c>
      <c r="K2886">
        <v>6.25</v>
      </c>
      <c r="L2886">
        <f t="shared" si="315"/>
        <v>1.4976195232322429E-6</v>
      </c>
      <c r="M2886" s="7">
        <f t="shared" si="316"/>
        <v>4936429.1563712992</v>
      </c>
      <c r="N2886" s="7">
        <f t="shared" si="317"/>
        <v>7.392892679634528</v>
      </c>
      <c r="O2886">
        <v>1.677</v>
      </c>
      <c r="P2886">
        <v>2.0124</v>
      </c>
      <c r="Q2886">
        <v>1.677</v>
      </c>
      <c r="R2886">
        <v>1.677</v>
      </c>
      <c r="S2886" s="7">
        <f t="shared" si="318"/>
        <v>5.7158926796345284</v>
      </c>
      <c r="T2886" s="7">
        <f t="shared" si="319"/>
        <v>5.3804926796345285</v>
      </c>
      <c r="U2886" s="7">
        <f t="shared" si="320"/>
        <v>5.7158926796345284</v>
      </c>
      <c r="V2886" s="7">
        <f t="shared" si="321"/>
        <v>5.7158926796345284</v>
      </c>
    </row>
    <row r="2887" spans="1:22" x14ac:dyDescent="0.2">
      <c r="A2887" t="s">
        <v>2919</v>
      </c>
      <c r="B2887">
        <v>576121267.20000005</v>
      </c>
      <c r="C2887">
        <v>5.7612126720000013E+20</v>
      </c>
      <c r="D2887">
        <v>43063.33</v>
      </c>
      <c r="E2887">
        <v>1.919226690825</v>
      </c>
      <c r="F2887">
        <v>82701.30286824517</v>
      </c>
      <c r="G2887">
        <v>5.3308801079999898E-2</v>
      </c>
      <c r="H2887">
        <v>7.0000000000000007E-2</v>
      </c>
      <c r="I2887">
        <v>0.05</v>
      </c>
      <c r="J2887">
        <v>7.0000000000000007E-2</v>
      </c>
      <c r="K2887">
        <v>6.25</v>
      </c>
      <c r="L2887">
        <f t="shared" si="315"/>
        <v>1.4927412837572816E-6</v>
      </c>
      <c r="M2887" s="7">
        <f t="shared" si="316"/>
        <v>4927325.9278682452</v>
      </c>
      <c r="N2887" s="7">
        <f t="shared" si="317"/>
        <v>7.355222831056583</v>
      </c>
      <c r="O2887">
        <v>1.677</v>
      </c>
      <c r="P2887">
        <v>2.3477999999999999</v>
      </c>
      <c r="Q2887">
        <v>2.3477999999999999</v>
      </c>
      <c r="R2887">
        <v>2.0124</v>
      </c>
      <c r="S2887" s="7">
        <f t="shared" si="318"/>
        <v>5.6782228310565834</v>
      </c>
      <c r="T2887" s="7">
        <f t="shared" si="319"/>
        <v>5.0074228310565836</v>
      </c>
      <c r="U2887" s="7">
        <f t="shared" si="320"/>
        <v>5.0074228310565836</v>
      </c>
      <c r="V2887" s="7">
        <f t="shared" si="321"/>
        <v>5.3428228310565835</v>
      </c>
    </row>
    <row r="2888" spans="1:22" x14ac:dyDescent="0.2">
      <c r="A2888" t="s">
        <v>2920</v>
      </c>
      <c r="B2888">
        <v>577997883.70000005</v>
      </c>
      <c r="C2888">
        <v>5.7799788370000013E+20</v>
      </c>
      <c r="D2888">
        <v>43039.39</v>
      </c>
      <c r="E2888">
        <v>1.7716338977999999</v>
      </c>
      <c r="F2888">
        <v>76292.449365191191</v>
      </c>
      <c r="G2888">
        <v>6.0685198920000002E-2</v>
      </c>
      <c r="H2888">
        <v>0.06</v>
      </c>
      <c r="I2888">
        <v>0.05</v>
      </c>
      <c r="J2888">
        <v>0.06</v>
      </c>
      <c r="K2888">
        <v>6.25</v>
      </c>
      <c r="L2888">
        <f t="shared" si="315"/>
        <v>1.4878947211619347E-6</v>
      </c>
      <c r="M2888" s="7">
        <f t="shared" si="316"/>
        <v>4918223.8243651912</v>
      </c>
      <c r="N2888" s="7">
        <f t="shared" si="317"/>
        <v>7.3177992657658297</v>
      </c>
      <c r="O2888">
        <v>1.677</v>
      </c>
      <c r="P2888">
        <v>2.0124</v>
      </c>
      <c r="Q2888">
        <v>2.0124</v>
      </c>
      <c r="R2888">
        <v>2.0124</v>
      </c>
      <c r="S2888" s="7">
        <f t="shared" si="318"/>
        <v>5.6407992657658301</v>
      </c>
      <c r="T2888" s="7">
        <f t="shared" si="319"/>
        <v>5.3053992657658302</v>
      </c>
      <c r="U2888" s="7">
        <f t="shared" si="320"/>
        <v>5.3053992657658302</v>
      </c>
      <c r="V2888" s="7">
        <f t="shared" si="321"/>
        <v>5.3053992657658302</v>
      </c>
    </row>
    <row r="2889" spans="1:22" x14ac:dyDescent="0.2">
      <c r="A2889" t="s">
        <v>2921</v>
      </c>
      <c r="B2889">
        <v>579874500.20000005</v>
      </c>
      <c r="C2889">
        <v>5.7987450020000013E+20</v>
      </c>
      <c r="D2889">
        <v>43015.45</v>
      </c>
      <c r="E2889">
        <v>1.6240411047750001</v>
      </c>
      <c r="F2889">
        <v>69883.595862137227</v>
      </c>
      <c r="G2889">
        <v>5.4874801080000001E-2</v>
      </c>
      <c r="H2889">
        <v>0.04</v>
      </c>
      <c r="I2889">
        <v>0.04</v>
      </c>
      <c r="J2889">
        <v>0.05</v>
      </c>
      <c r="K2889">
        <v>6.25</v>
      </c>
      <c r="L2889">
        <f t="shared" si="315"/>
        <v>1.4830795279036825E-6</v>
      </c>
      <c r="M2889" s="7">
        <f t="shared" si="316"/>
        <v>4909121.7208621372</v>
      </c>
      <c r="N2889" s="7">
        <f t="shared" si="317"/>
        <v>7.2806179241979319</v>
      </c>
      <c r="O2889">
        <v>1.3415999999999999</v>
      </c>
      <c r="P2889">
        <v>1.677</v>
      </c>
      <c r="Q2889">
        <v>1.3415999999999999</v>
      </c>
      <c r="R2889">
        <v>1.3415999999999999</v>
      </c>
      <c r="S2889" s="7">
        <f t="shared" si="318"/>
        <v>5.9390179241979322</v>
      </c>
      <c r="T2889" s="7">
        <f t="shared" si="319"/>
        <v>5.6036179241979323</v>
      </c>
      <c r="U2889" s="7">
        <f t="shared" si="320"/>
        <v>5.9390179241979322</v>
      </c>
      <c r="V2889" s="7">
        <f t="shared" si="321"/>
        <v>5.9390179241979322</v>
      </c>
    </row>
    <row r="2890" spans="1:22" x14ac:dyDescent="0.2">
      <c r="A2890" t="s">
        <v>2922</v>
      </c>
      <c r="B2890">
        <v>581751116.70000005</v>
      </c>
      <c r="C2890">
        <v>5.8175111670000012E+20</v>
      </c>
      <c r="D2890">
        <v>42991.51</v>
      </c>
      <c r="E2890">
        <v>1.47644831175</v>
      </c>
      <c r="F2890">
        <v>63474.742359083248</v>
      </c>
      <c r="G2890">
        <v>1.08431999999999E-2</v>
      </c>
      <c r="H2890">
        <v>0.04</v>
      </c>
      <c r="I2890">
        <v>0.05</v>
      </c>
      <c r="J2890">
        <v>0.06</v>
      </c>
      <c r="K2890">
        <v>6.25</v>
      </c>
      <c r="L2890">
        <f t="shared" si="315"/>
        <v>1.4782954004082961E-6</v>
      </c>
      <c r="M2890" s="7">
        <f t="shared" si="316"/>
        <v>4900019.6173590831</v>
      </c>
      <c r="N2890" s="7">
        <f t="shared" si="317"/>
        <v>7.2436764622523517</v>
      </c>
      <c r="O2890">
        <v>1.677</v>
      </c>
      <c r="P2890">
        <v>2.0124</v>
      </c>
      <c r="Q2890">
        <v>1.3415999999999999</v>
      </c>
      <c r="R2890">
        <v>0</v>
      </c>
      <c r="S2890" s="7">
        <f t="shared" si="318"/>
        <v>5.5666764622523512</v>
      </c>
      <c r="T2890" s="7">
        <f t="shared" si="319"/>
        <v>5.2312764622523513</v>
      </c>
      <c r="U2890" s="7">
        <f t="shared" si="320"/>
        <v>5.9020764622523521</v>
      </c>
      <c r="V2890" s="7">
        <f t="shared" si="321"/>
        <v>7.2436764622523517</v>
      </c>
    </row>
    <row r="2891" spans="1:22" x14ac:dyDescent="0.2">
      <c r="A2891" t="s">
        <v>2923</v>
      </c>
      <c r="B2891">
        <v>582220270.79999995</v>
      </c>
      <c r="C2891">
        <v>5.8222027079999993E+20</v>
      </c>
      <c r="D2891">
        <v>42939.59</v>
      </c>
      <c r="E2891">
        <v>1.4134378053375001</v>
      </c>
      <c r="F2891">
        <v>60715.341605597947</v>
      </c>
      <c r="G2891">
        <v>0</v>
      </c>
      <c r="H2891">
        <v>0.04</v>
      </c>
      <c r="I2891">
        <v>0.05</v>
      </c>
      <c r="J2891">
        <v>0.06</v>
      </c>
      <c r="K2891">
        <v>6.25</v>
      </c>
      <c r="L2891">
        <f t="shared" si="315"/>
        <v>1.4771041874208825E-6</v>
      </c>
      <c r="M2891" s="7">
        <f t="shared" si="316"/>
        <v>4891419.2166055981</v>
      </c>
      <c r="N2891" s="7">
        <f t="shared" si="317"/>
        <v>7.2251358072791012</v>
      </c>
      <c r="O2891">
        <v>1.677</v>
      </c>
      <c r="P2891">
        <v>2.0124</v>
      </c>
      <c r="Q2891">
        <v>1.3415999999999999</v>
      </c>
      <c r="R2891">
        <v>0</v>
      </c>
      <c r="S2891" s="7">
        <f t="shared" si="318"/>
        <v>5.5481358072791007</v>
      </c>
      <c r="T2891" s="7">
        <f t="shared" si="319"/>
        <v>5.2127358072791008</v>
      </c>
      <c r="U2891" s="7">
        <f t="shared" si="320"/>
        <v>5.8835358072791015</v>
      </c>
      <c r="V2891" s="7">
        <f t="shared" si="321"/>
        <v>7.2251358072791012</v>
      </c>
    </row>
    <row r="2892" spans="1:22" x14ac:dyDescent="0.2">
      <c r="A2892" t="s">
        <v>2924</v>
      </c>
      <c r="B2892">
        <v>582689424.89999998</v>
      </c>
      <c r="C2892">
        <v>5.8268942489999999E+20</v>
      </c>
      <c r="D2892">
        <v>42887.67</v>
      </c>
      <c r="E2892">
        <v>1.3504272989249999</v>
      </c>
      <c r="F2892">
        <v>57955.940852112661</v>
      </c>
      <c r="G2892">
        <v>1.134E-3</v>
      </c>
      <c r="H2892">
        <v>0.05</v>
      </c>
      <c r="I2892">
        <v>0.05</v>
      </c>
      <c r="J2892">
        <v>7.0000000000000007E-2</v>
      </c>
      <c r="K2892">
        <v>6.25</v>
      </c>
      <c r="L2892">
        <f t="shared" si="315"/>
        <v>1.4759148926507315E-6</v>
      </c>
      <c r="M2892" s="7">
        <f t="shared" si="316"/>
        <v>4882818.8158521131</v>
      </c>
      <c r="N2892" s="7">
        <f t="shared" si="317"/>
        <v>7.2066250084313435</v>
      </c>
      <c r="O2892">
        <v>1.677</v>
      </c>
      <c r="P2892">
        <v>2.3477999999999999</v>
      </c>
      <c r="Q2892">
        <v>1.677</v>
      </c>
      <c r="R2892">
        <v>0.33539999999999998</v>
      </c>
      <c r="S2892" s="7">
        <f t="shared" si="318"/>
        <v>5.5296250084313439</v>
      </c>
      <c r="T2892" s="7">
        <f t="shared" si="319"/>
        <v>4.858825008431344</v>
      </c>
      <c r="U2892" s="7">
        <f t="shared" si="320"/>
        <v>5.5296250084313439</v>
      </c>
      <c r="V2892" s="7">
        <f t="shared" si="321"/>
        <v>6.8712250084313435</v>
      </c>
    </row>
    <row r="2893" spans="1:22" x14ac:dyDescent="0.2">
      <c r="A2893" t="s">
        <v>2925</v>
      </c>
      <c r="B2893">
        <v>583158579.10000002</v>
      </c>
      <c r="C2893">
        <v>5.8315857909999999E+20</v>
      </c>
      <c r="D2893">
        <v>42835.75</v>
      </c>
      <c r="E2893">
        <v>1.2874167925125</v>
      </c>
      <c r="F2893">
        <v>55196.540098627367</v>
      </c>
      <c r="G2893">
        <v>1.1739599999999999E-2</v>
      </c>
      <c r="H2893">
        <v>0.06</v>
      </c>
      <c r="I2893">
        <v>0.05</v>
      </c>
      <c r="J2893">
        <v>7.0000000000000007E-2</v>
      </c>
      <c r="K2893">
        <v>6.25</v>
      </c>
      <c r="L2893">
        <f t="shared" si="315"/>
        <v>1.4747275112153109E-6</v>
      </c>
      <c r="M2893" s="7">
        <f t="shared" si="316"/>
        <v>4874218.4150986271</v>
      </c>
      <c r="N2893" s="7">
        <f t="shared" si="317"/>
        <v>7.1881439924182358</v>
      </c>
      <c r="O2893">
        <v>1.677</v>
      </c>
      <c r="P2893">
        <v>2.3477999999999999</v>
      </c>
      <c r="Q2893">
        <v>2.0124</v>
      </c>
      <c r="R2893">
        <v>0.33539999999999998</v>
      </c>
      <c r="S2893" s="7">
        <f t="shared" si="318"/>
        <v>5.5111439924182353</v>
      </c>
      <c r="T2893" s="7">
        <f t="shared" si="319"/>
        <v>4.8403439924182354</v>
      </c>
      <c r="U2893" s="7">
        <f t="shared" si="320"/>
        <v>5.1757439924182354</v>
      </c>
      <c r="V2893" s="7">
        <f t="shared" si="321"/>
        <v>6.8527439924182358</v>
      </c>
    </row>
    <row r="2894" spans="1:22" x14ac:dyDescent="0.2">
      <c r="A2894" t="s">
        <v>2926</v>
      </c>
      <c r="B2894">
        <v>583627733.20000005</v>
      </c>
      <c r="C2894">
        <v>5.8362773320000012E+20</v>
      </c>
      <c r="D2894">
        <v>42783.839999999997</v>
      </c>
      <c r="E2894">
        <v>1.2244062861</v>
      </c>
      <c r="F2894">
        <v>52437.139345142074</v>
      </c>
      <c r="G2894">
        <v>5.4755999999999997E-3</v>
      </c>
      <c r="H2894">
        <v>0.06</v>
      </c>
      <c r="I2894">
        <v>0.05</v>
      </c>
      <c r="J2894">
        <v>7.0000000000000007E-2</v>
      </c>
      <c r="K2894">
        <v>6.25</v>
      </c>
      <c r="L2894">
        <f t="shared" si="315"/>
        <v>1.4735420390060377E-6</v>
      </c>
      <c r="M2894" s="7">
        <f t="shared" si="316"/>
        <v>4865619.1393451421</v>
      </c>
      <c r="N2894" s="7">
        <f t="shared" si="317"/>
        <v>7.1696943476174431</v>
      </c>
      <c r="O2894">
        <v>1.677</v>
      </c>
      <c r="P2894">
        <v>2.3477999999999999</v>
      </c>
      <c r="Q2894">
        <v>2.0124</v>
      </c>
      <c r="R2894">
        <v>0.67079999999999995</v>
      </c>
      <c r="S2894" s="7">
        <f t="shared" si="318"/>
        <v>5.4926943476174426</v>
      </c>
      <c r="T2894" s="7">
        <f t="shared" si="319"/>
        <v>4.8218943476174427</v>
      </c>
      <c r="U2894" s="7">
        <f t="shared" si="320"/>
        <v>5.1572943476174427</v>
      </c>
      <c r="V2894" s="7">
        <f t="shared" si="321"/>
        <v>6.4988943476174432</v>
      </c>
    </row>
    <row r="2895" spans="1:22" x14ac:dyDescent="0.2">
      <c r="A2895" t="s">
        <v>2927</v>
      </c>
      <c r="B2895">
        <v>584096887.29999995</v>
      </c>
      <c r="C2895">
        <v>5.8409688729999992E+20</v>
      </c>
      <c r="D2895">
        <v>42731.92</v>
      </c>
      <c r="E2895">
        <v>1.1613957796875001</v>
      </c>
      <c r="F2895">
        <v>49677.73859165678</v>
      </c>
      <c r="G2895">
        <v>1.9904399999999999E-2</v>
      </c>
      <c r="H2895">
        <v>7.0000000000000007E-2</v>
      </c>
      <c r="I2895">
        <v>0.05</v>
      </c>
      <c r="J2895">
        <v>7.0000000000000007E-2</v>
      </c>
      <c r="K2895">
        <v>6.25</v>
      </c>
      <c r="L2895">
        <f t="shared" si="315"/>
        <v>1.4723584711696856E-6</v>
      </c>
      <c r="M2895" s="7">
        <f t="shared" si="316"/>
        <v>4857018.738591657</v>
      </c>
      <c r="N2895" s="7">
        <f t="shared" si="317"/>
        <v>7.1512726843953267</v>
      </c>
      <c r="O2895">
        <v>1.677</v>
      </c>
      <c r="P2895">
        <v>2.3477999999999999</v>
      </c>
      <c r="Q2895">
        <v>2.3477999999999999</v>
      </c>
      <c r="R2895">
        <v>1.677</v>
      </c>
      <c r="S2895" s="7">
        <f t="shared" si="318"/>
        <v>5.4742726843953271</v>
      </c>
      <c r="T2895" s="7">
        <f t="shared" si="319"/>
        <v>4.8034726843953273</v>
      </c>
      <c r="U2895" s="7">
        <f t="shared" si="320"/>
        <v>4.8034726843953273</v>
      </c>
      <c r="V2895" s="7">
        <f t="shared" si="321"/>
        <v>5.4742726843953271</v>
      </c>
    </row>
    <row r="2896" spans="1:22" x14ac:dyDescent="0.2">
      <c r="A2896" t="s">
        <v>2928</v>
      </c>
      <c r="B2896">
        <v>584566041.39999998</v>
      </c>
      <c r="C2896">
        <v>5.8456604139999999E+20</v>
      </c>
      <c r="D2896">
        <v>42680</v>
      </c>
      <c r="E2896">
        <v>1.0983852732749999</v>
      </c>
      <c r="F2896">
        <v>46918.337838171479</v>
      </c>
      <c r="G2896">
        <v>3.9063597839999999E-2</v>
      </c>
      <c r="H2896">
        <v>0.05</v>
      </c>
      <c r="I2896">
        <v>0.05</v>
      </c>
      <c r="J2896">
        <v>0.06</v>
      </c>
      <c r="K2896">
        <v>6.25</v>
      </c>
      <c r="L2896">
        <f t="shared" si="315"/>
        <v>1.4711768031210853E-6</v>
      </c>
      <c r="M2896" s="7">
        <f t="shared" si="316"/>
        <v>4848418.337838171</v>
      </c>
      <c r="N2896" s="7">
        <f t="shared" si="317"/>
        <v>7.1328805904544064</v>
      </c>
      <c r="O2896">
        <v>1.677</v>
      </c>
      <c r="P2896">
        <v>2.0124</v>
      </c>
      <c r="Q2896">
        <v>1.677</v>
      </c>
      <c r="R2896">
        <v>1.0062</v>
      </c>
      <c r="S2896" s="7">
        <f t="shared" si="318"/>
        <v>5.4558805904544059</v>
      </c>
      <c r="T2896" s="7">
        <f t="shared" si="319"/>
        <v>5.120480590454406</v>
      </c>
      <c r="U2896" s="7">
        <f t="shared" si="320"/>
        <v>5.4558805904544059</v>
      </c>
      <c r="V2896" s="7">
        <f t="shared" si="321"/>
        <v>6.1266805904544066</v>
      </c>
    </row>
    <row r="2897" spans="1:22" x14ac:dyDescent="0.2">
      <c r="A2897" t="s">
        <v>2929</v>
      </c>
      <c r="B2897">
        <v>585035195.60000002</v>
      </c>
      <c r="C2897">
        <v>5.8503519559999999E+20</v>
      </c>
      <c r="D2897">
        <v>42628.08</v>
      </c>
      <c r="E2897">
        <v>1.0353747668625</v>
      </c>
      <c r="F2897">
        <v>44158.937084686193</v>
      </c>
      <c r="G2897">
        <v>2.639520108E-2</v>
      </c>
      <c r="H2897">
        <v>0.05</v>
      </c>
      <c r="I2897">
        <v>0.05</v>
      </c>
      <c r="J2897">
        <v>0.06</v>
      </c>
      <c r="K2897">
        <v>6.25</v>
      </c>
      <c r="L2897">
        <f t="shared" si="315"/>
        <v>1.4699970300385122E-6</v>
      </c>
      <c r="M2897" s="7">
        <f t="shared" si="316"/>
        <v>4839817.937084686</v>
      </c>
      <c r="N2897" s="7">
        <f t="shared" si="317"/>
        <v>7.1145179934416074</v>
      </c>
      <c r="O2897">
        <v>1.677</v>
      </c>
      <c r="P2897">
        <v>2.0124</v>
      </c>
      <c r="Q2897">
        <v>1.677</v>
      </c>
      <c r="R2897">
        <v>0</v>
      </c>
      <c r="S2897" s="7">
        <f t="shared" si="318"/>
        <v>5.4375179934416078</v>
      </c>
      <c r="T2897" s="7">
        <f t="shared" si="319"/>
        <v>5.1021179934416079</v>
      </c>
      <c r="U2897" s="7">
        <f t="shared" si="320"/>
        <v>5.4375179934416078</v>
      </c>
      <c r="V2897" s="7">
        <f t="shared" si="321"/>
        <v>7.1145179934416074</v>
      </c>
    </row>
    <row r="2898" spans="1:22" x14ac:dyDescent="0.2">
      <c r="A2898" t="s">
        <v>2930</v>
      </c>
      <c r="B2898">
        <v>585504349.70000005</v>
      </c>
      <c r="C2898">
        <v>5.8550434970000012E+20</v>
      </c>
      <c r="D2898">
        <v>42576.160000000003</v>
      </c>
      <c r="E2898">
        <v>0.97236426045000046</v>
      </c>
      <c r="F2898">
        <v>41399.536331200892</v>
      </c>
      <c r="G2898">
        <v>1.0759E-4</v>
      </c>
      <c r="H2898">
        <v>0.04</v>
      </c>
      <c r="I2898">
        <v>0.05</v>
      </c>
      <c r="J2898">
        <v>0.06</v>
      </c>
      <c r="K2898">
        <v>6.25</v>
      </c>
      <c r="L2898">
        <f t="shared" si="315"/>
        <v>1.4688191478690902E-6</v>
      </c>
      <c r="M2898" s="7">
        <f t="shared" si="316"/>
        <v>4831217.536331201</v>
      </c>
      <c r="N2898" s="7">
        <f t="shared" si="317"/>
        <v>7.0961848248842001</v>
      </c>
      <c r="O2898">
        <v>1.677</v>
      </c>
      <c r="P2898">
        <v>2.0124</v>
      </c>
      <c r="Q2898">
        <v>1.3415999999999999</v>
      </c>
      <c r="R2898">
        <v>0</v>
      </c>
      <c r="S2898" s="7">
        <f t="shared" si="318"/>
        <v>5.4191848248841996</v>
      </c>
      <c r="T2898" s="7">
        <f t="shared" si="319"/>
        <v>5.0837848248841997</v>
      </c>
      <c r="U2898" s="7">
        <f t="shared" si="320"/>
        <v>5.7545848248842004</v>
      </c>
      <c r="V2898" s="7">
        <f t="shared" si="321"/>
        <v>7.0961848248842001</v>
      </c>
    </row>
    <row r="2899" spans="1:22" x14ac:dyDescent="0.2">
      <c r="A2899" t="s">
        <v>2931</v>
      </c>
      <c r="B2899">
        <v>592072507.5</v>
      </c>
      <c r="C2899">
        <v>5.9207250750000005E+20</v>
      </c>
      <c r="D2899">
        <v>42585.8</v>
      </c>
      <c r="E2899">
        <v>0.95038487191875043</v>
      </c>
      <c r="F2899">
        <v>40471.417905080867</v>
      </c>
      <c r="G2899">
        <v>8.6072000000000012E-5</v>
      </c>
      <c r="H2899">
        <v>0.04</v>
      </c>
      <c r="I2899">
        <v>0.05</v>
      </c>
      <c r="J2899">
        <v>0.06</v>
      </c>
      <c r="K2899">
        <v>6.25</v>
      </c>
      <c r="L2899">
        <f t="shared" si="315"/>
        <v>1.4525247990846795E-6</v>
      </c>
      <c r="M2899" s="7">
        <f t="shared" si="316"/>
        <v>4831373.9179050811</v>
      </c>
      <c r="N2899" s="7">
        <f t="shared" si="317"/>
        <v>7.0176904294080389</v>
      </c>
      <c r="O2899">
        <v>1.677</v>
      </c>
      <c r="P2899">
        <v>2.0124</v>
      </c>
      <c r="Q2899">
        <v>1.3415999999999999</v>
      </c>
      <c r="R2899">
        <v>1.3415999999999999</v>
      </c>
      <c r="S2899" s="7">
        <f t="shared" si="318"/>
        <v>5.3406904294080384</v>
      </c>
      <c r="T2899" s="7">
        <f t="shared" si="319"/>
        <v>5.0052904294080385</v>
      </c>
      <c r="U2899" s="7">
        <f t="shared" si="320"/>
        <v>5.6760904294080392</v>
      </c>
      <c r="V2899" s="7">
        <f t="shared" si="321"/>
        <v>5.6760904294080392</v>
      </c>
    </row>
    <row r="2900" spans="1:22" x14ac:dyDescent="0.2">
      <c r="A2900" t="s">
        <v>2932</v>
      </c>
      <c r="B2900">
        <v>598640665.20000005</v>
      </c>
      <c r="C2900">
        <v>5.9864066520000011E+20</v>
      </c>
      <c r="D2900">
        <v>42595.44</v>
      </c>
      <c r="E2900">
        <v>0.9284054833875004</v>
      </c>
      <c r="F2900">
        <v>39543.299478960857</v>
      </c>
      <c r="G2900">
        <v>6.3381269000000004E-2</v>
      </c>
      <c r="H2900">
        <v>0.06</v>
      </c>
      <c r="I2900">
        <v>0.05</v>
      </c>
      <c r="J2900">
        <v>7.0000000000000007E-2</v>
      </c>
      <c r="K2900">
        <v>6.25</v>
      </c>
      <c r="L2900">
        <f t="shared" si="315"/>
        <v>1.4365880067848085E-6</v>
      </c>
      <c r="M2900" s="7">
        <f t="shared" si="316"/>
        <v>4831530.2994789612</v>
      </c>
      <c r="N2900" s="7">
        <f t="shared" si="317"/>
        <v>6.9409184826488897</v>
      </c>
      <c r="O2900">
        <v>1.677</v>
      </c>
      <c r="P2900">
        <v>2.3477999999999999</v>
      </c>
      <c r="Q2900">
        <v>2.0124</v>
      </c>
      <c r="R2900">
        <v>2.0124</v>
      </c>
      <c r="S2900" s="7">
        <f t="shared" si="318"/>
        <v>5.2639184826488901</v>
      </c>
      <c r="T2900" s="7">
        <f t="shared" si="319"/>
        <v>4.5931184826488902</v>
      </c>
      <c r="U2900" s="7">
        <f t="shared" si="320"/>
        <v>4.9285184826488901</v>
      </c>
      <c r="V2900" s="7">
        <f t="shared" si="321"/>
        <v>4.9285184826488901</v>
      </c>
    </row>
    <row r="2901" spans="1:22" x14ac:dyDescent="0.2">
      <c r="A2901" t="s">
        <v>2933</v>
      </c>
      <c r="B2901">
        <v>605208823</v>
      </c>
      <c r="C2901">
        <v>6.0520882299999997E+20</v>
      </c>
      <c r="D2901">
        <v>42605.08</v>
      </c>
      <c r="E2901">
        <v>0.90642609485625036</v>
      </c>
      <c r="F2901">
        <v>38615.181052840839</v>
      </c>
      <c r="G2901">
        <v>5.7904938000000003E-2</v>
      </c>
      <c r="H2901">
        <v>0.06</v>
      </c>
      <c r="I2901">
        <v>0.05</v>
      </c>
      <c r="J2901">
        <v>7.0000000000000007E-2</v>
      </c>
      <c r="K2901">
        <v>6.25</v>
      </c>
      <c r="L2901">
        <f t="shared" si="315"/>
        <v>1.4209971291181921E-6</v>
      </c>
      <c r="M2901" s="7">
        <f t="shared" si="316"/>
        <v>4831686.6810528412</v>
      </c>
      <c r="N2901" s="7">
        <f t="shared" si="317"/>
        <v>6.8658129025746932</v>
      </c>
      <c r="O2901">
        <v>1.677</v>
      </c>
      <c r="P2901">
        <v>2.3477999999999999</v>
      </c>
      <c r="Q2901">
        <v>2.0124</v>
      </c>
      <c r="R2901">
        <v>1.677</v>
      </c>
      <c r="S2901" s="7">
        <f t="shared" si="318"/>
        <v>5.1888129025746927</v>
      </c>
      <c r="T2901" s="7">
        <f t="shared" si="319"/>
        <v>4.5180129025746929</v>
      </c>
      <c r="U2901" s="7">
        <f t="shared" si="320"/>
        <v>4.8534129025746928</v>
      </c>
      <c r="V2901" s="7">
        <f t="shared" si="321"/>
        <v>5.1888129025746927</v>
      </c>
    </row>
    <row r="2902" spans="1:22" x14ac:dyDescent="0.2">
      <c r="A2902" t="s">
        <v>2934</v>
      </c>
      <c r="B2902">
        <v>611776980.79999995</v>
      </c>
      <c r="C2902">
        <v>6.1177698079999997E+20</v>
      </c>
      <c r="D2902">
        <v>42614.73</v>
      </c>
      <c r="E2902">
        <v>0.88444670632500033</v>
      </c>
      <c r="F2902">
        <v>37687.062626720821</v>
      </c>
      <c r="G2902">
        <v>5.22241870759E-2</v>
      </c>
      <c r="H2902">
        <v>7.0000000000000007E-2</v>
      </c>
      <c r="I2902">
        <v>0.05</v>
      </c>
      <c r="J2902">
        <v>7.0000000000000007E-2</v>
      </c>
      <c r="K2902">
        <v>6.25</v>
      </c>
      <c r="L2902">
        <f t="shared" si="315"/>
        <v>1.4057410248999679E-6</v>
      </c>
      <c r="M2902" s="7">
        <f t="shared" si="316"/>
        <v>4831844.1876267204</v>
      </c>
      <c r="N2902" s="7">
        <f t="shared" si="317"/>
        <v>6.7923216004713387</v>
      </c>
      <c r="O2902">
        <v>1.677</v>
      </c>
      <c r="P2902">
        <v>2.3477999999999999</v>
      </c>
      <c r="Q2902">
        <v>2.3477999999999999</v>
      </c>
      <c r="R2902">
        <v>2.0124</v>
      </c>
      <c r="S2902" s="7">
        <f t="shared" si="318"/>
        <v>5.1153216004713382</v>
      </c>
      <c r="T2902" s="7">
        <f t="shared" si="319"/>
        <v>4.4445216004713384</v>
      </c>
      <c r="U2902" s="7">
        <f t="shared" si="320"/>
        <v>4.4445216004713384</v>
      </c>
      <c r="V2902" s="7">
        <f t="shared" si="321"/>
        <v>4.7799216004713383</v>
      </c>
    </row>
    <row r="2903" spans="1:22" x14ac:dyDescent="0.2">
      <c r="A2903" t="s">
        <v>2935</v>
      </c>
      <c r="B2903">
        <v>618345138.5</v>
      </c>
      <c r="C2903">
        <v>6.1834513850000002E+20</v>
      </c>
      <c r="D2903">
        <v>42624.37</v>
      </c>
      <c r="E2903">
        <v>0.8624673177937503</v>
      </c>
      <c r="F2903">
        <v>36758.944200600803</v>
      </c>
      <c r="G2903">
        <v>6.5328649075899997E-2</v>
      </c>
      <c r="H2903">
        <v>0.08</v>
      </c>
      <c r="I2903">
        <v>0.05</v>
      </c>
      <c r="J2903">
        <v>7.0000000000000007E-2</v>
      </c>
      <c r="K2903">
        <v>6.25</v>
      </c>
      <c r="L2903">
        <f t="shared" si="315"/>
        <v>1.3908090263088564E-6</v>
      </c>
      <c r="M2903" s="7">
        <f t="shared" si="316"/>
        <v>4832000.5692006005</v>
      </c>
      <c r="N2903" s="7">
        <f t="shared" si="317"/>
        <v>6.7203900067737274</v>
      </c>
      <c r="O2903">
        <v>1.677</v>
      </c>
      <c r="P2903">
        <v>2.3477999999999999</v>
      </c>
      <c r="Q2903">
        <v>2.6831999999999998</v>
      </c>
      <c r="R2903">
        <v>2.3477999999999999</v>
      </c>
      <c r="S2903" s="7">
        <f t="shared" si="318"/>
        <v>5.043390006773727</v>
      </c>
      <c r="T2903" s="7">
        <f t="shared" si="319"/>
        <v>4.3725900067737271</v>
      </c>
      <c r="U2903" s="7">
        <f t="shared" si="320"/>
        <v>4.0371900067737272</v>
      </c>
      <c r="V2903" s="7">
        <f t="shared" si="321"/>
        <v>4.3725900067737271</v>
      </c>
    </row>
    <row r="2904" spans="1:22" x14ac:dyDescent="0.2">
      <c r="A2904" t="s">
        <v>2936</v>
      </c>
      <c r="B2904">
        <v>624913296.29999995</v>
      </c>
      <c r="C2904">
        <v>6.2491329629999989E+20</v>
      </c>
      <c r="D2904">
        <v>42634.01</v>
      </c>
      <c r="E2904">
        <v>0.84048792926250027</v>
      </c>
      <c r="F2904">
        <v>35830.825774480792</v>
      </c>
      <c r="G2904">
        <v>6.6533655999999997E-2</v>
      </c>
      <c r="H2904">
        <v>7.0000000000000007E-2</v>
      </c>
      <c r="I2904">
        <v>0.05</v>
      </c>
      <c r="J2904">
        <v>7.0000000000000007E-2</v>
      </c>
      <c r="K2904">
        <v>6.25</v>
      </c>
      <c r="L2904">
        <f t="shared" si="315"/>
        <v>1.3761909133505505E-6</v>
      </c>
      <c r="M2904" s="7">
        <f t="shared" si="316"/>
        <v>4832156.9507744806</v>
      </c>
      <c r="N2904" s="7">
        <f t="shared" si="317"/>
        <v>6.6499704875395436</v>
      </c>
      <c r="O2904">
        <v>1.677</v>
      </c>
      <c r="P2904">
        <v>2.3477999999999999</v>
      </c>
      <c r="Q2904">
        <v>2.3477999999999999</v>
      </c>
      <c r="R2904">
        <v>2.0124</v>
      </c>
      <c r="S2904" s="7">
        <f t="shared" si="318"/>
        <v>4.9729704875395431</v>
      </c>
      <c r="T2904" s="7">
        <f t="shared" si="319"/>
        <v>4.3021704875395432</v>
      </c>
      <c r="U2904" s="7">
        <f t="shared" si="320"/>
        <v>4.3021704875395432</v>
      </c>
      <c r="V2904" s="7">
        <f t="shared" si="321"/>
        <v>4.6375704875395432</v>
      </c>
    </row>
    <row r="2905" spans="1:22" x14ac:dyDescent="0.2">
      <c r="A2905" t="s">
        <v>2937</v>
      </c>
      <c r="B2905">
        <v>631481454.10000002</v>
      </c>
      <c r="C2905">
        <v>6.3148145410000001E+20</v>
      </c>
      <c r="D2905">
        <v>42643.65</v>
      </c>
      <c r="E2905">
        <v>0.81850854073125023</v>
      </c>
      <c r="F2905">
        <v>34902.707348360767</v>
      </c>
      <c r="G2905">
        <v>6.0573168924100002E-2</v>
      </c>
      <c r="H2905">
        <v>0.05</v>
      </c>
      <c r="I2905">
        <v>0.05</v>
      </c>
      <c r="J2905">
        <v>0.06</v>
      </c>
      <c r="K2905">
        <v>6.25</v>
      </c>
      <c r="L2905">
        <f t="shared" si="315"/>
        <v>1.3618768918965153E-6</v>
      </c>
      <c r="M2905" s="7">
        <f t="shared" si="316"/>
        <v>4832313.3323483607</v>
      </c>
      <c r="N2905" s="7">
        <f t="shared" si="317"/>
        <v>6.5810158617286776</v>
      </c>
      <c r="O2905">
        <v>1.677</v>
      </c>
      <c r="P2905">
        <v>2.0124</v>
      </c>
      <c r="Q2905">
        <v>1.677</v>
      </c>
      <c r="R2905">
        <v>1.3415999999999999</v>
      </c>
      <c r="S2905" s="7">
        <f t="shared" si="318"/>
        <v>4.9040158617286771</v>
      </c>
      <c r="T2905" s="7">
        <f t="shared" si="319"/>
        <v>4.5686158617286772</v>
      </c>
      <c r="U2905" s="7">
        <f t="shared" si="320"/>
        <v>4.9040158617286771</v>
      </c>
      <c r="V2905" s="7">
        <f t="shared" si="321"/>
        <v>5.2394158617286779</v>
      </c>
    </row>
    <row r="2906" spans="1:22" x14ac:dyDescent="0.2">
      <c r="A2906" t="s">
        <v>2938</v>
      </c>
      <c r="B2906">
        <v>638049611.79999995</v>
      </c>
      <c r="C2906">
        <v>6.3804961179999994E+20</v>
      </c>
      <c r="D2906">
        <v>42653.29</v>
      </c>
      <c r="E2906">
        <v>0.7965291522000002</v>
      </c>
      <c r="F2906">
        <v>33974.58892224075</v>
      </c>
      <c r="G2906">
        <v>3.045600108E-2</v>
      </c>
      <c r="H2906">
        <v>0.04</v>
      </c>
      <c r="I2906">
        <v>0.05</v>
      </c>
      <c r="J2906">
        <v>0.06</v>
      </c>
      <c r="K2906">
        <v>6.25</v>
      </c>
      <c r="L2906">
        <f t="shared" si="315"/>
        <v>1.3478575710967936E-6</v>
      </c>
      <c r="M2906" s="7">
        <f t="shared" si="316"/>
        <v>4832469.7139222408</v>
      </c>
      <c r="N2906" s="7">
        <f t="shared" si="317"/>
        <v>6.5134808910060489</v>
      </c>
      <c r="O2906">
        <v>1.677</v>
      </c>
      <c r="P2906">
        <v>2.0124</v>
      </c>
      <c r="Q2906">
        <v>1.3415999999999999</v>
      </c>
      <c r="R2906">
        <v>0.33539999999999998</v>
      </c>
      <c r="S2906" s="7">
        <f t="shared" si="318"/>
        <v>4.8364808910060493</v>
      </c>
      <c r="T2906" s="7">
        <f t="shared" si="319"/>
        <v>4.5010808910060494</v>
      </c>
      <c r="U2906" s="7">
        <f t="shared" si="320"/>
        <v>5.1718808910060492</v>
      </c>
      <c r="V2906" s="7">
        <f t="shared" si="321"/>
        <v>6.178080891006049</v>
      </c>
    </row>
    <row r="2907" spans="1:22" x14ac:dyDescent="0.2">
      <c r="A2907" t="s">
        <v>2939</v>
      </c>
      <c r="B2907">
        <v>633358070.60000002</v>
      </c>
      <c r="C2907">
        <v>6.3335807060000008E+20</v>
      </c>
      <c r="D2907">
        <v>42706.74</v>
      </c>
      <c r="E2907">
        <v>0.83397559616250017</v>
      </c>
      <c r="F2907">
        <v>35630.390908791342</v>
      </c>
      <c r="G2907">
        <v>3.3587999999999999E-3</v>
      </c>
      <c r="H2907">
        <v>0.04</v>
      </c>
      <c r="I2907">
        <v>0.05</v>
      </c>
      <c r="J2907">
        <v>0.06</v>
      </c>
      <c r="K2907">
        <v>6.25</v>
      </c>
      <c r="L2907">
        <f t="shared" si="315"/>
        <v>1.3578417011174971E-6</v>
      </c>
      <c r="M2907" s="7">
        <f t="shared" si="316"/>
        <v>4840138.6409087917</v>
      </c>
      <c r="N2907" s="7">
        <f t="shared" si="317"/>
        <v>6.5721420858161244</v>
      </c>
      <c r="O2907">
        <v>1.677</v>
      </c>
      <c r="P2907">
        <v>2.0124</v>
      </c>
      <c r="Q2907">
        <v>1.3415999999999999</v>
      </c>
      <c r="R2907">
        <v>1.677</v>
      </c>
      <c r="S2907" s="7">
        <f t="shared" si="318"/>
        <v>4.8951420858161239</v>
      </c>
      <c r="T2907" s="7">
        <f t="shared" si="319"/>
        <v>4.5597420858161239</v>
      </c>
      <c r="U2907" s="7">
        <f t="shared" si="320"/>
        <v>5.2305420858161247</v>
      </c>
      <c r="V2907" s="7">
        <f t="shared" si="321"/>
        <v>4.8951420858161239</v>
      </c>
    </row>
    <row r="2908" spans="1:22" x14ac:dyDescent="0.2">
      <c r="A2908" t="s">
        <v>2940</v>
      </c>
      <c r="B2908">
        <v>628666529.29999995</v>
      </c>
      <c r="C2908">
        <v>6.2866652930000001E+20</v>
      </c>
      <c r="D2908">
        <v>42760.19</v>
      </c>
      <c r="E2908">
        <v>0.87142204012500013</v>
      </c>
      <c r="F2908">
        <v>37286.192895341941</v>
      </c>
      <c r="G2908">
        <v>7.3612804320000003E-2</v>
      </c>
      <c r="H2908">
        <v>0.06</v>
      </c>
      <c r="I2908">
        <v>0.05</v>
      </c>
      <c r="J2908">
        <v>7.0000000000000007E-2</v>
      </c>
      <c r="K2908">
        <v>6.25</v>
      </c>
      <c r="L2908">
        <f t="shared" si="315"/>
        <v>1.3679748482197427E-6</v>
      </c>
      <c r="M2908" s="7">
        <f t="shared" si="316"/>
        <v>4847807.5678953417</v>
      </c>
      <c r="N2908" s="7">
        <f t="shared" si="317"/>
        <v>6.6316788218901497</v>
      </c>
      <c r="O2908">
        <v>1.677</v>
      </c>
      <c r="P2908">
        <v>2.3477999999999999</v>
      </c>
      <c r="Q2908">
        <v>2.0124</v>
      </c>
      <c r="R2908">
        <v>2.3477999999999999</v>
      </c>
      <c r="S2908" s="7">
        <f t="shared" si="318"/>
        <v>4.9546788218901501</v>
      </c>
      <c r="T2908" s="7">
        <f t="shared" si="319"/>
        <v>4.2838788218901502</v>
      </c>
      <c r="U2908" s="7">
        <f t="shared" si="320"/>
        <v>4.6192788218901502</v>
      </c>
      <c r="V2908" s="7">
        <f t="shared" si="321"/>
        <v>4.2838788218901502</v>
      </c>
    </row>
    <row r="2909" spans="1:22" x14ac:dyDescent="0.2">
      <c r="A2909" t="s">
        <v>2941</v>
      </c>
      <c r="B2909">
        <v>623974988</v>
      </c>
      <c r="C2909">
        <v>6.2397498799999995E+20</v>
      </c>
      <c r="D2909">
        <v>42813.64</v>
      </c>
      <c r="E2909">
        <v>0.90886848408750009</v>
      </c>
      <c r="F2909">
        <v>38941.994881892533</v>
      </c>
      <c r="G2909">
        <v>6.3374399999999997E-2</v>
      </c>
      <c r="H2909">
        <v>0.06</v>
      </c>
      <c r="I2909">
        <v>0.05</v>
      </c>
      <c r="J2909">
        <v>7.0000000000000007E-2</v>
      </c>
      <c r="K2909">
        <v>6.25</v>
      </c>
      <c r="L2909">
        <f t="shared" si="315"/>
        <v>1.3782603734750984E-6</v>
      </c>
      <c r="M2909" s="7">
        <f t="shared" si="316"/>
        <v>4855476.4948818926</v>
      </c>
      <c r="N2909" s="7">
        <f t="shared" si="317"/>
        <v>6.6921108472354787</v>
      </c>
      <c r="O2909">
        <v>1.677</v>
      </c>
      <c r="P2909">
        <v>2.3477999999999999</v>
      </c>
      <c r="Q2909">
        <v>2.0124</v>
      </c>
      <c r="R2909">
        <v>2.0124</v>
      </c>
      <c r="S2909" s="7">
        <f t="shared" si="318"/>
        <v>5.0151108472354782</v>
      </c>
      <c r="T2909" s="7">
        <f t="shared" si="319"/>
        <v>4.3443108472354783</v>
      </c>
      <c r="U2909" s="7">
        <f t="shared" si="320"/>
        <v>4.6797108472354783</v>
      </c>
      <c r="V2909" s="7">
        <f t="shared" si="321"/>
        <v>4.6797108472354783</v>
      </c>
    </row>
    <row r="2910" spans="1:22" x14ac:dyDescent="0.2">
      <c r="A2910" t="s">
        <v>2942</v>
      </c>
      <c r="B2910">
        <v>619283446.79999995</v>
      </c>
      <c r="C2910">
        <v>6.1928344679999996E+20</v>
      </c>
      <c r="D2910">
        <v>42867.1</v>
      </c>
      <c r="E2910">
        <v>0.94631492805000006</v>
      </c>
      <c r="F2910">
        <v>40597.796868443133</v>
      </c>
      <c r="G2910">
        <v>6.2899202160000001E-2</v>
      </c>
      <c r="H2910">
        <v>7.0000000000000007E-2</v>
      </c>
      <c r="I2910">
        <v>0.05</v>
      </c>
      <c r="J2910">
        <v>7.0000000000000007E-2</v>
      </c>
      <c r="K2910">
        <v>6.25</v>
      </c>
      <c r="L2910">
        <f t="shared" si="315"/>
        <v>1.3887017397991915E-6</v>
      </c>
      <c r="M2910" s="7">
        <f t="shared" si="316"/>
        <v>4863146.5468684435</v>
      </c>
      <c r="N2910" s="7">
        <f t="shared" si="317"/>
        <v>6.7534600705346373</v>
      </c>
      <c r="O2910">
        <v>1.677</v>
      </c>
      <c r="P2910">
        <v>2.3477999999999999</v>
      </c>
      <c r="Q2910">
        <v>2.3477999999999999</v>
      </c>
      <c r="R2910">
        <v>2.0124</v>
      </c>
      <c r="S2910" s="7">
        <f t="shared" si="318"/>
        <v>5.0764600705346368</v>
      </c>
      <c r="T2910" s="7">
        <f t="shared" si="319"/>
        <v>4.4056600705346369</v>
      </c>
      <c r="U2910" s="7">
        <f t="shared" si="320"/>
        <v>4.4056600705346369</v>
      </c>
      <c r="V2910" s="7">
        <f t="shared" si="321"/>
        <v>4.7410600705346368</v>
      </c>
    </row>
    <row r="2911" spans="1:22" x14ac:dyDescent="0.2">
      <c r="A2911" t="s">
        <v>2943</v>
      </c>
      <c r="B2911">
        <v>614591905.5</v>
      </c>
      <c r="C2911">
        <v>6.1459190550000003E+20</v>
      </c>
      <c r="D2911">
        <v>42920.55</v>
      </c>
      <c r="E2911">
        <v>0.98376137201250002</v>
      </c>
      <c r="F2911">
        <v>42253.598854993717</v>
      </c>
      <c r="G2911">
        <v>6.5685599999999997E-2</v>
      </c>
      <c r="H2911">
        <v>0.08</v>
      </c>
      <c r="I2911">
        <v>0.05</v>
      </c>
      <c r="J2911">
        <v>7.0000000000000007E-2</v>
      </c>
      <c r="K2911">
        <v>6.25</v>
      </c>
      <c r="L2911">
        <f t="shared" si="315"/>
        <v>1.3993025165216725E-6</v>
      </c>
      <c r="M2911" s="7">
        <f t="shared" si="316"/>
        <v>4870815.4738549935</v>
      </c>
      <c r="N2911" s="7">
        <f t="shared" si="317"/>
        <v>6.8157443500779946</v>
      </c>
      <c r="O2911">
        <v>1.677</v>
      </c>
      <c r="P2911">
        <v>2.3477999999999999</v>
      </c>
      <c r="Q2911">
        <v>2.6831999999999998</v>
      </c>
      <c r="R2911">
        <v>2.3477999999999999</v>
      </c>
      <c r="S2911" s="7">
        <f t="shared" si="318"/>
        <v>5.1387443500779941</v>
      </c>
      <c r="T2911" s="7">
        <f t="shared" si="319"/>
        <v>4.4679443500779943</v>
      </c>
      <c r="U2911" s="7">
        <f t="shared" si="320"/>
        <v>4.1325443500779944</v>
      </c>
      <c r="V2911" s="7">
        <f t="shared" si="321"/>
        <v>4.4679443500779943</v>
      </c>
    </row>
    <row r="2912" spans="1:22" x14ac:dyDescent="0.2">
      <c r="A2912" t="s">
        <v>2944</v>
      </c>
      <c r="B2912">
        <v>609900364.29999995</v>
      </c>
      <c r="C2912">
        <v>6.099003642999999E+20</v>
      </c>
      <c r="D2912">
        <v>42974</v>
      </c>
      <c r="E2912">
        <v>1.021207815975</v>
      </c>
      <c r="F2912">
        <v>43909.400841544317</v>
      </c>
      <c r="G2912">
        <v>6.6052799999999995E-2</v>
      </c>
      <c r="H2912">
        <v>0.06</v>
      </c>
      <c r="I2912">
        <v>0.05</v>
      </c>
      <c r="J2912">
        <v>7.0000000000000007E-2</v>
      </c>
      <c r="K2912">
        <v>6.25</v>
      </c>
      <c r="L2912">
        <f t="shared" si="315"/>
        <v>1.4100663818868949E-6</v>
      </c>
      <c r="M2912" s="7">
        <f t="shared" si="316"/>
        <v>4878484.4008415444</v>
      </c>
      <c r="N2912" s="7">
        <f t="shared" si="317"/>
        <v>6.878986848186293</v>
      </c>
      <c r="O2912">
        <v>1.677</v>
      </c>
      <c r="P2912">
        <v>2.3477999999999999</v>
      </c>
      <c r="Q2912">
        <v>2.0124</v>
      </c>
      <c r="R2912">
        <v>2.0124</v>
      </c>
      <c r="S2912" s="7">
        <f t="shared" si="318"/>
        <v>5.2019868481862925</v>
      </c>
      <c r="T2912" s="7">
        <f t="shared" si="319"/>
        <v>4.5311868481862927</v>
      </c>
      <c r="U2912" s="7">
        <f t="shared" si="320"/>
        <v>4.8665868481862926</v>
      </c>
      <c r="V2912" s="7">
        <f t="shared" si="321"/>
        <v>4.8665868481862926</v>
      </c>
    </row>
    <row r="2913" spans="1:22" x14ac:dyDescent="0.2">
      <c r="A2913" t="s">
        <v>2945</v>
      </c>
      <c r="B2913">
        <v>605208823</v>
      </c>
      <c r="C2913">
        <v>6.0520882299999997E+20</v>
      </c>
      <c r="D2913">
        <v>43027.45</v>
      </c>
      <c r="E2913">
        <v>1.0586542599375</v>
      </c>
      <c r="F2913">
        <v>45565.202828094923</v>
      </c>
      <c r="G2913">
        <v>6.1041600000000001E-2</v>
      </c>
      <c r="H2913">
        <v>0.05</v>
      </c>
      <c r="I2913">
        <v>0.05</v>
      </c>
      <c r="J2913">
        <v>0.06</v>
      </c>
      <c r="K2913">
        <v>6.25</v>
      </c>
      <c r="L2913">
        <f t="shared" si="315"/>
        <v>1.4209971291181921E-6</v>
      </c>
      <c r="M2913" s="7">
        <f t="shared" si="316"/>
        <v>4886153.3278280953</v>
      </c>
      <c r="N2913" s="7">
        <f t="shared" si="317"/>
        <v>6.9432098512750242</v>
      </c>
      <c r="O2913">
        <v>1.677</v>
      </c>
      <c r="P2913">
        <v>2.0124</v>
      </c>
      <c r="Q2913">
        <v>1.677</v>
      </c>
      <c r="R2913">
        <v>1.3415999999999999</v>
      </c>
      <c r="S2913" s="7">
        <f t="shared" si="318"/>
        <v>5.2662098512750237</v>
      </c>
      <c r="T2913" s="7">
        <f t="shared" si="319"/>
        <v>4.9308098512750238</v>
      </c>
      <c r="U2913" s="7">
        <f t="shared" si="320"/>
        <v>5.2662098512750237</v>
      </c>
      <c r="V2913" s="7">
        <f t="shared" si="321"/>
        <v>5.6016098512750245</v>
      </c>
    </row>
    <row r="2914" spans="1:22" x14ac:dyDescent="0.2">
      <c r="A2914" t="s">
        <v>2946</v>
      </c>
      <c r="B2914">
        <v>600517281.70000005</v>
      </c>
      <c r="C2914">
        <v>6.0051728170000004E+20</v>
      </c>
      <c r="D2914">
        <v>43080.9</v>
      </c>
      <c r="E2914">
        <v>1.0961007038999999</v>
      </c>
      <c r="F2914">
        <v>47221.004814645508</v>
      </c>
      <c r="G2914">
        <v>4.0143597840000003E-2</v>
      </c>
      <c r="H2914">
        <v>0.04</v>
      </c>
      <c r="I2914">
        <v>0.05</v>
      </c>
      <c r="J2914">
        <v>7.0000000000000007E-2</v>
      </c>
      <c r="K2914">
        <v>6.25</v>
      </c>
      <c r="L2914">
        <f t="shared" si="315"/>
        <v>1.432098669276315E-6</v>
      </c>
      <c r="M2914" s="7">
        <f t="shared" si="316"/>
        <v>4893822.2548146453</v>
      </c>
      <c r="N2914" s="7">
        <f t="shared" si="317"/>
        <v>7.0084363387948692</v>
      </c>
      <c r="O2914">
        <v>1.677</v>
      </c>
      <c r="P2914">
        <v>2.3477999999999999</v>
      </c>
      <c r="Q2914">
        <v>1.3415999999999999</v>
      </c>
      <c r="R2914">
        <v>1.677</v>
      </c>
      <c r="S2914" s="7">
        <f t="shared" si="318"/>
        <v>5.3314363387948696</v>
      </c>
      <c r="T2914" s="7">
        <f t="shared" si="319"/>
        <v>4.6606363387948697</v>
      </c>
      <c r="U2914" s="7">
        <f t="shared" si="320"/>
        <v>5.6668363387948695</v>
      </c>
      <c r="V2914" s="7">
        <f t="shared" si="321"/>
        <v>5.3314363387948696</v>
      </c>
    </row>
    <row r="2915" spans="1:22" x14ac:dyDescent="0.2">
      <c r="A2915" t="s">
        <v>2947</v>
      </c>
      <c r="B2915">
        <v>590195891</v>
      </c>
      <c r="C2915">
        <v>5.9019589099999999E+20</v>
      </c>
      <c r="D2915">
        <v>43235.64</v>
      </c>
      <c r="E2915">
        <v>1.0584362782875001</v>
      </c>
      <c r="F2915">
        <v>45721.374525406463</v>
      </c>
      <c r="G2915">
        <v>5.882760108E-2</v>
      </c>
      <c r="H2915">
        <v>0.04</v>
      </c>
      <c r="I2915">
        <v>0.05</v>
      </c>
      <c r="J2915">
        <v>0.06</v>
      </c>
      <c r="K2915">
        <v>6.25</v>
      </c>
      <c r="L2915">
        <f t="shared" si="315"/>
        <v>1.4571433198947839E-6</v>
      </c>
      <c r="M2915" s="7">
        <f t="shared" si="316"/>
        <v>4909730.8745254064</v>
      </c>
      <c r="N2915" s="7">
        <f t="shared" si="317"/>
        <v>7.1541815462958711</v>
      </c>
      <c r="O2915">
        <v>1.677</v>
      </c>
      <c r="P2915">
        <v>2.0124</v>
      </c>
      <c r="Q2915">
        <v>1.3415999999999999</v>
      </c>
      <c r="R2915">
        <v>2.6831999999999998</v>
      </c>
      <c r="S2915" s="7">
        <f t="shared" si="318"/>
        <v>5.4771815462958706</v>
      </c>
      <c r="T2915" s="7">
        <f t="shared" si="319"/>
        <v>5.1417815462958707</v>
      </c>
      <c r="U2915" s="7">
        <f t="shared" si="320"/>
        <v>5.8125815462958714</v>
      </c>
      <c r="V2915" s="7">
        <f t="shared" si="321"/>
        <v>4.4709815462958709</v>
      </c>
    </row>
    <row r="2916" spans="1:22" x14ac:dyDescent="0.2">
      <c r="A2916" t="s">
        <v>2948</v>
      </c>
      <c r="B2916">
        <v>579874500.20000005</v>
      </c>
      <c r="C2916">
        <v>5.7987450020000013E+20</v>
      </c>
      <c r="D2916">
        <v>43390.39</v>
      </c>
      <c r="E2916">
        <v>1.020771852675</v>
      </c>
      <c r="F2916">
        <v>44221.744236167418</v>
      </c>
      <c r="G2916">
        <v>9.3603597839999997E-2</v>
      </c>
      <c r="H2916">
        <v>0.06</v>
      </c>
      <c r="I2916">
        <v>0.05</v>
      </c>
      <c r="J2916">
        <v>7.0000000000000007E-2</v>
      </c>
      <c r="K2916">
        <v>6.25</v>
      </c>
      <c r="L2916">
        <f t="shared" si="315"/>
        <v>1.4830795279036825E-6</v>
      </c>
      <c r="M2916" s="7">
        <f t="shared" si="316"/>
        <v>4925640.6192361675</v>
      </c>
      <c r="N2916" s="7">
        <f t="shared" si="317"/>
        <v>7.3051167641999779</v>
      </c>
      <c r="O2916">
        <v>1.677</v>
      </c>
      <c r="P2916">
        <v>2.3477999999999999</v>
      </c>
      <c r="Q2916">
        <v>2.0124</v>
      </c>
      <c r="R2916">
        <v>3.0186000000000002</v>
      </c>
      <c r="S2916" s="7">
        <f t="shared" si="318"/>
        <v>5.6281167641999783</v>
      </c>
      <c r="T2916" s="7">
        <f t="shared" si="319"/>
        <v>4.9573167641999785</v>
      </c>
      <c r="U2916" s="7">
        <f t="shared" si="320"/>
        <v>5.2927167641999784</v>
      </c>
      <c r="V2916" s="7">
        <f t="shared" si="321"/>
        <v>4.2865167641999777</v>
      </c>
    </row>
    <row r="2917" spans="1:22" x14ac:dyDescent="0.2">
      <c r="A2917" t="s">
        <v>2949</v>
      </c>
      <c r="B2917">
        <v>569553109.39999998</v>
      </c>
      <c r="C2917">
        <v>5.695531094E+20</v>
      </c>
      <c r="D2917">
        <v>43545.13</v>
      </c>
      <c r="E2917">
        <v>0.98310742706249998</v>
      </c>
      <c r="F2917">
        <v>42722.113946928373</v>
      </c>
      <c r="G2917">
        <v>8.7663597839999996E-2</v>
      </c>
      <c r="H2917">
        <v>0.06</v>
      </c>
      <c r="I2917">
        <v>0.05</v>
      </c>
      <c r="J2917">
        <v>7.0000000000000007E-2</v>
      </c>
      <c r="K2917">
        <v>6.25</v>
      </c>
      <c r="L2917">
        <f t="shared" si="315"/>
        <v>1.5099557632228072E-6</v>
      </c>
      <c r="M2917" s="7">
        <f t="shared" si="316"/>
        <v>4941549.2389469286</v>
      </c>
      <c r="N2917" s="7">
        <f t="shared" si="317"/>
        <v>7.4615207525971918</v>
      </c>
      <c r="O2917">
        <v>1.677</v>
      </c>
      <c r="P2917">
        <v>2.3477999999999999</v>
      </c>
      <c r="Q2917">
        <v>2.0124</v>
      </c>
      <c r="R2917">
        <v>2.6831999999999998</v>
      </c>
      <c r="S2917" s="7">
        <f t="shared" si="318"/>
        <v>5.7845207525971922</v>
      </c>
      <c r="T2917" s="7">
        <f t="shared" si="319"/>
        <v>5.1137207525971924</v>
      </c>
      <c r="U2917" s="7">
        <f t="shared" si="320"/>
        <v>5.4491207525971923</v>
      </c>
      <c r="V2917" s="7">
        <f t="shared" si="321"/>
        <v>4.7783207525971925</v>
      </c>
    </row>
    <row r="2918" spans="1:22" x14ac:dyDescent="0.2">
      <c r="A2918" t="s">
        <v>2950</v>
      </c>
      <c r="B2918">
        <v>559231718.60000002</v>
      </c>
      <c r="C2918">
        <v>5.5923171860000001E+20</v>
      </c>
      <c r="D2918">
        <v>43699.87</v>
      </c>
      <c r="E2918">
        <v>0.94544300144999993</v>
      </c>
      <c r="F2918">
        <v>41222.483657689329</v>
      </c>
      <c r="G2918">
        <v>8.4553201080000001E-2</v>
      </c>
      <c r="H2918">
        <v>7.0000000000000007E-2</v>
      </c>
      <c r="I2918">
        <v>0.05</v>
      </c>
      <c r="J2918">
        <v>7.0000000000000007E-2</v>
      </c>
      <c r="K2918">
        <v>6.25</v>
      </c>
      <c r="L2918">
        <f t="shared" si="315"/>
        <v>1.5378240743442696E-6</v>
      </c>
      <c r="M2918" s="7">
        <f t="shared" si="316"/>
        <v>4957457.8586576898</v>
      </c>
      <c r="N2918" s="7">
        <f t="shared" si="317"/>
        <v>7.6236980425909868</v>
      </c>
      <c r="O2918">
        <v>1.677</v>
      </c>
      <c r="P2918">
        <v>2.3477999999999999</v>
      </c>
      <c r="Q2918">
        <v>2.3477999999999999</v>
      </c>
      <c r="R2918">
        <v>3.0186000000000002</v>
      </c>
      <c r="S2918" s="7">
        <f t="shared" si="318"/>
        <v>5.9466980425909863</v>
      </c>
      <c r="T2918" s="7">
        <f t="shared" si="319"/>
        <v>5.2758980425909865</v>
      </c>
      <c r="U2918" s="7">
        <f t="shared" si="320"/>
        <v>5.2758980425909865</v>
      </c>
      <c r="V2918" s="7">
        <f t="shared" si="321"/>
        <v>4.6050980425909867</v>
      </c>
    </row>
    <row r="2919" spans="1:22" x14ac:dyDescent="0.2">
      <c r="A2919" t="s">
        <v>2951</v>
      </c>
      <c r="B2919">
        <v>548910327.79999995</v>
      </c>
      <c r="C2919">
        <v>5.4891032780000002E+20</v>
      </c>
      <c r="D2919">
        <v>43854.61</v>
      </c>
      <c r="E2919">
        <v>0.90777857583749999</v>
      </c>
      <c r="F2919">
        <v>39722.853368450291</v>
      </c>
      <c r="G2919">
        <v>0.10508400324</v>
      </c>
      <c r="H2919">
        <v>0.08</v>
      </c>
      <c r="I2919">
        <v>0.05</v>
      </c>
      <c r="J2919">
        <v>7.0000000000000007E-2</v>
      </c>
      <c r="K2919">
        <v>6.25</v>
      </c>
      <c r="L2919">
        <f t="shared" si="315"/>
        <v>1.566740424518571E-6</v>
      </c>
      <c r="M2919" s="7">
        <f t="shared" si="316"/>
        <v>4973366.47836845</v>
      </c>
      <c r="N2919" s="7">
        <f t="shared" si="317"/>
        <v>7.7919743076054155</v>
      </c>
      <c r="O2919">
        <v>1.677</v>
      </c>
      <c r="P2919">
        <v>2.3477999999999999</v>
      </c>
      <c r="Q2919">
        <v>2.6831999999999998</v>
      </c>
      <c r="R2919">
        <v>5.0309999999999997</v>
      </c>
      <c r="S2919" s="7">
        <f t="shared" si="318"/>
        <v>6.114974307605415</v>
      </c>
      <c r="T2919" s="7">
        <f t="shared" si="319"/>
        <v>5.4441743076054152</v>
      </c>
      <c r="U2919" s="7">
        <f t="shared" si="320"/>
        <v>5.1087743076054153</v>
      </c>
      <c r="V2919" s="7">
        <f t="shared" si="321"/>
        <v>2.7609743076054158</v>
      </c>
    </row>
    <row r="2920" spans="1:22" x14ac:dyDescent="0.2">
      <c r="A2920" t="s">
        <v>2952</v>
      </c>
      <c r="B2920">
        <v>538588937.10000002</v>
      </c>
      <c r="C2920">
        <v>5.3858893709999997E+20</v>
      </c>
      <c r="D2920">
        <v>44009.35</v>
      </c>
      <c r="E2920">
        <v>0.87011415022499994</v>
      </c>
      <c r="F2920">
        <v>38223.223079211253</v>
      </c>
      <c r="G2920">
        <v>0.11847599675999999</v>
      </c>
      <c r="H2920">
        <v>7.0000000000000007E-2</v>
      </c>
      <c r="I2920">
        <v>0.05</v>
      </c>
      <c r="J2920">
        <v>7.0000000000000007E-2</v>
      </c>
      <c r="K2920">
        <v>6.25</v>
      </c>
      <c r="L2920">
        <f t="shared" si="315"/>
        <v>1.5967650665656423E-6</v>
      </c>
      <c r="M2920" s="7">
        <f t="shared" si="316"/>
        <v>4989275.0980792111</v>
      </c>
      <c r="N2920" s="7">
        <f t="shared" si="317"/>
        <v>7.9667001840987526</v>
      </c>
      <c r="O2920">
        <v>1.677</v>
      </c>
      <c r="P2920">
        <v>2.3477999999999999</v>
      </c>
      <c r="Q2920">
        <v>2.3477999999999999</v>
      </c>
      <c r="R2920">
        <v>3.0186000000000002</v>
      </c>
      <c r="S2920" s="7">
        <f t="shared" si="318"/>
        <v>6.2897001840987521</v>
      </c>
      <c r="T2920" s="7">
        <f t="shared" si="319"/>
        <v>5.6189001840987522</v>
      </c>
      <c r="U2920" s="7">
        <f t="shared" si="320"/>
        <v>5.6189001840987522</v>
      </c>
      <c r="V2920" s="7">
        <f t="shared" si="321"/>
        <v>4.9481001840987524</v>
      </c>
    </row>
    <row r="2921" spans="1:22" x14ac:dyDescent="0.2">
      <c r="A2921" t="s">
        <v>2953</v>
      </c>
      <c r="B2921">
        <v>528267546.30000001</v>
      </c>
      <c r="C2921">
        <v>5.2826754629999998E+20</v>
      </c>
      <c r="D2921">
        <v>44164.1</v>
      </c>
      <c r="E2921">
        <v>0.8324497246125</v>
      </c>
      <c r="F2921">
        <v>36723.592789972201</v>
      </c>
      <c r="G2921">
        <v>9.0320396760000005E-2</v>
      </c>
      <c r="H2921">
        <v>0.05</v>
      </c>
      <c r="I2921">
        <v>0.05</v>
      </c>
      <c r="J2921">
        <v>0.06</v>
      </c>
      <c r="K2921">
        <v>6.25</v>
      </c>
      <c r="L2921">
        <f t="shared" si="315"/>
        <v>1.6279629631300711E-6</v>
      </c>
      <c r="M2921" s="7">
        <f t="shared" si="316"/>
        <v>5005184.8427899722</v>
      </c>
      <c r="N2921" s="7">
        <f t="shared" si="317"/>
        <v>8.1482555476820817</v>
      </c>
      <c r="O2921">
        <v>1.677</v>
      </c>
      <c r="P2921">
        <v>2.0124</v>
      </c>
      <c r="Q2921">
        <v>1.677</v>
      </c>
      <c r="R2921">
        <v>2.6831999999999998</v>
      </c>
      <c r="S2921" s="7">
        <f t="shared" si="318"/>
        <v>6.4712555476820821</v>
      </c>
      <c r="T2921" s="7">
        <f t="shared" si="319"/>
        <v>6.1358555476820822</v>
      </c>
      <c r="U2921" s="7">
        <f t="shared" si="320"/>
        <v>6.4712555476820821</v>
      </c>
      <c r="V2921" s="7">
        <f t="shared" si="321"/>
        <v>5.4650555476820823</v>
      </c>
    </row>
    <row r="2922" spans="1:22" x14ac:dyDescent="0.2">
      <c r="A2922" t="s">
        <v>2954</v>
      </c>
      <c r="B2922">
        <v>517946155.5</v>
      </c>
      <c r="C2922">
        <v>5.1794615549999999E+20</v>
      </c>
      <c r="D2922">
        <v>44318.84</v>
      </c>
      <c r="E2922">
        <v>0.79478529899999995</v>
      </c>
      <c r="F2922">
        <v>35223.962500733163</v>
      </c>
      <c r="G2922">
        <v>7.9055996759999997E-2</v>
      </c>
      <c r="H2922">
        <v>0.04</v>
      </c>
      <c r="I2922">
        <v>0.05</v>
      </c>
      <c r="J2922">
        <v>0.06</v>
      </c>
      <c r="K2922">
        <v>6.25</v>
      </c>
      <c r="L2922">
        <f t="shared" si="315"/>
        <v>1.6604042541252148E-6</v>
      </c>
      <c r="M2922" s="7">
        <f t="shared" si="316"/>
        <v>5021093.4625007333</v>
      </c>
      <c r="N2922" s="7">
        <f t="shared" si="317"/>
        <v>8.3370449454965225</v>
      </c>
      <c r="O2922">
        <v>1.677</v>
      </c>
      <c r="P2922">
        <v>2.0124</v>
      </c>
      <c r="Q2922">
        <v>1.3415999999999999</v>
      </c>
      <c r="R2922">
        <v>2.6831999999999998</v>
      </c>
      <c r="S2922" s="7">
        <f t="shared" si="318"/>
        <v>6.6600449454965229</v>
      </c>
      <c r="T2922" s="7">
        <f t="shared" si="319"/>
        <v>6.324644945496523</v>
      </c>
      <c r="U2922" s="7">
        <f t="shared" si="320"/>
        <v>6.9954449454965228</v>
      </c>
      <c r="V2922" s="7">
        <f t="shared" si="321"/>
        <v>5.6538449454965232</v>
      </c>
    </row>
    <row r="2923" spans="1:22" x14ac:dyDescent="0.2">
      <c r="A2923" t="s">
        <v>2955</v>
      </c>
      <c r="B2923">
        <v>531082471</v>
      </c>
      <c r="C2923">
        <v>5.3108247099999997E+20</v>
      </c>
      <c r="D2923">
        <v>44443.040000000001</v>
      </c>
      <c r="E2923">
        <v>0.7980314047499999</v>
      </c>
      <c r="F2923">
        <v>35469.764832842156</v>
      </c>
      <c r="G2923">
        <v>7.6625996759999995E-2</v>
      </c>
      <c r="H2923">
        <v>0.04</v>
      </c>
      <c r="I2923">
        <v>0.05</v>
      </c>
      <c r="J2923">
        <v>0.06</v>
      </c>
      <c r="K2923">
        <v>6.25</v>
      </c>
      <c r="L2923">
        <f t="shared" si="315"/>
        <v>1.6193341843511911E-6</v>
      </c>
      <c r="M2923" s="7">
        <f t="shared" si="316"/>
        <v>5035311.7648328422</v>
      </c>
      <c r="N2923" s="7">
        <f t="shared" si="317"/>
        <v>8.1538524696595474</v>
      </c>
      <c r="O2923">
        <v>1.677</v>
      </c>
      <c r="P2923">
        <v>2.0124</v>
      </c>
      <c r="Q2923">
        <v>1.3415999999999999</v>
      </c>
      <c r="R2923">
        <v>3.0186000000000002</v>
      </c>
      <c r="S2923" s="7">
        <f t="shared" si="318"/>
        <v>6.4768524696595478</v>
      </c>
      <c r="T2923" s="7">
        <f t="shared" si="319"/>
        <v>6.1414524696595478</v>
      </c>
      <c r="U2923" s="7">
        <f t="shared" si="320"/>
        <v>6.8122524696595477</v>
      </c>
      <c r="V2923" s="7">
        <f t="shared" si="321"/>
        <v>5.1352524696595472</v>
      </c>
    </row>
    <row r="2924" spans="1:22" x14ac:dyDescent="0.2">
      <c r="A2924" t="s">
        <v>2956</v>
      </c>
      <c r="B2924">
        <v>544218786.60000002</v>
      </c>
      <c r="C2924">
        <v>5.4421878660000003E+20</v>
      </c>
      <c r="D2924">
        <v>44567.24</v>
      </c>
      <c r="E2924">
        <v>0.80127751049999985</v>
      </c>
      <c r="F2924">
        <v>35715.567164951179</v>
      </c>
      <c r="G2924">
        <v>0.1188</v>
      </c>
      <c r="H2924">
        <v>0.06</v>
      </c>
      <c r="I2924">
        <v>0.05</v>
      </c>
      <c r="J2924">
        <v>7.0000000000000007E-2</v>
      </c>
      <c r="K2924">
        <v>6.25</v>
      </c>
      <c r="L2924">
        <f t="shared" si="315"/>
        <v>1.580246807304906E-6</v>
      </c>
      <c r="M2924" s="7">
        <f t="shared" si="316"/>
        <v>5049530.067164951</v>
      </c>
      <c r="N2924" s="7">
        <f t="shared" si="317"/>
        <v>7.9795037670275413</v>
      </c>
      <c r="O2924">
        <v>1.677</v>
      </c>
      <c r="P2924">
        <v>2.3477999999999999</v>
      </c>
      <c r="Q2924">
        <v>2.0124</v>
      </c>
      <c r="R2924">
        <v>4.0247999999999999</v>
      </c>
      <c r="S2924" s="7">
        <f t="shared" si="318"/>
        <v>6.3025037670275417</v>
      </c>
      <c r="T2924" s="7">
        <f t="shared" si="319"/>
        <v>5.6317037670275418</v>
      </c>
      <c r="U2924" s="7">
        <f t="shared" si="320"/>
        <v>5.9671037670275417</v>
      </c>
      <c r="V2924" s="7">
        <f t="shared" si="321"/>
        <v>3.9547037670275413</v>
      </c>
    </row>
    <row r="2925" spans="1:22" x14ac:dyDescent="0.2">
      <c r="A2925" t="s">
        <v>2957</v>
      </c>
      <c r="B2925">
        <v>557355102.10000002</v>
      </c>
      <c r="C2925">
        <v>5.5735510210000001E+20</v>
      </c>
      <c r="D2925">
        <v>44691.44</v>
      </c>
      <c r="E2925">
        <v>0.80452361624999991</v>
      </c>
      <c r="F2925">
        <v>35961.369497060186</v>
      </c>
      <c r="G2925">
        <v>0.10561320108</v>
      </c>
      <c r="H2925">
        <v>0.06</v>
      </c>
      <c r="I2925">
        <v>0.05</v>
      </c>
      <c r="J2925">
        <v>7.0000000000000007E-2</v>
      </c>
      <c r="K2925">
        <v>6.25</v>
      </c>
      <c r="L2925">
        <f t="shared" si="315"/>
        <v>1.5430019331655814E-6</v>
      </c>
      <c r="M2925" s="7">
        <f t="shared" si="316"/>
        <v>5063748.3694970598</v>
      </c>
      <c r="N2925" s="7">
        <f t="shared" si="317"/>
        <v>7.8133735231980239</v>
      </c>
      <c r="O2925">
        <v>1.677</v>
      </c>
      <c r="P2925">
        <v>2.3477999999999999</v>
      </c>
      <c r="Q2925">
        <v>2.0124</v>
      </c>
      <c r="R2925">
        <v>3.3540000000000001</v>
      </c>
      <c r="S2925" s="7">
        <f t="shared" si="318"/>
        <v>6.1363735231980243</v>
      </c>
      <c r="T2925" s="7">
        <f t="shared" si="319"/>
        <v>5.4655735231980245</v>
      </c>
      <c r="U2925" s="7">
        <f t="shared" si="320"/>
        <v>5.8009735231980244</v>
      </c>
      <c r="V2925" s="7">
        <f t="shared" si="321"/>
        <v>4.4593735231980238</v>
      </c>
    </row>
    <row r="2926" spans="1:22" x14ac:dyDescent="0.2">
      <c r="A2926" t="s">
        <v>2958</v>
      </c>
      <c r="B2926">
        <v>570491417.60000002</v>
      </c>
      <c r="C2926">
        <v>5.704914176E+20</v>
      </c>
      <c r="D2926">
        <v>44815.64</v>
      </c>
      <c r="E2926">
        <v>0.80776972199999986</v>
      </c>
      <c r="F2926">
        <v>36207.171829169187</v>
      </c>
      <c r="G2926">
        <v>9.825840324E-2</v>
      </c>
      <c r="H2926">
        <v>7.0000000000000007E-2</v>
      </c>
      <c r="I2926">
        <v>0.05</v>
      </c>
      <c r="J2926">
        <v>7.0000000000000007E-2</v>
      </c>
      <c r="K2926">
        <v>6.25</v>
      </c>
      <c r="L2926">
        <f t="shared" si="315"/>
        <v>1.5074722834883887E-6</v>
      </c>
      <c r="M2926" s="7">
        <f t="shared" si="316"/>
        <v>5077966.6718291696</v>
      </c>
      <c r="N2926" s="7">
        <f t="shared" si="317"/>
        <v>7.6548940142602522</v>
      </c>
      <c r="O2926">
        <v>1.677</v>
      </c>
      <c r="P2926">
        <v>2.3477999999999999</v>
      </c>
      <c r="Q2926">
        <v>2.3477999999999999</v>
      </c>
      <c r="R2926">
        <v>3.3540000000000001</v>
      </c>
      <c r="S2926" s="7">
        <f t="shared" si="318"/>
        <v>5.9778940142602526</v>
      </c>
      <c r="T2926" s="7">
        <f t="shared" si="319"/>
        <v>5.3070940142602527</v>
      </c>
      <c r="U2926" s="7">
        <f t="shared" si="320"/>
        <v>5.3070940142602527</v>
      </c>
      <c r="V2926" s="7">
        <f t="shared" si="321"/>
        <v>4.3008940142602521</v>
      </c>
    </row>
    <row r="2927" spans="1:22" x14ac:dyDescent="0.2">
      <c r="A2927" t="s">
        <v>2959</v>
      </c>
      <c r="B2927">
        <v>583627733.20000005</v>
      </c>
      <c r="C2927">
        <v>5.8362773320000012E+20</v>
      </c>
      <c r="D2927">
        <v>44939.85</v>
      </c>
      <c r="E2927">
        <v>0.81101582774999981</v>
      </c>
      <c r="F2927">
        <v>36452.974161278209</v>
      </c>
      <c r="G2927">
        <v>0.10045080216000001</v>
      </c>
      <c r="H2927">
        <v>0.08</v>
      </c>
      <c r="I2927">
        <v>0.05</v>
      </c>
      <c r="J2927">
        <v>7.0000000000000007E-2</v>
      </c>
      <c r="K2927">
        <v>6.25</v>
      </c>
      <c r="L2927">
        <f t="shared" si="315"/>
        <v>1.4735420390060377E-6</v>
      </c>
      <c r="M2927" s="7">
        <f t="shared" si="316"/>
        <v>5092186.0991612785</v>
      </c>
      <c r="N2927" s="7">
        <f t="shared" si="317"/>
        <v>7.5035502875563118</v>
      </c>
      <c r="O2927">
        <v>1.677</v>
      </c>
      <c r="P2927">
        <v>2.3477999999999999</v>
      </c>
      <c r="Q2927">
        <v>2.6831999999999998</v>
      </c>
      <c r="R2927">
        <v>3.3540000000000001</v>
      </c>
      <c r="S2927" s="7">
        <f t="shared" si="318"/>
        <v>5.8265502875563122</v>
      </c>
      <c r="T2927" s="7">
        <f t="shared" si="319"/>
        <v>5.1557502875563124</v>
      </c>
      <c r="U2927" s="7">
        <f t="shared" si="320"/>
        <v>4.8203502875563125</v>
      </c>
      <c r="V2927" s="7">
        <f t="shared" si="321"/>
        <v>4.1495502875563117</v>
      </c>
    </row>
    <row r="2928" spans="1:22" x14ac:dyDescent="0.2">
      <c r="A2928" t="s">
        <v>2960</v>
      </c>
      <c r="B2928">
        <v>596764048.70000005</v>
      </c>
      <c r="C2928">
        <v>5.9676404870000004E+20</v>
      </c>
      <c r="D2928">
        <v>45064.05</v>
      </c>
      <c r="E2928">
        <v>0.81426193349999976</v>
      </c>
      <c r="F2928">
        <v>36698.776493387217</v>
      </c>
      <c r="G2928">
        <v>9.2944797839999996E-2</v>
      </c>
      <c r="H2928">
        <v>7.0000000000000007E-2</v>
      </c>
      <c r="I2928">
        <v>0.05</v>
      </c>
      <c r="J2928">
        <v>7.0000000000000007E-2</v>
      </c>
      <c r="K2928">
        <v>6.25</v>
      </c>
      <c r="L2928">
        <f t="shared" si="315"/>
        <v>1.4411055791203194E-6</v>
      </c>
      <c r="M2928" s="7">
        <f t="shared" si="316"/>
        <v>5106404.4014933873</v>
      </c>
      <c r="N2928" s="7">
        <f t="shared" si="317"/>
        <v>7.3588678722366758</v>
      </c>
      <c r="O2928">
        <v>1.677</v>
      </c>
      <c r="P2928">
        <v>2.3477999999999999</v>
      </c>
      <c r="Q2928">
        <v>2.3477999999999999</v>
      </c>
      <c r="R2928">
        <v>3.0186000000000002</v>
      </c>
      <c r="S2928" s="7">
        <f t="shared" si="318"/>
        <v>5.6818678722366762</v>
      </c>
      <c r="T2928" s="7">
        <f t="shared" si="319"/>
        <v>5.0110678722366764</v>
      </c>
      <c r="U2928" s="7">
        <f t="shared" si="320"/>
        <v>5.0110678722366764</v>
      </c>
      <c r="V2928" s="7">
        <f t="shared" si="321"/>
        <v>4.3402678722366757</v>
      </c>
    </row>
    <row r="2929" spans="1:22" x14ac:dyDescent="0.2">
      <c r="A2929" t="s">
        <v>2961</v>
      </c>
      <c r="B2929">
        <v>609900364.29999995</v>
      </c>
      <c r="C2929">
        <v>6.099003642999999E+20</v>
      </c>
      <c r="D2929">
        <v>45188.25</v>
      </c>
      <c r="E2929">
        <v>0.81750803924999982</v>
      </c>
      <c r="F2929">
        <v>36944.578825496232</v>
      </c>
      <c r="G2929">
        <v>8.164799784E-2</v>
      </c>
      <c r="H2929">
        <v>0.06</v>
      </c>
      <c r="I2929">
        <v>0.05</v>
      </c>
      <c r="J2929">
        <v>0.06</v>
      </c>
      <c r="K2929">
        <v>6.25</v>
      </c>
      <c r="L2929">
        <f t="shared" si="315"/>
        <v>1.4100663818868949E-6</v>
      </c>
      <c r="M2929" s="7">
        <f t="shared" si="316"/>
        <v>5120622.7038254961</v>
      </c>
      <c r="N2929" s="7">
        <f t="shared" si="317"/>
        <v>7.2204179289911066</v>
      </c>
      <c r="O2929">
        <v>1.677</v>
      </c>
      <c r="P2929">
        <v>2.0124</v>
      </c>
      <c r="Q2929">
        <v>2.0124</v>
      </c>
      <c r="R2929">
        <v>2.3477999999999999</v>
      </c>
      <c r="S2929" s="7">
        <f t="shared" si="318"/>
        <v>5.5434179289911061</v>
      </c>
      <c r="T2929" s="7">
        <f t="shared" si="319"/>
        <v>5.2080179289911062</v>
      </c>
      <c r="U2929" s="7">
        <f t="shared" si="320"/>
        <v>5.2080179289911062</v>
      </c>
      <c r="V2929" s="7">
        <f t="shared" si="321"/>
        <v>4.8726179289911062</v>
      </c>
    </row>
    <row r="2930" spans="1:22" x14ac:dyDescent="0.2">
      <c r="A2930" t="s">
        <v>2962</v>
      </c>
      <c r="B2930">
        <v>623036679.79999995</v>
      </c>
      <c r="C2930">
        <v>6.2303667979999995E+20</v>
      </c>
      <c r="D2930">
        <v>45312.45</v>
      </c>
      <c r="E2930">
        <v>0.82075414499999977</v>
      </c>
      <c r="F2930">
        <v>37190.381157605239</v>
      </c>
      <c r="G2930">
        <v>6.3298801079999995E-2</v>
      </c>
      <c r="H2930">
        <v>0.04</v>
      </c>
      <c r="I2930">
        <v>0.05</v>
      </c>
      <c r="J2930">
        <v>0.06</v>
      </c>
      <c r="K2930">
        <v>6.25</v>
      </c>
      <c r="L2930">
        <f t="shared" si="315"/>
        <v>1.3803360666920402E-6</v>
      </c>
      <c r="M2930" s="7">
        <f t="shared" si="316"/>
        <v>5134841.006157605</v>
      </c>
      <c r="N2930" s="7">
        <f t="shared" si="317"/>
        <v>7.0878062375285866</v>
      </c>
      <c r="O2930">
        <v>1.677</v>
      </c>
      <c r="P2930">
        <v>2.0124</v>
      </c>
      <c r="Q2930">
        <v>1.3415999999999999</v>
      </c>
      <c r="R2930">
        <v>2.0124</v>
      </c>
      <c r="S2930" s="7">
        <f t="shared" si="318"/>
        <v>5.4108062375285861</v>
      </c>
      <c r="T2930" s="7">
        <f t="shared" si="319"/>
        <v>5.0754062375285862</v>
      </c>
      <c r="U2930" s="7">
        <f t="shared" si="320"/>
        <v>5.7462062375285869</v>
      </c>
      <c r="V2930" s="7">
        <f t="shared" si="321"/>
        <v>5.0754062375285862</v>
      </c>
    </row>
    <row r="2931" spans="1:22" x14ac:dyDescent="0.2">
      <c r="A2931" t="s">
        <v>2963</v>
      </c>
      <c r="B2931">
        <v>616468522</v>
      </c>
      <c r="C2931">
        <v>6.1646852199999996E+20</v>
      </c>
      <c r="D2931">
        <v>45540.21</v>
      </c>
      <c r="E2931">
        <v>0.79539056004374986</v>
      </c>
      <c r="F2931">
        <v>36181.816237949359</v>
      </c>
      <c r="G2931">
        <v>5.395679892E-2</v>
      </c>
      <c r="H2931">
        <v>0.04</v>
      </c>
      <c r="I2931">
        <v>0.05</v>
      </c>
      <c r="J2931">
        <v>0.06</v>
      </c>
      <c r="K2931">
        <v>6.25</v>
      </c>
      <c r="L2931">
        <f t="shared" si="315"/>
        <v>1.3950428437285238E-6</v>
      </c>
      <c r="M2931" s="7">
        <f t="shared" si="316"/>
        <v>5159455.4412379498</v>
      </c>
      <c r="N2931" s="7">
        <f t="shared" si="317"/>
        <v>7.1976613908351945</v>
      </c>
      <c r="O2931">
        <v>1.677</v>
      </c>
      <c r="P2931">
        <v>2.0124</v>
      </c>
      <c r="Q2931">
        <v>1.3415999999999999</v>
      </c>
      <c r="R2931">
        <v>2.0124</v>
      </c>
      <c r="S2931" s="7">
        <f t="shared" si="318"/>
        <v>5.520661390835194</v>
      </c>
      <c r="T2931" s="7">
        <f t="shared" si="319"/>
        <v>5.1852613908351941</v>
      </c>
      <c r="U2931" s="7">
        <f t="shared" si="320"/>
        <v>5.8560613908351948</v>
      </c>
      <c r="V2931" s="7">
        <f t="shared" si="321"/>
        <v>5.1852613908351941</v>
      </c>
    </row>
    <row r="2932" spans="1:22" x14ac:dyDescent="0.2">
      <c r="A2932" t="s">
        <v>2964</v>
      </c>
      <c r="B2932">
        <v>609900364.29999995</v>
      </c>
      <c r="C2932">
        <v>6.099003642999999E+20</v>
      </c>
      <c r="D2932">
        <v>45767.97</v>
      </c>
      <c r="E2932">
        <v>0.77002697508749984</v>
      </c>
      <c r="F2932">
        <v>35173.251318293478</v>
      </c>
      <c r="G2932">
        <v>6.80616E-2</v>
      </c>
      <c r="H2932">
        <v>0.06</v>
      </c>
      <c r="I2932">
        <v>0.05</v>
      </c>
      <c r="J2932">
        <v>7.0000000000000007E-2</v>
      </c>
      <c r="K2932">
        <v>6.25</v>
      </c>
      <c r="L2932">
        <f t="shared" si="315"/>
        <v>1.4100663818868949E-6</v>
      </c>
      <c r="M2932" s="7">
        <f t="shared" si="316"/>
        <v>5184069.8763182936</v>
      </c>
      <c r="N2932" s="7">
        <f t="shared" si="317"/>
        <v>7.3098826539489794</v>
      </c>
      <c r="O2932">
        <v>1.677</v>
      </c>
      <c r="P2932">
        <v>2.3477999999999999</v>
      </c>
      <c r="Q2932">
        <v>2.0124</v>
      </c>
      <c r="R2932">
        <v>2.3477999999999999</v>
      </c>
      <c r="S2932" s="7">
        <f t="shared" si="318"/>
        <v>5.6328826539489789</v>
      </c>
      <c r="T2932" s="7">
        <f t="shared" si="319"/>
        <v>4.9620826539489791</v>
      </c>
      <c r="U2932" s="7">
        <f t="shared" si="320"/>
        <v>5.297482653948979</v>
      </c>
      <c r="V2932" s="7">
        <f t="shared" si="321"/>
        <v>4.9620826539489791</v>
      </c>
    </row>
    <row r="2933" spans="1:22" x14ac:dyDescent="0.2">
      <c r="A2933" t="s">
        <v>2965</v>
      </c>
      <c r="B2933">
        <v>603332206.5</v>
      </c>
      <c r="C2933">
        <v>6.0333220650000004E+20</v>
      </c>
      <c r="D2933">
        <v>45995.73</v>
      </c>
      <c r="E2933">
        <v>0.74466339013124994</v>
      </c>
      <c r="F2933">
        <v>34164.686398637597</v>
      </c>
      <c r="G2933">
        <v>7.0642804320000002E-2</v>
      </c>
      <c r="H2933">
        <v>7.0000000000000007E-2</v>
      </c>
      <c r="I2933">
        <v>0.05</v>
      </c>
      <c r="J2933">
        <v>7.0000000000000007E-2</v>
      </c>
      <c r="K2933">
        <v>6.25</v>
      </c>
      <c r="L2933">
        <f t="shared" si="315"/>
        <v>1.4254170268631267E-6</v>
      </c>
      <c r="M2933" s="7">
        <f t="shared" si="316"/>
        <v>5208684.3113986375</v>
      </c>
      <c r="N2933" s="7">
        <f t="shared" si="317"/>
        <v>7.4245473050224584</v>
      </c>
      <c r="O2933">
        <v>1.677</v>
      </c>
      <c r="P2933">
        <v>2.3477999999999999</v>
      </c>
      <c r="Q2933">
        <v>2.3477999999999999</v>
      </c>
      <c r="R2933">
        <v>2.3477999999999999</v>
      </c>
      <c r="S2933" s="7">
        <f t="shared" si="318"/>
        <v>5.7475473050224579</v>
      </c>
      <c r="T2933" s="7">
        <f t="shared" si="319"/>
        <v>5.0767473050224581</v>
      </c>
      <c r="U2933" s="7">
        <f t="shared" si="320"/>
        <v>5.0767473050224581</v>
      </c>
      <c r="V2933" s="7">
        <f t="shared" si="321"/>
        <v>5.0767473050224581</v>
      </c>
    </row>
    <row r="2934" spans="1:22" x14ac:dyDescent="0.2">
      <c r="A2934" t="s">
        <v>2966</v>
      </c>
      <c r="B2934">
        <v>596764048.70000005</v>
      </c>
      <c r="C2934">
        <v>5.9676404870000004E+20</v>
      </c>
      <c r="D2934">
        <v>46223.49</v>
      </c>
      <c r="E2934">
        <v>0.71929980517500003</v>
      </c>
      <c r="F2934">
        <v>33156.121478981717</v>
      </c>
      <c r="G2934">
        <v>6.7921198919999995E-2</v>
      </c>
      <c r="H2934">
        <v>7.0000000000000007E-2</v>
      </c>
      <c r="I2934">
        <v>0.05</v>
      </c>
      <c r="J2934">
        <v>7.0000000000000007E-2</v>
      </c>
      <c r="K2934">
        <v>6.25</v>
      </c>
      <c r="L2934">
        <f t="shared" si="315"/>
        <v>1.4411055791203194E-6</v>
      </c>
      <c r="M2934" s="7">
        <f t="shared" si="316"/>
        <v>5233298.7464789813</v>
      </c>
      <c r="N2934" s="7">
        <f t="shared" si="317"/>
        <v>7.5417360207542341</v>
      </c>
      <c r="O2934">
        <v>1.677</v>
      </c>
      <c r="P2934">
        <v>2.3477999999999999</v>
      </c>
      <c r="Q2934">
        <v>2.3477999999999999</v>
      </c>
      <c r="R2934">
        <v>2.3477999999999999</v>
      </c>
      <c r="S2934" s="7">
        <f t="shared" si="318"/>
        <v>5.8647360207542345</v>
      </c>
      <c r="T2934" s="7">
        <f t="shared" si="319"/>
        <v>5.1939360207542347</v>
      </c>
      <c r="U2934" s="7">
        <f t="shared" si="320"/>
        <v>5.1939360207542347</v>
      </c>
      <c r="V2934" s="7">
        <f t="shared" si="321"/>
        <v>5.1939360207542347</v>
      </c>
    </row>
    <row r="2935" spans="1:22" x14ac:dyDescent="0.2">
      <c r="A2935" t="s">
        <v>2967</v>
      </c>
      <c r="B2935">
        <v>590195891</v>
      </c>
      <c r="C2935">
        <v>5.9019589099999999E+20</v>
      </c>
      <c r="D2935">
        <v>46451.26</v>
      </c>
      <c r="E2935">
        <v>0.69393622021875001</v>
      </c>
      <c r="F2935">
        <v>32147.55655932584</v>
      </c>
      <c r="G2935">
        <v>7.4249999999999997E-2</v>
      </c>
      <c r="H2935">
        <v>0.08</v>
      </c>
      <c r="I2935">
        <v>0.05</v>
      </c>
      <c r="J2935">
        <v>7.0000000000000007E-2</v>
      </c>
      <c r="K2935">
        <v>6.25</v>
      </c>
      <c r="L2935">
        <f t="shared" si="315"/>
        <v>1.4571433198947839E-6</v>
      </c>
      <c r="M2935" s="7">
        <f t="shared" si="316"/>
        <v>5257914.3065593261</v>
      </c>
      <c r="N2935" s="7">
        <f t="shared" si="317"/>
        <v>7.6615347083821375</v>
      </c>
      <c r="O2935">
        <v>1.677</v>
      </c>
      <c r="P2935">
        <v>2.3477999999999999</v>
      </c>
      <c r="Q2935">
        <v>2.6831999999999998</v>
      </c>
      <c r="R2935">
        <v>2.6831999999999998</v>
      </c>
      <c r="S2935" s="7">
        <f t="shared" si="318"/>
        <v>5.984534708382137</v>
      </c>
      <c r="T2935" s="7">
        <f t="shared" si="319"/>
        <v>5.3137347083821371</v>
      </c>
      <c r="U2935" s="7">
        <f t="shared" si="320"/>
        <v>4.9783347083821372</v>
      </c>
      <c r="V2935" s="7">
        <f t="shared" si="321"/>
        <v>4.9783347083821372</v>
      </c>
    </row>
    <row r="2936" spans="1:22" x14ac:dyDescent="0.2">
      <c r="A2936" t="s">
        <v>2968</v>
      </c>
      <c r="B2936">
        <v>583627733.20000005</v>
      </c>
      <c r="C2936">
        <v>5.8362773320000012E+20</v>
      </c>
      <c r="D2936">
        <v>46679.02</v>
      </c>
      <c r="E2936">
        <v>0.6685726352625001</v>
      </c>
      <c r="F2936">
        <v>31138.991639669959</v>
      </c>
      <c r="G2936">
        <v>7.6615202160000007E-2</v>
      </c>
      <c r="H2936">
        <v>7.0000000000000007E-2</v>
      </c>
      <c r="I2936">
        <v>0.05</v>
      </c>
      <c r="J2936">
        <v>7.0000000000000007E-2</v>
      </c>
      <c r="K2936">
        <v>6.25</v>
      </c>
      <c r="L2936">
        <f t="shared" si="315"/>
        <v>1.4735420390060377E-6</v>
      </c>
      <c r="M2936" s="7">
        <f t="shared" si="316"/>
        <v>5282528.74163967</v>
      </c>
      <c r="N2936" s="7">
        <f t="shared" si="317"/>
        <v>7.7840281730637182</v>
      </c>
      <c r="O2936">
        <v>1.677</v>
      </c>
      <c r="P2936">
        <v>2.3477999999999999</v>
      </c>
      <c r="Q2936">
        <v>2.3477999999999999</v>
      </c>
      <c r="R2936">
        <v>2.3477999999999999</v>
      </c>
      <c r="S2936" s="7">
        <f t="shared" si="318"/>
        <v>6.1070281730637177</v>
      </c>
      <c r="T2936" s="7">
        <f t="shared" si="319"/>
        <v>5.4362281730637179</v>
      </c>
      <c r="U2936" s="7">
        <f t="shared" si="320"/>
        <v>5.4362281730637179</v>
      </c>
      <c r="V2936" s="7">
        <f t="shared" si="321"/>
        <v>5.4362281730637179</v>
      </c>
    </row>
    <row r="2937" spans="1:22" x14ac:dyDescent="0.2">
      <c r="A2937" t="s">
        <v>2969</v>
      </c>
      <c r="B2937">
        <v>577059575.39999998</v>
      </c>
      <c r="C2937">
        <v>5.770595754E+20</v>
      </c>
      <c r="D2937">
        <v>46906.78</v>
      </c>
      <c r="E2937">
        <v>0.64320905030625009</v>
      </c>
      <c r="F2937">
        <v>30130.426720014078</v>
      </c>
      <c r="G2937">
        <v>7.0156798919999999E-2</v>
      </c>
      <c r="H2937">
        <v>0.05</v>
      </c>
      <c r="I2937">
        <v>0.05</v>
      </c>
      <c r="J2937">
        <v>0.06</v>
      </c>
      <c r="K2937">
        <v>6.25</v>
      </c>
      <c r="L2937">
        <f t="shared" si="315"/>
        <v>1.490314062293957E-6</v>
      </c>
      <c r="M2937" s="7">
        <f t="shared" si="316"/>
        <v>5307143.1767200138</v>
      </c>
      <c r="N2937" s="7">
        <f t="shared" si="317"/>
        <v>7.9093101068732592</v>
      </c>
      <c r="O2937">
        <v>1.677</v>
      </c>
      <c r="P2937">
        <v>2.0124</v>
      </c>
      <c r="Q2937">
        <v>1.677</v>
      </c>
      <c r="R2937">
        <v>2.3477999999999999</v>
      </c>
      <c r="S2937" s="7">
        <f t="shared" si="318"/>
        <v>6.2323101068732587</v>
      </c>
      <c r="T2937" s="7">
        <f t="shared" si="319"/>
        <v>5.8969101068732588</v>
      </c>
      <c r="U2937" s="7">
        <f t="shared" si="320"/>
        <v>6.2323101068732587</v>
      </c>
      <c r="V2937" s="7">
        <f t="shared" si="321"/>
        <v>5.5615101068732589</v>
      </c>
    </row>
    <row r="2938" spans="1:22" x14ac:dyDescent="0.2">
      <c r="A2938" t="s">
        <v>2970</v>
      </c>
      <c r="B2938">
        <v>570491417.60000002</v>
      </c>
      <c r="C2938">
        <v>5.704914176E+20</v>
      </c>
      <c r="D2938">
        <v>47134.54</v>
      </c>
      <c r="E2938">
        <v>0.61784546535000018</v>
      </c>
      <c r="F2938">
        <v>29121.861800358201</v>
      </c>
      <c r="G2938">
        <v>6.6992398920000001E-2</v>
      </c>
      <c r="H2938">
        <v>0.04</v>
      </c>
      <c r="I2938">
        <v>0.05</v>
      </c>
      <c r="J2938">
        <v>0.06</v>
      </c>
      <c r="K2938">
        <v>6.25</v>
      </c>
      <c r="L2938">
        <f t="shared" si="315"/>
        <v>1.5074722834883887E-6</v>
      </c>
      <c r="M2938" s="7">
        <f t="shared" si="316"/>
        <v>5331757.6118003586</v>
      </c>
      <c r="N2938" s="7">
        <f t="shared" si="317"/>
        <v>8.0374768220672852</v>
      </c>
      <c r="O2938">
        <v>1.677</v>
      </c>
      <c r="P2938">
        <v>2.0124</v>
      </c>
      <c r="Q2938">
        <v>1.3415999999999999</v>
      </c>
      <c r="R2938">
        <v>2.3477999999999999</v>
      </c>
      <c r="S2938" s="7">
        <f t="shared" si="318"/>
        <v>6.3604768220672856</v>
      </c>
      <c r="T2938" s="7">
        <f t="shared" si="319"/>
        <v>6.0250768220672857</v>
      </c>
      <c r="U2938" s="7">
        <f t="shared" si="320"/>
        <v>6.6958768220672855</v>
      </c>
      <c r="V2938" s="7">
        <f t="shared" si="321"/>
        <v>5.6896768220672858</v>
      </c>
    </row>
    <row r="2939" spans="1:22" x14ac:dyDescent="0.2">
      <c r="A2939" t="s">
        <v>2971</v>
      </c>
      <c r="B2939">
        <v>563454105.70000005</v>
      </c>
      <c r="C2939">
        <v>5.6345410570000007E+20</v>
      </c>
      <c r="D2939">
        <v>47214.14</v>
      </c>
      <c r="E2939">
        <v>0.59437492466250019</v>
      </c>
      <c r="F2939">
        <v>28049.824195436511</v>
      </c>
      <c r="G2939">
        <v>6.7337997839999997E-2</v>
      </c>
      <c r="H2939">
        <v>0.04</v>
      </c>
      <c r="I2939">
        <v>0.05</v>
      </c>
      <c r="J2939">
        <v>0.06</v>
      </c>
      <c r="K2939">
        <v>6.25</v>
      </c>
      <c r="L2939">
        <f t="shared" si="315"/>
        <v>1.5262999972847653E-6</v>
      </c>
      <c r="M2939" s="7">
        <f t="shared" si="316"/>
        <v>5339640.5741954362</v>
      </c>
      <c r="N2939" s="7">
        <f t="shared" si="317"/>
        <v>8.1498933938961162</v>
      </c>
      <c r="O2939">
        <v>1.677</v>
      </c>
      <c r="P2939">
        <v>2.0124</v>
      </c>
      <c r="Q2939">
        <v>1.3415999999999999</v>
      </c>
      <c r="R2939">
        <v>2.3477999999999999</v>
      </c>
      <c r="S2939" s="7">
        <f t="shared" si="318"/>
        <v>6.4728933938961166</v>
      </c>
      <c r="T2939" s="7">
        <f t="shared" si="319"/>
        <v>6.1374933938961167</v>
      </c>
      <c r="U2939" s="7">
        <f t="shared" si="320"/>
        <v>6.8082933938961165</v>
      </c>
      <c r="V2939" s="7">
        <f t="shared" si="321"/>
        <v>5.8020933938961168</v>
      </c>
    </row>
    <row r="2940" spans="1:22" x14ac:dyDescent="0.2">
      <c r="A2940" t="s">
        <v>2972</v>
      </c>
      <c r="B2940">
        <v>556416793.89999998</v>
      </c>
      <c r="C2940">
        <v>5.5641679390000002E+20</v>
      </c>
      <c r="D2940">
        <v>47293.75</v>
      </c>
      <c r="E2940">
        <v>0.5709043839750001</v>
      </c>
      <c r="F2940">
        <v>26977.786590514821</v>
      </c>
      <c r="G2940">
        <v>6.8320797840000003E-2</v>
      </c>
      <c r="H2940">
        <v>0.05</v>
      </c>
      <c r="I2940">
        <v>0.05</v>
      </c>
      <c r="J2940">
        <v>7.0000000000000007E-2</v>
      </c>
      <c r="K2940">
        <v>6.25</v>
      </c>
      <c r="L2940">
        <f t="shared" si="315"/>
        <v>1.5456039598879547E-6</v>
      </c>
      <c r="M2940" s="7">
        <f t="shared" si="316"/>
        <v>5347524.6615905147</v>
      </c>
      <c r="N2940" s="7">
        <f t="shared" si="317"/>
        <v>8.2651552925527945</v>
      </c>
      <c r="O2940">
        <v>1.677</v>
      </c>
      <c r="P2940">
        <v>2.3477999999999999</v>
      </c>
      <c r="Q2940">
        <v>1.677</v>
      </c>
      <c r="R2940">
        <v>2.3477999999999999</v>
      </c>
      <c r="S2940" s="7">
        <f t="shared" si="318"/>
        <v>6.5881552925527949</v>
      </c>
      <c r="T2940" s="7">
        <f t="shared" si="319"/>
        <v>5.917355292552795</v>
      </c>
      <c r="U2940" s="7">
        <f t="shared" si="320"/>
        <v>6.5881552925527949</v>
      </c>
      <c r="V2940" s="7">
        <f t="shared" si="321"/>
        <v>5.917355292552795</v>
      </c>
    </row>
    <row r="2941" spans="1:22" x14ac:dyDescent="0.2">
      <c r="A2941" t="s">
        <v>2973</v>
      </c>
      <c r="B2941">
        <v>549379482</v>
      </c>
      <c r="C2941">
        <v>5.4937948200000002E+20</v>
      </c>
      <c r="D2941">
        <v>47373.35</v>
      </c>
      <c r="E2941">
        <v>0.54743384328750011</v>
      </c>
      <c r="F2941">
        <v>25905.748985593131</v>
      </c>
      <c r="G2941">
        <v>7.2867601079999997E-2</v>
      </c>
      <c r="H2941">
        <v>0.06</v>
      </c>
      <c r="I2941">
        <v>0.05</v>
      </c>
      <c r="J2941">
        <v>7.0000000000000007E-2</v>
      </c>
      <c r="K2941">
        <v>6.25</v>
      </c>
      <c r="L2941">
        <f t="shared" si="315"/>
        <v>1.5654024734764303E-6</v>
      </c>
      <c r="M2941" s="7">
        <f t="shared" si="316"/>
        <v>5355407.6239855932</v>
      </c>
      <c r="N2941" s="7">
        <f t="shared" si="317"/>
        <v>8.3833683410615798</v>
      </c>
      <c r="O2941">
        <v>1.677</v>
      </c>
      <c r="P2941">
        <v>2.3477999999999999</v>
      </c>
      <c r="Q2941">
        <v>2.0124</v>
      </c>
      <c r="R2941">
        <v>2.3477999999999999</v>
      </c>
      <c r="S2941" s="7">
        <f t="shared" si="318"/>
        <v>6.7063683410615802</v>
      </c>
      <c r="T2941" s="7">
        <f t="shared" si="319"/>
        <v>6.0355683410615804</v>
      </c>
      <c r="U2941" s="7">
        <f t="shared" si="320"/>
        <v>6.3709683410615803</v>
      </c>
      <c r="V2941" s="7">
        <f t="shared" si="321"/>
        <v>6.0355683410615804</v>
      </c>
    </row>
    <row r="2942" spans="1:22" x14ac:dyDescent="0.2">
      <c r="A2942" t="s">
        <v>2974</v>
      </c>
      <c r="B2942">
        <v>542342170.10000002</v>
      </c>
      <c r="C2942">
        <v>5.4234217010000003E+20</v>
      </c>
      <c r="D2942">
        <v>47452.95</v>
      </c>
      <c r="E2942">
        <v>0.52396330260000012</v>
      </c>
      <c r="F2942">
        <v>24833.711380671441</v>
      </c>
      <c r="G2942">
        <v>7.0329603239999997E-2</v>
      </c>
      <c r="H2942">
        <v>0.06</v>
      </c>
      <c r="I2942">
        <v>0.05</v>
      </c>
      <c r="J2942">
        <v>7.0000000000000007E-2</v>
      </c>
      <c r="K2942">
        <v>6.25</v>
      </c>
      <c r="L2942">
        <f t="shared" si="315"/>
        <v>1.5857147893209714E-6</v>
      </c>
      <c r="M2942" s="7">
        <f t="shared" si="316"/>
        <v>5363290.5863806717</v>
      </c>
      <c r="N2942" s="7">
        <f t="shared" si="317"/>
        <v>8.5046492022497766</v>
      </c>
      <c r="O2942">
        <v>1.677</v>
      </c>
      <c r="P2942">
        <v>2.3477999999999999</v>
      </c>
      <c r="Q2942">
        <v>2.0124</v>
      </c>
      <c r="R2942">
        <v>2.3477999999999999</v>
      </c>
      <c r="S2942" s="7">
        <f t="shared" si="318"/>
        <v>6.827649202249777</v>
      </c>
      <c r="T2942" s="7">
        <f t="shared" si="319"/>
        <v>6.1568492022497772</v>
      </c>
      <c r="U2942" s="7">
        <f t="shared" si="320"/>
        <v>6.4922492022497771</v>
      </c>
      <c r="V2942" s="7">
        <f t="shared" si="321"/>
        <v>6.1568492022497772</v>
      </c>
    </row>
    <row r="2943" spans="1:22" x14ac:dyDescent="0.2">
      <c r="A2943" t="s">
        <v>2975</v>
      </c>
      <c r="B2943">
        <v>535304858.19999999</v>
      </c>
      <c r="C2943">
        <v>5.3530485819999997E+20</v>
      </c>
      <c r="D2943">
        <v>47532.55</v>
      </c>
      <c r="E2943">
        <v>0.50049276191250003</v>
      </c>
      <c r="F2943">
        <v>23761.673775749761</v>
      </c>
      <c r="G2943">
        <v>7.4433597840000004E-2</v>
      </c>
      <c r="H2943">
        <v>7.0000000000000007E-2</v>
      </c>
      <c r="I2943">
        <v>0.05</v>
      </c>
      <c r="J2943">
        <v>7.0000000000000007E-2</v>
      </c>
      <c r="K2943">
        <v>6.25</v>
      </c>
      <c r="L2943">
        <f t="shared" si="315"/>
        <v>1.6065611713142491E-6</v>
      </c>
      <c r="M2943" s="7">
        <f t="shared" si="316"/>
        <v>5371173.5487757502</v>
      </c>
      <c r="N2943" s="7">
        <f t="shared" si="317"/>
        <v>8.6291188678532809</v>
      </c>
      <c r="O2943">
        <v>1.677</v>
      </c>
      <c r="P2943">
        <v>2.3477999999999999</v>
      </c>
      <c r="Q2943">
        <v>2.3477999999999999</v>
      </c>
      <c r="R2943">
        <v>3.0186000000000002</v>
      </c>
      <c r="S2943" s="7">
        <f t="shared" si="318"/>
        <v>6.9521188678532813</v>
      </c>
      <c r="T2943" s="7">
        <f t="shared" si="319"/>
        <v>6.2813188678532814</v>
      </c>
      <c r="U2943" s="7">
        <f t="shared" si="320"/>
        <v>6.2813188678532814</v>
      </c>
      <c r="V2943" s="7">
        <f t="shared" si="321"/>
        <v>5.6105188678532807</v>
      </c>
    </row>
    <row r="2944" spans="1:22" x14ac:dyDescent="0.2">
      <c r="A2944" t="s">
        <v>2976</v>
      </c>
      <c r="B2944">
        <v>528267546.30000001</v>
      </c>
      <c r="C2944">
        <v>5.2826754629999998E+20</v>
      </c>
      <c r="D2944">
        <v>47612.15</v>
      </c>
      <c r="E2944">
        <v>0.47702222122499999</v>
      </c>
      <c r="F2944">
        <v>22689.636170828071</v>
      </c>
      <c r="G2944">
        <v>7.4584797839999994E-2</v>
      </c>
      <c r="H2944">
        <v>0.06</v>
      </c>
      <c r="I2944">
        <v>0.05</v>
      </c>
      <c r="J2944">
        <v>0.06</v>
      </c>
      <c r="K2944">
        <v>6.25</v>
      </c>
      <c r="L2944">
        <f t="shared" si="315"/>
        <v>1.6279629631300711E-6</v>
      </c>
      <c r="M2944" s="7">
        <f t="shared" si="316"/>
        <v>5379056.5111708278</v>
      </c>
      <c r="N2944" s="7">
        <f t="shared" si="317"/>
        <v>8.7569047767697636</v>
      </c>
      <c r="O2944">
        <v>1.677</v>
      </c>
      <c r="P2944">
        <v>2.0124</v>
      </c>
      <c r="Q2944">
        <v>2.0124</v>
      </c>
      <c r="R2944">
        <v>2.3477999999999999</v>
      </c>
      <c r="S2944" s="7">
        <f t="shared" si="318"/>
        <v>7.079904776769764</v>
      </c>
      <c r="T2944" s="7">
        <f t="shared" si="319"/>
        <v>6.7445047767697641</v>
      </c>
      <c r="U2944" s="7">
        <f t="shared" si="320"/>
        <v>6.7445047767697641</v>
      </c>
      <c r="V2944" s="7">
        <f t="shared" si="321"/>
        <v>6.4091047767697642</v>
      </c>
    </row>
    <row r="2945" spans="1:22" x14ac:dyDescent="0.2">
      <c r="A2945" t="s">
        <v>2977</v>
      </c>
      <c r="B2945">
        <v>521230234.39999998</v>
      </c>
      <c r="C2945">
        <v>5.2123023439999998E+20</v>
      </c>
      <c r="D2945">
        <v>47691.76</v>
      </c>
      <c r="E2945">
        <v>0.4535516805375</v>
      </c>
      <c r="F2945">
        <v>21617.598565906381</v>
      </c>
      <c r="G2945">
        <v>6.8450401080000001E-2</v>
      </c>
      <c r="H2945">
        <v>0.05</v>
      </c>
      <c r="I2945">
        <v>0.05</v>
      </c>
      <c r="J2945">
        <v>0.06</v>
      </c>
      <c r="K2945">
        <v>6.25</v>
      </c>
      <c r="L2945">
        <f t="shared" si="315"/>
        <v>1.6499426611158994E-6</v>
      </c>
      <c r="M2945" s="7">
        <f t="shared" si="316"/>
        <v>5386940.5985659063</v>
      </c>
      <c r="N2945" s="7">
        <f t="shared" si="317"/>
        <v>8.8881431064711069</v>
      </c>
      <c r="O2945">
        <v>1.677</v>
      </c>
      <c r="P2945">
        <v>2.0124</v>
      </c>
      <c r="Q2945">
        <v>1.677</v>
      </c>
      <c r="R2945">
        <v>2.0124</v>
      </c>
      <c r="S2945" s="7">
        <f t="shared" si="318"/>
        <v>7.2111431064711073</v>
      </c>
      <c r="T2945" s="7">
        <f t="shared" si="319"/>
        <v>6.8757431064711074</v>
      </c>
      <c r="U2945" s="7">
        <f t="shared" si="320"/>
        <v>7.2111431064711073</v>
      </c>
      <c r="V2945" s="7">
        <f t="shared" si="321"/>
        <v>6.8757431064711074</v>
      </c>
    </row>
    <row r="2946" spans="1:22" x14ac:dyDescent="0.2">
      <c r="A2946" t="s">
        <v>2978</v>
      </c>
      <c r="B2946">
        <v>514192922.5</v>
      </c>
      <c r="C2946">
        <v>5.1419292249999999E+20</v>
      </c>
      <c r="D2946">
        <v>47771.360000000001</v>
      </c>
      <c r="E2946">
        <v>0.43008113985000002</v>
      </c>
      <c r="F2946">
        <v>20545.560960984691</v>
      </c>
      <c r="G2946">
        <v>5.7963597839999999E-2</v>
      </c>
      <c r="H2946">
        <v>0.04</v>
      </c>
      <c r="I2946">
        <v>0.05</v>
      </c>
      <c r="J2946">
        <v>0.06</v>
      </c>
      <c r="K2946">
        <v>6.25</v>
      </c>
      <c r="L2946">
        <f t="shared" ref="L2946:L3009" si="322">$Y$13/C2946</f>
        <v>1.6725239931710651E-6</v>
      </c>
      <c r="M2946" s="7">
        <f t="shared" ref="M2946:M3009" si="323">((D2946*K2946)*$Y$19)+F2946</f>
        <v>5394823.5609609848</v>
      </c>
      <c r="N2946" s="7">
        <f t="shared" ref="N2946:N3009" si="324">M2946*(L2946)</f>
        <v>9.0229718446318117</v>
      </c>
      <c r="O2946">
        <v>1.677</v>
      </c>
      <c r="P2946">
        <v>2.0124</v>
      </c>
      <c r="Q2946">
        <v>1.3415999999999999</v>
      </c>
      <c r="R2946">
        <v>1.677</v>
      </c>
      <c r="S2946" s="7">
        <f t="shared" ref="S2946:S3009" si="325">N2946-O2946</f>
        <v>7.3459718446318121</v>
      </c>
      <c r="T2946" s="7">
        <f t="shared" ref="T2946:T3009" si="326">N2946-P2946</f>
        <v>7.0105718446318122</v>
      </c>
      <c r="U2946" s="7">
        <f t="shared" ref="U2946:U3009" si="327">N2946-Q2946</f>
        <v>7.681371844631812</v>
      </c>
      <c r="V2946" s="7">
        <f t="shared" ref="V2946:V3009" si="328">N2946-R2946</f>
        <v>7.3459718446318121</v>
      </c>
    </row>
    <row r="2947" spans="1:22" x14ac:dyDescent="0.2">
      <c r="A2947" t="s">
        <v>2979</v>
      </c>
      <c r="B2947">
        <v>533897395.80000001</v>
      </c>
      <c r="C2947">
        <v>5.3389739579999997E+20</v>
      </c>
      <c r="D2947">
        <v>47837.68</v>
      </c>
      <c r="E2947">
        <v>0.50227091394375001</v>
      </c>
      <c r="F2947">
        <v>24060.99241377143</v>
      </c>
      <c r="G2947">
        <v>4.7131198919999999E-2</v>
      </c>
      <c r="H2947">
        <v>0.04</v>
      </c>
      <c r="I2947">
        <v>0.05</v>
      </c>
      <c r="J2947">
        <v>0.06</v>
      </c>
      <c r="K2947">
        <v>6.25</v>
      </c>
      <c r="L2947">
        <f t="shared" si="322"/>
        <v>1.6107963941486602E-6</v>
      </c>
      <c r="M2947" s="7">
        <f t="shared" si="323"/>
        <v>5405799.9924137713</v>
      </c>
      <c r="N2947" s="7">
        <f t="shared" si="324"/>
        <v>8.7076431352689578</v>
      </c>
      <c r="O2947">
        <v>1.677</v>
      </c>
      <c r="P2947">
        <v>2.0124</v>
      </c>
      <c r="Q2947">
        <v>1.3415999999999999</v>
      </c>
      <c r="R2947">
        <v>1.677</v>
      </c>
      <c r="S2947" s="7">
        <f t="shared" si="325"/>
        <v>7.0306431352689582</v>
      </c>
      <c r="T2947" s="7">
        <f t="shared" si="326"/>
        <v>6.6952431352689583</v>
      </c>
      <c r="U2947" s="7">
        <f t="shared" si="327"/>
        <v>7.3660431352689582</v>
      </c>
      <c r="V2947" s="7">
        <f t="shared" si="328"/>
        <v>7.0306431352689582</v>
      </c>
    </row>
    <row r="2948" spans="1:22" x14ac:dyDescent="0.2">
      <c r="A2948" t="s">
        <v>2980</v>
      </c>
      <c r="B2948">
        <v>553601869.10000002</v>
      </c>
      <c r="C2948">
        <v>5.5360186910000002E+20</v>
      </c>
      <c r="D2948">
        <v>47904.01</v>
      </c>
      <c r="E2948">
        <v>0.57446068803750006</v>
      </c>
      <c r="F2948">
        <v>27576.423866558169</v>
      </c>
      <c r="G2948">
        <v>5.74128E-2</v>
      </c>
      <c r="H2948">
        <v>0.05</v>
      </c>
      <c r="I2948">
        <v>0.05</v>
      </c>
      <c r="J2948">
        <v>0.06</v>
      </c>
      <c r="K2948">
        <v>6.25</v>
      </c>
      <c r="L2948">
        <f t="shared" si="322"/>
        <v>1.5534629631907072E-6</v>
      </c>
      <c r="M2948" s="7">
        <f t="shared" si="323"/>
        <v>5416777.5488665579</v>
      </c>
      <c r="N2948" s="7">
        <f t="shared" si="324"/>
        <v>8.4147633020071382</v>
      </c>
      <c r="O2948">
        <v>1.677</v>
      </c>
      <c r="P2948">
        <v>2.0124</v>
      </c>
      <c r="Q2948">
        <v>1.677</v>
      </c>
      <c r="R2948">
        <v>2.0124</v>
      </c>
      <c r="S2948" s="7">
        <f t="shared" si="325"/>
        <v>6.7377633020071386</v>
      </c>
      <c r="T2948" s="7">
        <f t="shared" si="326"/>
        <v>6.4023633020071387</v>
      </c>
      <c r="U2948" s="7">
        <f t="shared" si="327"/>
        <v>6.7377633020071386</v>
      </c>
      <c r="V2948" s="7">
        <f t="shared" si="328"/>
        <v>6.4023633020071387</v>
      </c>
    </row>
    <row r="2949" spans="1:22" x14ac:dyDescent="0.2">
      <c r="A2949" t="s">
        <v>2981</v>
      </c>
      <c r="B2949">
        <v>573306342.39999998</v>
      </c>
      <c r="C2949">
        <v>5.733063424E+20</v>
      </c>
      <c r="D2949">
        <v>47970.33</v>
      </c>
      <c r="E2949">
        <v>0.64665046213124999</v>
      </c>
      <c r="F2949">
        <v>31091.855319344901</v>
      </c>
      <c r="G2949">
        <v>6.6052799999999995E-2</v>
      </c>
      <c r="H2949">
        <v>0.06</v>
      </c>
      <c r="I2949">
        <v>0.05</v>
      </c>
      <c r="J2949">
        <v>7.0000000000000007E-2</v>
      </c>
      <c r="K2949">
        <v>6.25</v>
      </c>
      <c r="L2949">
        <f t="shared" si="322"/>
        <v>1.5000706191385054E-6</v>
      </c>
      <c r="M2949" s="7">
        <f t="shared" si="323"/>
        <v>5427753.9803193444</v>
      </c>
      <c r="N2949" s="7">
        <f t="shared" si="324"/>
        <v>8.1420142737891261</v>
      </c>
      <c r="O2949">
        <v>1.677</v>
      </c>
      <c r="P2949">
        <v>2.3477999999999999</v>
      </c>
      <c r="Q2949">
        <v>2.0124</v>
      </c>
      <c r="R2949">
        <v>2.3477999999999999</v>
      </c>
      <c r="S2949" s="7">
        <f t="shared" si="325"/>
        <v>6.4650142737891265</v>
      </c>
      <c r="T2949" s="7">
        <f t="shared" si="326"/>
        <v>5.7942142737891267</v>
      </c>
      <c r="U2949" s="7">
        <f t="shared" si="327"/>
        <v>6.1296142737891266</v>
      </c>
      <c r="V2949" s="7">
        <f t="shared" si="328"/>
        <v>5.7942142737891267</v>
      </c>
    </row>
    <row r="2950" spans="1:22" x14ac:dyDescent="0.2">
      <c r="A2950" t="s">
        <v>2982</v>
      </c>
      <c r="B2950">
        <v>593010815.70000005</v>
      </c>
      <c r="C2950">
        <v>5.9301081570000005E+20</v>
      </c>
      <c r="D2950">
        <v>48036.65</v>
      </c>
      <c r="E2950">
        <v>0.71884023622500004</v>
      </c>
      <c r="F2950">
        <v>34607.286772131643</v>
      </c>
      <c r="G2950">
        <v>6.6668400000000003E-2</v>
      </c>
      <c r="H2950">
        <v>0.05</v>
      </c>
      <c r="I2950">
        <v>0.05</v>
      </c>
      <c r="J2950">
        <v>7.0000000000000007E-2</v>
      </c>
      <c r="K2950">
        <v>6.25</v>
      </c>
      <c r="L2950">
        <f t="shared" si="322"/>
        <v>1.4502265004810096E-6</v>
      </c>
      <c r="M2950" s="7">
        <f t="shared" si="323"/>
        <v>5438730.4117721319</v>
      </c>
      <c r="N2950" s="7">
        <f t="shared" si="324"/>
        <v>7.8873909721239395</v>
      </c>
      <c r="O2950">
        <v>1.677</v>
      </c>
      <c r="P2950">
        <v>2.3477999999999999</v>
      </c>
      <c r="Q2950">
        <v>1.677</v>
      </c>
      <c r="R2950">
        <v>2.3477999999999999</v>
      </c>
      <c r="S2950" s="7">
        <f t="shared" si="325"/>
        <v>6.210390972123939</v>
      </c>
      <c r="T2950" s="7">
        <f t="shared" si="326"/>
        <v>5.5395909721239391</v>
      </c>
      <c r="U2950" s="7">
        <f t="shared" si="327"/>
        <v>6.210390972123939</v>
      </c>
      <c r="V2950" s="7">
        <f t="shared" si="328"/>
        <v>5.5395909721239391</v>
      </c>
    </row>
    <row r="2951" spans="1:22" x14ac:dyDescent="0.2">
      <c r="A2951" t="s">
        <v>2983</v>
      </c>
      <c r="B2951">
        <v>612715289</v>
      </c>
      <c r="C2951">
        <v>6.1271528899999996E+20</v>
      </c>
      <c r="D2951">
        <v>48102.98</v>
      </c>
      <c r="E2951">
        <v>0.79103001031875009</v>
      </c>
      <c r="F2951">
        <v>38122.718224918368</v>
      </c>
      <c r="G2951">
        <v>7.634520216E-2</v>
      </c>
      <c r="H2951">
        <v>7.0000000000000007E-2</v>
      </c>
      <c r="I2951">
        <v>0.05</v>
      </c>
      <c r="J2951">
        <v>7.0000000000000007E-2</v>
      </c>
      <c r="K2951">
        <v>6.25</v>
      </c>
      <c r="L2951">
        <f t="shared" si="322"/>
        <v>1.4035882822568183E-6</v>
      </c>
      <c r="M2951" s="7">
        <f t="shared" si="323"/>
        <v>5449707.9682249185</v>
      </c>
      <c r="N2951" s="7">
        <f t="shared" si="324"/>
        <v>7.6491462459221085</v>
      </c>
      <c r="O2951">
        <v>1.677</v>
      </c>
      <c r="P2951">
        <v>2.3477999999999999</v>
      </c>
      <c r="Q2951">
        <v>2.3477999999999999</v>
      </c>
      <c r="R2951">
        <v>3.0186000000000002</v>
      </c>
      <c r="S2951" s="7">
        <f t="shared" si="325"/>
        <v>5.972146245922108</v>
      </c>
      <c r="T2951" s="7">
        <f t="shared" si="326"/>
        <v>5.3013462459221081</v>
      </c>
      <c r="U2951" s="7">
        <f t="shared" si="327"/>
        <v>5.3013462459221081</v>
      </c>
      <c r="V2951" s="7">
        <f t="shared" si="328"/>
        <v>4.6305462459221083</v>
      </c>
    </row>
    <row r="2952" spans="1:22" x14ac:dyDescent="0.2">
      <c r="A2952" t="s">
        <v>2984</v>
      </c>
      <c r="B2952">
        <v>632419762.29999995</v>
      </c>
      <c r="C2952">
        <v>6.3241976230000001E+20</v>
      </c>
      <c r="D2952">
        <v>48169.3</v>
      </c>
      <c r="E2952">
        <v>0.86321978441250014</v>
      </c>
      <c r="F2952">
        <v>41638.1496777051</v>
      </c>
      <c r="G2952">
        <v>8.094599676E-2</v>
      </c>
      <c r="H2952">
        <v>0.05</v>
      </c>
      <c r="I2952">
        <v>0.04</v>
      </c>
      <c r="J2952">
        <v>0.06</v>
      </c>
      <c r="K2952">
        <v>6.25</v>
      </c>
      <c r="L2952">
        <f t="shared" si="322"/>
        <v>1.3598563031495577E-6</v>
      </c>
      <c r="M2952" s="7">
        <f t="shared" si="323"/>
        <v>5460684.399677705</v>
      </c>
      <c r="N2952" s="7">
        <f t="shared" si="324"/>
        <v>7.4257461004121863</v>
      </c>
      <c r="O2952">
        <v>1.3415999999999999</v>
      </c>
      <c r="P2952">
        <v>2.0124</v>
      </c>
      <c r="Q2952">
        <v>1.677</v>
      </c>
      <c r="R2952">
        <v>2.6831999999999998</v>
      </c>
      <c r="S2952" s="7">
        <f t="shared" si="325"/>
        <v>6.0841461004121866</v>
      </c>
      <c r="T2952" s="7">
        <f t="shared" si="326"/>
        <v>5.4133461004121859</v>
      </c>
      <c r="U2952" s="7">
        <f t="shared" si="327"/>
        <v>5.7487461004121858</v>
      </c>
      <c r="V2952" s="7">
        <f t="shared" si="328"/>
        <v>4.742546100412186</v>
      </c>
    </row>
    <row r="2953" spans="1:22" x14ac:dyDescent="0.2">
      <c r="A2953" t="s">
        <v>2985</v>
      </c>
      <c r="B2953">
        <v>652124235.60000002</v>
      </c>
      <c r="C2953">
        <v>6.5212423560000006E+20</v>
      </c>
      <c r="D2953">
        <v>48235.63</v>
      </c>
      <c r="E2953">
        <v>0.93540955850625018</v>
      </c>
      <c r="F2953">
        <v>45153.581130491839</v>
      </c>
      <c r="G2953">
        <v>7.3288801079999993E-2</v>
      </c>
      <c r="H2953">
        <v>0.05</v>
      </c>
      <c r="I2953">
        <v>0.05</v>
      </c>
      <c r="J2953">
        <v>0.06</v>
      </c>
      <c r="K2953">
        <v>6.25</v>
      </c>
      <c r="L2953">
        <f t="shared" si="322"/>
        <v>1.3187671199012251E-6</v>
      </c>
      <c r="M2953" s="7">
        <f t="shared" si="323"/>
        <v>5471661.9561304916</v>
      </c>
      <c r="N2953" s="7">
        <f t="shared" si="324"/>
        <v>7.2158478789593117</v>
      </c>
      <c r="O2953">
        <v>1.677</v>
      </c>
      <c r="P2953">
        <v>2.0124</v>
      </c>
      <c r="Q2953">
        <v>1.677</v>
      </c>
      <c r="R2953">
        <v>2.3477999999999999</v>
      </c>
      <c r="S2953" s="7">
        <f t="shared" si="325"/>
        <v>5.5388478789593112</v>
      </c>
      <c r="T2953" s="7">
        <f t="shared" si="326"/>
        <v>5.2034478789593113</v>
      </c>
      <c r="U2953" s="7">
        <f t="shared" si="327"/>
        <v>5.5388478789593112</v>
      </c>
      <c r="V2953" s="7">
        <f t="shared" si="328"/>
        <v>4.8680478789593113</v>
      </c>
    </row>
    <row r="2954" spans="1:22" x14ac:dyDescent="0.2">
      <c r="A2954" t="s">
        <v>2986</v>
      </c>
      <c r="B2954">
        <v>671828708.89999998</v>
      </c>
      <c r="C2954">
        <v>6.7182870889999997E+20</v>
      </c>
      <c r="D2954">
        <v>48301.95</v>
      </c>
      <c r="E2954">
        <v>1.0075993325999999</v>
      </c>
      <c r="F2954">
        <v>48669.012583278571</v>
      </c>
      <c r="G2954">
        <v>6.6258522E-2</v>
      </c>
      <c r="H2954">
        <v>0.04</v>
      </c>
      <c r="I2954">
        <v>0.05</v>
      </c>
      <c r="J2954">
        <v>0.06</v>
      </c>
      <c r="K2954">
        <v>6.25</v>
      </c>
      <c r="L2954">
        <f t="shared" si="322"/>
        <v>1.280088196004748E-6</v>
      </c>
      <c r="M2954" s="7">
        <f t="shared" si="323"/>
        <v>5482638.3875832781</v>
      </c>
      <c r="N2954" s="7">
        <f t="shared" si="324"/>
        <v>7.0182606829078589</v>
      </c>
      <c r="O2954">
        <v>1.677</v>
      </c>
      <c r="P2954">
        <v>2.0124</v>
      </c>
      <c r="Q2954">
        <v>1.3415999999999999</v>
      </c>
      <c r="R2954">
        <v>2.0124</v>
      </c>
      <c r="S2954" s="7">
        <f t="shared" si="325"/>
        <v>5.3412606829078584</v>
      </c>
      <c r="T2954" s="7">
        <f t="shared" si="326"/>
        <v>5.0058606829078585</v>
      </c>
      <c r="U2954" s="7">
        <f t="shared" si="327"/>
        <v>5.6766606829078592</v>
      </c>
      <c r="V2954" s="7">
        <f t="shared" si="328"/>
        <v>5.0058606829078585</v>
      </c>
    </row>
    <row r="2955" spans="1:22" x14ac:dyDescent="0.2">
      <c r="A2955" t="s">
        <v>2987</v>
      </c>
      <c r="B2955">
        <v>651185927.39999998</v>
      </c>
      <c r="C2955">
        <v>6.5118592739999993E+20</v>
      </c>
      <c r="D2955">
        <v>48509</v>
      </c>
      <c r="E2955">
        <v>0.97058068535625008</v>
      </c>
      <c r="F2955">
        <v>47028.245489563596</v>
      </c>
      <c r="G2955">
        <v>6.3698116924199993E-2</v>
      </c>
      <c r="H2955">
        <v>0.04</v>
      </c>
      <c r="I2955">
        <v>0.05</v>
      </c>
      <c r="J2955">
        <v>7.0000000000000007E-2</v>
      </c>
      <c r="K2955">
        <v>6.25</v>
      </c>
      <c r="L2955">
        <f t="shared" si="322"/>
        <v>1.3206673606011961E-6</v>
      </c>
      <c r="M2955" s="7">
        <f t="shared" si="323"/>
        <v>5504290.7454895638</v>
      </c>
      <c r="N2955" s="7">
        <f t="shared" si="324"/>
        <v>7.2693371308272923</v>
      </c>
      <c r="O2955">
        <v>1.677</v>
      </c>
      <c r="P2955">
        <v>2.3477999999999999</v>
      </c>
      <c r="Q2955">
        <v>1.3415999999999999</v>
      </c>
      <c r="R2955">
        <v>2.6831999999999998</v>
      </c>
      <c r="S2955" s="7">
        <f t="shared" si="325"/>
        <v>5.5923371308272927</v>
      </c>
      <c r="T2955" s="7">
        <f t="shared" si="326"/>
        <v>4.9215371308272928</v>
      </c>
      <c r="U2955" s="7">
        <f t="shared" si="327"/>
        <v>5.9277371308272926</v>
      </c>
      <c r="V2955" s="7">
        <f t="shared" si="328"/>
        <v>4.5861371308272929</v>
      </c>
    </row>
    <row r="2956" spans="1:22" x14ac:dyDescent="0.2">
      <c r="A2956" t="s">
        <v>2988</v>
      </c>
      <c r="B2956">
        <v>630543145.79999995</v>
      </c>
      <c r="C2956">
        <v>6.3054314579999995E+20</v>
      </c>
      <c r="D2956">
        <v>48716.05</v>
      </c>
      <c r="E2956">
        <v>0.93356203811250016</v>
      </c>
      <c r="F2956">
        <v>45387.478395848637</v>
      </c>
      <c r="G2956">
        <v>9.1884082303199999E-2</v>
      </c>
      <c r="H2956">
        <v>0.06</v>
      </c>
      <c r="I2956">
        <v>0.05</v>
      </c>
      <c r="J2956">
        <v>7.0000000000000007E-2</v>
      </c>
      <c r="K2956">
        <v>6.25</v>
      </c>
      <c r="L2956">
        <f t="shared" si="322"/>
        <v>1.3639034945164256E-6</v>
      </c>
      <c r="M2956" s="7">
        <f t="shared" si="323"/>
        <v>5525943.1033958485</v>
      </c>
      <c r="N2956" s="7">
        <f t="shared" si="324"/>
        <v>7.5368531092205391</v>
      </c>
      <c r="O2956">
        <v>1.677</v>
      </c>
      <c r="P2956">
        <v>2.3477999999999999</v>
      </c>
      <c r="Q2956">
        <v>2.0124</v>
      </c>
      <c r="R2956">
        <v>3.3540000000000001</v>
      </c>
      <c r="S2956" s="7">
        <f t="shared" si="325"/>
        <v>5.8598531092205395</v>
      </c>
      <c r="T2956" s="7">
        <f t="shared" si="326"/>
        <v>5.1890531092205396</v>
      </c>
      <c r="U2956" s="7">
        <f t="shared" si="327"/>
        <v>5.5244531092205396</v>
      </c>
      <c r="V2956" s="7">
        <f t="shared" si="328"/>
        <v>4.182853109220539</v>
      </c>
    </row>
    <row r="2957" spans="1:22" x14ac:dyDescent="0.2">
      <c r="A2957" t="s">
        <v>2989</v>
      </c>
      <c r="B2957">
        <v>609900364.29999995</v>
      </c>
      <c r="C2957">
        <v>6.099003642999999E+20</v>
      </c>
      <c r="D2957">
        <v>48923.1</v>
      </c>
      <c r="E2957">
        <v>0.89654339086875012</v>
      </c>
      <c r="F2957">
        <v>43746.71130213367</v>
      </c>
      <c r="G2957">
        <v>9.1948627075799996E-2</v>
      </c>
      <c r="H2957">
        <v>7.0000000000000007E-2</v>
      </c>
      <c r="I2957">
        <v>0.05</v>
      </c>
      <c r="J2957">
        <v>7.0000000000000007E-2</v>
      </c>
      <c r="K2957">
        <v>6.25</v>
      </c>
      <c r="L2957">
        <f t="shared" si="322"/>
        <v>1.4100663818868949E-6</v>
      </c>
      <c r="M2957" s="7">
        <f t="shared" si="323"/>
        <v>5547595.4613021333</v>
      </c>
      <c r="N2957" s="7">
        <f t="shared" si="324"/>
        <v>7.8224778602904586</v>
      </c>
      <c r="O2957">
        <v>1.677</v>
      </c>
      <c r="P2957">
        <v>2.3477999999999999</v>
      </c>
      <c r="Q2957">
        <v>2.3477999999999999</v>
      </c>
      <c r="R2957">
        <v>2.3477999999999999</v>
      </c>
      <c r="S2957" s="7">
        <f t="shared" si="325"/>
        <v>6.1454778602904589</v>
      </c>
      <c r="T2957" s="7">
        <f t="shared" si="326"/>
        <v>5.4746778602904591</v>
      </c>
      <c r="U2957" s="7">
        <f t="shared" si="327"/>
        <v>5.4746778602904591</v>
      </c>
      <c r="V2957" s="7">
        <f t="shared" si="328"/>
        <v>5.4746778602904591</v>
      </c>
    </row>
    <row r="2958" spans="1:22" x14ac:dyDescent="0.2">
      <c r="A2958" t="s">
        <v>2990</v>
      </c>
      <c r="B2958">
        <v>589257582.70000005</v>
      </c>
      <c r="C2958">
        <v>5.8925758270000012E+20</v>
      </c>
      <c r="D2958">
        <v>49130.15</v>
      </c>
      <c r="E2958">
        <v>0.8595247436250002</v>
      </c>
      <c r="F2958">
        <v>42105.944208418703</v>
      </c>
      <c r="G2958">
        <v>6.8582249999999997E-2</v>
      </c>
      <c r="H2958">
        <v>7.0000000000000007E-2</v>
      </c>
      <c r="I2958">
        <v>0.05</v>
      </c>
      <c r="J2958">
        <v>7.0000000000000007E-2</v>
      </c>
      <c r="K2958">
        <v>6.25</v>
      </c>
      <c r="L2958">
        <f t="shared" si="322"/>
        <v>1.4594636119223924E-6</v>
      </c>
      <c r="M2958" s="7">
        <f t="shared" si="323"/>
        <v>5569247.819208419</v>
      </c>
      <c r="N2958" s="7">
        <f t="shared" si="324"/>
        <v>8.1281145379128255</v>
      </c>
      <c r="O2958">
        <v>1.677</v>
      </c>
      <c r="P2958">
        <v>2.3477999999999999</v>
      </c>
      <c r="Q2958">
        <v>2.3477999999999999</v>
      </c>
      <c r="R2958">
        <v>2.3477999999999999</v>
      </c>
      <c r="S2958" s="7">
        <f t="shared" si="325"/>
        <v>6.4511145379128259</v>
      </c>
      <c r="T2958" s="7">
        <f t="shared" si="326"/>
        <v>5.780314537912826</v>
      </c>
      <c r="U2958" s="7">
        <f t="shared" si="327"/>
        <v>5.780314537912826</v>
      </c>
      <c r="V2958" s="7">
        <f t="shared" si="328"/>
        <v>5.780314537912826</v>
      </c>
    </row>
    <row r="2959" spans="1:22" x14ac:dyDescent="0.2">
      <c r="A2959" t="s">
        <v>2991</v>
      </c>
      <c r="B2959">
        <v>568614801.10000002</v>
      </c>
      <c r="C2959">
        <v>5.686148011E+20</v>
      </c>
      <c r="D2959">
        <v>49337.2</v>
      </c>
      <c r="E2959">
        <v>0.82250609638125016</v>
      </c>
      <c r="F2959">
        <v>40465.177114703743</v>
      </c>
      <c r="G2959">
        <v>8.43642338484E-2</v>
      </c>
      <c r="H2959">
        <v>0.08</v>
      </c>
      <c r="I2959">
        <v>0.05</v>
      </c>
      <c r="J2959">
        <v>7.0000000000000007E-2</v>
      </c>
      <c r="K2959">
        <v>6.25</v>
      </c>
      <c r="L2959">
        <f t="shared" si="322"/>
        <v>1.5124474395255062E-6</v>
      </c>
      <c r="M2959" s="7">
        <f t="shared" si="323"/>
        <v>5590900.1771147037</v>
      </c>
      <c r="N2959" s="7">
        <f t="shared" si="324"/>
        <v>8.4559426575198327</v>
      </c>
      <c r="O2959">
        <v>1.677</v>
      </c>
      <c r="P2959">
        <v>2.3477999999999999</v>
      </c>
      <c r="Q2959">
        <v>2.6831999999999998</v>
      </c>
      <c r="R2959">
        <v>3.3540000000000001</v>
      </c>
      <c r="S2959" s="7">
        <f t="shared" si="325"/>
        <v>6.778942657519833</v>
      </c>
      <c r="T2959" s="7">
        <f t="shared" si="326"/>
        <v>6.1081426575198332</v>
      </c>
      <c r="U2959" s="7">
        <f t="shared" si="327"/>
        <v>5.7727426575198333</v>
      </c>
      <c r="V2959" s="7">
        <f t="shared" si="328"/>
        <v>5.1019426575198326</v>
      </c>
    </row>
    <row r="2960" spans="1:22" x14ac:dyDescent="0.2">
      <c r="A2960" t="s">
        <v>2992</v>
      </c>
      <c r="B2960">
        <v>547972019.60000002</v>
      </c>
      <c r="C2960">
        <v>5.4797201960000002E+20</v>
      </c>
      <c r="D2960">
        <v>49544.25</v>
      </c>
      <c r="E2960">
        <v>0.78548744913750013</v>
      </c>
      <c r="F2960">
        <v>38824.410020988769</v>
      </c>
      <c r="G2960">
        <v>9.5832266151599996E-2</v>
      </c>
      <c r="H2960">
        <v>7.0000000000000007E-2</v>
      </c>
      <c r="I2960">
        <v>0.05</v>
      </c>
      <c r="J2960">
        <v>7.0000000000000007E-2</v>
      </c>
      <c r="K2960">
        <v>6.25</v>
      </c>
      <c r="L2960">
        <f t="shared" si="322"/>
        <v>1.5694231990672978E-6</v>
      </c>
      <c r="M2960" s="7">
        <f t="shared" si="323"/>
        <v>5612552.5350209884</v>
      </c>
      <c r="N2960" s="7">
        <f t="shared" si="324"/>
        <v>8.8084701544459119</v>
      </c>
      <c r="O2960">
        <v>1.677</v>
      </c>
      <c r="P2960">
        <v>2.3477999999999999</v>
      </c>
      <c r="Q2960">
        <v>2.3477999999999999</v>
      </c>
      <c r="R2960">
        <v>2.6831999999999998</v>
      </c>
      <c r="S2960" s="7">
        <f t="shared" si="325"/>
        <v>7.1314701544459123</v>
      </c>
      <c r="T2960" s="7">
        <f t="shared" si="326"/>
        <v>6.4606701544459124</v>
      </c>
      <c r="U2960" s="7">
        <f t="shared" si="327"/>
        <v>6.4606701544459124</v>
      </c>
      <c r="V2960" s="7">
        <f t="shared" si="328"/>
        <v>6.1252701544459125</v>
      </c>
    </row>
    <row r="2961" spans="1:22" x14ac:dyDescent="0.2">
      <c r="A2961" t="s">
        <v>2993</v>
      </c>
      <c r="B2961">
        <v>527329238</v>
      </c>
      <c r="C2961">
        <v>5.2732923799999998E+20</v>
      </c>
      <c r="D2961">
        <v>49751.3</v>
      </c>
      <c r="E2961">
        <v>0.7484688018937502</v>
      </c>
      <c r="F2961">
        <v>37183.642927273802</v>
      </c>
      <c r="G2961">
        <v>7.06262721516E-2</v>
      </c>
      <c r="H2961">
        <v>0.06</v>
      </c>
      <c r="I2961">
        <v>0.05</v>
      </c>
      <c r="J2961">
        <v>7.0000000000000007E-2</v>
      </c>
      <c r="K2961">
        <v>6.25</v>
      </c>
      <c r="L2961">
        <f t="shared" si="322"/>
        <v>1.6308596945273117E-6</v>
      </c>
      <c r="M2961" s="7">
        <f t="shared" si="323"/>
        <v>5634204.8929272741</v>
      </c>
      <c r="N2961" s="7">
        <f t="shared" si="324"/>
        <v>9.1885976705836594</v>
      </c>
      <c r="O2961">
        <v>1.677</v>
      </c>
      <c r="P2961">
        <v>2.3477999999999999</v>
      </c>
      <c r="Q2961">
        <v>2.0124</v>
      </c>
      <c r="R2961">
        <v>2.3477999999999999</v>
      </c>
      <c r="S2961" s="7">
        <f t="shared" si="325"/>
        <v>7.5115976705836598</v>
      </c>
      <c r="T2961" s="7">
        <f t="shared" si="326"/>
        <v>6.84079767058366</v>
      </c>
      <c r="U2961" s="7">
        <f t="shared" si="327"/>
        <v>7.1761976705836599</v>
      </c>
      <c r="V2961" s="7">
        <f t="shared" si="328"/>
        <v>6.84079767058366</v>
      </c>
    </row>
    <row r="2962" spans="1:22" x14ac:dyDescent="0.2">
      <c r="A2962" t="s">
        <v>2994</v>
      </c>
      <c r="B2962">
        <v>506686456.5</v>
      </c>
      <c r="C2962">
        <v>5.066864565E+20</v>
      </c>
      <c r="D2962">
        <v>49958.35</v>
      </c>
      <c r="E2962">
        <v>0.71145015465000017</v>
      </c>
      <c r="F2962">
        <v>35542.875833558843</v>
      </c>
      <c r="G2962">
        <v>7.0599603240000003E-2</v>
      </c>
      <c r="H2962">
        <v>0.04</v>
      </c>
      <c r="I2962">
        <v>0.05</v>
      </c>
      <c r="J2962">
        <v>0.06</v>
      </c>
      <c r="K2962">
        <v>6.25</v>
      </c>
      <c r="L2962">
        <f t="shared" si="322"/>
        <v>1.6973021263298756E-6</v>
      </c>
      <c r="M2962" s="7">
        <f t="shared" si="323"/>
        <v>5655857.2508335588</v>
      </c>
      <c r="N2962" s="7">
        <f t="shared" si="324"/>
        <v>9.5996985380580444</v>
      </c>
      <c r="O2962">
        <v>1.677</v>
      </c>
      <c r="P2962">
        <v>2.0124</v>
      </c>
      <c r="Q2962">
        <v>1.3415999999999999</v>
      </c>
      <c r="R2962">
        <v>2.3477999999999999</v>
      </c>
      <c r="S2962" s="7">
        <f t="shared" si="325"/>
        <v>7.9226985380580448</v>
      </c>
      <c r="T2962" s="7">
        <f t="shared" si="326"/>
        <v>7.5872985380580449</v>
      </c>
      <c r="U2962" s="7">
        <f t="shared" si="327"/>
        <v>8.2580985380580447</v>
      </c>
      <c r="V2962" s="7">
        <f t="shared" si="328"/>
        <v>7.251898538058045</v>
      </c>
    </row>
    <row r="2963" spans="1:22" x14ac:dyDescent="0.2">
      <c r="A2963" t="s">
        <v>2995</v>
      </c>
      <c r="B2963">
        <v>508563073</v>
      </c>
      <c r="C2963">
        <v>5.08563073E+20</v>
      </c>
      <c r="D2963">
        <v>49930.96</v>
      </c>
      <c r="E2963">
        <v>0.72410266674375012</v>
      </c>
      <c r="F2963">
        <v>36152.716438769603</v>
      </c>
      <c r="G2963">
        <v>6.4864801080000006E-2</v>
      </c>
      <c r="H2963">
        <v>0.04</v>
      </c>
      <c r="I2963">
        <v>0.05</v>
      </c>
      <c r="J2963">
        <v>7.0000000000000007E-2</v>
      </c>
      <c r="K2963">
        <v>6.25</v>
      </c>
      <c r="L2963">
        <f t="shared" si="322"/>
        <v>1.6910390188711165E-6</v>
      </c>
      <c r="M2963" s="7">
        <f t="shared" si="323"/>
        <v>5653385.7164387694</v>
      </c>
      <c r="N2963" s="7">
        <f t="shared" si="324"/>
        <v>9.5600958352266012</v>
      </c>
      <c r="O2963">
        <v>1.677</v>
      </c>
      <c r="P2963">
        <v>2.3477999999999999</v>
      </c>
      <c r="Q2963">
        <v>1.3415999999999999</v>
      </c>
      <c r="R2963">
        <v>2.3477999999999999</v>
      </c>
      <c r="S2963" s="7">
        <f t="shared" si="325"/>
        <v>7.8830958352266016</v>
      </c>
      <c r="T2963" s="7">
        <f t="shared" si="326"/>
        <v>7.2122958352266018</v>
      </c>
      <c r="U2963" s="7">
        <f t="shared" si="327"/>
        <v>8.2184958352266015</v>
      </c>
      <c r="V2963" s="7">
        <f t="shared" si="328"/>
        <v>7.2122958352266018</v>
      </c>
    </row>
    <row r="2964" spans="1:22" x14ac:dyDescent="0.2">
      <c r="A2964" t="s">
        <v>2996</v>
      </c>
      <c r="B2964">
        <v>510439689.5</v>
      </c>
      <c r="C2964">
        <v>5.1043968949999999E+20</v>
      </c>
      <c r="D2964">
        <v>49903.57</v>
      </c>
      <c r="E2964">
        <v>0.73675517883750019</v>
      </c>
      <c r="F2964">
        <v>36762.557043980363</v>
      </c>
      <c r="G2964">
        <v>8.1734399999999999E-2</v>
      </c>
      <c r="H2964">
        <v>0.05</v>
      </c>
      <c r="I2964">
        <v>0.05</v>
      </c>
      <c r="J2964">
        <v>7.0000000000000007E-2</v>
      </c>
      <c r="K2964">
        <v>6.25</v>
      </c>
      <c r="L2964">
        <f t="shared" si="322"/>
        <v>1.6848219636729483E-6</v>
      </c>
      <c r="M2964" s="7">
        <f t="shared" si="323"/>
        <v>5650914.1820439808</v>
      </c>
      <c r="N2964" s="7">
        <f t="shared" si="324"/>
        <v>9.5207843287386513</v>
      </c>
      <c r="O2964">
        <v>1.677</v>
      </c>
      <c r="P2964">
        <v>2.3477999999999999</v>
      </c>
      <c r="Q2964">
        <v>1.677</v>
      </c>
      <c r="R2964">
        <v>2.6831999999999998</v>
      </c>
      <c r="S2964" s="7">
        <f t="shared" si="325"/>
        <v>7.8437843287386517</v>
      </c>
      <c r="T2964" s="7">
        <f t="shared" si="326"/>
        <v>7.1729843287386519</v>
      </c>
      <c r="U2964" s="7">
        <f t="shared" si="327"/>
        <v>7.8437843287386517</v>
      </c>
      <c r="V2964" s="7">
        <f t="shared" si="328"/>
        <v>6.837584328738652</v>
      </c>
    </row>
    <row r="2965" spans="1:22" x14ac:dyDescent="0.2">
      <c r="A2965" t="s">
        <v>2997</v>
      </c>
      <c r="B2965">
        <v>512316306</v>
      </c>
      <c r="C2965">
        <v>5.1231630599999999E+20</v>
      </c>
      <c r="D2965">
        <v>49876.18</v>
      </c>
      <c r="E2965">
        <v>0.74940769093125015</v>
      </c>
      <c r="F2965">
        <v>37372.397649191131</v>
      </c>
      <c r="G2965">
        <v>7.4746798919999996E-2</v>
      </c>
      <c r="H2965">
        <v>0.06</v>
      </c>
      <c r="I2965">
        <v>0.05</v>
      </c>
      <c r="J2965">
        <v>7.0000000000000007E-2</v>
      </c>
      <c r="K2965">
        <v>6.25</v>
      </c>
      <c r="L2965">
        <f t="shared" si="322"/>
        <v>1.6786504546665747E-6</v>
      </c>
      <c r="M2965" s="7">
        <f t="shared" si="323"/>
        <v>5648442.6476491913</v>
      </c>
      <c r="N2965" s="7">
        <f t="shared" si="324"/>
        <v>9.4817608186343865</v>
      </c>
      <c r="O2965">
        <v>1.677</v>
      </c>
      <c r="P2965">
        <v>2.3477999999999999</v>
      </c>
      <c r="Q2965">
        <v>2.0124</v>
      </c>
      <c r="R2965">
        <v>2.3477999999999999</v>
      </c>
      <c r="S2965" s="7">
        <f t="shared" si="325"/>
        <v>7.8047608186343869</v>
      </c>
      <c r="T2965" s="7">
        <f t="shared" si="326"/>
        <v>7.133960818634387</v>
      </c>
      <c r="U2965" s="7">
        <f t="shared" si="327"/>
        <v>7.4693608186343869</v>
      </c>
      <c r="V2965" s="7">
        <f t="shared" si="328"/>
        <v>7.133960818634387</v>
      </c>
    </row>
    <row r="2966" spans="1:22" x14ac:dyDescent="0.2">
      <c r="A2966" t="s">
        <v>2998</v>
      </c>
      <c r="B2966">
        <v>514192922.5</v>
      </c>
      <c r="C2966">
        <v>5.1419292249999999E+20</v>
      </c>
      <c r="D2966">
        <v>49848.79</v>
      </c>
      <c r="E2966">
        <v>0.76206020302500022</v>
      </c>
      <c r="F2966">
        <v>37982.238254401891</v>
      </c>
      <c r="G2966">
        <v>6.5080797839999996E-2</v>
      </c>
      <c r="H2966">
        <v>0.06</v>
      </c>
      <c r="I2966">
        <v>0.05</v>
      </c>
      <c r="J2966">
        <v>7.0000000000000007E-2</v>
      </c>
      <c r="K2966">
        <v>6.25</v>
      </c>
      <c r="L2966">
        <f t="shared" si="322"/>
        <v>1.6725239931710651E-6</v>
      </c>
      <c r="M2966" s="7">
        <f t="shared" si="323"/>
        <v>5645971.1132544018</v>
      </c>
      <c r="N2966" s="7">
        <f t="shared" si="324"/>
        <v>9.4430221516687354</v>
      </c>
      <c r="O2966">
        <v>1.677</v>
      </c>
      <c r="P2966">
        <v>2.3477999999999999</v>
      </c>
      <c r="Q2966">
        <v>2.0124</v>
      </c>
      <c r="R2966">
        <v>2.6831999999999998</v>
      </c>
      <c r="S2966" s="7">
        <f t="shared" si="325"/>
        <v>7.7660221516687358</v>
      </c>
      <c r="T2966" s="7">
        <f t="shared" si="326"/>
        <v>7.0952221516687359</v>
      </c>
      <c r="U2966" s="7">
        <f t="shared" si="327"/>
        <v>7.4306221516687359</v>
      </c>
      <c r="V2966" s="7">
        <f t="shared" si="328"/>
        <v>6.759822151668736</v>
      </c>
    </row>
    <row r="2967" spans="1:22" x14ac:dyDescent="0.2">
      <c r="A2967" t="s">
        <v>2999</v>
      </c>
      <c r="B2967">
        <v>516069539</v>
      </c>
      <c r="C2967">
        <v>5.1606953899999999E+20</v>
      </c>
      <c r="D2967">
        <v>49821.41</v>
      </c>
      <c r="E2967">
        <v>0.77471271511875017</v>
      </c>
      <c r="F2967">
        <v>38592.078859612659</v>
      </c>
      <c r="G2967">
        <v>8.4153597839999997E-2</v>
      </c>
      <c r="H2967">
        <v>0.08</v>
      </c>
      <c r="I2967">
        <v>0.05</v>
      </c>
      <c r="J2967">
        <v>7.0000000000000007E-2</v>
      </c>
      <c r="K2967">
        <v>6.25</v>
      </c>
      <c r="L2967">
        <f t="shared" si="322"/>
        <v>1.6664420877590298E-6</v>
      </c>
      <c r="M2967" s="7">
        <f t="shared" si="323"/>
        <v>5643500.7038596123</v>
      </c>
      <c r="N2967" s="7">
        <f t="shared" si="324"/>
        <v>9.4045670952093658</v>
      </c>
      <c r="O2967">
        <v>1.677</v>
      </c>
      <c r="P2967">
        <v>2.3477999999999999</v>
      </c>
      <c r="Q2967">
        <v>2.6831999999999998</v>
      </c>
      <c r="R2967">
        <v>3.6894</v>
      </c>
      <c r="S2967" s="7">
        <f t="shared" si="325"/>
        <v>7.7275670952093662</v>
      </c>
      <c r="T2967" s="7">
        <f t="shared" si="326"/>
        <v>7.0567670952093664</v>
      </c>
      <c r="U2967" s="7">
        <f t="shared" si="327"/>
        <v>6.7213670952093665</v>
      </c>
      <c r="V2967" s="7">
        <f t="shared" si="328"/>
        <v>5.7151670952093658</v>
      </c>
    </row>
    <row r="2968" spans="1:22" x14ac:dyDescent="0.2">
      <c r="A2968" t="s">
        <v>3000</v>
      </c>
      <c r="B2968">
        <v>517946155.5</v>
      </c>
      <c r="C2968">
        <v>5.1794615549999999E+20</v>
      </c>
      <c r="D2968">
        <v>49794.02</v>
      </c>
      <c r="E2968">
        <v>0.78736522721250024</v>
      </c>
      <c r="F2968">
        <v>39201.919464823419</v>
      </c>
      <c r="G2968">
        <v>9.8269197840000003E-2</v>
      </c>
      <c r="H2968">
        <v>0.06</v>
      </c>
      <c r="I2968">
        <v>0.05</v>
      </c>
      <c r="J2968">
        <v>7.0000000000000007E-2</v>
      </c>
      <c r="K2968">
        <v>6.25</v>
      </c>
      <c r="L2968">
        <f t="shared" si="322"/>
        <v>1.6604042541252148E-6</v>
      </c>
      <c r="M2968" s="7">
        <f t="shared" si="323"/>
        <v>5641029.1694648238</v>
      </c>
      <c r="N2968" s="7">
        <f t="shared" si="324"/>
        <v>9.366388830623821</v>
      </c>
      <c r="O2968">
        <v>1.677</v>
      </c>
      <c r="P2968">
        <v>2.3477999999999999</v>
      </c>
      <c r="Q2968">
        <v>2.0124</v>
      </c>
      <c r="R2968">
        <v>2.6831999999999998</v>
      </c>
      <c r="S2968" s="7">
        <f t="shared" si="325"/>
        <v>7.6893888306238214</v>
      </c>
      <c r="T2968" s="7">
        <f t="shared" si="326"/>
        <v>7.0185888306238216</v>
      </c>
      <c r="U2968" s="7">
        <f t="shared" si="327"/>
        <v>7.3539888306238215</v>
      </c>
      <c r="V2968" s="7">
        <f t="shared" si="328"/>
        <v>6.6831888306238216</v>
      </c>
    </row>
    <row r="2969" spans="1:22" x14ac:dyDescent="0.2">
      <c r="A2969" t="s">
        <v>3001</v>
      </c>
      <c r="B2969">
        <v>519822772</v>
      </c>
      <c r="C2969">
        <v>5.1982277199999998E+20</v>
      </c>
      <c r="D2969">
        <v>49766.63</v>
      </c>
      <c r="E2969">
        <v>0.8000177393062502</v>
      </c>
      <c r="F2969">
        <v>39811.760070034194</v>
      </c>
      <c r="G2969">
        <v>7.3861198919999996E-2</v>
      </c>
      <c r="H2969">
        <v>0.06</v>
      </c>
      <c r="I2969">
        <v>0.05</v>
      </c>
      <c r="J2969">
        <v>7.0000000000000007E-2</v>
      </c>
      <c r="K2969">
        <v>6.25</v>
      </c>
      <c r="L2969">
        <f t="shared" si="322"/>
        <v>1.6544100149579442E-6</v>
      </c>
      <c r="M2969" s="7">
        <f t="shared" si="323"/>
        <v>5638557.6350700343</v>
      </c>
      <c r="N2969" s="7">
        <f t="shared" si="324"/>
        <v>9.328486221377446</v>
      </c>
      <c r="O2969">
        <v>1.677</v>
      </c>
      <c r="P2969">
        <v>2.3477999999999999</v>
      </c>
      <c r="Q2969">
        <v>2.0124</v>
      </c>
      <c r="R2969">
        <v>2.3477999999999999</v>
      </c>
      <c r="S2969" s="7">
        <f t="shared" si="325"/>
        <v>7.6514862213774464</v>
      </c>
      <c r="T2969" s="7">
        <f t="shared" si="326"/>
        <v>6.9806862213774465</v>
      </c>
      <c r="U2969" s="7">
        <f t="shared" si="327"/>
        <v>7.3160862213774465</v>
      </c>
      <c r="V2969" s="7">
        <f t="shared" si="328"/>
        <v>6.9806862213774465</v>
      </c>
    </row>
    <row r="2970" spans="1:22" x14ac:dyDescent="0.2">
      <c r="A2970" t="s">
        <v>3002</v>
      </c>
      <c r="B2970">
        <v>521699388.5</v>
      </c>
      <c r="C2970">
        <v>5.2169938849999998E+20</v>
      </c>
      <c r="D2970">
        <v>49739.24</v>
      </c>
      <c r="E2970">
        <v>0.81267025140000027</v>
      </c>
      <c r="F2970">
        <v>40421.600675244947</v>
      </c>
      <c r="G2970">
        <v>6.4087199999999997E-2</v>
      </c>
      <c r="H2970">
        <v>0.04</v>
      </c>
      <c r="I2970">
        <v>0.05</v>
      </c>
      <c r="J2970">
        <v>0.06</v>
      </c>
      <c r="K2970">
        <v>6.25</v>
      </c>
      <c r="L2970">
        <f t="shared" si="322"/>
        <v>1.6484588998133357E-6</v>
      </c>
      <c r="M2970" s="7">
        <f t="shared" si="323"/>
        <v>5636086.1006752448</v>
      </c>
      <c r="N2970" s="7">
        <f t="shared" si="324"/>
        <v>9.2908562927723466</v>
      </c>
      <c r="O2970">
        <v>1.677</v>
      </c>
      <c r="P2970">
        <v>2.0124</v>
      </c>
      <c r="Q2970">
        <v>1.3415999999999999</v>
      </c>
      <c r="R2970">
        <v>2.0124</v>
      </c>
      <c r="S2970" s="7">
        <f t="shared" si="325"/>
        <v>7.613856292772347</v>
      </c>
      <c r="T2970" s="7">
        <f t="shared" si="326"/>
        <v>7.2784562927723471</v>
      </c>
      <c r="U2970" s="7">
        <f t="shared" si="327"/>
        <v>7.9492562927723469</v>
      </c>
      <c r="V2970" s="7">
        <f t="shared" si="328"/>
        <v>7.2784562927723471</v>
      </c>
    </row>
    <row r="2971" spans="1:22" x14ac:dyDescent="0.2">
      <c r="A2971" t="s">
        <v>3003</v>
      </c>
      <c r="B2971">
        <v>532154961.69999999</v>
      </c>
      <c r="C2971">
        <v>5.3215496169999997E+20</v>
      </c>
      <c r="D2971">
        <v>49999.57</v>
      </c>
      <c r="E2971">
        <v>0.78336632386875027</v>
      </c>
      <c r="F2971">
        <v>39114.577060141703</v>
      </c>
      <c r="G2971">
        <v>5.9464801079999997E-2</v>
      </c>
      <c r="H2971">
        <v>0.04</v>
      </c>
      <c r="I2971">
        <v>0.05</v>
      </c>
      <c r="J2971">
        <v>0.06</v>
      </c>
      <c r="K2971">
        <v>6.25</v>
      </c>
      <c r="L2971">
        <f t="shared" si="322"/>
        <v>1.6160706220847402E-6</v>
      </c>
      <c r="M2971" s="7">
        <f t="shared" si="323"/>
        <v>5664066.2020601416</v>
      </c>
      <c r="N2971" s="7">
        <f t="shared" si="324"/>
        <v>9.1535309906924844</v>
      </c>
      <c r="O2971">
        <v>1.677</v>
      </c>
      <c r="P2971">
        <v>2.0124</v>
      </c>
      <c r="Q2971">
        <v>1.3415999999999999</v>
      </c>
      <c r="R2971">
        <v>2.3477999999999999</v>
      </c>
      <c r="S2971" s="7">
        <f t="shared" si="325"/>
        <v>7.4765309906924848</v>
      </c>
      <c r="T2971" s="7">
        <f t="shared" si="326"/>
        <v>7.1411309906924849</v>
      </c>
      <c r="U2971" s="7">
        <f t="shared" si="327"/>
        <v>7.8119309906924848</v>
      </c>
      <c r="V2971" s="7">
        <f t="shared" si="328"/>
        <v>6.805730990692485</v>
      </c>
    </row>
    <row r="2972" spans="1:22" x14ac:dyDescent="0.2">
      <c r="A2972" t="s">
        <v>3004</v>
      </c>
      <c r="B2972">
        <v>542610534.89999998</v>
      </c>
      <c r="C2972">
        <v>5.4261053490000003E+20</v>
      </c>
      <c r="D2972">
        <v>50259.89</v>
      </c>
      <c r="E2972">
        <v>0.75406239633750016</v>
      </c>
      <c r="F2972">
        <v>37807.553445038437</v>
      </c>
      <c r="G2972">
        <v>7.8559197839999997E-2</v>
      </c>
      <c r="H2972">
        <v>0.05</v>
      </c>
      <c r="I2972">
        <v>0.05</v>
      </c>
      <c r="J2972">
        <v>7.0000000000000007E-2</v>
      </c>
      <c r="K2972">
        <v>6.25</v>
      </c>
      <c r="L2972">
        <f t="shared" si="322"/>
        <v>1.5849305250929067E-6</v>
      </c>
      <c r="M2972" s="7">
        <f t="shared" si="323"/>
        <v>5692045.1784450384</v>
      </c>
      <c r="N2972" s="7">
        <f t="shared" si="324"/>
        <v>9.0214961535254421</v>
      </c>
      <c r="O2972">
        <v>1.677</v>
      </c>
      <c r="P2972">
        <v>2.3477999999999999</v>
      </c>
      <c r="Q2972">
        <v>1.677</v>
      </c>
      <c r="R2972">
        <v>2.6831999999999998</v>
      </c>
      <c r="S2972" s="7">
        <f t="shared" si="325"/>
        <v>7.3444961535254425</v>
      </c>
      <c r="T2972" s="7">
        <f t="shared" si="326"/>
        <v>6.6736961535254427</v>
      </c>
      <c r="U2972" s="7">
        <f t="shared" si="327"/>
        <v>7.3444961535254425</v>
      </c>
      <c r="V2972" s="7">
        <f t="shared" si="328"/>
        <v>6.3382961535254427</v>
      </c>
    </row>
    <row r="2973" spans="1:22" x14ac:dyDescent="0.2">
      <c r="A2973" t="s">
        <v>3005</v>
      </c>
      <c r="B2973">
        <v>553066108.10000002</v>
      </c>
      <c r="C2973">
        <v>5.5306610810000002E+20</v>
      </c>
      <c r="D2973">
        <v>50520.22</v>
      </c>
      <c r="E2973">
        <v>0.72475846880625017</v>
      </c>
      <c r="F2973">
        <v>36500.529829935193</v>
      </c>
      <c r="G2973">
        <v>6.8968801080000003E-2</v>
      </c>
      <c r="H2973">
        <v>0.06</v>
      </c>
      <c r="I2973">
        <v>0.05</v>
      </c>
      <c r="J2973">
        <v>7.0000000000000007E-2</v>
      </c>
      <c r="K2973">
        <v>6.25</v>
      </c>
      <c r="L2973">
        <f t="shared" si="322"/>
        <v>1.5549678192258766E-6</v>
      </c>
      <c r="M2973" s="7">
        <f t="shared" si="323"/>
        <v>5720025.2798299352</v>
      </c>
      <c r="N2973" s="7">
        <f t="shared" si="324"/>
        <v>8.8944552352940391</v>
      </c>
      <c r="O2973">
        <v>1.677</v>
      </c>
      <c r="P2973">
        <v>2.3477999999999999</v>
      </c>
      <c r="Q2973">
        <v>2.0124</v>
      </c>
      <c r="R2973">
        <v>2.3477999999999999</v>
      </c>
      <c r="S2973" s="7">
        <f t="shared" si="325"/>
        <v>7.2174552352940395</v>
      </c>
      <c r="T2973" s="7">
        <f t="shared" si="326"/>
        <v>6.5466552352940397</v>
      </c>
      <c r="U2973" s="7">
        <f t="shared" si="327"/>
        <v>6.8820552352940396</v>
      </c>
      <c r="V2973" s="7">
        <f t="shared" si="328"/>
        <v>6.5466552352940397</v>
      </c>
    </row>
    <row r="2974" spans="1:22" x14ac:dyDescent="0.2">
      <c r="A2974" t="s">
        <v>3006</v>
      </c>
      <c r="B2974">
        <v>563521681.29999995</v>
      </c>
      <c r="C2974">
        <v>5.6352168129999988E+20</v>
      </c>
      <c r="D2974">
        <v>50780.55</v>
      </c>
      <c r="E2974">
        <v>0.69545454127500017</v>
      </c>
      <c r="F2974">
        <v>35193.506214831941</v>
      </c>
      <c r="G2974">
        <v>6.8925600000000004E-2</v>
      </c>
      <c r="H2974">
        <v>7.0000000000000007E-2</v>
      </c>
      <c r="I2974">
        <v>0.05</v>
      </c>
      <c r="J2974">
        <v>7.0000000000000007E-2</v>
      </c>
      <c r="K2974">
        <v>6.25</v>
      </c>
      <c r="L2974">
        <f t="shared" si="322"/>
        <v>1.5261169685894748E-6</v>
      </c>
      <c r="M2974" s="7">
        <f t="shared" si="323"/>
        <v>5748005.381214832</v>
      </c>
      <c r="N2974" s="7">
        <f t="shared" si="324"/>
        <v>8.7721285478155675</v>
      </c>
      <c r="O2974">
        <v>1.677</v>
      </c>
      <c r="P2974">
        <v>2.3477999999999999</v>
      </c>
      <c r="Q2974">
        <v>2.3477999999999999</v>
      </c>
      <c r="R2974">
        <v>2.6831999999999998</v>
      </c>
      <c r="S2974" s="7">
        <f t="shared" si="325"/>
        <v>7.0951285478155679</v>
      </c>
      <c r="T2974" s="7">
        <f t="shared" si="326"/>
        <v>6.4243285478155681</v>
      </c>
      <c r="U2974" s="7">
        <f t="shared" si="327"/>
        <v>6.4243285478155681</v>
      </c>
      <c r="V2974" s="7">
        <f t="shared" si="328"/>
        <v>6.0889285478155681</v>
      </c>
    </row>
    <row r="2975" spans="1:22" x14ac:dyDescent="0.2">
      <c r="A2975" t="s">
        <v>3007</v>
      </c>
      <c r="B2975">
        <v>573977254.39999998</v>
      </c>
      <c r="C2975">
        <v>5.739772544E+20</v>
      </c>
      <c r="D2975">
        <v>51040.88</v>
      </c>
      <c r="E2975">
        <v>0.66615061374375018</v>
      </c>
      <c r="F2975">
        <v>33886.482599728697</v>
      </c>
      <c r="G2975">
        <v>8.4823201079999994E-2</v>
      </c>
      <c r="H2975">
        <v>0.08</v>
      </c>
      <c r="I2975">
        <v>0.05</v>
      </c>
      <c r="J2975">
        <v>7.0000000000000007E-2</v>
      </c>
      <c r="K2975">
        <v>6.25</v>
      </c>
      <c r="L2975">
        <f t="shared" si="322"/>
        <v>1.4983172127595724E-6</v>
      </c>
      <c r="M2975" s="7">
        <f t="shared" si="323"/>
        <v>5775985.4825997287</v>
      </c>
      <c r="N2975" s="7">
        <f t="shared" si="324"/>
        <v>8.65425846922858</v>
      </c>
      <c r="O2975">
        <v>1.677</v>
      </c>
      <c r="P2975">
        <v>2.3477999999999999</v>
      </c>
      <c r="Q2975">
        <v>2.6831999999999998</v>
      </c>
      <c r="R2975">
        <v>3.0186000000000002</v>
      </c>
      <c r="S2975" s="7">
        <f t="shared" si="325"/>
        <v>6.9772584692285804</v>
      </c>
      <c r="T2975" s="7">
        <f t="shared" si="326"/>
        <v>6.3064584692285806</v>
      </c>
      <c r="U2975" s="7">
        <f t="shared" si="327"/>
        <v>5.9710584692285806</v>
      </c>
      <c r="V2975" s="7">
        <f t="shared" si="328"/>
        <v>5.6356584692285798</v>
      </c>
    </row>
    <row r="2976" spans="1:22" x14ac:dyDescent="0.2">
      <c r="A2976" t="s">
        <v>3008</v>
      </c>
      <c r="B2976">
        <v>584432827.60000002</v>
      </c>
      <c r="C2976">
        <v>5.8443282759999999E+20</v>
      </c>
      <c r="D2976">
        <v>51301.21</v>
      </c>
      <c r="E2976">
        <v>0.63684668621250007</v>
      </c>
      <c r="F2976">
        <v>32579.458984625438</v>
      </c>
      <c r="G2976">
        <v>9.1227601079999998E-2</v>
      </c>
      <c r="H2976">
        <v>7.0000000000000007E-2</v>
      </c>
      <c r="I2976">
        <v>0.05</v>
      </c>
      <c r="J2976">
        <v>7.0000000000000007E-2</v>
      </c>
      <c r="K2976">
        <v>6.25</v>
      </c>
      <c r="L2976">
        <f t="shared" si="322"/>
        <v>1.4715121385833666E-6</v>
      </c>
      <c r="M2976" s="7">
        <f t="shared" si="323"/>
        <v>5803965.5839846255</v>
      </c>
      <c r="N2976" s="7">
        <f t="shared" si="324"/>
        <v>8.5406058087534742</v>
      </c>
      <c r="O2976">
        <v>1.677</v>
      </c>
      <c r="P2976">
        <v>2.3477999999999999</v>
      </c>
      <c r="Q2976">
        <v>2.3477999999999999</v>
      </c>
      <c r="R2976">
        <v>2.6831999999999998</v>
      </c>
      <c r="S2976" s="7">
        <f t="shared" si="325"/>
        <v>6.8636058087534746</v>
      </c>
      <c r="T2976" s="7">
        <f t="shared" si="326"/>
        <v>6.1928058087534748</v>
      </c>
      <c r="U2976" s="7">
        <f t="shared" si="327"/>
        <v>6.1928058087534748</v>
      </c>
      <c r="V2976" s="7">
        <f t="shared" si="328"/>
        <v>5.8574058087534748</v>
      </c>
    </row>
    <row r="2977" spans="1:22" x14ac:dyDescent="0.2">
      <c r="A2977" t="s">
        <v>3009</v>
      </c>
      <c r="B2977">
        <v>594888400.79999995</v>
      </c>
      <c r="C2977">
        <v>5.9488840079999998E+20</v>
      </c>
      <c r="D2977">
        <v>51561.53</v>
      </c>
      <c r="E2977">
        <v>0.60754275868125007</v>
      </c>
      <c r="F2977">
        <v>31272.435369522191</v>
      </c>
      <c r="G2977">
        <v>7.3655996759999995E-2</v>
      </c>
      <c r="H2977">
        <v>0.05</v>
      </c>
      <c r="I2977">
        <v>0.05</v>
      </c>
      <c r="J2977">
        <v>0.06</v>
      </c>
      <c r="K2977">
        <v>6.25</v>
      </c>
      <c r="L2977">
        <f t="shared" si="322"/>
        <v>1.4456492996728135E-6</v>
      </c>
      <c r="M2977" s="7">
        <f t="shared" si="323"/>
        <v>5831944.5603695223</v>
      </c>
      <c r="N2977" s="7">
        <f t="shared" si="324"/>
        <v>8.4309465694288743</v>
      </c>
      <c r="O2977">
        <v>1.677</v>
      </c>
      <c r="P2977">
        <v>2.0124</v>
      </c>
      <c r="Q2977">
        <v>1.677</v>
      </c>
      <c r="R2977">
        <v>2.3477999999999999</v>
      </c>
      <c r="S2977" s="7">
        <f t="shared" si="325"/>
        <v>6.7539465694288747</v>
      </c>
      <c r="T2977" s="7">
        <f t="shared" si="326"/>
        <v>6.4185465694288748</v>
      </c>
      <c r="U2977" s="7">
        <f t="shared" si="327"/>
        <v>6.7539465694288747</v>
      </c>
      <c r="V2977" s="7">
        <f t="shared" si="328"/>
        <v>6.0831465694288749</v>
      </c>
    </row>
    <row r="2978" spans="1:22" x14ac:dyDescent="0.2">
      <c r="A2978" t="s">
        <v>3010</v>
      </c>
      <c r="B2978">
        <v>605343974</v>
      </c>
      <c r="C2978">
        <v>6.0534397399999998E+20</v>
      </c>
      <c r="D2978">
        <v>51821.86</v>
      </c>
      <c r="E2978">
        <v>0.57823883115000008</v>
      </c>
      <c r="F2978">
        <v>29965.411754418939</v>
      </c>
      <c r="G2978">
        <v>6.6020401079999999E-2</v>
      </c>
      <c r="H2978">
        <v>0.04</v>
      </c>
      <c r="I2978">
        <v>0.05</v>
      </c>
      <c r="J2978">
        <v>7.0000000000000007E-2</v>
      </c>
      <c r="K2978">
        <v>6.25</v>
      </c>
      <c r="L2978">
        <f t="shared" si="322"/>
        <v>1.4206798728287993E-6</v>
      </c>
      <c r="M2978" s="7">
        <f t="shared" si="323"/>
        <v>5859924.6617544191</v>
      </c>
      <c r="N2978" s="7">
        <f t="shared" si="324"/>
        <v>8.3250770232476139</v>
      </c>
      <c r="O2978">
        <v>1.677</v>
      </c>
      <c r="P2978">
        <v>2.3477999999999999</v>
      </c>
      <c r="Q2978">
        <v>1.3415999999999999</v>
      </c>
      <c r="R2978">
        <v>2.0124</v>
      </c>
      <c r="S2978" s="7">
        <f t="shared" si="325"/>
        <v>6.6480770232476143</v>
      </c>
      <c r="T2978" s="7">
        <f t="shared" si="326"/>
        <v>5.9772770232476145</v>
      </c>
      <c r="U2978" s="7">
        <f t="shared" si="327"/>
        <v>6.9834770232476142</v>
      </c>
      <c r="V2978" s="7">
        <f t="shared" si="328"/>
        <v>6.3126770232476144</v>
      </c>
    </row>
    <row r="2979" spans="1:22" x14ac:dyDescent="0.2">
      <c r="A2979" t="s">
        <v>3011</v>
      </c>
      <c r="B2979">
        <v>597724304.29999995</v>
      </c>
      <c r="C2979">
        <v>5.9772430429999989E+20</v>
      </c>
      <c r="D2979">
        <v>51837.38</v>
      </c>
      <c r="E2979">
        <v>0.56749486884375</v>
      </c>
      <c r="F2979">
        <v>29416.279324879761</v>
      </c>
      <c r="G2979">
        <v>6.6895198919999996E-2</v>
      </c>
      <c r="H2979">
        <v>0.04</v>
      </c>
      <c r="I2979">
        <v>0.05</v>
      </c>
      <c r="J2979">
        <v>7.0000000000000007E-2</v>
      </c>
      <c r="K2979">
        <v>6.25</v>
      </c>
      <c r="L2979">
        <f t="shared" si="322"/>
        <v>1.438790415268714E-6</v>
      </c>
      <c r="M2979" s="7">
        <f t="shared" si="323"/>
        <v>5861121.5293248799</v>
      </c>
      <c r="N2979" s="7">
        <f t="shared" si="324"/>
        <v>8.4329254791177437</v>
      </c>
      <c r="O2979">
        <v>1.677</v>
      </c>
      <c r="P2979">
        <v>2.3477999999999999</v>
      </c>
      <c r="Q2979">
        <v>1.3415999999999999</v>
      </c>
      <c r="R2979">
        <v>2.6831999999999998</v>
      </c>
      <c r="S2979" s="7">
        <f t="shared" si="325"/>
        <v>6.7559254791177441</v>
      </c>
      <c r="T2979" s="7">
        <f t="shared" si="326"/>
        <v>6.0851254791177443</v>
      </c>
      <c r="U2979" s="7">
        <f t="shared" si="327"/>
        <v>7.091325479117744</v>
      </c>
      <c r="V2979" s="7">
        <f t="shared" si="328"/>
        <v>5.7497254791177443</v>
      </c>
    </row>
    <row r="2980" spans="1:22" x14ac:dyDescent="0.2">
      <c r="A2980" t="s">
        <v>3012</v>
      </c>
      <c r="B2980">
        <v>590104634.60000002</v>
      </c>
      <c r="C2980">
        <v>5.901046346E+20</v>
      </c>
      <c r="D2980">
        <v>51852.9</v>
      </c>
      <c r="E2980">
        <v>0.55675090653750003</v>
      </c>
      <c r="F2980">
        <v>28867.146895340589</v>
      </c>
      <c r="G2980">
        <v>8.8095599999999996E-2</v>
      </c>
      <c r="H2980">
        <v>0.06</v>
      </c>
      <c r="I2980">
        <v>0.05</v>
      </c>
      <c r="J2980">
        <v>7.0000000000000007E-2</v>
      </c>
      <c r="K2980">
        <v>6.25</v>
      </c>
      <c r="L2980">
        <f t="shared" si="322"/>
        <v>1.4573686590056143E-6</v>
      </c>
      <c r="M2980" s="7">
        <f t="shared" si="323"/>
        <v>5862318.3968953406</v>
      </c>
      <c r="N2980" s="7">
        <f t="shared" si="324"/>
        <v>8.5435591007473057</v>
      </c>
      <c r="O2980">
        <v>1.677</v>
      </c>
      <c r="P2980">
        <v>2.3477999999999999</v>
      </c>
      <c r="Q2980">
        <v>2.0124</v>
      </c>
      <c r="R2980">
        <v>3.0186000000000002</v>
      </c>
      <c r="S2980" s="7">
        <f t="shared" si="325"/>
        <v>6.8665591007473061</v>
      </c>
      <c r="T2980" s="7">
        <f t="shared" si="326"/>
        <v>6.1957591007473063</v>
      </c>
      <c r="U2980" s="7">
        <f t="shared" si="327"/>
        <v>6.5311591007473062</v>
      </c>
      <c r="V2980" s="7">
        <f t="shared" si="328"/>
        <v>5.5249591007473056</v>
      </c>
    </row>
    <row r="2981" spans="1:22" x14ac:dyDescent="0.2">
      <c r="A2981" t="s">
        <v>3013</v>
      </c>
      <c r="B2981">
        <v>582484964.89999998</v>
      </c>
      <c r="C2981">
        <v>5.8248496489999997E+20</v>
      </c>
      <c r="D2981">
        <v>51868.42</v>
      </c>
      <c r="E2981">
        <v>0.54600694423124996</v>
      </c>
      <c r="F2981">
        <v>28318.014465801411</v>
      </c>
      <c r="G2981">
        <v>8.0114400000000002E-2</v>
      </c>
      <c r="H2981">
        <v>7.0000000000000007E-2</v>
      </c>
      <c r="I2981">
        <v>0.05</v>
      </c>
      <c r="J2981">
        <v>7.0000000000000007E-2</v>
      </c>
      <c r="K2981">
        <v>6.25</v>
      </c>
      <c r="L2981">
        <f t="shared" si="322"/>
        <v>1.4764329584844191E-6</v>
      </c>
      <c r="M2981" s="7">
        <f t="shared" si="323"/>
        <v>5863515.2644658014</v>
      </c>
      <c r="N2981" s="7">
        <f t="shared" si="324"/>
        <v>8.6570871890337937</v>
      </c>
      <c r="O2981">
        <v>1.677</v>
      </c>
      <c r="P2981">
        <v>2.3477999999999999</v>
      </c>
      <c r="Q2981">
        <v>2.3477999999999999</v>
      </c>
      <c r="R2981">
        <v>2.3477999999999999</v>
      </c>
      <c r="S2981" s="7">
        <f t="shared" si="325"/>
        <v>6.9800871890337941</v>
      </c>
      <c r="T2981" s="7">
        <f t="shared" si="326"/>
        <v>6.3092871890337943</v>
      </c>
      <c r="U2981" s="7">
        <f t="shared" si="327"/>
        <v>6.3092871890337943</v>
      </c>
      <c r="V2981" s="7">
        <f t="shared" si="328"/>
        <v>6.3092871890337943</v>
      </c>
    </row>
    <row r="2982" spans="1:22" x14ac:dyDescent="0.2">
      <c r="A2982" t="s">
        <v>3014</v>
      </c>
      <c r="B2982">
        <v>574865295.20000005</v>
      </c>
      <c r="C2982">
        <v>5.7486529520000002E+20</v>
      </c>
      <c r="D2982">
        <v>51883.93</v>
      </c>
      <c r="E2982">
        <v>0.53526298192499999</v>
      </c>
      <c r="F2982">
        <v>27768.882036262228</v>
      </c>
      <c r="G2982">
        <v>7.1485202159999997E-2</v>
      </c>
      <c r="H2982">
        <v>0.06</v>
      </c>
      <c r="I2982">
        <v>0.05</v>
      </c>
      <c r="J2982">
        <v>7.0000000000000007E-2</v>
      </c>
      <c r="K2982">
        <v>6.25</v>
      </c>
      <c r="L2982">
        <f t="shared" si="322"/>
        <v>1.4960026412810317E-6</v>
      </c>
      <c r="M2982" s="7">
        <f t="shared" si="323"/>
        <v>5864711.0070362622</v>
      </c>
      <c r="N2982" s="7">
        <f t="shared" si="324"/>
        <v>8.7736231568761873</v>
      </c>
      <c r="O2982">
        <v>1.677</v>
      </c>
      <c r="P2982">
        <v>2.3477999999999999</v>
      </c>
      <c r="Q2982">
        <v>2.0124</v>
      </c>
      <c r="R2982">
        <v>2.6831999999999998</v>
      </c>
      <c r="S2982" s="7">
        <f t="shared" si="325"/>
        <v>7.0966231568761877</v>
      </c>
      <c r="T2982" s="7">
        <f t="shared" si="326"/>
        <v>6.4258231568761879</v>
      </c>
      <c r="U2982" s="7">
        <f t="shared" si="327"/>
        <v>6.7612231568761878</v>
      </c>
      <c r="V2982" s="7">
        <f t="shared" si="328"/>
        <v>6.090423156876188</v>
      </c>
    </row>
    <row r="2983" spans="1:22" x14ac:dyDescent="0.2">
      <c r="A2983" t="s">
        <v>3015</v>
      </c>
      <c r="B2983">
        <v>567245625.5</v>
      </c>
      <c r="C2983">
        <v>5.6724562549999999E+20</v>
      </c>
      <c r="D2983">
        <v>51899.45</v>
      </c>
      <c r="E2983">
        <v>0.52451901961874992</v>
      </c>
      <c r="F2983">
        <v>27219.74960672305</v>
      </c>
      <c r="G2983">
        <v>8.5028403239999995E-2</v>
      </c>
      <c r="H2983">
        <v>0.08</v>
      </c>
      <c r="I2983">
        <v>0.05</v>
      </c>
      <c r="J2983">
        <v>7.0000000000000007E-2</v>
      </c>
      <c r="K2983">
        <v>6.25</v>
      </c>
      <c r="L2983">
        <f t="shared" si="322"/>
        <v>1.5160980734614761E-6</v>
      </c>
      <c r="M2983" s="7">
        <f t="shared" si="323"/>
        <v>5865907.874606723</v>
      </c>
      <c r="N2983" s="7">
        <f t="shared" si="324"/>
        <v>8.8932916277937544</v>
      </c>
      <c r="O2983">
        <v>1.677</v>
      </c>
      <c r="P2983">
        <v>2.3477999999999999</v>
      </c>
      <c r="Q2983">
        <v>2.6831999999999998</v>
      </c>
      <c r="R2983">
        <v>3.0186000000000002</v>
      </c>
      <c r="S2983" s="7">
        <f t="shared" si="325"/>
        <v>7.2162916277937548</v>
      </c>
      <c r="T2983" s="7">
        <f t="shared" si="326"/>
        <v>6.5454916277937549</v>
      </c>
      <c r="U2983" s="7">
        <f t="shared" si="327"/>
        <v>6.210091627793755</v>
      </c>
      <c r="V2983" s="7">
        <f t="shared" si="328"/>
        <v>5.8746916277937542</v>
      </c>
    </row>
    <row r="2984" spans="1:22" x14ac:dyDescent="0.2">
      <c r="A2984" t="s">
        <v>3016</v>
      </c>
      <c r="B2984">
        <v>559625955.79999995</v>
      </c>
      <c r="C2984">
        <v>5.5962595579999997E+20</v>
      </c>
      <c r="D2984">
        <v>51914.97</v>
      </c>
      <c r="E2984">
        <v>0.51377505731249995</v>
      </c>
      <c r="F2984">
        <v>26670.617177183871</v>
      </c>
      <c r="G2984">
        <v>8.1658801079999996E-2</v>
      </c>
      <c r="H2984">
        <v>7.0000000000000007E-2</v>
      </c>
      <c r="I2984">
        <v>0.05</v>
      </c>
      <c r="J2984">
        <v>7.0000000000000007E-2</v>
      </c>
      <c r="K2984">
        <v>6.25</v>
      </c>
      <c r="L2984">
        <f t="shared" si="322"/>
        <v>1.5367407302804736E-6</v>
      </c>
      <c r="M2984" s="7">
        <f t="shared" si="323"/>
        <v>5867104.7421771837</v>
      </c>
      <c r="N2984" s="7">
        <f t="shared" si="324"/>
        <v>9.0162188261253942</v>
      </c>
      <c r="O2984">
        <v>1.677</v>
      </c>
      <c r="P2984">
        <v>2.3477999999999999</v>
      </c>
      <c r="Q2984">
        <v>2.3477999999999999</v>
      </c>
      <c r="R2984">
        <v>2.3477999999999999</v>
      </c>
      <c r="S2984" s="7">
        <f t="shared" si="325"/>
        <v>7.3392188261253946</v>
      </c>
      <c r="T2984" s="7">
        <f t="shared" si="326"/>
        <v>6.6684188261253947</v>
      </c>
      <c r="U2984" s="7">
        <f t="shared" si="327"/>
        <v>6.6684188261253947</v>
      </c>
      <c r="V2984" s="7">
        <f t="shared" si="328"/>
        <v>6.6684188261253947</v>
      </c>
    </row>
    <row r="2985" spans="1:22" x14ac:dyDescent="0.2">
      <c r="A2985" t="s">
        <v>3017</v>
      </c>
      <c r="B2985">
        <v>552006286.10000002</v>
      </c>
      <c r="C2985">
        <v>5.5200628610000001E+20</v>
      </c>
      <c r="D2985">
        <v>51930.49</v>
      </c>
      <c r="E2985">
        <v>0.50303109500624987</v>
      </c>
      <c r="F2985">
        <v>26121.484747644699</v>
      </c>
      <c r="G2985">
        <v>6.7672799999999894E-2</v>
      </c>
      <c r="H2985">
        <v>0.06</v>
      </c>
      <c r="I2985">
        <v>0.05</v>
      </c>
      <c r="J2985">
        <v>0.06</v>
      </c>
      <c r="K2985">
        <v>6.25</v>
      </c>
      <c r="L2985">
        <f t="shared" si="322"/>
        <v>1.5579532727353845E-6</v>
      </c>
      <c r="M2985" s="7">
        <f t="shared" si="323"/>
        <v>5868301.6097476445</v>
      </c>
      <c r="N2985" s="7">
        <f t="shared" si="324"/>
        <v>9.1425396983046685</v>
      </c>
      <c r="O2985">
        <v>1.677</v>
      </c>
      <c r="P2985">
        <v>2.0124</v>
      </c>
      <c r="Q2985">
        <v>2.0124</v>
      </c>
      <c r="R2985">
        <v>2.0124</v>
      </c>
      <c r="S2985" s="7">
        <f t="shared" si="325"/>
        <v>7.4655396983046689</v>
      </c>
      <c r="T2985" s="7">
        <f t="shared" si="326"/>
        <v>7.130139698304669</v>
      </c>
      <c r="U2985" s="7">
        <f t="shared" si="327"/>
        <v>7.130139698304669</v>
      </c>
      <c r="V2985" s="7">
        <f t="shared" si="328"/>
        <v>7.130139698304669</v>
      </c>
    </row>
    <row r="2986" spans="1:22" x14ac:dyDescent="0.2">
      <c r="A2986" t="s">
        <v>3018</v>
      </c>
      <c r="B2986">
        <v>544386616.39999998</v>
      </c>
      <c r="C2986">
        <v>5.4438661639999999E+20</v>
      </c>
      <c r="D2986">
        <v>51946.01</v>
      </c>
      <c r="E2986">
        <v>0.49228713269999991</v>
      </c>
      <c r="F2986">
        <v>25572.352318105521</v>
      </c>
      <c r="G2986">
        <v>5.5166402160000003E-2</v>
      </c>
      <c r="H2986">
        <v>0.04</v>
      </c>
      <c r="I2986">
        <v>0.05</v>
      </c>
      <c r="J2986">
        <v>7.0000000000000007E-2</v>
      </c>
      <c r="K2986">
        <v>6.25</v>
      </c>
      <c r="L2986">
        <f t="shared" si="322"/>
        <v>1.5797596305492128E-6</v>
      </c>
      <c r="M2986" s="7">
        <f t="shared" si="323"/>
        <v>5869498.4773181053</v>
      </c>
      <c r="N2986" s="7">
        <f t="shared" si="324"/>
        <v>9.2723967460372165</v>
      </c>
      <c r="O2986">
        <v>1.677</v>
      </c>
      <c r="P2986">
        <v>2.3477999999999999</v>
      </c>
      <c r="Q2986">
        <v>1.3415999999999999</v>
      </c>
      <c r="R2986">
        <v>1.677</v>
      </c>
      <c r="S2986" s="7">
        <f t="shared" si="325"/>
        <v>7.5953967460372169</v>
      </c>
      <c r="T2986" s="7">
        <f t="shared" si="326"/>
        <v>6.9245967460372171</v>
      </c>
      <c r="U2986" s="7">
        <f t="shared" si="327"/>
        <v>7.9307967460372168</v>
      </c>
      <c r="V2986" s="7">
        <f t="shared" si="328"/>
        <v>7.5953967460372169</v>
      </c>
    </row>
    <row r="2987" spans="1:22" x14ac:dyDescent="0.2">
      <c r="A2987" t="s">
        <v>3019</v>
      </c>
      <c r="B2987">
        <v>552511789.79999995</v>
      </c>
      <c r="C2987">
        <v>5.5251178979999993E+20</v>
      </c>
      <c r="D2987">
        <v>51974.27</v>
      </c>
      <c r="E2987">
        <v>0.48499772094374988</v>
      </c>
      <c r="F2987">
        <v>25205.95942135189</v>
      </c>
      <c r="G2987">
        <v>5.5490401080000001E-2</v>
      </c>
      <c r="H2987">
        <v>0.04</v>
      </c>
      <c r="I2987">
        <v>0.05</v>
      </c>
      <c r="J2987">
        <v>7.0000000000000007E-2</v>
      </c>
      <c r="K2987">
        <v>6.25</v>
      </c>
      <c r="L2987">
        <f t="shared" si="322"/>
        <v>1.5565278712175638E-6</v>
      </c>
      <c r="M2987" s="7">
        <f t="shared" si="323"/>
        <v>5872311.3344213516</v>
      </c>
      <c r="N2987" s="7">
        <f t="shared" si="324"/>
        <v>9.1404162604936374</v>
      </c>
      <c r="O2987">
        <v>1.677</v>
      </c>
      <c r="P2987">
        <v>2.3477999999999999</v>
      </c>
      <c r="Q2987">
        <v>1.3415999999999999</v>
      </c>
      <c r="R2987">
        <v>2.0124</v>
      </c>
      <c r="S2987" s="7">
        <f t="shared" si="325"/>
        <v>7.4634162604936378</v>
      </c>
      <c r="T2987" s="7">
        <f t="shared" si="326"/>
        <v>6.792616260493638</v>
      </c>
      <c r="U2987" s="7">
        <f t="shared" si="327"/>
        <v>7.7988162604936377</v>
      </c>
      <c r="V2987" s="7">
        <f t="shared" si="328"/>
        <v>7.1280162604936379</v>
      </c>
    </row>
    <row r="2988" spans="1:22" x14ac:dyDescent="0.2">
      <c r="A2988" t="s">
        <v>3020</v>
      </c>
      <c r="B2988">
        <v>560636963.20000005</v>
      </c>
      <c r="C2988">
        <v>5.6063696320000013E+20</v>
      </c>
      <c r="D2988">
        <v>52002.53</v>
      </c>
      <c r="E2988">
        <v>0.47770830918750001</v>
      </c>
      <c r="F2988">
        <v>24839.566524598271</v>
      </c>
      <c r="G2988">
        <v>6.6301198919999998E-2</v>
      </c>
      <c r="H2988">
        <v>0.06</v>
      </c>
      <c r="I2988">
        <v>0.05</v>
      </c>
      <c r="J2988">
        <v>7.0000000000000007E-2</v>
      </c>
      <c r="K2988">
        <v>6.25</v>
      </c>
      <c r="L2988">
        <f t="shared" si="322"/>
        <v>1.5339694962160495E-6</v>
      </c>
      <c r="M2988" s="7">
        <f t="shared" si="323"/>
        <v>5875124.1915245978</v>
      </c>
      <c r="N2988" s="7">
        <f t="shared" si="324"/>
        <v>9.0122612962797124</v>
      </c>
      <c r="O2988">
        <v>1.677</v>
      </c>
      <c r="P2988">
        <v>2.3477999999999999</v>
      </c>
      <c r="Q2988">
        <v>2.0124</v>
      </c>
      <c r="R2988">
        <v>2.3477999999999999</v>
      </c>
      <c r="S2988" s="7">
        <f t="shared" si="325"/>
        <v>7.3352612962797128</v>
      </c>
      <c r="T2988" s="7">
        <f t="shared" si="326"/>
        <v>6.664461296279713</v>
      </c>
      <c r="U2988" s="7">
        <f t="shared" si="327"/>
        <v>6.9998612962797129</v>
      </c>
      <c r="V2988" s="7">
        <f t="shared" si="328"/>
        <v>6.664461296279713</v>
      </c>
    </row>
    <row r="2989" spans="1:22" x14ac:dyDescent="0.2">
      <c r="A2989" t="s">
        <v>3021</v>
      </c>
      <c r="B2989">
        <v>568762136.60000002</v>
      </c>
      <c r="C2989">
        <v>5.687621366E+20</v>
      </c>
      <c r="D2989">
        <v>52030.78</v>
      </c>
      <c r="E2989">
        <v>0.47041889743124998</v>
      </c>
      <c r="F2989">
        <v>24473.173627844641</v>
      </c>
      <c r="G2989">
        <v>5.8719598919999998E-2</v>
      </c>
      <c r="H2989">
        <v>0.06</v>
      </c>
      <c r="I2989">
        <v>0.05</v>
      </c>
      <c r="J2989">
        <v>7.0000000000000007E-2</v>
      </c>
      <c r="K2989">
        <v>6.25</v>
      </c>
      <c r="L2989">
        <f t="shared" si="322"/>
        <v>1.5120556462161655E-6</v>
      </c>
      <c r="M2989" s="7">
        <f t="shared" si="323"/>
        <v>5877935.923627845</v>
      </c>
      <c r="N2989" s="7">
        <f t="shared" si="324"/>
        <v>8.8877662014183141</v>
      </c>
      <c r="O2989">
        <v>1.677</v>
      </c>
      <c r="P2989">
        <v>2.3477999999999999</v>
      </c>
      <c r="Q2989">
        <v>2.0124</v>
      </c>
      <c r="R2989">
        <v>2.0124</v>
      </c>
      <c r="S2989" s="7">
        <f t="shared" si="325"/>
        <v>7.2107662014183145</v>
      </c>
      <c r="T2989" s="7">
        <f t="shared" si="326"/>
        <v>6.5399662014183146</v>
      </c>
      <c r="U2989" s="7">
        <f t="shared" si="327"/>
        <v>6.8753662014183146</v>
      </c>
      <c r="V2989" s="7">
        <f t="shared" si="328"/>
        <v>6.8753662014183146</v>
      </c>
    </row>
    <row r="2990" spans="1:22" x14ac:dyDescent="0.2">
      <c r="A2990" t="s">
        <v>3022</v>
      </c>
      <c r="B2990">
        <v>576887309.89999998</v>
      </c>
      <c r="C2990">
        <v>5.768873099E+20</v>
      </c>
      <c r="D2990">
        <v>52059.040000000001</v>
      </c>
      <c r="E2990">
        <v>0.46312948567500001</v>
      </c>
      <c r="F2990">
        <v>24106.780731091021</v>
      </c>
      <c r="G2990">
        <v>5.6494801079999997E-2</v>
      </c>
      <c r="H2990">
        <v>0.06</v>
      </c>
      <c r="I2990">
        <v>0.05</v>
      </c>
      <c r="J2990">
        <v>7.0000000000000007E-2</v>
      </c>
      <c r="K2990">
        <v>6.25</v>
      </c>
      <c r="L2990">
        <f t="shared" si="322"/>
        <v>1.4907590880254862E-6</v>
      </c>
      <c r="M2990" s="7">
        <f t="shared" si="323"/>
        <v>5880748.7807310913</v>
      </c>
      <c r="N2990" s="7">
        <f t="shared" si="324"/>
        <v>8.7667796892696721</v>
      </c>
      <c r="O2990">
        <v>1.677</v>
      </c>
      <c r="P2990">
        <v>2.3477999999999999</v>
      </c>
      <c r="Q2990">
        <v>2.0124</v>
      </c>
      <c r="R2990">
        <v>2.0124</v>
      </c>
      <c r="S2990" s="7">
        <f t="shared" si="325"/>
        <v>7.0897796892696725</v>
      </c>
      <c r="T2990" s="7">
        <f t="shared" si="326"/>
        <v>6.4189796892696727</v>
      </c>
      <c r="U2990" s="7">
        <f t="shared" si="327"/>
        <v>6.7543796892696726</v>
      </c>
      <c r="V2990" s="7">
        <f t="shared" si="328"/>
        <v>6.7543796892696726</v>
      </c>
    </row>
    <row r="2991" spans="1:22" x14ac:dyDescent="0.2">
      <c r="A2991" t="s">
        <v>3023</v>
      </c>
      <c r="B2991">
        <v>585012483.29999995</v>
      </c>
      <c r="C2991">
        <v>5.8501248329999988E+20</v>
      </c>
      <c r="D2991">
        <v>52087.3</v>
      </c>
      <c r="E2991">
        <v>0.45584007391874998</v>
      </c>
      <c r="F2991">
        <v>23740.387834337391</v>
      </c>
      <c r="G2991">
        <v>6.2834399999999999E-2</v>
      </c>
      <c r="H2991">
        <v>0.08</v>
      </c>
      <c r="I2991">
        <v>0.05</v>
      </c>
      <c r="J2991">
        <v>7.0000000000000007E-2</v>
      </c>
      <c r="K2991">
        <v>6.25</v>
      </c>
      <c r="L2991">
        <f t="shared" si="322"/>
        <v>1.4700541006387105E-6</v>
      </c>
      <c r="M2991" s="7">
        <f t="shared" si="323"/>
        <v>5883561.6378343375</v>
      </c>
      <c r="N2991" s="7">
        <f t="shared" si="324"/>
        <v>8.649153912058976</v>
      </c>
      <c r="O2991">
        <v>1.677</v>
      </c>
      <c r="P2991">
        <v>2.3477999999999999</v>
      </c>
      <c r="Q2991">
        <v>2.6831999999999998</v>
      </c>
      <c r="R2991">
        <v>2.0124</v>
      </c>
      <c r="S2991" s="7">
        <f t="shared" si="325"/>
        <v>6.9721539120589764</v>
      </c>
      <c r="T2991" s="7">
        <f t="shared" si="326"/>
        <v>6.3013539120589765</v>
      </c>
      <c r="U2991" s="7">
        <f t="shared" si="327"/>
        <v>5.9659539120589766</v>
      </c>
      <c r="V2991" s="7">
        <f t="shared" si="328"/>
        <v>6.6367539120589765</v>
      </c>
    </row>
    <row r="2992" spans="1:22" x14ac:dyDescent="0.2">
      <c r="A2992" t="s">
        <v>3024</v>
      </c>
      <c r="B2992">
        <v>593137656.70000005</v>
      </c>
      <c r="C2992">
        <v>5.9313765670000001E+20</v>
      </c>
      <c r="D2992">
        <v>52115.56</v>
      </c>
      <c r="E2992">
        <v>0.44855066216250011</v>
      </c>
      <c r="F2992">
        <v>23373.99493758376</v>
      </c>
      <c r="G2992">
        <v>6.1106402160000003E-2</v>
      </c>
      <c r="H2992">
        <v>7.0000000000000007E-2</v>
      </c>
      <c r="I2992">
        <v>0.05</v>
      </c>
      <c r="J2992">
        <v>7.0000000000000007E-2</v>
      </c>
      <c r="K2992">
        <v>6.25</v>
      </c>
      <c r="L2992">
        <f t="shared" si="322"/>
        <v>1.4499163731817738E-6</v>
      </c>
      <c r="M2992" s="7">
        <f t="shared" si="323"/>
        <v>5886374.4949375838</v>
      </c>
      <c r="N2992" s="7">
        <f t="shared" si="324"/>
        <v>8.5347507588895972</v>
      </c>
      <c r="O2992">
        <v>1.677</v>
      </c>
      <c r="P2992">
        <v>2.3477999999999999</v>
      </c>
      <c r="Q2992">
        <v>2.3477999999999999</v>
      </c>
      <c r="R2992">
        <v>2.0124</v>
      </c>
      <c r="S2992" s="7">
        <f t="shared" si="325"/>
        <v>6.8577507588895976</v>
      </c>
      <c r="T2992" s="7">
        <f t="shared" si="326"/>
        <v>6.1869507588895978</v>
      </c>
      <c r="U2992" s="7">
        <f t="shared" si="327"/>
        <v>6.1869507588895978</v>
      </c>
      <c r="V2992" s="7">
        <f t="shared" si="328"/>
        <v>6.5223507588895977</v>
      </c>
    </row>
    <row r="2993" spans="1:22" x14ac:dyDescent="0.2">
      <c r="A2993" t="s">
        <v>3025</v>
      </c>
      <c r="B2993">
        <v>601262830.10000002</v>
      </c>
      <c r="C2993">
        <v>6.0126283010000001E+20</v>
      </c>
      <c r="D2993">
        <v>52143.81</v>
      </c>
      <c r="E2993">
        <v>0.44126125040625008</v>
      </c>
      <c r="F2993">
        <v>23007.602040830141</v>
      </c>
      <c r="G2993">
        <v>5.7909598919999999E-2</v>
      </c>
      <c r="H2993">
        <v>0.05</v>
      </c>
      <c r="I2993">
        <v>0.05</v>
      </c>
      <c r="J2993">
        <v>0.06</v>
      </c>
      <c r="K2993">
        <v>6.25</v>
      </c>
      <c r="L2993">
        <f t="shared" si="322"/>
        <v>1.4303229086304364E-6</v>
      </c>
      <c r="M2993" s="7">
        <f t="shared" si="323"/>
        <v>5889186.2270408301</v>
      </c>
      <c r="N2993" s="7">
        <f t="shared" si="324"/>
        <v>8.4234379737273457</v>
      </c>
      <c r="O2993">
        <v>1.677</v>
      </c>
      <c r="P2993">
        <v>2.0124</v>
      </c>
      <c r="Q2993">
        <v>1.677</v>
      </c>
      <c r="R2993">
        <v>2.0124</v>
      </c>
      <c r="S2993" s="7">
        <f t="shared" si="325"/>
        <v>6.7464379737273461</v>
      </c>
      <c r="T2993" s="7">
        <f t="shared" si="326"/>
        <v>6.4110379737273462</v>
      </c>
      <c r="U2993" s="7">
        <f t="shared" si="327"/>
        <v>6.7464379737273461</v>
      </c>
      <c r="V2993" s="7">
        <f t="shared" si="328"/>
        <v>6.4110379737273462</v>
      </c>
    </row>
    <row r="2994" spans="1:22" x14ac:dyDescent="0.2">
      <c r="A2994" t="s">
        <v>3026</v>
      </c>
      <c r="B2994">
        <v>609388003.5</v>
      </c>
      <c r="C2994">
        <v>6.0938800350000002E+20</v>
      </c>
      <c r="D2994">
        <v>52172.07</v>
      </c>
      <c r="E2994">
        <v>0.43397183865000022</v>
      </c>
      <c r="F2994">
        <v>22641.209144076511</v>
      </c>
      <c r="G2994">
        <v>5.2423201080000002E-2</v>
      </c>
      <c r="H2994">
        <v>0.04</v>
      </c>
      <c r="I2994">
        <v>0.05</v>
      </c>
      <c r="J2994">
        <v>0.06</v>
      </c>
      <c r="K2994">
        <v>6.25</v>
      </c>
      <c r="L2994">
        <f t="shared" si="322"/>
        <v>1.4112519364684212E-6</v>
      </c>
      <c r="M2994" s="7">
        <f t="shared" si="323"/>
        <v>5891999.0841440763</v>
      </c>
      <c r="N2994" s="7">
        <f t="shared" si="324"/>
        <v>8.3150951171684913</v>
      </c>
      <c r="O2994">
        <v>1.677</v>
      </c>
      <c r="P2994">
        <v>2.0124</v>
      </c>
      <c r="Q2994">
        <v>1.3415999999999999</v>
      </c>
      <c r="R2994">
        <v>2.0124</v>
      </c>
      <c r="S2994" s="7">
        <f t="shared" si="325"/>
        <v>6.6380951171684917</v>
      </c>
      <c r="T2994" s="7">
        <f t="shared" si="326"/>
        <v>6.3026951171684917</v>
      </c>
      <c r="U2994" s="7">
        <f t="shared" si="327"/>
        <v>6.9734951171684916</v>
      </c>
      <c r="V2994" s="7">
        <f t="shared" si="328"/>
        <v>6.3026951171684917</v>
      </c>
    </row>
    <row r="2995" spans="1:22" x14ac:dyDescent="0.2">
      <c r="A2995" t="s">
        <v>3027</v>
      </c>
      <c r="B2995">
        <v>594661126.70000005</v>
      </c>
      <c r="C2995">
        <v>5.9466112670000008E+20</v>
      </c>
      <c r="D2995">
        <v>52111.23</v>
      </c>
      <c r="E2995">
        <v>0.42606108504375012</v>
      </c>
      <c r="F2995">
        <v>22205.936228510251</v>
      </c>
      <c r="G2995">
        <v>5.7110401079999998E-2</v>
      </c>
      <c r="H2995">
        <v>0.04</v>
      </c>
      <c r="I2995">
        <v>0.05</v>
      </c>
      <c r="J2995">
        <v>0.06</v>
      </c>
      <c r="K2995">
        <v>6.25</v>
      </c>
      <c r="L2995">
        <f t="shared" si="322"/>
        <v>1.4462018137497331E-6</v>
      </c>
      <c r="M2995" s="7">
        <f t="shared" si="323"/>
        <v>5884719.31122851</v>
      </c>
      <c r="N2995" s="7">
        <f t="shared" si="324"/>
        <v>8.5104917413067511</v>
      </c>
      <c r="O2995">
        <v>1.677</v>
      </c>
      <c r="P2995">
        <v>2.0124</v>
      </c>
      <c r="Q2995">
        <v>1.3415999999999999</v>
      </c>
      <c r="R2995">
        <v>2.0124</v>
      </c>
      <c r="S2995" s="7">
        <f t="shared" si="325"/>
        <v>6.8334917413067515</v>
      </c>
      <c r="T2995" s="7">
        <f t="shared" si="326"/>
        <v>6.4980917413067516</v>
      </c>
      <c r="U2995" s="7">
        <f t="shared" si="327"/>
        <v>7.1688917413067514</v>
      </c>
      <c r="V2995" s="7">
        <f t="shared" si="328"/>
        <v>6.4980917413067516</v>
      </c>
    </row>
    <row r="2996" spans="1:22" x14ac:dyDescent="0.2">
      <c r="A2996" t="s">
        <v>3028</v>
      </c>
      <c r="B2996">
        <v>579934250</v>
      </c>
      <c r="C2996">
        <v>5.7993425000000002E+20</v>
      </c>
      <c r="D2996">
        <v>52050.39</v>
      </c>
      <c r="E2996">
        <v>0.41815033143750008</v>
      </c>
      <c r="F2996">
        <v>21770.663312943991</v>
      </c>
      <c r="G2996">
        <v>6.1452002159999998E-2</v>
      </c>
      <c r="H2996">
        <v>0.05</v>
      </c>
      <c r="I2996">
        <v>0.05</v>
      </c>
      <c r="J2996">
        <v>0.06</v>
      </c>
      <c r="K2996">
        <v>6.25</v>
      </c>
      <c r="L2996">
        <f t="shared" si="322"/>
        <v>1.482926728331703E-6</v>
      </c>
      <c r="M2996" s="7">
        <f t="shared" si="323"/>
        <v>5877439.5383129437</v>
      </c>
      <c r="N2996" s="7">
        <f t="shared" si="324"/>
        <v>8.7158121855178088</v>
      </c>
      <c r="O2996">
        <v>1.677</v>
      </c>
      <c r="P2996">
        <v>2.0124</v>
      </c>
      <c r="Q2996">
        <v>1.677</v>
      </c>
      <c r="R2996">
        <v>2.3477999999999999</v>
      </c>
      <c r="S2996" s="7">
        <f t="shared" si="325"/>
        <v>7.0388121855178092</v>
      </c>
      <c r="T2996" s="7">
        <f t="shared" si="326"/>
        <v>6.7034121855178093</v>
      </c>
      <c r="U2996" s="7">
        <f t="shared" si="327"/>
        <v>7.0388121855178092</v>
      </c>
      <c r="V2996" s="7">
        <f t="shared" si="328"/>
        <v>6.3680121855178093</v>
      </c>
    </row>
    <row r="2997" spans="1:22" x14ac:dyDescent="0.2">
      <c r="A2997" t="s">
        <v>3029</v>
      </c>
      <c r="B2997">
        <v>565207373.20000005</v>
      </c>
      <c r="C2997">
        <v>5.6520737320000002E+20</v>
      </c>
      <c r="D2997">
        <v>51989.55</v>
      </c>
      <c r="E2997">
        <v>0.41023957783125009</v>
      </c>
      <c r="F2997">
        <v>21335.390397377731</v>
      </c>
      <c r="G2997">
        <v>6.6981600000000002E-2</v>
      </c>
      <c r="H2997">
        <v>0.06</v>
      </c>
      <c r="I2997">
        <v>0.05</v>
      </c>
      <c r="J2997">
        <v>7.0000000000000007E-2</v>
      </c>
      <c r="K2997">
        <v>6.25</v>
      </c>
      <c r="L2997">
        <f t="shared" si="322"/>
        <v>1.5215654302791392E-6</v>
      </c>
      <c r="M2997" s="7">
        <f t="shared" si="323"/>
        <v>5870159.7653973773</v>
      </c>
      <c r="N2997" s="7">
        <f t="shared" si="324"/>
        <v>8.9318321692441511</v>
      </c>
      <c r="O2997">
        <v>1.677</v>
      </c>
      <c r="P2997">
        <v>2.3477999999999999</v>
      </c>
      <c r="Q2997">
        <v>2.0124</v>
      </c>
      <c r="R2997">
        <v>2.0124</v>
      </c>
      <c r="S2997" s="7">
        <f t="shared" si="325"/>
        <v>7.2548321692441515</v>
      </c>
      <c r="T2997" s="7">
        <f t="shared" si="326"/>
        <v>6.5840321692441517</v>
      </c>
      <c r="U2997" s="7">
        <f t="shared" si="327"/>
        <v>6.9194321692441516</v>
      </c>
      <c r="V2997" s="7">
        <f t="shared" si="328"/>
        <v>6.9194321692441516</v>
      </c>
    </row>
    <row r="2998" spans="1:22" x14ac:dyDescent="0.2">
      <c r="A2998" t="s">
        <v>3030</v>
      </c>
      <c r="B2998">
        <v>550480496.5</v>
      </c>
      <c r="C2998">
        <v>5.5048049650000003E+20</v>
      </c>
      <c r="D2998">
        <v>51928.71</v>
      </c>
      <c r="E2998">
        <v>0.40232882422499999</v>
      </c>
      <c r="F2998">
        <v>20900.11748181147</v>
      </c>
      <c r="G2998">
        <v>5.9670000000000001E-2</v>
      </c>
      <c r="H2998">
        <v>0.06</v>
      </c>
      <c r="I2998">
        <v>0.05</v>
      </c>
      <c r="J2998">
        <v>7.0000000000000007E-2</v>
      </c>
      <c r="K2998">
        <v>6.25</v>
      </c>
      <c r="L2998">
        <f t="shared" si="322"/>
        <v>1.5622715163715159E-6</v>
      </c>
      <c r="M2998" s="7">
        <f t="shared" si="323"/>
        <v>5862879.9924818119</v>
      </c>
      <c r="N2998" s="7">
        <f t="shared" si="324"/>
        <v>9.1594104161587815</v>
      </c>
      <c r="O2998">
        <v>1.677</v>
      </c>
      <c r="P2998">
        <v>2.3477999999999999</v>
      </c>
      <c r="Q2998">
        <v>2.0124</v>
      </c>
      <c r="R2998">
        <v>2.3477999999999999</v>
      </c>
      <c r="S2998" s="7">
        <f t="shared" si="325"/>
        <v>7.4824104161587819</v>
      </c>
      <c r="T2998" s="7">
        <f t="shared" si="326"/>
        <v>6.811610416158782</v>
      </c>
      <c r="U2998" s="7">
        <f t="shared" si="327"/>
        <v>7.147010416158782</v>
      </c>
      <c r="V2998" s="7">
        <f t="shared" si="328"/>
        <v>6.811610416158782</v>
      </c>
    </row>
    <row r="2999" spans="1:22" x14ac:dyDescent="0.2">
      <c r="A2999" t="s">
        <v>3031</v>
      </c>
      <c r="B2999">
        <v>535753619.69999999</v>
      </c>
      <c r="C2999">
        <v>5.3575361970000003E+20</v>
      </c>
      <c r="D2999">
        <v>51867.87</v>
      </c>
      <c r="E2999">
        <v>0.39441807061875001</v>
      </c>
      <c r="F2999">
        <v>20464.84456624521</v>
      </c>
      <c r="G2999">
        <v>7.9077601080000004E-2</v>
      </c>
      <c r="H2999">
        <v>7.0000000000000007E-2</v>
      </c>
      <c r="I2999">
        <v>0.05</v>
      </c>
      <c r="J2999">
        <v>7.0000000000000007E-2</v>
      </c>
      <c r="K2999">
        <v>6.25</v>
      </c>
      <c r="L2999">
        <f t="shared" si="322"/>
        <v>1.6052154728913723E-6</v>
      </c>
      <c r="M2999" s="7">
        <f t="shared" si="323"/>
        <v>5855600.2195662456</v>
      </c>
      <c r="N2999" s="7">
        <f t="shared" si="324"/>
        <v>9.3995000755138545</v>
      </c>
      <c r="O2999">
        <v>1.677</v>
      </c>
      <c r="P2999">
        <v>2.3477999999999999</v>
      </c>
      <c r="Q2999">
        <v>2.3477999999999999</v>
      </c>
      <c r="R2999">
        <v>4.0247999999999999</v>
      </c>
      <c r="S2999" s="7">
        <f t="shared" si="325"/>
        <v>7.7225000755138549</v>
      </c>
      <c r="T2999" s="7">
        <f t="shared" si="326"/>
        <v>7.051700075513855</v>
      </c>
      <c r="U2999" s="7">
        <f t="shared" si="327"/>
        <v>7.051700075513855</v>
      </c>
      <c r="V2999" s="7">
        <f t="shared" si="328"/>
        <v>5.3747000755138545</v>
      </c>
    </row>
    <row r="3000" spans="1:22" x14ac:dyDescent="0.2">
      <c r="A3000" t="s">
        <v>3032</v>
      </c>
      <c r="B3000">
        <v>521026743</v>
      </c>
      <c r="C3000">
        <v>5.2102674299999997E+20</v>
      </c>
      <c r="D3000">
        <v>51807.03</v>
      </c>
      <c r="E3000">
        <v>0.38650731701250002</v>
      </c>
      <c r="F3000">
        <v>20029.57165067895</v>
      </c>
      <c r="G3000">
        <v>9.7502398919999997E-2</v>
      </c>
      <c r="H3000">
        <v>0.06</v>
      </c>
      <c r="I3000">
        <v>0.05</v>
      </c>
      <c r="J3000">
        <v>0.06</v>
      </c>
      <c r="K3000">
        <v>6.25</v>
      </c>
      <c r="L3000">
        <f t="shared" si="322"/>
        <v>1.6505870601732242E-6</v>
      </c>
      <c r="M3000" s="7">
        <f t="shared" si="323"/>
        <v>5848320.4466506792</v>
      </c>
      <c r="N3000" s="7">
        <f t="shared" si="324"/>
        <v>9.653162052988101</v>
      </c>
      <c r="O3000">
        <v>1.677</v>
      </c>
      <c r="P3000">
        <v>2.0124</v>
      </c>
      <c r="Q3000">
        <v>2.0124</v>
      </c>
      <c r="R3000">
        <v>2.6831999999999998</v>
      </c>
      <c r="S3000" s="7">
        <f t="shared" si="325"/>
        <v>7.9761620529881014</v>
      </c>
      <c r="T3000" s="7">
        <f t="shared" si="326"/>
        <v>7.6407620529881015</v>
      </c>
      <c r="U3000" s="7">
        <f t="shared" si="327"/>
        <v>7.6407620529881015</v>
      </c>
      <c r="V3000" s="7">
        <f t="shared" si="328"/>
        <v>6.9699620529881017</v>
      </c>
    </row>
    <row r="3001" spans="1:22" x14ac:dyDescent="0.2">
      <c r="A3001" t="s">
        <v>3033</v>
      </c>
      <c r="B3001">
        <v>506299866.19999999</v>
      </c>
      <c r="C3001">
        <v>5.0629986619999997E+20</v>
      </c>
      <c r="D3001">
        <v>51746.19</v>
      </c>
      <c r="E3001">
        <v>0.37859656340624998</v>
      </c>
      <c r="F3001">
        <v>19594.29873511269</v>
      </c>
      <c r="G3001">
        <v>7.8235202160000003E-2</v>
      </c>
      <c r="H3001">
        <v>0.05</v>
      </c>
      <c r="I3001">
        <v>0.05</v>
      </c>
      <c r="J3001">
        <v>0.06</v>
      </c>
      <c r="K3001">
        <v>6.25</v>
      </c>
      <c r="L3001">
        <f t="shared" si="322"/>
        <v>1.6985981182548454E-6</v>
      </c>
      <c r="M3001" s="7">
        <f t="shared" si="323"/>
        <v>5841040.6737351129</v>
      </c>
      <c r="N3001" s="7">
        <f t="shared" si="324"/>
        <v>9.921580697056477</v>
      </c>
      <c r="O3001">
        <v>1.677</v>
      </c>
      <c r="P3001">
        <v>2.0124</v>
      </c>
      <c r="Q3001">
        <v>1.677</v>
      </c>
      <c r="R3001">
        <v>2.3477999999999999</v>
      </c>
      <c r="S3001" s="7">
        <f t="shared" si="325"/>
        <v>8.2445806970564774</v>
      </c>
      <c r="T3001" s="7">
        <f t="shared" si="326"/>
        <v>7.9091806970564775</v>
      </c>
      <c r="U3001" s="7">
        <f t="shared" si="327"/>
        <v>8.2445806970564774</v>
      </c>
      <c r="V3001" s="7">
        <f t="shared" si="328"/>
        <v>7.5737806970564776</v>
      </c>
    </row>
    <row r="3002" spans="1:22" x14ac:dyDescent="0.2">
      <c r="A3002" t="s">
        <v>3034</v>
      </c>
      <c r="B3002">
        <v>491572989.5</v>
      </c>
      <c r="C3002">
        <v>4.9157298949999998E+20</v>
      </c>
      <c r="D3002">
        <v>51685.35</v>
      </c>
      <c r="E3002">
        <v>0.37068580979999988</v>
      </c>
      <c r="F3002">
        <v>19159.02581954643</v>
      </c>
      <c r="G3002">
        <v>5.9194801079999998E-2</v>
      </c>
      <c r="H3002">
        <v>0.04</v>
      </c>
      <c r="I3002">
        <v>0.05</v>
      </c>
      <c r="J3002">
        <v>0.06</v>
      </c>
      <c r="K3002">
        <v>6.25</v>
      </c>
      <c r="L3002">
        <f t="shared" si="322"/>
        <v>1.749485871619478E-6</v>
      </c>
      <c r="M3002" s="7">
        <f t="shared" si="323"/>
        <v>5833760.9008195465</v>
      </c>
      <c r="N3002" s="7">
        <f t="shared" si="324"/>
        <v>10.206082274389916</v>
      </c>
      <c r="O3002">
        <v>1.677</v>
      </c>
      <c r="P3002">
        <v>2.0124</v>
      </c>
      <c r="Q3002">
        <v>1.3415999999999999</v>
      </c>
      <c r="R3002">
        <v>1.677</v>
      </c>
      <c r="S3002" s="7">
        <f t="shared" si="325"/>
        <v>8.529082274389916</v>
      </c>
      <c r="T3002" s="7">
        <f t="shared" si="326"/>
        <v>8.193682274389916</v>
      </c>
      <c r="U3002" s="7">
        <f t="shared" si="327"/>
        <v>8.8644822743899159</v>
      </c>
      <c r="V3002" s="7">
        <f t="shared" si="328"/>
        <v>8.529082274389916</v>
      </c>
    </row>
    <row r="3003" spans="1:22" x14ac:dyDescent="0.2">
      <c r="A3003" t="s">
        <v>3035</v>
      </c>
      <c r="B3003">
        <v>499190339.5</v>
      </c>
      <c r="C3003">
        <v>4.9919033950000002E+20</v>
      </c>
      <c r="D3003">
        <v>51740.75</v>
      </c>
      <c r="E3003">
        <v>0.37900876573124992</v>
      </c>
      <c r="F3003">
        <v>19613.426530992951</v>
      </c>
      <c r="G3003">
        <v>5.4205198920000003E-2</v>
      </c>
      <c r="H3003">
        <v>0.04</v>
      </c>
      <c r="I3003">
        <v>0.05</v>
      </c>
      <c r="J3003">
        <v>0.06</v>
      </c>
      <c r="K3003">
        <v>6.25</v>
      </c>
      <c r="L3003">
        <f t="shared" si="322"/>
        <v>1.7227897496201446E-6</v>
      </c>
      <c r="M3003" s="7">
        <f t="shared" si="323"/>
        <v>5840447.8015309926</v>
      </c>
      <c r="N3003" s="7">
        <f t="shared" si="324"/>
        <v>10.061863605669103</v>
      </c>
      <c r="O3003">
        <v>1.677</v>
      </c>
      <c r="P3003">
        <v>2.0124</v>
      </c>
      <c r="Q3003">
        <v>1.3415999999999999</v>
      </c>
      <c r="R3003">
        <v>1.677</v>
      </c>
      <c r="S3003" s="7">
        <f t="shared" si="325"/>
        <v>8.3848636056691035</v>
      </c>
      <c r="T3003" s="7">
        <f t="shared" si="326"/>
        <v>8.0494636056691036</v>
      </c>
      <c r="U3003" s="7">
        <f t="shared" si="327"/>
        <v>8.7202636056691034</v>
      </c>
      <c r="V3003" s="7">
        <f t="shared" si="328"/>
        <v>8.3848636056691035</v>
      </c>
    </row>
    <row r="3004" spans="1:22" x14ac:dyDescent="0.2">
      <c r="A3004" t="s">
        <v>3036</v>
      </c>
      <c r="B3004">
        <v>506807689.5</v>
      </c>
      <c r="C3004">
        <v>5.0680768949999999E+20</v>
      </c>
      <c r="D3004">
        <v>51796.15</v>
      </c>
      <c r="E3004">
        <v>0.38733172166249991</v>
      </c>
      <c r="F3004">
        <v>20067.827242439471</v>
      </c>
      <c r="G3004">
        <v>5.2887601079999999E-2</v>
      </c>
      <c r="H3004">
        <v>0.05</v>
      </c>
      <c r="I3004">
        <v>0.05</v>
      </c>
      <c r="J3004">
        <v>0.06</v>
      </c>
      <c r="K3004">
        <v>6.25</v>
      </c>
      <c r="L3004">
        <f t="shared" si="322"/>
        <v>1.6968961162535795E-6</v>
      </c>
      <c r="M3004" s="7">
        <f t="shared" si="323"/>
        <v>5847134.7022424396</v>
      </c>
      <c r="N3004" s="7">
        <f t="shared" si="324"/>
        <v>9.9219801674467263</v>
      </c>
      <c r="O3004">
        <v>1.677</v>
      </c>
      <c r="P3004">
        <v>2.0124</v>
      </c>
      <c r="Q3004">
        <v>1.677</v>
      </c>
      <c r="R3004">
        <v>1.677</v>
      </c>
      <c r="S3004" s="7">
        <f t="shared" si="325"/>
        <v>8.2449801674467267</v>
      </c>
      <c r="T3004" s="7">
        <f t="shared" si="326"/>
        <v>7.9095801674467268</v>
      </c>
      <c r="U3004" s="7">
        <f t="shared" si="327"/>
        <v>8.2449801674467267</v>
      </c>
      <c r="V3004" s="7">
        <f t="shared" si="328"/>
        <v>8.2449801674467267</v>
      </c>
    </row>
    <row r="3005" spans="1:22" x14ac:dyDescent="0.2">
      <c r="A3005" t="s">
        <v>3037</v>
      </c>
      <c r="B3005">
        <v>514425039.60000002</v>
      </c>
      <c r="C3005">
        <v>5.1442503959999998E+20</v>
      </c>
      <c r="D3005">
        <v>51851.56</v>
      </c>
      <c r="E3005">
        <v>0.39565467759374989</v>
      </c>
      <c r="F3005">
        <v>20522.227953885998</v>
      </c>
      <c r="G3005">
        <v>4.3686001080000002E-2</v>
      </c>
      <c r="H3005">
        <v>0.05</v>
      </c>
      <c r="I3005">
        <v>0.05</v>
      </c>
      <c r="J3005">
        <v>0.06</v>
      </c>
      <c r="K3005">
        <v>6.25</v>
      </c>
      <c r="L3005">
        <f t="shared" si="322"/>
        <v>1.67176932263777E-6</v>
      </c>
      <c r="M3005" s="7">
        <f t="shared" si="323"/>
        <v>5853822.7279538857</v>
      </c>
      <c r="N3005" s="7">
        <f t="shared" si="324"/>
        <v>9.7862412567530512</v>
      </c>
      <c r="O3005">
        <v>1.677</v>
      </c>
      <c r="P3005">
        <v>2.0124</v>
      </c>
      <c r="Q3005">
        <v>1.677</v>
      </c>
      <c r="R3005">
        <v>1.3415999999999999</v>
      </c>
      <c r="S3005" s="7">
        <f t="shared" si="325"/>
        <v>8.1092412567530516</v>
      </c>
      <c r="T3005" s="7">
        <f t="shared" si="326"/>
        <v>7.7738412567530517</v>
      </c>
      <c r="U3005" s="7">
        <f t="shared" si="327"/>
        <v>8.1092412567530516</v>
      </c>
      <c r="V3005" s="7">
        <f t="shared" si="328"/>
        <v>8.4446412567530516</v>
      </c>
    </row>
    <row r="3006" spans="1:22" x14ac:dyDescent="0.2">
      <c r="A3006" t="s">
        <v>3038</v>
      </c>
      <c r="B3006">
        <v>522042389.60000002</v>
      </c>
      <c r="C3006">
        <v>5.2204238960000002E+20</v>
      </c>
      <c r="D3006">
        <v>51906.96</v>
      </c>
      <c r="E3006">
        <v>0.40397763352499988</v>
      </c>
      <c r="F3006">
        <v>20976.62866533253</v>
      </c>
      <c r="G3006">
        <v>4.3070401080000001E-2</v>
      </c>
      <c r="H3006">
        <v>0.05</v>
      </c>
      <c r="I3006">
        <v>0.05</v>
      </c>
      <c r="J3006">
        <v>7.0000000000000007E-2</v>
      </c>
      <c r="K3006">
        <v>6.25</v>
      </c>
      <c r="L3006">
        <f t="shared" si="322"/>
        <v>1.6473758015301216E-6</v>
      </c>
      <c r="M3006" s="7">
        <f t="shared" si="323"/>
        <v>5860509.6286653327</v>
      </c>
      <c r="N3006" s="7">
        <f t="shared" si="324"/>
        <v>9.6544617468975478</v>
      </c>
      <c r="O3006">
        <v>1.677</v>
      </c>
      <c r="P3006">
        <v>2.3477999999999999</v>
      </c>
      <c r="Q3006">
        <v>1.677</v>
      </c>
      <c r="R3006">
        <v>2.0124</v>
      </c>
      <c r="S3006" s="7">
        <f t="shared" si="325"/>
        <v>7.9774617468975482</v>
      </c>
      <c r="T3006" s="7">
        <f t="shared" si="326"/>
        <v>7.3066617468975483</v>
      </c>
      <c r="U3006" s="7">
        <f t="shared" si="327"/>
        <v>7.9774617468975482</v>
      </c>
      <c r="V3006" s="7">
        <f t="shared" si="328"/>
        <v>7.6420617468975482</v>
      </c>
    </row>
    <row r="3007" spans="1:22" x14ac:dyDescent="0.2">
      <c r="A3007" t="s">
        <v>3039</v>
      </c>
      <c r="B3007">
        <v>529659739.69999999</v>
      </c>
      <c r="C3007">
        <v>5.296597397E+20</v>
      </c>
      <c r="D3007">
        <v>51962.36</v>
      </c>
      <c r="E3007">
        <v>0.41230058945624992</v>
      </c>
      <c r="F3007">
        <v>21431.02937677905</v>
      </c>
      <c r="G3007">
        <v>6.7899598919999998E-2</v>
      </c>
      <c r="H3007">
        <v>7.0000000000000007E-2</v>
      </c>
      <c r="I3007">
        <v>0.05</v>
      </c>
      <c r="J3007">
        <v>7.0000000000000007E-2</v>
      </c>
      <c r="K3007">
        <v>6.25</v>
      </c>
      <c r="L3007">
        <f t="shared" si="322"/>
        <v>1.6236839154267327E-6</v>
      </c>
      <c r="M3007" s="7">
        <f t="shared" si="323"/>
        <v>5867196.5293767788</v>
      </c>
      <c r="N3007" s="7">
        <f t="shared" si="324"/>
        <v>9.5264726333966259</v>
      </c>
      <c r="O3007">
        <v>1.677</v>
      </c>
      <c r="P3007">
        <v>2.3477999999999999</v>
      </c>
      <c r="Q3007">
        <v>2.3477999999999999</v>
      </c>
      <c r="R3007">
        <v>2.6831999999999998</v>
      </c>
      <c r="S3007" s="7">
        <f t="shared" si="325"/>
        <v>7.8494726333966263</v>
      </c>
      <c r="T3007" s="7">
        <f t="shared" si="326"/>
        <v>7.1786726333966264</v>
      </c>
      <c r="U3007" s="7">
        <f t="shared" si="327"/>
        <v>7.1786726333966264</v>
      </c>
      <c r="V3007" s="7">
        <f t="shared" si="328"/>
        <v>6.8432726333966265</v>
      </c>
    </row>
    <row r="3008" spans="1:22" x14ac:dyDescent="0.2">
      <c r="A3008" t="s">
        <v>3040</v>
      </c>
      <c r="B3008">
        <v>537277089.70000005</v>
      </c>
      <c r="C3008">
        <v>5.3727708969999997E+20</v>
      </c>
      <c r="D3008">
        <v>52017.760000000002</v>
      </c>
      <c r="E3008">
        <v>0.42062354538749991</v>
      </c>
      <c r="F3008">
        <v>21885.43008822557</v>
      </c>
      <c r="G3008">
        <v>7.6237195679999994E-2</v>
      </c>
      <c r="H3008">
        <v>0.06</v>
      </c>
      <c r="I3008">
        <v>0.05</v>
      </c>
      <c r="J3008">
        <v>7.0000000000000007E-2</v>
      </c>
      <c r="K3008">
        <v>6.25</v>
      </c>
      <c r="L3008">
        <f t="shared" si="322"/>
        <v>1.6006638222377939E-6</v>
      </c>
      <c r="M3008" s="7">
        <f t="shared" si="323"/>
        <v>5873883.4300882258</v>
      </c>
      <c r="N3008" s="7">
        <f t="shared" si="324"/>
        <v>9.4021127025842635</v>
      </c>
      <c r="O3008">
        <v>1.677</v>
      </c>
      <c r="P3008">
        <v>2.3477999999999999</v>
      </c>
      <c r="Q3008">
        <v>2.0124</v>
      </c>
      <c r="R3008">
        <v>2.0124</v>
      </c>
      <c r="S3008" s="7">
        <f t="shared" si="325"/>
        <v>7.7251127025842639</v>
      </c>
      <c r="T3008" s="7">
        <f t="shared" si="326"/>
        <v>7.054312702584264</v>
      </c>
      <c r="U3008" s="7">
        <f t="shared" si="327"/>
        <v>7.3897127025842639</v>
      </c>
      <c r="V3008" s="7">
        <f t="shared" si="328"/>
        <v>7.3897127025842639</v>
      </c>
    </row>
    <row r="3009" spans="1:22" x14ac:dyDescent="0.2">
      <c r="A3009" t="s">
        <v>3041</v>
      </c>
      <c r="B3009">
        <v>544894439.79999995</v>
      </c>
      <c r="C3009">
        <v>5.4489443980000002E+20</v>
      </c>
      <c r="D3009">
        <v>52073.17</v>
      </c>
      <c r="E3009">
        <v>0.42894650131874978</v>
      </c>
      <c r="F3009">
        <v>22339.830799672101</v>
      </c>
      <c r="G3009">
        <v>6.1916402160000002E-2</v>
      </c>
      <c r="H3009">
        <v>0.05</v>
      </c>
      <c r="I3009">
        <v>0.05</v>
      </c>
      <c r="J3009">
        <v>0.06</v>
      </c>
      <c r="K3009">
        <v>6.25</v>
      </c>
      <c r="L3009">
        <f t="shared" si="322"/>
        <v>1.5782873473909139E-6</v>
      </c>
      <c r="M3009" s="7">
        <f t="shared" si="323"/>
        <v>5880571.4557996718</v>
      </c>
      <c r="N3009" s="7">
        <f t="shared" si="324"/>
        <v>9.2812315241167891</v>
      </c>
      <c r="O3009">
        <v>1.677</v>
      </c>
      <c r="P3009">
        <v>2.0124</v>
      </c>
      <c r="Q3009">
        <v>1.677</v>
      </c>
      <c r="R3009">
        <v>1.677</v>
      </c>
      <c r="S3009" s="7">
        <f t="shared" si="325"/>
        <v>7.6042315241167895</v>
      </c>
      <c r="T3009" s="7">
        <f t="shared" si="326"/>
        <v>7.2688315241167896</v>
      </c>
      <c r="U3009" s="7">
        <f t="shared" si="327"/>
        <v>7.6042315241167895</v>
      </c>
      <c r="V3009" s="7">
        <f t="shared" si="328"/>
        <v>7.6042315241167895</v>
      </c>
    </row>
    <row r="3010" spans="1:22" x14ac:dyDescent="0.2">
      <c r="A3010" t="s">
        <v>3042</v>
      </c>
      <c r="B3010">
        <v>552511789.79999995</v>
      </c>
      <c r="C3010">
        <v>5.5251178979999993E+20</v>
      </c>
      <c r="D3010">
        <v>52128.57</v>
      </c>
      <c r="E3010">
        <v>0.43726945724999983</v>
      </c>
      <c r="F3010">
        <v>22794.231511118622</v>
      </c>
      <c r="G3010">
        <v>4.6539153081299897E-2</v>
      </c>
      <c r="H3010">
        <v>0.04</v>
      </c>
      <c r="I3010">
        <v>0.05</v>
      </c>
      <c r="J3010">
        <v>0.06</v>
      </c>
      <c r="K3010">
        <v>6.25</v>
      </c>
      <c r="L3010">
        <f t="shared" ref="L3010:L3073" si="329">$Y$13/C3010</f>
        <v>1.5565278712175638E-6</v>
      </c>
      <c r="M3010" s="7">
        <f t="shared" ref="M3010:M3073" si="330">((D3010*K3010)*$Y$19)+F3010</f>
        <v>5887258.3565111188</v>
      </c>
      <c r="N3010" s="7">
        <f t="shared" ref="N3010:N3073" si="331">M3010*(L3010)</f>
        <v>9.1636817169680658</v>
      </c>
      <c r="O3010">
        <v>1.677</v>
      </c>
      <c r="P3010">
        <v>2.0124</v>
      </c>
      <c r="Q3010">
        <v>1.3415999999999999</v>
      </c>
      <c r="R3010">
        <v>1.677</v>
      </c>
      <c r="S3010" s="7">
        <f t="shared" ref="S3010:S3073" si="332">N3010-O3010</f>
        <v>7.4866817169680662</v>
      </c>
      <c r="T3010" s="7">
        <f t="shared" ref="T3010:T3073" si="333">N3010-P3010</f>
        <v>7.1512817169680662</v>
      </c>
      <c r="U3010" s="7">
        <f t="shared" ref="U3010:U3073" si="334">N3010-Q3010</f>
        <v>7.8220817169680661</v>
      </c>
      <c r="V3010" s="7">
        <f t="shared" ref="V3010:V3073" si="335">N3010-R3010</f>
        <v>7.4866817169680662</v>
      </c>
    </row>
    <row r="3011" spans="1:22" x14ac:dyDescent="0.2">
      <c r="A3011" t="s">
        <v>3043</v>
      </c>
      <c r="B3011">
        <v>555050906.5</v>
      </c>
      <c r="C3011">
        <v>5.5505090649999999E+20</v>
      </c>
      <c r="D3011">
        <v>52085.26</v>
      </c>
      <c r="E3011">
        <v>0.44224129702499981</v>
      </c>
      <c r="F3011">
        <v>23032.74502931453</v>
      </c>
      <c r="G3011">
        <v>4.8571993837399997E-2</v>
      </c>
      <c r="H3011">
        <v>0.04</v>
      </c>
      <c r="I3011">
        <v>0.05</v>
      </c>
      <c r="J3011">
        <v>0.06</v>
      </c>
      <c r="K3011">
        <v>6.25</v>
      </c>
      <c r="L3011">
        <f t="shared" si="329"/>
        <v>1.5494074325955542E-6</v>
      </c>
      <c r="M3011" s="7">
        <f t="shared" si="330"/>
        <v>5882624.4950293144</v>
      </c>
      <c r="N3011" s="7">
        <f t="shared" si="331"/>
        <v>9.1145821157670888</v>
      </c>
      <c r="O3011">
        <v>1.677</v>
      </c>
      <c r="P3011">
        <v>2.0124</v>
      </c>
      <c r="Q3011">
        <v>1.3415999999999999</v>
      </c>
      <c r="R3011">
        <v>2.3477999999999999</v>
      </c>
      <c r="S3011" s="7">
        <f t="shared" si="332"/>
        <v>7.4375821157670892</v>
      </c>
      <c r="T3011" s="7">
        <f t="shared" si="333"/>
        <v>7.1021821157670892</v>
      </c>
      <c r="U3011" s="7">
        <f t="shared" si="334"/>
        <v>7.7729821157670891</v>
      </c>
      <c r="V3011" s="7">
        <f t="shared" si="335"/>
        <v>6.7667821157670893</v>
      </c>
    </row>
    <row r="3012" spans="1:22" x14ac:dyDescent="0.2">
      <c r="A3012" t="s">
        <v>3044</v>
      </c>
      <c r="B3012">
        <v>557590023.20000005</v>
      </c>
      <c r="C3012">
        <v>5.5759002319999998E+20</v>
      </c>
      <c r="D3012">
        <v>52041.95</v>
      </c>
      <c r="E3012">
        <v>0.44721313679999991</v>
      </c>
      <c r="F3012">
        <v>23271.25854751045</v>
      </c>
      <c r="G3012">
        <v>8.5520012674799903E-2</v>
      </c>
      <c r="H3012">
        <v>0.05</v>
      </c>
      <c r="I3012">
        <v>0.05</v>
      </c>
      <c r="J3012">
        <v>7.0000000000000007E-2</v>
      </c>
      <c r="K3012">
        <v>6.25</v>
      </c>
      <c r="L3012">
        <f t="shared" si="329"/>
        <v>1.5423518431418017E-6</v>
      </c>
      <c r="M3012" s="7">
        <f t="shared" si="330"/>
        <v>5877990.63354751</v>
      </c>
      <c r="N3012" s="7">
        <f t="shared" si="331"/>
        <v>9.0659296876222495</v>
      </c>
      <c r="O3012">
        <v>1.677</v>
      </c>
      <c r="P3012">
        <v>2.3477999999999999</v>
      </c>
      <c r="Q3012">
        <v>1.677</v>
      </c>
      <c r="R3012">
        <v>2.6831999999999998</v>
      </c>
      <c r="S3012" s="7">
        <f t="shared" si="332"/>
        <v>7.3889296876222499</v>
      </c>
      <c r="T3012" s="7">
        <f t="shared" si="333"/>
        <v>6.71812968762225</v>
      </c>
      <c r="U3012" s="7">
        <f t="shared" si="334"/>
        <v>7.3889296876222499</v>
      </c>
      <c r="V3012" s="7">
        <f t="shared" si="335"/>
        <v>6.3827296876222501</v>
      </c>
    </row>
    <row r="3013" spans="1:22" x14ac:dyDescent="0.2">
      <c r="A3013" t="s">
        <v>3045</v>
      </c>
      <c r="B3013">
        <v>560129139.79999995</v>
      </c>
      <c r="C3013">
        <v>5.6012913979999997E+20</v>
      </c>
      <c r="D3013">
        <v>51998.64</v>
      </c>
      <c r="E3013">
        <v>0.45218497657499979</v>
      </c>
      <c r="F3013">
        <v>23509.772065706358</v>
      </c>
      <c r="G3013">
        <v>7.6588481162599906E-2</v>
      </c>
      <c r="H3013">
        <v>7.0000000000000007E-2</v>
      </c>
      <c r="I3013">
        <v>0.05</v>
      </c>
      <c r="J3013">
        <v>7.0000000000000007E-2</v>
      </c>
      <c r="K3013">
        <v>6.25</v>
      </c>
      <c r="L3013">
        <f t="shared" si="329"/>
        <v>1.5353602212287548E-6</v>
      </c>
      <c r="M3013" s="7">
        <f t="shared" si="330"/>
        <v>5873356.7720657066</v>
      </c>
      <c r="N3013" s="7">
        <f t="shared" si="331"/>
        <v>9.0177183529142084</v>
      </c>
      <c r="O3013">
        <v>1.677</v>
      </c>
      <c r="P3013">
        <v>2.3477999999999999</v>
      </c>
      <c r="Q3013">
        <v>2.3477999999999999</v>
      </c>
      <c r="R3013">
        <v>2.3477999999999999</v>
      </c>
      <c r="S3013" s="7">
        <f t="shared" si="332"/>
        <v>7.3407183529142088</v>
      </c>
      <c r="T3013" s="7">
        <f t="shared" si="333"/>
        <v>6.669918352914209</v>
      </c>
      <c r="U3013" s="7">
        <f t="shared" si="334"/>
        <v>6.669918352914209</v>
      </c>
      <c r="V3013" s="7">
        <f t="shared" si="335"/>
        <v>6.669918352914209</v>
      </c>
    </row>
    <row r="3014" spans="1:22" x14ac:dyDescent="0.2">
      <c r="A3014" t="s">
        <v>3046</v>
      </c>
      <c r="B3014">
        <v>562668256.5</v>
      </c>
      <c r="C3014">
        <v>5.6266825650000003E+20</v>
      </c>
      <c r="D3014">
        <v>51955.32</v>
      </c>
      <c r="E3014">
        <v>0.45715681634999988</v>
      </c>
      <c r="F3014">
        <v>23748.28558390227</v>
      </c>
      <c r="G3014">
        <v>6.4888810837400002E-2</v>
      </c>
      <c r="H3014">
        <v>7.0000000000000007E-2</v>
      </c>
      <c r="I3014">
        <v>0.05</v>
      </c>
      <c r="J3014">
        <v>7.0000000000000007E-2</v>
      </c>
      <c r="K3014">
        <v>6.25</v>
      </c>
      <c r="L3014">
        <f t="shared" si="329"/>
        <v>1.5284317003228704E-6</v>
      </c>
      <c r="M3014" s="7">
        <f t="shared" si="330"/>
        <v>5868721.7855839022</v>
      </c>
      <c r="N3014" s="7">
        <f t="shared" si="331"/>
        <v>8.969940417461876</v>
      </c>
      <c r="O3014">
        <v>1.677</v>
      </c>
      <c r="P3014">
        <v>2.3477999999999999</v>
      </c>
      <c r="Q3014">
        <v>2.3477999999999999</v>
      </c>
      <c r="R3014">
        <v>2.3477999999999999</v>
      </c>
      <c r="S3014" s="7">
        <f t="shared" si="332"/>
        <v>7.2929404174618764</v>
      </c>
      <c r="T3014" s="7">
        <f t="shared" si="333"/>
        <v>6.6221404174618765</v>
      </c>
      <c r="U3014" s="7">
        <f t="shared" si="334"/>
        <v>6.6221404174618765</v>
      </c>
      <c r="V3014" s="7">
        <f t="shared" si="335"/>
        <v>6.6221404174618765</v>
      </c>
    </row>
    <row r="3015" spans="1:22" x14ac:dyDescent="0.2">
      <c r="A3015" t="s">
        <v>3047</v>
      </c>
      <c r="B3015">
        <v>565207373.20000005</v>
      </c>
      <c r="C3015">
        <v>5.6520737320000002E+20</v>
      </c>
      <c r="D3015">
        <v>51912.01</v>
      </c>
      <c r="E3015">
        <v>0.46212865612499993</v>
      </c>
      <c r="F3015">
        <v>23986.79910209819</v>
      </c>
      <c r="G3015">
        <v>7.5463928081299994E-2</v>
      </c>
      <c r="H3015">
        <v>0.08</v>
      </c>
      <c r="I3015">
        <v>0.05</v>
      </c>
      <c r="J3015">
        <v>7.0000000000000007E-2</v>
      </c>
      <c r="K3015">
        <v>6.25</v>
      </c>
      <c r="L3015">
        <f t="shared" si="329"/>
        <v>1.5215654302791392E-6</v>
      </c>
      <c r="M3015" s="7">
        <f t="shared" si="330"/>
        <v>5864087.9241020977</v>
      </c>
      <c r="N3015" s="7">
        <f t="shared" si="331"/>
        <v>8.9225934654311132</v>
      </c>
      <c r="O3015">
        <v>1.677</v>
      </c>
      <c r="P3015">
        <v>2.3477999999999999</v>
      </c>
      <c r="Q3015">
        <v>2.6831999999999998</v>
      </c>
      <c r="R3015">
        <v>3.6894</v>
      </c>
      <c r="S3015" s="7">
        <f t="shared" si="332"/>
        <v>7.2455934654311136</v>
      </c>
      <c r="T3015" s="7">
        <f t="shared" si="333"/>
        <v>6.5747934654311138</v>
      </c>
      <c r="U3015" s="7">
        <f t="shared" si="334"/>
        <v>6.2393934654311138</v>
      </c>
      <c r="V3015" s="7">
        <f t="shared" si="335"/>
        <v>5.2331934654311132</v>
      </c>
    </row>
    <row r="3016" spans="1:22" x14ac:dyDescent="0.2">
      <c r="A3016" t="s">
        <v>3048</v>
      </c>
      <c r="B3016">
        <v>567746489.89999998</v>
      </c>
      <c r="C3016">
        <v>5.6774648990000002E+20</v>
      </c>
      <c r="D3016">
        <v>51868.7</v>
      </c>
      <c r="E3016">
        <v>0.46710049589999991</v>
      </c>
      <c r="F3016">
        <v>24225.312620294098</v>
      </c>
      <c r="G3016">
        <v>8.6482377243899899E-2</v>
      </c>
      <c r="H3016">
        <v>7.0000000000000007E-2</v>
      </c>
      <c r="I3016">
        <v>0.05</v>
      </c>
      <c r="J3016">
        <v>7.0000000000000007E-2</v>
      </c>
      <c r="K3016">
        <v>6.25</v>
      </c>
      <c r="L3016">
        <f t="shared" si="329"/>
        <v>1.5147605758892073E-6</v>
      </c>
      <c r="M3016" s="7">
        <f t="shared" si="330"/>
        <v>5859454.0626202943</v>
      </c>
      <c r="N3016" s="7">
        <f t="shared" si="331"/>
        <v>8.8756700102910724</v>
      </c>
      <c r="O3016">
        <v>1.677</v>
      </c>
      <c r="P3016">
        <v>2.3477999999999999</v>
      </c>
      <c r="Q3016">
        <v>2.3477999999999999</v>
      </c>
      <c r="R3016">
        <v>2.0124</v>
      </c>
      <c r="S3016" s="7">
        <f t="shared" si="332"/>
        <v>7.1986700102910728</v>
      </c>
      <c r="T3016" s="7">
        <f t="shared" si="333"/>
        <v>6.5278700102910729</v>
      </c>
      <c r="U3016" s="7">
        <f t="shared" si="334"/>
        <v>6.5278700102910729</v>
      </c>
      <c r="V3016" s="7">
        <f t="shared" si="335"/>
        <v>6.8632700102910729</v>
      </c>
    </row>
    <row r="3017" spans="1:22" x14ac:dyDescent="0.2">
      <c r="A3017" t="s">
        <v>3049</v>
      </c>
      <c r="B3017">
        <v>570285606.60000002</v>
      </c>
      <c r="C3017">
        <v>5.7028560660000001E+20</v>
      </c>
      <c r="D3017">
        <v>51825.39</v>
      </c>
      <c r="E3017">
        <v>0.4720723356749999</v>
      </c>
      <c r="F3017">
        <v>24463.826138490022</v>
      </c>
      <c r="G3017">
        <v>5.7817112081299998E-2</v>
      </c>
      <c r="H3017">
        <v>0.05</v>
      </c>
      <c r="I3017">
        <v>0.05</v>
      </c>
      <c r="J3017">
        <v>0.06</v>
      </c>
      <c r="K3017">
        <v>6.25</v>
      </c>
      <c r="L3017">
        <f t="shared" si="329"/>
        <v>1.5080163168193135E-6</v>
      </c>
      <c r="M3017" s="7">
        <f t="shared" si="330"/>
        <v>5854820.2011384899</v>
      </c>
      <c r="N3017" s="7">
        <f t="shared" si="331"/>
        <v>8.8291643953601771</v>
      </c>
      <c r="O3017">
        <v>1.677</v>
      </c>
      <c r="P3017">
        <v>2.0124</v>
      </c>
      <c r="Q3017">
        <v>1.677</v>
      </c>
      <c r="R3017">
        <v>2.0124</v>
      </c>
      <c r="S3017" s="7">
        <f t="shared" si="332"/>
        <v>7.1521643953601775</v>
      </c>
      <c r="T3017" s="7">
        <f t="shared" si="333"/>
        <v>6.8167643953601775</v>
      </c>
      <c r="U3017" s="7">
        <f t="shared" si="334"/>
        <v>7.1521643953601775</v>
      </c>
      <c r="V3017" s="7">
        <f t="shared" si="335"/>
        <v>6.8167643953601775</v>
      </c>
    </row>
    <row r="3018" spans="1:22" x14ac:dyDescent="0.2">
      <c r="A3018" t="s">
        <v>3050</v>
      </c>
      <c r="B3018">
        <v>572824723.29999995</v>
      </c>
      <c r="C3018">
        <v>5.7282472329999988E+20</v>
      </c>
      <c r="D3018">
        <v>51782.080000000002</v>
      </c>
      <c r="E3018">
        <v>0.47704417544999989</v>
      </c>
      <c r="F3018">
        <v>24702.33965668593</v>
      </c>
      <c r="G3018">
        <v>5.8482002159999998E-2</v>
      </c>
      <c r="H3018">
        <v>0.04</v>
      </c>
      <c r="I3018">
        <v>0.05</v>
      </c>
      <c r="J3018">
        <v>0.06</v>
      </c>
      <c r="K3018">
        <v>6.25</v>
      </c>
      <c r="L3018">
        <f t="shared" si="329"/>
        <v>1.5013318472806222E-6</v>
      </c>
      <c r="M3018" s="7">
        <f t="shared" si="330"/>
        <v>5850186.3396566855</v>
      </c>
      <c r="N3018" s="7">
        <f t="shared" si="331"/>
        <v>8.7830710642526331</v>
      </c>
      <c r="O3018">
        <v>1.677</v>
      </c>
      <c r="P3018">
        <v>2.0124</v>
      </c>
      <c r="Q3018">
        <v>1.3415999999999999</v>
      </c>
      <c r="R3018">
        <v>2.0124</v>
      </c>
      <c r="S3018" s="7">
        <f t="shared" si="332"/>
        <v>7.1060710642526335</v>
      </c>
      <c r="T3018" s="7">
        <f t="shared" si="333"/>
        <v>6.7706710642526335</v>
      </c>
      <c r="U3018" s="7">
        <f t="shared" si="334"/>
        <v>7.4414710642526334</v>
      </c>
      <c r="V3018" s="7">
        <f t="shared" si="335"/>
        <v>6.7706710642526335</v>
      </c>
    </row>
    <row r="3019" spans="1:22" x14ac:dyDescent="0.2">
      <c r="A3019" t="s">
        <v>3051</v>
      </c>
      <c r="B3019">
        <v>571301253.20000005</v>
      </c>
      <c r="C3019">
        <v>5.7130125320000012E+20</v>
      </c>
      <c r="D3019">
        <v>51843.02</v>
      </c>
      <c r="E3019">
        <v>0.4765318952999999</v>
      </c>
      <c r="F3019">
        <v>24704.632867844579</v>
      </c>
      <c r="G3019">
        <v>5.5857601079999999E-2</v>
      </c>
      <c r="H3019">
        <v>0.04</v>
      </c>
      <c r="I3019">
        <v>0.05</v>
      </c>
      <c r="J3019">
        <v>0.06</v>
      </c>
      <c r="K3019">
        <v>6.25</v>
      </c>
      <c r="L3019">
        <f t="shared" si="329"/>
        <v>1.5053353991137364E-6</v>
      </c>
      <c r="M3019" s="7">
        <f t="shared" si="330"/>
        <v>5857044.3828678448</v>
      </c>
      <c r="N3019" s="7">
        <f t="shared" si="331"/>
        <v>8.8168162437112354</v>
      </c>
      <c r="O3019">
        <v>1.677</v>
      </c>
      <c r="P3019">
        <v>2.0124</v>
      </c>
      <c r="Q3019">
        <v>1.3415999999999999</v>
      </c>
      <c r="R3019">
        <v>2.3477999999999999</v>
      </c>
      <c r="S3019" s="7">
        <f t="shared" si="332"/>
        <v>7.1398162437112358</v>
      </c>
      <c r="T3019" s="7">
        <f t="shared" si="333"/>
        <v>6.8044162437112359</v>
      </c>
      <c r="U3019" s="7">
        <f t="shared" si="334"/>
        <v>7.4752162437112357</v>
      </c>
      <c r="V3019" s="7">
        <f t="shared" si="335"/>
        <v>6.469016243711236</v>
      </c>
    </row>
    <row r="3020" spans="1:22" x14ac:dyDescent="0.2">
      <c r="A3020" t="s">
        <v>3052</v>
      </c>
      <c r="B3020">
        <v>569777783.20000005</v>
      </c>
      <c r="C3020">
        <v>5.6977778319999998E+20</v>
      </c>
      <c r="D3020">
        <v>51903.96</v>
      </c>
      <c r="E3020">
        <v>0.47601961514999991</v>
      </c>
      <c r="F3020">
        <v>24706.926079003231</v>
      </c>
      <c r="G3020">
        <v>9.2955599999999999E-2</v>
      </c>
      <c r="H3020">
        <v>0.06</v>
      </c>
      <c r="I3020">
        <v>0.05</v>
      </c>
      <c r="J3020">
        <v>7.0000000000000007E-2</v>
      </c>
      <c r="K3020">
        <v>6.25</v>
      </c>
      <c r="L3020">
        <f t="shared" si="329"/>
        <v>1.5093603600513288E-6</v>
      </c>
      <c r="M3020" s="7">
        <f t="shared" si="330"/>
        <v>5863902.4260790031</v>
      </c>
      <c r="N3020" s="7">
        <f t="shared" si="331"/>
        <v>8.8507418771324655</v>
      </c>
      <c r="O3020">
        <v>1.677</v>
      </c>
      <c r="P3020">
        <v>2.3477999999999999</v>
      </c>
      <c r="Q3020">
        <v>2.0124</v>
      </c>
      <c r="R3020">
        <v>2.6831999999999998</v>
      </c>
      <c r="S3020" s="7">
        <f t="shared" si="332"/>
        <v>7.1737418771324659</v>
      </c>
      <c r="T3020" s="7">
        <f t="shared" si="333"/>
        <v>6.5029418771324661</v>
      </c>
      <c r="U3020" s="7">
        <f t="shared" si="334"/>
        <v>6.838341877132466</v>
      </c>
      <c r="V3020" s="7">
        <f t="shared" si="335"/>
        <v>6.1675418771324662</v>
      </c>
    </row>
    <row r="3021" spans="1:22" x14ac:dyDescent="0.2">
      <c r="A3021" t="s">
        <v>3053</v>
      </c>
      <c r="B3021">
        <v>568254313.20000005</v>
      </c>
      <c r="C3021">
        <v>5.6825431319999998E+20</v>
      </c>
      <c r="D3021">
        <v>51964.89</v>
      </c>
      <c r="E3021">
        <v>0.47550733499999992</v>
      </c>
      <c r="F3021">
        <v>24709.219290161869</v>
      </c>
      <c r="G3021">
        <v>7.5427195680000003E-2</v>
      </c>
      <c r="H3021">
        <v>0.06</v>
      </c>
      <c r="I3021">
        <v>0.05</v>
      </c>
      <c r="J3021">
        <v>7.0000000000000007E-2</v>
      </c>
      <c r="K3021">
        <v>6.25</v>
      </c>
      <c r="L3021">
        <f t="shared" si="329"/>
        <v>1.5134069025487865E-6</v>
      </c>
      <c r="M3021" s="7">
        <f t="shared" si="330"/>
        <v>5870759.3442901615</v>
      </c>
      <c r="N3021" s="7">
        <f t="shared" si="331"/>
        <v>8.884847714851519</v>
      </c>
      <c r="O3021">
        <v>1.677</v>
      </c>
      <c r="P3021">
        <v>2.3477999999999999</v>
      </c>
      <c r="Q3021">
        <v>2.0124</v>
      </c>
      <c r="R3021">
        <v>2.0124</v>
      </c>
      <c r="S3021" s="7">
        <f t="shared" si="332"/>
        <v>7.2078477148515194</v>
      </c>
      <c r="T3021" s="7">
        <f t="shared" si="333"/>
        <v>6.5370477148515196</v>
      </c>
      <c r="U3021" s="7">
        <f t="shared" si="334"/>
        <v>6.8724477148515195</v>
      </c>
      <c r="V3021" s="7">
        <f t="shared" si="335"/>
        <v>6.8724477148515195</v>
      </c>
    </row>
    <row r="3022" spans="1:22" x14ac:dyDescent="0.2">
      <c r="A3022" t="s">
        <v>3054</v>
      </c>
      <c r="B3022">
        <v>566730843.20000005</v>
      </c>
      <c r="C3022">
        <v>5.6673084319999997E+20</v>
      </c>
      <c r="D3022">
        <v>52025.83</v>
      </c>
      <c r="E3022">
        <v>0.47499505484999988</v>
      </c>
      <c r="F3022">
        <v>24711.512501320522</v>
      </c>
      <c r="G3022">
        <v>5.5533597839999997E-2</v>
      </c>
      <c r="H3022">
        <v>0.06</v>
      </c>
      <c r="I3022">
        <v>0.05</v>
      </c>
      <c r="J3022">
        <v>7.0000000000000007E-2</v>
      </c>
      <c r="K3022">
        <v>6.25</v>
      </c>
      <c r="L3022">
        <f t="shared" si="329"/>
        <v>1.5174752006509464E-6</v>
      </c>
      <c r="M3022" s="7">
        <f t="shared" si="330"/>
        <v>5877617.3875013208</v>
      </c>
      <c r="N3022" s="7">
        <f t="shared" si="331"/>
        <v>8.9191386244480579</v>
      </c>
      <c r="O3022">
        <v>1.677</v>
      </c>
      <c r="P3022">
        <v>2.3477999999999999</v>
      </c>
      <c r="Q3022">
        <v>2.0124</v>
      </c>
      <c r="R3022">
        <v>2.0124</v>
      </c>
      <c r="S3022" s="7">
        <f t="shared" si="332"/>
        <v>7.2421386244480583</v>
      </c>
      <c r="T3022" s="7">
        <f t="shared" si="333"/>
        <v>6.5713386244480585</v>
      </c>
      <c r="U3022" s="7">
        <f t="shared" si="334"/>
        <v>6.9067386244480584</v>
      </c>
      <c r="V3022" s="7">
        <f t="shared" si="335"/>
        <v>6.9067386244480584</v>
      </c>
    </row>
    <row r="3023" spans="1:22" x14ac:dyDescent="0.2">
      <c r="A3023" t="s">
        <v>3055</v>
      </c>
      <c r="B3023">
        <v>565207373.20000005</v>
      </c>
      <c r="C3023">
        <v>5.6520737320000002E+20</v>
      </c>
      <c r="D3023">
        <v>52086.77</v>
      </c>
      <c r="E3023">
        <v>0.47448277469999989</v>
      </c>
      <c r="F3023">
        <v>24713.80571247917</v>
      </c>
      <c r="G3023">
        <v>6.2207997840000001E-2</v>
      </c>
      <c r="H3023">
        <v>0.08</v>
      </c>
      <c r="I3023">
        <v>0.05</v>
      </c>
      <c r="J3023">
        <v>7.0000000000000007E-2</v>
      </c>
      <c r="K3023">
        <v>6.25</v>
      </c>
      <c r="L3023">
        <f t="shared" si="329"/>
        <v>1.5215654302791392E-6</v>
      </c>
      <c r="M3023" s="7">
        <f t="shared" si="330"/>
        <v>5884475.4307124792</v>
      </c>
      <c r="N3023" s="7">
        <f t="shared" si="331"/>
        <v>8.9536143906990571</v>
      </c>
      <c r="O3023">
        <v>1.677</v>
      </c>
      <c r="P3023">
        <v>2.3477999999999999</v>
      </c>
      <c r="Q3023">
        <v>2.6831999999999998</v>
      </c>
      <c r="R3023">
        <v>2.3477999999999999</v>
      </c>
      <c r="S3023" s="7">
        <f t="shared" si="332"/>
        <v>7.2766143906990575</v>
      </c>
      <c r="T3023" s="7">
        <f t="shared" si="333"/>
        <v>6.6058143906990576</v>
      </c>
      <c r="U3023" s="7">
        <f t="shared" si="334"/>
        <v>6.2704143906990577</v>
      </c>
      <c r="V3023" s="7">
        <f t="shared" si="335"/>
        <v>6.6058143906990576</v>
      </c>
    </row>
    <row r="3024" spans="1:22" x14ac:dyDescent="0.2">
      <c r="A3024" t="s">
        <v>3056</v>
      </c>
      <c r="B3024">
        <v>563683903.20000005</v>
      </c>
      <c r="C3024">
        <v>5.6368390320000002E+20</v>
      </c>
      <c r="D3024">
        <v>52147.71</v>
      </c>
      <c r="E3024">
        <v>0.47397049455000001</v>
      </c>
      <c r="F3024">
        <v>24716.098923637819</v>
      </c>
      <c r="G3024">
        <v>6.0102002160000001E-2</v>
      </c>
      <c r="H3024">
        <v>7.0000000000000007E-2</v>
      </c>
      <c r="I3024">
        <v>0.05</v>
      </c>
      <c r="J3024">
        <v>7.0000000000000007E-2</v>
      </c>
      <c r="K3024">
        <v>6.25</v>
      </c>
      <c r="L3024">
        <f t="shared" si="329"/>
        <v>1.5256777692565481E-6</v>
      </c>
      <c r="M3024" s="7">
        <f t="shared" si="330"/>
        <v>5891333.4739236375</v>
      </c>
      <c r="N3024" s="7">
        <f t="shared" si="331"/>
        <v>8.9882765124422459</v>
      </c>
      <c r="O3024">
        <v>1.677</v>
      </c>
      <c r="P3024">
        <v>2.3477999999999999</v>
      </c>
      <c r="Q3024">
        <v>2.3477999999999999</v>
      </c>
      <c r="R3024">
        <v>2.0124</v>
      </c>
      <c r="S3024" s="7">
        <f t="shared" si="332"/>
        <v>7.3112765124422463</v>
      </c>
      <c r="T3024" s="7">
        <f t="shared" si="333"/>
        <v>6.6404765124422465</v>
      </c>
      <c r="U3024" s="7">
        <f t="shared" si="334"/>
        <v>6.6404765124422465</v>
      </c>
      <c r="V3024" s="7">
        <f t="shared" si="335"/>
        <v>6.9758765124422464</v>
      </c>
    </row>
    <row r="3025" spans="1:22" x14ac:dyDescent="0.2">
      <c r="A3025" t="s">
        <v>3057</v>
      </c>
      <c r="B3025">
        <v>562160433.20000005</v>
      </c>
      <c r="C3025">
        <v>5.6216043320000007E+20</v>
      </c>
      <c r="D3025">
        <v>52208.639999999999</v>
      </c>
      <c r="E3025">
        <v>0.47345821440000002</v>
      </c>
      <c r="F3025">
        <v>24718.392134796461</v>
      </c>
      <c r="G3025">
        <v>5.2984801079999998E-2</v>
      </c>
      <c r="H3025">
        <v>0.06</v>
      </c>
      <c r="I3025">
        <v>0.05</v>
      </c>
      <c r="J3025">
        <v>7.0000000000000007E-2</v>
      </c>
      <c r="K3025">
        <v>6.25</v>
      </c>
      <c r="L3025">
        <f t="shared" si="329"/>
        <v>1.5298123973339784E-6</v>
      </c>
      <c r="M3025" s="7">
        <f t="shared" si="330"/>
        <v>5898190.3921347968</v>
      </c>
      <c r="N3025" s="7">
        <f t="shared" si="331"/>
        <v>9.0231247837239721</v>
      </c>
      <c r="O3025">
        <v>1.677</v>
      </c>
      <c r="P3025">
        <v>2.3477999999999999</v>
      </c>
      <c r="Q3025">
        <v>2.0124</v>
      </c>
      <c r="R3025">
        <v>1.677</v>
      </c>
      <c r="S3025" s="7">
        <f t="shared" si="332"/>
        <v>7.3461247837239725</v>
      </c>
      <c r="T3025" s="7">
        <f t="shared" si="333"/>
        <v>6.6753247837239726</v>
      </c>
      <c r="U3025" s="7">
        <f t="shared" si="334"/>
        <v>7.0107247837239726</v>
      </c>
      <c r="V3025" s="7">
        <f t="shared" si="335"/>
        <v>7.3461247837239725</v>
      </c>
    </row>
    <row r="3026" spans="1:22" x14ac:dyDescent="0.2">
      <c r="A3026" t="s">
        <v>3058</v>
      </c>
      <c r="B3026">
        <v>560636963.20000005</v>
      </c>
      <c r="C3026">
        <v>5.6063696320000013E+20</v>
      </c>
      <c r="D3026">
        <v>52269.58</v>
      </c>
      <c r="E3026">
        <v>0.47294593424999998</v>
      </c>
      <c r="F3026">
        <v>24720.685345955109</v>
      </c>
      <c r="G3026">
        <v>5.0662799999999897E-2</v>
      </c>
      <c r="H3026">
        <v>0.04</v>
      </c>
      <c r="I3026">
        <v>0.05</v>
      </c>
      <c r="J3026">
        <v>0.06</v>
      </c>
      <c r="K3026">
        <v>6.25</v>
      </c>
      <c r="L3026">
        <f t="shared" si="329"/>
        <v>1.5339694962160495E-6</v>
      </c>
      <c r="M3026" s="7">
        <f t="shared" si="330"/>
        <v>5905048.4353459552</v>
      </c>
      <c r="N3026" s="7">
        <f t="shared" si="331"/>
        <v>9.0581641734990068</v>
      </c>
      <c r="O3026">
        <v>1.677</v>
      </c>
      <c r="P3026">
        <v>2.0124</v>
      </c>
      <c r="Q3026">
        <v>1.3415999999999999</v>
      </c>
      <c r="R3026">
        <v>1.677</v>
      </c>
      <c r="S3026" s="7">
        <f t="shared" si="332"/>
        <v>7.3811641734990072</v>
      </c>
      <c r="T3026" s="7">
        <f t="shared" si="333"/>
        <v>7.0457641734990073</v>
      </c>
      <c r="U3026" s="7">
        <f t="shared" si="334"/>
        <v>7.7165641734990071</v>
      </c>
      <c r="V3026" s="7">
        <f t="shared" si="335"/>
        <v>7.3811641734990072</v>
      </c>
    </row>
    <row r="3027" spans="1:22" x14ac:dyDescent="0.2">
      <c r="A3027" t="s">
        <v>3059</v>
      </c>
      <c r="B3027">
        <v>559113493.20000005</v>
      </c>
      <c r="C3027">
        <v>5.5911349320000012E+20</v>
      </c>
      <c r="D3027">
        <v>52218.74</v>
      </c>
      <c r="E3027">
        <v>0.46678553056875</v>
      </c>
      <c r="F3027">
        <v>24377.144620993691</v>
      </c>
      <c r="G3027">
        <v>4.8232799999999999E-2</v>
      </c>
      <c r="H3027">
        <v>0.04</v>
      </c>
      <c r="I3027">
        <v>0.05</v>
      </c>
      <c r="J3027">
        <v>0.06</v>
      </c>
      <c r="K3027">
        <v>6.25</v>
      </c>
      <c r="L3027">
        <f t="shared" si="329"/>
        <v>1.5381492495878112E-6</v>
      </c>
      <c r="M3027" s="7">
        <f t="shared" si="330"/>
        <v>5898985.3946209941</v>
      </c>
      <c r="N3027" s="7">
        <f t="shared" si="331"/>
        <v>9.0735199580657397</v>
      </c>
      <c r="O3027">
        <v>1.677</v>
      </c>
      <c r="P3027">
        <v>2.0124</v>
      </c>
      <c r="Q3027">
        <v>1.3415999999999999</v>
      </c>
      <c r="R3027">
        <v>1.677</v>
      </c>
      <c r="S3027" s="7">
        <f t="shared" si="332"/>
        <v>7.3965199580657401</v>
      </c>
      <c r="T3027" s="7">
        <f t="shared" si="333"/>
        <v>7.0611199580657402</v>
      </c>
      <c r="U3027" s="7">
        <f t="shared" si="334"/>
        <v>7.7319199580657401</v>
      </c>
      <c r="V3027" s="7">
        <f t="shared" si="335"/>
        <v>7.3965199580657401</v>
      </c>
    </row>
    <row r="3028" spans="1:22" x14ac:dyDescent="0.2">
      <c r="A3028" t="s">
        <v>3060</v>
      </c>
      <c r="B3028">
        <v>557590023.20000005</v>
      </c>
      <c r="C3028">
        <v>5.5759002319999998E+20</v>
      </c>
      <c r="D3028">
        <v>52167.9</v>
      </c>
      <c r="E3028">
        <v>0.46062512688750012</v>
      </c>
      <c r="F3028">
        <v>24033.603896032269</v>
      </c>
      <c r="G3028">
        <v>5.7661198919999997E-2</v>
      </c>
      <c r="H3028">
        <v>0.06</v>
      </c>
      <c r="I3028">
        <v>0.05</v>
      </c>
      <c r="J3028">
        <v>7.0000000000000007E-2</v>
      </c>
      <c r="K3028">
        <v>6.25</v>
      </c>
      <c r="L3028">
        <f t="shared" si="329"/>
        <v>1.5423518431418017E-6</v>
      </c>
      <c r="M3028" s="7">
        <f t="shared" si="330"/>
        <v>5892922.3538960321</v>
      </c>
      <c r="N3028" s="7">
        <f t="shared" si="331"/>
        <v>9.0889596540230695</v>
      </c>
      <c r="O3028">
        <v>1.677</v>
      </c>
      <c r="P3028">
        <v>2.3477999999999999</v>
      </c>
      <c r="Q3028">
        <v>2.0124</v>
      </c>
      <c r="R3028">
        <v>2.0124</v>
      </c>
      <c r="S3028" s="7">
        <f t="shared" si="332"/>
        <v>7.4119596540230699</v>
      </c>
      <c r="T3028" s="7">
        <f t="shared" si="333"/>
        <v>6.74115965402307</v>
      </c>
      <c r="U3028" s="7">
        <f t="shared" si="334"/>
        <v>7.07655965402307</v>
      </c>
      <c r="V3028" s="7">
        <f t="shared" si="335"/>
        <v>7.07655965402307</v>
      </c>
    </row>
    <row r="3029" spans="1:22" x14ac:dyDescent="0.2">
      <c r="A3029" t="s">
        <v>3061</v>
      </c>
      <c r="B3029">
        <v>556066553.20000005</v>
      </c>
      <c r="C3029">
        <v>5.5606655319999998E+20</v>
      </c>
      <c r="D3029">
        <v>52117.06</v>
      </c>
      <c r="E3029">
        <v>0.45446472320625009</v>
      </c>
      <c r="F3029">
        <v>23690.063171070851</v>
      </c>
      <c r="G3029">
        <v>6.179760108E-2</v>
      </c>
      <c r="H3029">
        <v>0.06</v>
      </c>
      <c r="I3029">
        <v>0.05</v>
      </c>
      <c r="J3029">
        <v>7.0000000000000007E-2</v>
      </c>
      <c r="K3029">
        <v>6.25</v>
      </c>
      <c r="L3029">
        <f t="shared" si="329"/>
        <v>1.5465774646055444E-6</v>
      </c>
      <c r="M3029" s="7">
        <f t="shared" si="330"/>
        <v>5886859.313171071</v>
      </c>
      <c r="N3029" s="7">
        <f t="shared" si="331"/>
        <v>9.1044839510536519</v>
      </c>
      <c r="O3029">
        <v>1.677</v>
      </c>
      <c r="P3029">
        <v>2.3477999999999999</v>
      </c>
      <c r="Q3029">
        <v>2.0124</v>
      </c>
      <c r="R3029">
        <v>2.0124</v>
      </c>
      <c r="S3029" s="7">
        <f t="shared" si="332"/>
        <v>7.4274839510536523</v>
      </c>
      <c r="T3029" s="7">
        <f t="shared" si="333"/>
        <v>6.7566839510536525</v>
      </c>
      <c r="U3029" s="7">
        <f t="shared" si="334"/>
        <v>7.0920839510536524</v>
      </c>
      <c r="V3029" s="7">
        <f t="shared" si="335"/>
        <v>7.0920839510536524</v>
      </c>
    </row>
    <row r="3030" spans="1:22" x14ac:dyDescent="0.2">
      <c r="A3030" t="s">
        <v>3062</v>
      </c>
      <c r="B3030">
        <v>554543083.20000005</v>
      </c>
      <c r="C3030">
        <v>5.5454308320000003E+20</v>
      </c>
      <c r="D3030">
        <v>52066.22</v>
      </c>
      <c r="E3030">
        <v>0.44830431952500011</v>
      </c>
      <c r="F3030">
        <v>23346.522446109429</v>
      </c>
      <c r="G3030">
        <v>5.5306798919999997E-2</v>
      </c>
      <c r="H3030">
        <v>7.0000000000000007E-2</v>
      </c>
      <c r="I3030">
        <v>0.05</v>
      </c>
      <c r="J3030">
        <v>7.0000000000000007E-2</v>
      </c>
      <c r="K3030">
        <v>6.25</v>
      </c>
      <c r="L3030">
        <f t="shared" si="329"/>
        <v>1.550826303769503E-6</v>
      </c>
      <c r="M3030" s="7">
        <f t="shared" si="330"/>
        <v>5880796.272446109</v>
      </c>
      <c r="N3030" s="7">
        <f t="shared" si="331"/>
        <v>9.1200935464190707</v>
      </c>
      <c r="O3030">
        <v>1.677</v>
      </c>
      <c r="P3030">
        <v>2.3477999999999999</v>
      </c>
      <c r="Q3030">
        <v>2.3477999999999999</v>
      </c>
      <c r="R3030">
        <v>2.0124</v>
      </c>
      <c r="S3030" s="7">
        <f t="shared" si="332"/>
        <v>7.4430935464190711</v>
      </c>
      <c r="T3030" s="7">
        <f t="shared" si="333"/>
        <v>6.7722935464190712</v>
      </c>
      <c r="U3030" s="7">
        <f t="shared" si="334"/>
        <v>6.7722935464190712</v>
      </c>
      <c r="V3030" s="7">
        <f t="shared" si="335"/>
        <v>7.1076935464190711</v>
      </c>
    </row>
    <row r="3031" spans="1:22" x14ac:dyDescent="0.2">
      <c r="A3031" t="s">
        <v>3063</v>
      </c>
      <c r="B3031">
        <v>553019613.10000002</v>
      </c>
      <c r="C3031">
        <v>5.5301961310000002E+20</v>
      </c>
      <c r="D3031">
        <v>52015.38</v>
      </c>
      <c r="E3031">
        <v>0.44214391584375012</v>
      </c>
      <c r="F3031">
        <v>23002.981721148</v>
      </c>
      <c r="G3031">
        <v>5.9324399999999999E-2</v>
      </c>
      <c r="H3031">
        <v>0.08</v>
      </c>
      <c r="I3031">
        <v>0.05</v>
      </c>
      <c r="J3031">
        <v>7.0000000000000007E-2</v>
      </c>
      <c r="K3031">
        <v>6.25</v>
      </c>
      <c r="L3031">
        <f t="shared" si="329"/>
        <v>1.5550985527966982E-6</v>
      </c>
      <c r="M3031" s="7">
        <f t="shared" si="330"/>
        <v>5874733.2317211479</v>
      </c>
      <c r="N3031" s="7">
        <f t="shared" si="331"/>
        <v>9.1357891467162275</v>
      </c>
      <c r="O3031">
        <v>1.677</v>
      </c>
      <c r="P3031">
        <v>2.3477999999999999</v>
      </c>
      <c r="Q3031">
        <v>2.6831999999999998</v>
      </c>
      <c r="R3031">
        <v>2.3477999999999999</v>
      </c>
      <c r="S3031" s="7">
        <f t="shared" si="332"/>
        <v>7.4587891467162279</v>
      </c>
      <c r="T3031" s="7">
        <f t="shared" si="333"/>
        <v>6.7879891467162281</v>
      </c>
      <c r="U3031" s="7">
        <f t="shared" si="334"/>
        <v>6.4525891467162282</v>
      </c>
      <c r="V3031" s="7">
        <f t="shared" si="335"/>
        <v>6.7879891467162281</v>
      </c>
    </row>
    <row r="3032" spans="1:22" x14ac:dyDescent="0.2">
      <c r="A3032" t="s">
        <v>3064</v>
      </c>
      <c r="B3032">
        <v>551496143.10000002</v>
      </c>
      <c r="C3032">
        <v>5.5149614310000001E+20</v>
      </c>
      <c r="D3032">
        <v>51964.54</v>
      </c>
      <c r="E3032">
        <v>0.4359835121625002</v>
      </c>
      <c r="F3032">
        <v>22659.440996186579</v>
      </c>
      <c r="G3032">
        <v>5.8276798919999998E-2</v>
      </c>
      <c r="H3032">
        <v>7.0000000000000007E-2</v>
      </c>
      <c r="I3032">
        <v>0.05</v>
      </c>
      <c r="J3032">
        <v>7.0000000000000007E-2</v>
      </c>
      <c r="K3032">
        <v>6.25</v>
      </c>
      <c r="L3032">
        <f t="shared" si="329"/>
        <v>1.5593944051283428E-6</v>
      </c>
      <c r="M3032" s="7">
        <f t="shared" si="330"/>
        <v>5868670.1909961868</v>
      </c>
      <c r="N3032" s="7">
        <f t="shared" si="331"/>
        <v>9.151571461382936</v>
      </c>
      <c r="O3032">
        <v>1.677</v>
      </c>
      <c r="P3032">
        <v>2.3477999999999999</v>
      </c>
      <c r="Q3032">
        <v>2.3477999999999999</v>
      </c>
      <c r="R3032">
        <v>1.677</v>
      </c>
      <c r="S3032" s="7">
        <f t="shared" si="332"/>
        <v>7.4745714613829364</v>
      </c>
      <c r="T3032" s="7">
        <f t="shared" si="333"/>
        <v>6.8037714613829365</v>
      </c>
      <c r="U3032" s="7">
        <f t="shared" si="334"/>
        <v>6.8037714613829365</v>
      </c>
      <c r="V3032" s="7">
        <f t="shared" si="335"/>
        <v>7.4745714613829364</v>
      </c>
    </row>
    <row r="3033" spans="1:22" x14ac:dyDescent="0.2">
      <c r="A3033" t="s">
        <v>3065</v>
      </c>
      <c r="B3033">
        <v>549972673.10000002</v>
      </c>
      <c r="C3033">
        <v>5.499726731E+20</v>
      </c>
      <c r="D3033">
        <v>51913.7</v>
      </c>
      <c r="E3033">
        <v>0.42982310848125022</v>
      </c>
      <c r="F3033">
        <v>22315.90027122516</v>
      </c>
      <c r="G3033">
        <v>4.5046798919999999E-2</v>
      </c>
      <c r="H3033">
        <v>0.05</v>
      </c>
      <c r="I3033">
        <v>0.05</v>
      </c>
      <c r="J3033">
        <v>0.06</v>
      </c>
      <c r="K3033">
        <v>6.25</v>
      </c>
      <c r="L3033">
        <f t="shared" si="329"/>
        <v>1.5637140571957629E-6</v>
      </c>
      <c r="M3033" s="7">
        <f t="shared" si="330"/>
        <v>5862607.1502712248</v>
      </c>
      <c r="N3033" s="7">
        <f t="shared" si="331"/>
        <v>9.1674412126955058</v>
      </c>
      <c r="O3033">
        <v>1.677</v>
      </c>
      <c r="P3033">
        <v>2.0124</v>
      </c>
      <c r="Q3033">
        <v>1.677</v>
      </c>
      <c r="R3033">
        <v>1.0062</v>
      </c>
      <c r="S3033" s="7">
        <f t="shared" si="332"/>
        <v>7.4904412126955062</v>
      </c>
      <c r="T3033" s="7">
        <f t="shared" si="333"/>
        <v>7.1550412126955063</v>
      </c>
      <c r="U3033" s="7">
        <f t="shared" si="334"/>
        <v>7.4904412126955062</v>
      </c>
      <c r="V3033" s="7">
        <f t="shared" si="335"/>
        <v>8.1612412126955061</v>
      </c>
    </row>
    <row r="3034" spans="1:22" x14ac:dyDescent="0.2">
      <c r="A3034" t="s">
        <v>3066</v>
      </c>
      <c r="B3034">
        <v>548449203.10000002</v>
      </c>
      <c r="C3034">
        <v>5.4844920309999999E+20</v>
      </c>
      <c r="D3034">
        <v>51862.86</v>
      </c>
      <c r="E3034">
        <v>0.42366270480000018</v>
      </c>
      <c r="F3034">
        <v>21972.359546263739</v>
      </c>
      <c r="G3034">
        <v>2.96136E-2</v>
      </c>
      <c r="H3034">
        <v>0.04</v>
      </c>
      <c r="I3034">
        <v>0.05</v>
      </c>
      <c r="J3034">
        <v>0.06</v>
      </c>
      <c r="K3034">
        <v>6.25</v>
      </c>
      <c r="L3034">
        <f t="shared" si="329"/>
        <v>1.5680577073300884E-6</v>
      </c>
      <c r="M3034" s="7">
        <f t="shared" si="330"/>
        <v>5856544.1095462637</v>
      </c>
      <c r="N3034" s="7">
        <f t="shared" si="331"/>
        <v>9.1833991292926491</v>
      </c>
      <c r="O3034">
        <v>1.677</v>
      </c>
      <c r="P3034">
        <v>2.0124</v>
      </c>
      <c r="Q3034">
        <v>1.3415999999999999</v>
      </c>
      <c r="R3034">
        <v>1.0062</v>
      </c>
      <c r="S3034" s="7">
        <f t="shared" si="332"/>
        <v>7.5063991292926495</v>
      </c>
      <c r="T3034" s="7">
        <f t="shared" si="333"/>
        <v>7.1709991292926496</v>
      </c>
      <c r="U3034" s="7">
        <f t="shared" si="334"/>
        <v>7.8417991292926494</v>
      </c>
      <c r="V3034" s="7">
        <f t="shared" si="335"/>
        <v>8.1771991292926494</v>
      </c>
    </row>
    <row r="3035" spans="1:22" x14ac:dyDescent="0.2">
      <c r="A3035" t="s">
        <v>3067</v>
      </c>
      <c r="B3035">
        <v>560636963.20000005</v>
      </c>
      <c r="C3035">
        <v>5.6063696320000013E+20</v>
      </c>
      <c r="D3035">
        <v>51792.93</v>
      </c>
      <c r="E3035">
        <v>0.42850285578750019</v>
      </c>
      <c r="F3035">
        <v>22191.049690272092</v>
      </c>
      <c r="G3035">
        <v>3.9960000000000002E-2</v>
      </c>
      <c r="H3035">
        <v>0.04</v>
      </c>
      <c r="I3035">
        <v>0.04</v>
      </c>
      <c r="J3035">
        <v>0.06</v>
      </c>
      <c r="K3035">
        <v>6.25</v>
      </c>
      <c r="L3035">
        <f t="shared" si="329"/>
        <v>1.5339694962160495E-6</v>
      </c>
      <c r="M3035" s="7">
        <f t="shared" si="330"/>
        <v>5848895.6746902717</v>
      </c>
      <c r="N3035" s="7">
        <f t="shared" si="331"/>
        <v>8.9720275515248673</v>
      </c>
      <c r="O3035">
        <v>1.3415999999999999</v>
      </c>
      <c r="P3035">
        <v>2.0124</v>
      </c>
      <c r="Q3035">
        <v>1.3415999999999999</v>
      </c>
      <c r="R3035">
        <v>2.3477999999999999</v>
      </c>
      <c r="S3035" s="7">
        <f t="shared" si="332"/>
        <v>7.6304275515248676</v>
      </c>
      <c r="T3035" s="7">
        <f t="shared" si="333"/>
        <v>6.9596275515248678</v>
      </c>
      <c r="U3035" s="7">
        <f t="shared" si="334"/>
        <v>7.6304275515248676</v>
      </c>
      <c r="V3035" s="7">
        <f t="shared" si="335"/>
        <v>6.6242275515248679</v>
      </c>
    </row>
    <row r="3036" spans="1:22" x14ac:dyDescent="0.2">
      <c r="A3036" t="s">
        <v>3068</v>
      </c>
      <c r="B3036">
        <v>572824723.29999995</v>
      </c>
      <c r="C3036">
        <v>5.7282472329999988E+20</v>
      </c>
      <c r="D3036">
        <v>51723</v>
      </c>
      <c r="E3036">
        <v>0.43334300677500021</v>
      </c>
      <c r="F3036">
        <v>22409.739834280441</v>
      </c>
      <c r="G3036">
        <v>8.1000000000000003E-2</v>
      </c>
      <c r="H3036">
        <v>0.05</v>
      </c>
      <c r="I3036">
        <v>0.05</v>
      </c>
      <c r="J3036">
        <v>7.0000000000000007E-2</v>
      </c>
      <c r="K3036">
        <v>6.25</v>
      </c>
      <c r="L3036">
        <f t="shared" si="329"/>
        <v>1.5013318472806222E-6</v>
      </c>
      <c r="M3036" s="7">
        <f t="shared" si="330"/>
        <v>5841247.2398342807</v>
      </c>
      <c r="N3036" s="7">
        <f t="shared" si="331"/>
        <v>8.7696505090032364</v>
      </c>
      <c r="O3036">
        <v>1.677</v>
      </c>
      <c r="P3036">
        <v>2.3477999999999999</v>
      </c>
      <c r="Q3036">
        <v>1.677</v>
      </c>
      <c r="R3036">
        <v>2.6831999999999998</v>
      </c>
      <c r="S3036" s="7">
        <f t="shared" si="332"/>
        <v>7.0926505090032368</v>
      </c>
      <c r="T3036" s="7">
        <f t="shared" si="333"/>
        <v>6.421850509003237</v>
      </c>
      <c r="U3036" s="7">
        <f t="shared" si="334"/>
        <v>7.0926505090032368</v>
      </c>
      <c r="V3036" s="7">
        <f t="shared" si="335"/>
        <v>6.086450509003237</v>
      </c>
    </row>
    <row r="3037" spans="1:22" x14ac:dyDescent="0.2">
      <c r="A3037" t="s">
        <v>3069</v>
      </c>
      <c r="B3037">
        <v>585012483.29999995</v>
      </c>
      <c r="C3037">
        <v>5.8501248329999988E+20</v>
      </c>
      <c r="D3037">
        <v>51653.07</v>
      </c>
      <c r="E3037">
        <v>0.43818315776250022</v>
      </c>
      <c r="F3037">
        <v>22628.429978288801</v>
      </c>
      <c r="G3037">
        <v>7.4995202159999996E-2</v>
      </c>
      <c r="H3037">
        <v>7.0000000000000007E-2</v>
      </c>
      <c r="I3037">
        <v>0.05</v>
      </c>
      <c r="J3037">
        <v>7.0000000000000007E-2</v>
      </c>
      <c r="K3037">
        <v>6.25</v>
      </c>
      <c r="L3037">
        <f t="shared" si="329"/>
        <v>1.4700541006387105E-6</v>
      </c>
      <c r="M3037" s="7">
        <f t="shared" si="330"/>
        <v>5833598.8049782887</v>
      </c>
      <c r="N3037" s="7">
        <f t="shared" si="331"/>
        <v>8.5757058447394154</v>
      </c>
      <c r="O3037">
        <v>1.677</v>
      </c>
      <c r="P3037">
        <v>2.3477999999999999</v>
      </c>
      <c r="Q3037">
        <v>2.3477999999999999</v>
      </c>
      <c r="R3037">
        <v>2.0124</v>
      </c>
      <c r="S3037" s="7">
        <f t="shared" si="332"/>
        <v>6.8987058447394158</v>
      </c>
      <c r="T3037" s="7">
        <f t="shared" si="333"/>
        <v>6.227905844739416</v>
      </c>
      <c r="U3037" s="7">
        <f t="shared" si="334"/>
        <v>6.227905844739416</v>
      </c>
      <c r="V3037" s="7">
        <f t="shared" si="335"/>
        <v>6.5633058447394159</v>
      </c>
    </row>
    <row r="3038" spans="1:22" x14ac:dyDescent="0.2">
      <c r="A3038" t="s">
        <v>3070</v>
      </c>
      <c r="B3038">
        <v>597200243.39999998</v>
      </c>
      <c r="C3038">
        <v>5.9720024340000001E+20</v>
      </c>
      <c r="D3038">
        <v>51583.15</v>
      </c>
      <c r="E3038">
        <v>0.44302330875000012</v>
      </c>
      <c r="F3038">
        <v>22847.12012229715</v>
      </c>
      <c r="G3038">
        <v>6.206760108E-2</v>
      </c>
      <c r="H3038">
        <v>0.06</v>
      </c>
      <c r="I3038">
        <v>0.05</v>
      </c>
      <c r="J3038">
        <v>7.0000000000000007E-2</v>
      </c>
      <c r="K3038">
        <v>6.25</v>
      </c>
      <c r="L3038">
        <f t="shared" si="329"/>
        <v>1.4400529964686883E-6</v>
      </c>
      <c r="M3038" s="7">
        <f t="shared" si="330"/>
        <v>5825951.4951222967</v>
      </c>
      <c r="N3038" s="7">
        <f t="shared" si="331"/>
        <v>8.3896789078320975</v>
      </c>
      <c r="O3038">
        <v>1.677</v>
      </c>
      <c r="P3038">
        <v>2.3477999999999999</v>
      </c>
      <c r="Q3038">
        <v>2.0124</v>
      </c>
      <c r="R3038">
        <v>2.3477999999999999</v>
      </c>
      <c r="S3038" s="7">
        <f t="shared" si="332"/>
        <v>6.7126789078320979</v>
      </c>
      <c r="T3038" s="7">
        <f t="shared" si="333"/>
        <v>6.041878907832098</v>
      </c>
      <c r="U3038" s="7">
        <f t="shared" si="334"/>
        <v>6.3772789078320979</v>
      </c>
      <c r="V3038" s="7">
        <f t="shared" si="335"/>
        <v>6.041878907832098</v>
      </c>
    </row>
    <row r="3039" spans="1:22" x14ac:dyDescent="0.2">
      <c r="A3039" t="s">
        <v>3071</v>
      </c>
      <c r="B3039">
        <v>609388003.5</v>
      </c>
      <c r="C3039">
        <v>6.0938800350000002E+20</v>
      </c>
      <c r="D3039">
        <v>51513.22</v>
      </c>
      <c r="E3039">
        <v>0.44786345973750008</v>
      </c>
      <c r="F3039">
        <v>23065.8102663055</v>
      </c>
      <c r="G3039">
        <v>6.5804399999999999E-2</v>
      </c>
      <c r="H3039">
        <v>0.08</v>
      </c>
      <c r="I3039">
        <v>0.05</v>
      </c>
      <c r="J3039">
        <v>7.0000000000000007E-2</v>
      </c>
      <c r="K3039">
        <v>6.25</v>
      </c>
      <c r="L3039">
        <f t="shared" si="329"/>
        <v>1.4112519364684212E-6</v>
      </c>
      <c r="M3039" s="7">
        <f t="shared" si="330"/>
        <v>5818303.0602663057</v>
      </c>
      <c r="N3039" s="7">
        <f t="shared" si="331"/>
        <v>8.2110914607609651</v>
      </c>
      <c r="O3039">
        <v>1.677</v>
      </c>
      <c r="P3039">
        <v>2.3477999999999999</v>
      </c>
      <c r="Q3039">
        <v>2.6831999999999998</v>
      </c>
      <c r="R3039">
        <v>2.0124</v>
      </c>
      <c r="S3039" s="7">
        <f t="shared" si="332"/>
        <v>6.5340914607609655</v>
      </c>
      <c r="T3039" s="7">
        <f t="shared" si="333"/>
        <v>5.8632914607609656</v>
      </c>
      <c r="U3039" s="7">
        <f t="shared" si="334"/>
        <v>5.5278914607609657</v>
      </c>
      <c r="V3039" s="7">
        <f t="shared" si="335"/>
        <v>6.1986914607609656</v>
      </c>
    </row>
    <row r="3040" spans="1:22" x14ac:dyDescent="0.2">
      <c r="A3040" t="s">
        <v>3072</v>
      </c>
      <c r="B3040">
        <v>621575763.5</v>
      </c>
      <c r="C3040">
        <v>6.2157576349999995E+20</v>
      </c>
      <c r="D3040">
        <v>51443.29</v>
      </c>
      <c r="E3040">
        <v>0.45270361072500009</v>
      </c>
      <c r="F3040">
        <v>23284.50041031386</v>
      </c>
      <c r="G3040">
        <v>5.6613597840000002E-2</v>
      </c>
      <c r="H3040">
        <v>7.0000000000000007E-2</v>
      </c>
      <c r="I3040">
        <v>0.05</v>
      </c>
      <c r="J3040">
        <v>7.0000000000000007E-2</v>
      </c>
      <c r="K3040">
        <v>6.25</v>
      </c>
      <c r="L3040">
        <f t="shared" si="329"/>
        <v>1.383580330026816E-6</v>
      </c>
      <c r="M3040" s="7">
        <f t="shared" si="330"/>
        <v>5810654.6254103137</v>
      </c>
      <c r="N3040" s="7">
        <f t="shared" si="331"/>
        <v>8.0395074442970476</v>
      </c>
      <c r="O3040">
        <v>1.677</v>
      </c>
      <c r="P3040">
        <v>2.3477999999999999</v>
      </c>
      <c r="Q3040">
        <v>2.3477999999999999</v>
      </c>
      <c r="R3040">
        <v>1.0062</v>
      </c>
      <c r="S3040" s="7">
        <f t="shared" si="332"/>
        <v>6.362507444297048</v>
      </c>
      <c r="T3040" s="7">
        <f t="shared" si="333"/>
        <v>5.6917074442970481</v>
      </c>
      <c r="U3040" s="7">
        <f t="shared" si="334"/>
        <v>5.6917074442970481</v>
      </c>
      <c r="V3040" s="7">
        <f t="shared" si="335"/>
        <v>7.0333074442970478</v>
      </c>
    </row>
    <row r="3041" spans="1:22" x14ac:dyDescent="0.2">
      <c r="A3041" t="s">
        <v>3073</v>
      </c>
      <c r="B3041">
        <v>633763523.60000002</v>
      </c>
      <c r="C3041">
        <v>6.3376352359999996E+20</v>
      </c>
      <c r="D3041">
        <v>51373.36</v>
      </c>
      <c r="E3041">
        <v>0.45754376171250011</v>
      </c>
      <c r="F3041">
        <v>23503.190554322209</v>
      </c>
      <c r="G3041">
        <v>1.30248E-2</v>
      </c>
      <c r="H3041">
        <v>0.05</v>
      </c>
      <c r="I3041">
        <v>0.05</v>
      </c>
      <c r="J3041">
        <v>0.06</v>
      </c>
      <c r="K3041">
        <v>6.25</v>
      </c>
      <c r="L3041">
        <f t="shared" si="329"/>
        <v>1.3569730159206659E-6</v>
      </c>
      <c r="M3041" s="7">
        <f t="shared" si="330"/>
        <v>5803006.1905543227</v>
      </c>
      <c r="N3041" s="7">
        <f t="shared" si="331"/>
        <v>7.8745228118027937</v>
      </c>
      <c r="O3041">
        <v>1.677</v>
      </c>
      <c r="P3041">
        <v>2.0124</v>
      </c>
      <c r="Q3041">
        <v>1.677</v>
      </c>
      <c r="R3041">
        <v>0.33539999999999998</v>
      </c>
      <c r="S3041" s="7">
        <f t="shared" si="332"/>
        <v>6.1975228118027932</v>
      </c>
      <c r="T3041" s="7">
        <f t="shared" si="333"/>
        <v>5.8621228118027933</v>
      </c>
      <c r="U3041" s="7">
        <f t="shared" si="334"/>
        <v>6.1975228118027932</v>
      </c>
      <c r="V3041" s="7">
        <f t="shared" si="335"/>
        <v>7.5391228118027938</v>
      </c>
    </row>
    <row r="3042" spans="1:22" x14ac:dyDescent="0.2">
      <c r="A3042" t="s">
        <v>3074</v>
      </c>
      <c r="B3042">
        <v>645951283.70000005</v>
      </c>
      <c r="C3042">
        <v>6.459512837000001E+20</v>
      </c>
      <c r="D3042">
        <v>51303.43</v>
      </c>
      <c r="E3042">
        <v>0.46238391270000001</v>
      </c>
      <c r="F3042">
        <v>23721.880698330559</v>
      </c>
      <c r="G3042">
        <v>1.6199999999999999E-3</v>
      </c>
      <c r="H3042">
        <v>0.04</v>
      </c>
      <c r="I3042">
        <v>0.05</v>
      </c>
      <c r="J3042">
        <v>0.06</v>
      </c>
      <c r="K3042">
        <v>6.25</v>
      </c>
      <c r="L3042">
        <f t="shared" si="329"/>
        <v>1.3313697514059138E-6</v>
      </c>
      <c r="M3042" s="7">
        <f t="shared" si="330"/>
        <v>5795357.7556983307</v>
      </c>
      <c r="N3042" s="7">
        <f t="shared" si="331"/>
        <v>7.7157640145124207</v>
      </c>
      <c r="O3042">
        <v>1.677</v>
      </c>
      <c r="P3042">
        <v>2.0124</v>
      </c>
      <c r="Q3042">
        <v>1.3415999999999999</v>
      </c>
      <c r="R3042">
        <v>0</v>
      </c>
      <c r="S3042" s="7">
        <f t="shared" si="332"/>
        <v>6.0387640145124202</v>
      </c>
      <c r="T3042" s="7">
        <f t="shared" si="333"/>
        <v>5.7033640145124203</v>
      </c>
      <c r="U3042" s="7">
        <f t="shared" si="334"/>
        <v>6.374164014512421</v>
      </c>
      <c r="V3042" s="7">
        <f t="shared" si="335"/>
        <v>7.7157640145124207</v>
      </c>
    </row>
    <row r="3043" spans="1:22" x14ac:dyDescent="0.2">
      <c r="A3043" t="s">
        <v>3075</v>
      </c>
      <c r="B3043">
        <v>634779170.29999995</v>
      </c>
      <c r="C3043">
        <v>6.3477917029999994E+20</v>
      </c>
      <c r="D3043">
        <v>51231.46</v>
      </c>
      <c r="E3043">
        <v>0.45326467085625</v>
      </c>
      <c r="F3043">
        <v>23226.00455044613</v>
      </c>
      <c r="G3043">
        <v>4.3199999999999998E-4</v>
      </c>
      <c r="H3043">
        <v>0.04</v>
      </c>
      <c r="I3043">
        <v>0.05</v>
      </c>
      <c r="J3043">
        <v>0.06</v>
      </c>
      <c r="K3043">
        <v>6.25</v>
      </c>
      <c r="L3043">
        <f t="shared" si="329"/>
        <v>1.3548018590363629E-6</v>
      </c>
      <c r="M3043" s="7">
        <f t="shared" si="330"/>
        <v>5786765.2545504458</v>
      </c>
      <c r="N3043" s="7">
        <f t="shared" si="331"/>
        <v>7.8399203246719757</v>
      </c>
      <c r="O3043">
        <v>1.677</v>
      </c>
      <c r="P3043">
        <v>2.0124</v>
      </c>
      <c r="Q3043">
        <v>1.3415999999999999</v>
      </c>
      <c r="R3043">
        <v>1.3415999999999999</v>
      </c>
      <c r="S3043" s="7">
        <f t="shared" si="332"/>
        <v>6.1629203246719761</v>
      </c>
      <c r="T3043" s="7">
        <f t="shared" si="333"/>
        <v>5.8275203246719762</v>
      </c>
      <c r="U3043" s="7">
        <f t="shared" si="334"/>
        <v>6.4983203246719761</v>
      </c>
      <c r="V3043" s="7">
        <f t="shared" si="335"/>
        <v>6.4983203246719761</v>
      </c>
    </row>
    <row r="3044" spans="1:22" x14ac:dyDescent="0.2">
      <c r="A3044" t="s">
        <v>3076</v>
      </c>
      <c r="B3044">
        <v>623607056.89999998</v>
      </c>
      <c r="C3044">
        <v>6.2360705689999992E+20</v>
      </c>
      <c r="D3044">
        <v>51159.49</v>
      </c>
      <c r="E3044">
        <v>0.44414542901249998</v>
      </c>
      <c r="F3044">
        <v>22730.128402561699</v>
      </c>
      <c r="G3044">
        <v>6.162480108E-2</v>
      </c>
      <c r="H3044">
        <v>0.05</v>
      </c>
      <c r="I3044">
        <v>0.05</v>
      </c>
      <c r="J3044">
        <v>7.0000000000000007E-2</v>
      </c>
      <c r="K3044">
        <v>6.25</v>
      </c>
      <c r="L3044">
        <f t="shared" si="329"/>
        <v>1.3790735535853749E-6</v>
      </c>
      <c r="M3044" s="7">
        <f t="shared" si="330"/>
        <v>5778172.7534025619</v>
      </c>
      <c r="N3044" s="7">
        <f t="shared" si="331"/>
        <v>7.968525232265061</v>
      </c>
      <c r="O3044">
        <v>1.677</v>
      </c>
      <c r="P3044">
        <v>2.3477999999999999</v>
      </c>
      <c r="Q3044">
        <v>1.677</v>
      </c>
      <c r="R3044">
        <v>1.677</v>
      </c>
      <c r="S3044" s="7">
        <f t="shared" si="332"/>
        <v>6.2915252322650606</v>
      </c>
      <c r="T3044" s="7">
        <f t="shared" si="333"/>
        <v>5.6207252322650607</v>
      </c>
      <c r="U3044" s="7">
        <f t="shared" si="334"/>
        <v>6.2915252322650606</v>
      </c>
      <c r="V3044" s="7">
        <f t="shared" si="335"/>
        <v>6.2915252322650606</v>
      </c>
    </row>
    <row r="3045" spans="1:22" x14ac:dyDescent="0.2">
      <c r="A3045" t="s">
        <v>3077</v>
      </c>
      <c r="B3045">
        <v>612434943.5</v>
      </c>
      <c r="C3045">
        <v>6.1243494350000003E+20</v>
      </c>
      <c r="D3045">
        <v>51087.519999999997</v>
      </c>
      <c r="E3045">
        <v>0.43502618716875002</v>
      </c>
      <c r="F3045">
        <v>22234.252254677271</v>
      </c>
      <c r="G3045">
        <v>5.0371198919999999E-2</v>
      </c>
      <c r="H3045">
        <v>7.0000000000000007E-2</v>
      </c>
      <c r="I3045">
        <v>0.05</v>
      </c>
      <c r="J3045">
        <v>7.0000000000000007E-2</v>
      </c>
      <c r="K3045">
        <v>6.25</v>
      </c>
      <c r="L3045">
        <f t="shared" si="329"/>
        <v>1.4042307825957679E-6</v>
      </c>
      <c r="M3045" s="7">
        <f t="shared" si="330"/>
        <v>5769580.252254677</v>
      </c>
      <c r="N3045" s="7">
        <f t="shared" si="331"/>
        <v>8.1018221928726728</v>
      </c>
      <c r="O3045">
        <v>1.677</v>
      </c>
      <c r="P3045">
        <v>2.3477999999999999</v>
      </c>
      <c r="Q3045">
        <v>2.3477999999999999</v>
      </c>
      <c r="R3045">
        <v>1.3415999999999999</v>
      </c>
      <c r="S3045" s="7">
        <f t="shared" si="332"/>
        <v>6.4248221928726732</v>
      </c>
      <c r="T3045" s="7">
        <f t="shared" si="333"/>
        <v>5.7540221928726734</v>
      </c>
      <c r="U3045" s="7">
        <f t="shared" si="334"/>
        <v>5.7540221928726734</v>
      </c>
      <c r="V3045" s="7">
        <f t="shared" si="335"/>
        <v>6.7602221928726731</v>
      </c>
    </row>
    <row r="3046" spans="1:22" x14ac:dyDescent="0.2">
      <c r="A3046" t="s">
        <v>3078</v>
      </c>
      <c r="B3046">
        <v>601262830.10000002</v>
      </c>
      <c r="C3046">
        <v>6.0126283010000001E+20</v>
      </c>
      <c r="D3046">
        <v>51015.54</v>
      </c>
      <c r="E3046">
        <v>0.42590694532500012</v>
      </c>
      <c r="F3046">
        <v>21738.376106792839</v>
      </c>
      <c r="G3046">
        <v>3.6287997840000003E-2</v>
      </c>
      <c r="H3046">
        <v>7.0000000000000007E-2</v>
      </c>
      <c r="I3046">
        <v>0.05</v>
      </c>
      <c r="J3046">
        <v>7.0000000000000007E-2</v>
      </c>
      <c r="K3046">
        <v>6.25</v>
      </c>
      <c r="L3046">
        <f t="shared" si="329"/>
        <v>1.4303229086304364E-6</v>
      </c>
      <c r="M3046" s="7">
        <f t="shared" si="330"/>
        <v>5760986.6261067931</v>
      </c>
      <c r="N3046" s="7">
        <f t="shared" si="331"/>
        <v>8.2400711476341133</v>
      </c>
      <c r="O3046">
        <v>1.677</v>
      </c>
      <c r="P3046">
        <v>2.3477999999999999</v>
      </c>
      <c r="Q3046">
        <v>2.3477999999999999</v>
      </c>
      <c r="R3046">
        <v>1.677</v>
      </c>
      <c r="S3046" s="7">
        <f t="shared" si="332"/>
        <v>6.5630711476341137</v>
      </c>
      <c r="T3046" s="7">
        <f t="shared" si="333"/>
        <v>5.8922711476341139</v>
      </c>
      <c r="U3046" s="7">
        <f t="shared" si="334"/>
        <v>5.8922711476341139</v>
      </c>
      <c r="V3046" s="7">
        <f t="shared" si="335"/>
        <v>6.5630711476341137</v>
      </c>
    </row>
    <row r="3047" spans="1:22" x14ac:dyDescent="0.2">
      <c r="A3047" t="s">
        <v>3079</v>
      </c>
      <c r="B3047">
        <v>590090716.70000005</v>
      </c>
      <c r="C3047">
        <v>5.9009071670000012E+20</v>
      </c>
      <c r="D3047">
        <v>50943.57</v>
      </c>
      <c r="E3047">
        <v>0.41678770348124999</v>
      </c>
      <c r="F3047">
        <v>21242.4999589084</v>
      </c>
      <c r="G3047">
        <v>5.3989202159999999E-2</v>
      </c>
      <c r="H3047">
        <v>0.08</v>
      </c>
      <c r="I3047">
        <v>0.05</v>
      </c>
      <c r="J3047">
        <v>7.0000000000000007E-2</v>
      </c>
      <c r="K3047">
        <v>6.25</v>
      </c>
      <c r="L3047">
        <f t="shared" si="329"/>
        <v>1.4574030325530791E-6</v>
      </c>
      <c r="M3047" s="7">
        <f t="shared" si="330"/>
        <v>5752394.1249589082</v>
      </c>
      <c r="N3047" s="7">
        <f t="shared" si="331"/>
        <v>8.3835566421556287</v>
      </c>
      <c r="O3047">
        <v>1.677</v>
      </c>
      <c r="P3047">
        <v>2.3477999999999999</v>
      </c>
      <c r="Q3047">
        <v>2.6831999999999998</v>
      </c>
      <c r="R3047">
        <v>2.0124</v>
      </c>
      <c r="S3047" s="7">
        <f t="shared" si="332"/>
        <v>6.7065566421556291</v>
      </c>
      <c r="T3047" s="7">
        <f t="shared" si="333"/>
        <v>6.0357566421556292</v>
      </c>
      <c r="U3047" s="7">
        <f t="shared" si="334"/>
        <v>5.7003566421556293</v>
      </c>
      <c r="V3047" s="7">
        <f t="shared" si="335"/>
        <v>6.3711566421556292</v>
      </c>
    </row>
    <row r="3048" spans="1:22" x14ac:dyDescent="0.2">
      <c r="A3048" t="s">
        <v>3080</v>
      </c>
      <c r="B3048">
        <v>578918603.29999995</v>
      </c>
      <c r="C3048">
        <v>5.7891860329999997E+20</v>
      </c>
      <c r="D3048">
        <v>50871.6</v>
      </c>
      <c r="E3048">
        <v>0.40766846163750009</v>
      </c>
      <c r="F3048">
        <v>20746.623811023968</v>
      </c>
      <c r="G3048">
        <v>5.9626798920000001E-2</v>
      </c>
      <c r="H3048">
        <v>7.0000000000000007E-2</v>
      </c>
      <c r="I3048">
        <v>0.05</v>
      </c>
      <c r="J3048">
        <v>7.0000000000000007E-2</v>
      </c>
      <c r="K3048">
        <v>6.25</v>
      </c>
      <c r="L3048">
        <f t="shared" si="329"/>
        <v>1.4855283542414365E-6</v>
      </c>
      <c r="M3048" s="7">
        <f t="shared" si="330"/>
        <v>5743801.6238110242</v>
      </c>
      <c r="N3048" s="7">
        <f t="shared" si="331"/>
        <v>8.532580173309281</v>
      </c>
      <c r="O3048">
        <v>1.677</v>
      </c>
      <c r="P3048">
        <v>2.3477999999999999</v>
      </c>
      <c r="Q3048">
        <v>2.3477999999999999</v>
      </c>
      <c r="R3048">
        <v>2.0124</v>
      </c>
      <c r="S3048" s="7">
        <f t="shared" si="332"/>
        <v>6.8555801733092814</v>
      </c>
      <c r="T3048" s="7">
        <f t="shared" si="333"/>
        <v>6.1847801733092815</v>
      </c>
      <c r="U3048" s="7">
        <f t="shared" si="334"/>
        <v>6.1847801733092815</v>
      </c>
      <c r="V3048" s="7">
        <f t="shared" si="335"/>
        <v>6.5201801733092815</v>
      </c>
    </row>
    <row r="3049" spans="1:22" x14ac:dyDescent="0.2">
      <c r="A3049" t="s">
        <v>3081</v>
      </c>
      <c r="B3049">
        <v>567746489.89999998</v>
      </c>
      <c r="C3049">
        <v>5.6774648990000002E+20</v>
      </c>
      <c r="D3049">
        <v>50799.63</v>
      </c>
      <c r="E3049">
        <v>0.39854921979375008</v>
      </c>
      <c r="F3049">
        <v>20250.74766313954</v>
      </c>
      <c r="G3049">
        <v>5.8373998920000003E-2</v>
      </c>
      <c r="H3049">
        <v>0.06</v>
      </c>
      <c r="I3049">
        <v>0.05</v>
      </c>
      <c r="J3049">
        <v>7.0000000000000007E-2</v>
      </c>
      <c r="K3049">
        <v>6.25</v>
      </c>
      <c r="L3049">
        <f t="shared" si="329"/>
        <v>1.5147605758892073E-6</v>
      </c>
      <c r="M3049" s="7">
        <f t="shared" si="330"/>
        <v>5735209.1226631394</v>
      </c>
      <c r="N3049" s="7">
        <f t="shared" si="331"/>
        <v>8.6874686734902529</v>
      </c>
      <c r="O3049">
        <v>1.677</v>
      </c>
      <c r="P3049">
        <v>2.3477999999999999</v>
      </c>
      <c r="Q3049">
        <v>2.0124</v>
      </c>
      <c r="R3049">
        <v>2.3477999999999999</v>
      </c>
      <c r="S3049" s="7">
        <f t="shared" si="332"/>
        <v>7.0104686734902533</v>
      </c>
      <c r="T3049" s="7">
        <f t="shared" si="333"/>
        <v>6.3396686734902534</v>
      </c>
      <c r="U3049" s="7">
        <f t="shared" si="334"/>
        <v>6.6750686734902533</v>
      </c>
      <c r="V3049" s="7">
        <f t="shared" si="335"/>
        <v>6.3396686734902534</v>
      </c>
    </row>
    <row r="3050" spans="1:22" x14ac:dyDescent="0.2">
      <c r="A3050" t="s">
        <v>3082</v>
      </c>
      <c r="B3050">
        <v>556574376.5</v>
      </c>
      <c r="C3050">
        <v>5.565743765E+20</v>
      </c>
      <c r="D3050">
        <v>50727.66</v>
      </c>
      <c r="E3050">
        <v>0.38942997795000012</v>
      </c>
      <c r="F3050">
        <v>19754.871515255101</v>
      </c>
      <c r="G3050">
        <v>6.9012002160000002E-2</v>
      </c>
      <c r="H3050">
        <v>0.04</v>
      </c>
      <c r="I3050">
        <v>0.05</v>
      </c>
      <c r="J3050">
        <v>0.05</v>
      </c>
      <c r="K3050">
        <v>6.25</v>
      </c>
      <c r="L3050">
        <f t="shared" si="329"/>
        <v>1.5451663538808277E-6</v>
      </c>
      <c r="M3050" s="7">
        <f t="shared" si="330"/>
        <v>5726616.6215152554</v>
      </c>
      <c r="N3050" s="7">
        <f t="shared" si="331"/>
        <v>8.8485753251400716</v>
      </c>
      <c r="O3050">
        <v>1.677</v>
      </c>
      <c r="P3050">
        <v>1.677</v>
      </c>
      <c r="Q3050">
        <v>1.3415999999999999</v>
      </c>
      <c r="R3050">
        <v>2.0124</v>
      </c>
      <c r="S3050" s="7">
        <f t="shared" si="332"/>
        <v>7.171575325140072</v>
      </c>
      <c r="T3050" s="7">
        <f t="shared" si="333"/>
        <v>7.171575325140072</v>
      </c>
      <c r="U3050" s="7">
        <f t="shared" si="334"/>
        <v>7.5069753251400719</v>
      </c>
      <c r="V3050" s="7">
        <f t="shared" si="335"/>
        <v>6.8361753251400721</v>
      </c>
    </row>
    <row r="3051" spans="1:22" x14ac:dyDescent="0.2">
      <c r="A3051" t="s">
        <v>3083</v>
      </c>
      <c r="B3051">
        <v>570285606.60000002</v>
      </c>
      <c r="C3051">
        <v>5.7028560660000001E+20</v>
      </c>
      <c r="D3051">
        <v>50831.7</v>
      </c>
      <c r="E3051">
        <v>0.3863468100562501</v>
      </c>
      <c r="F3051">
        <v>19636.420191178418</v>
      </c>
      <c r="G3051">
        <v>5.9821198919999999E-2</v>
      </c>
      <c r="H3051">
        <v>0.04</v>
      </c>
      <c r="I3051">
        <v>0.05</v>
      </c>
      <c r="J3051">
        <v>0.06</v>
      </c>
      <c r="K3051">
        <v>6.25</v>
      </c>
      <c r="L3051">
        <f t="shared" si="329"/>
        <v>1.5080163168193135E-6</v>
      </c>
      <c r="M3051" s="7">
        <f t="shared" si="330"/>
        <v>5738202.6701911781</v>
      </c>
      <c r="N3051" s="7">
        <f t="shared" si="331"/>
        <v>8.6533032558644507</v>
      </c>
      <c r="O3051">
        <v>1.677</v>
      </c>
      <c r="P3051">
        <v>2.0124</v>
      </c>
      <c r="Q3051">
        <v>1.3415999999999999</v>
      </c>
      <c r="R3051">
        <v>2.3477999999999999</v>
      </c>
      <c r="S3051" s="7">
        <f t="shared" si="332"/>
        <v>6.9763032558644511</v>
      </c>
      <c r="T3051" s="7">
        <f t="shared" si="333"/>
        <v>6.6409032558644512</v>
      </c>
      <c r="U3051" s="7">
        <f t="shared" si="334"/>
        <v>7.311703255864451</v>
      </c>
      <c r="V3051" s="7">
        <f t="shared" si="335"/>
        <v>6.3055032558644513</v>
      </c>
    </row>
    <row r="3052" spans="1:22" x14ac:dyDescent="0.2">
      <c r="A3052" t="s">
        <v>3084</v>
      </c>
      <c r="B3052">
        <v>583996836.70000005</v>
      </c>
      <c r="C3052">
        <v>5.8399683670000003E+20</v>
      </c>
      <c r="D3052">
        <v>50935.74</v>
      </c>
      <c r="E3052">
        <v>0.38326364216250008</v>
      </c>
      <c r="F3052">
        <v>19517.968867101739</v>
      </c>
      <c r="G3052">
        <v>7.1398801080000004E-2</v>
      </c>
      <c r="H3052">
        <v>0.05</v>
      </c>
      <c r="I3052">
        <v>0.05</v>
      </c>
      <c r="J3052">
        <v>0.06</v>
      </c>
      <c r="K3052">
        <v>6.25</v>
      </c>
      <c r="L3052">
        <f t="shared" si="329"/>
        <v>1.4726107162833541E-6</v>
      </c>
      <c r="M3052" s="7">
        <f t="shared" si="330"/>
        <v>5749788.7188671017</v>
      </c>
      <c r="N3052" s="7">
        <f t="shared" si="331"/>
        <v>8.4672004837688313</v>
      </c>
      <c r="O3052">
        <v>1.677</v>
      </c>
      <c r="P3052">
        <v>2.0124</v>
      </c>
      <c r="Q3052">
        <v>1.677</v>
      </c>
      <c r="R3052">
        <v>2.0124</v>
      </c>
      <c r="S3052" s="7">
        <f t="shared" si="332"/>
        <v>6.7902004837688317</v>
      </c>
      <c r="T3052" s="7">
        <f t="shared" si="333"/>
        <v>6.4548004837688318</v>
      </c>
      <c r="U3052" s="7">
        <f t="shared" si="334"/>
        <v>6.7902004837688317</v>
      </c>
      <c r="V3052" s="7">
        <f t="shared" si="335"/>
        <v>6.4548004837688318</v>
      </c>
    </row>
    <row r="3053" spans="1:22" x14ac:dyDescent="0.2">
      <c r="A3053" t="s">
        <v>3085</v>
      </c>
      <c r="B3053">
        <v>597708066.70000005</v>
      </c>
      <c r="C3053">
        <v>5.977080667000001E+20</v>
      </c>
      <c r="D3053">
        <v>51039.78</v>
      </c>
      <c r="E3053">
        <v>0.38018047426875012</v>
      </c>
      <c r="F3053">
        <v>19399.51754302506</v>
      </c>
      <c r="G3053">
        <v>5.3092799999999898E-2</v>
      </c>
      <c r="H3053">
        <v>0.06</v>
      </c>
      <c r="I3053">
        <v>0.05</v>
      </c>
      <c r="J3053">
        <v>7.0000000000000007E-2</v>
      </c>
      <c r="K3053">
        <v>6.25</v>
      </c>
      <c r="L3053">
        <f t="shared" si="329"/>
        <v>1.4388295020814045E-6</v>
      </c>
      <c r="M3053" s="7">
        <f t="shared" si="330"/>
        <v>5761374.7675430253</v>
      </c>
      <c r="N3053" s="7">
        <f t="shared" si="331"/>
        <v>8.2896359880882979</v>
      </c>
      <c r="O3053">
        <v>1.677</v>
      </c>
      <c r="P3053">
        <v>2.3477999999999999</v>
      </c>
      <c r="Q3053">
        <v>2.0124</v>
      </c>
      <c r="R3053">
        <v>1.3415999999999999</v>
      </c>
      <c r="S3053" s="7">
        <f t="shared" si="332"/>
        <v>6.6126359880882983</v>
      </c>
      <c r="T3053" s="7">
        <f t="shared" si="333"/>
        <v>5.9418359880882985</v>
      </c>
      <c r="U3053" s="7">
        <f t="shared" si="334"/>
        <v>6.2772359880882984</v>
      </c>
      <c r="V3053" s="7">
        <f t="shared" si="335"/>
        <v>6.9480359880882983</v>
      </c>
    </row>
    <row r="3054" spans="1:22" x14ac:dyDescent="0.2">
      <c r="A3054" t="s">
        <v>3086</v>
      </c>
      <c r="B3054">
        <v>611419296.79999995</v>
      </c>
      <c r="C3054">
        <v>6.1141929679999992E+20</v>
      </c>
      <c r="D3054">
        <v>51143.82</v>
      </c>
      <c r="E3054">
        <v>0.37709730637500011</v>
      </c>
      <c r="F3054">
        <v>19281.066218948381</v>
      </c>
      <c r="G3054">
        <v>3.4797601079999997E-2</v>
      </c>
      <c r="H3054">
        <v>0.06</v>
      </c>
      <c r="I3054">
        <v>0.05</v>
      </c>
      <c r="J3054">
        <v>7.0000000000000007E-2</v>
      </c>
      <c r="K3054">
        <v>6.25</v>
      </c>
      <c r="L3054">
        <f t="shared" si="329"/>
        <v>1.4065633919325133E-6</v>
      </c>
      <c r="M3054" s="7">
        <f t="shared" si="330"/>
        <v>5772960.816218948</v>
      </c>
      <c r="N3054" s="7">
        <f t="shared" si="331"/>
        <v>8.1200353471544133</v>
      </c>
      <c r="O3054">
        <v>1.677</v>
      </c>
      <c r="P3054">
        <v>2.3477999999999999</v>
      </c>
      <c r="Q3054">
        <v>2.0124</v>
      </c>
      <c r="R3054">
        <v>1.677</v>
      </c>
      <c r="S3054" s="7">
        <f t="shared" si="332"/>
        <v>6.4430353471544137</v>
      </c>
      <c r="T3054" s="7">
        <f t="shared" si="333"/>
        <v>5.7722353471544139</v>
      </c>
      <c r="U3054" s="7">
        <f t="shared" si="334"/>
        <v>6.1076353471544138</v>
      </c>
      <c r="V3054" s="7">
        <f t="shared" si="335"/>
        <v>6.4430353471544137</v>
      </c>
    </row>
    <row r="3055" spans="1:22" x14ac:dyDescent="0.2">
      <c r="A3055" t="s">
        <v>3087</v>
      </c>
      <c r="B3055">
        <v>625130526.89999998</v>
      </c>
      <c r="C3055">
        <v>6.251305269E+20</v>
      </c>
      <c r="D3055">
        <v>51247.87</v>
      </c>
      <c r="E3055">
        <v>0.37401413848124998</v>
      </c>
      <c r="F3055">
        <v>19162.614894871691</v>
      </c>
      <c r="G3055">
        <v>6.042600108E-2</v>
      </c>
      <c r="H3055">
        <v>7.0000000000000007E-2</v>
      </c>
      <c r="I3055">
        <v>0.05</v>
      </c>
      <c r="J3055">
        <v>7.0000000000000007E-2</v>
      </c>
      <c r="K3055">
        <v>6.25</v>
      </c>
      <c r="L3055">
        <f t="shared" si="329"/>
        <v>1.3757126919792404E-6</v>
      </c>
      <c r="M3055" s="7">
        <f t="shared" si="330"/>
        <v>5784547.9898948716</v>
      </c>
      <c r="N3055" s="7">
        <f t="shared" si="331"/>
        <v>7.9578760870613774</v>
      </c>
      <c r="O3055">
        <v>1.677</v>
      </c>
      <c r="P3055">
        <v>2.3477999999999999</v>
      </c>
      <c r="Q3055">
        <v>2.3477999999999999</v>
      </c>
      <c r="R3055">
        <v>3.0186000000000002</v>
      </c>
      <c r="S3055" s="7">
        <f t="shared" si="332"/>
        <v>6.2808760870613778</v>
      </c>
      <c r="T3055" s="7">
        <f t="shared" si="333"/>
        <v>5.6100760870613779</v>
      </c>
      <c r="U3055" s="7">
        <f t="shared" si="334"/>
        <v>5.6100760870613779</v>
      </c>
      <c r="V3055" s="7">
        <f t="shared" si="335"/>
        <v>4.9392760870613772</v>
      </c>
    </row>
    <row r="3056" spans="1:22" x14ac:dyDescent="0.2">
      <c r="A3056" t="s">
        <v>3088</v>
      </c>
      <c r="B3056">
        <v>638841757</v>
      </c>
      <c r="C3056">
        <v>6.3884175699999995E+20</v>
      </c>
      <c r="D3056">
        <v>51351.91</v>
      </c>
      <c r="E3056">
        <v>0.37093097058750002</v>
      </c>
      <c r="F3056">
        <v>19044.163570795012</v>
      </c>
      <c r="G3056">
        <v>8.0060396759999999E-2</v>
      </c>
      <c r="H3056">
        <v>0.05</v>
      </c>
      <c r="I3056">
        <v>0.05</v>
      </c>
      <c r="J3056">
        <v>0.06</v>
      </c>
      <c r="K3056">
        <v>6.25</v>
      </c>
      <c r="L3056">
        <f t="shared" si="329"/>
        <v>1.3461862669067827E-6</v>
      </c>
      <c r="M3056" s="7">
        <f t="shared" si="330"/>
        <v>5796134.0385707952</v>
      </c>
      <c r="N3056" s="7">
        <f t="shared" si="331"/>
        <v>7.8026760438749534</v>
      </c>
      <c r="O3056">
        <v>1.677</v>
      </c>
      <c r="P3056">
        <v>2.0124</v>
      </c>
      <c r="Q3056">
        <v>1.677</v>
      </c>
      <c r="R3056">
        <v>2.0124</v>
      </c>
      <c r="S3056" s="7">
        <f t="shared" si="332"/>
        <v>6.1256760438749538</v>
      </c>
      <c r="T3056" s="7">
        <f t="shared" si="333"/>
        <v>5.7902760438749539</v>
      </c>
      <c r="U3056" s="7">
        <f t="shared" si="334"/>
        <v>6.1256760438749538</v>
      </c>
      <c r="V3056" s="7">
        <f t="shared" si="335"/>
        <v>5.7902760438749539</v>
      </c>
    </row>
    <row r="3057" spans="1:22" x14ac:dyDescent="0.2">
      <c r="A3057" t="s">
        <v>3089</v>
      </c>
      <c r="B3057">
        <v>652552987</v>
      </c>
      <c r="C3057">
        <v>6.5255298699999995E+20</v>
      </c>
      <c r="D3057">
        <v>51455.95</v>
      </c>
      <c r="E3057">
        <v>0.36784780269374989</v>
      </c>
      <c r="F3057">
        <v>18925.712246718329</v>
      </c>
      <c r="G3057">
        <v>6.0479999999999999E-2</v>
      </c>
      <c r="H3057">
        <v>0.05</v>
      </c>
      <c r="I3057">
        <v>0.05</v>
      </c>
      <c r="J3057">
        <v>0.06</v>
      </c>
      <c r="K3057">
        <v>6.25</v>
      </c>
      <c r="L3057">
        <f t="shared" si="329"/>
        <v>1.3179006412240974E-6</v>
      </c>
      <c r="M3057" s="7">
        <f t="shared" si="330"/>
        <v>5807720.0872467179</v>
      </c>
      <c r="N3057" s="7">
        <f t="shared" si="331"/>
        <v>7.6539980270325207</v>
      </c>
      <c r="O3057">
        <v>1.677</v>
      </c>
      <c r="P3057">
        <v>2.0124</v>
      </c>
      <c r="Q3057">
        <v>1.677</v>
      </c>
      <c r="R3057">
        <v>2.0124</v>
      </c>
      <c r="S3057" s="7">
        <f t="shared" si="332"/>
        <v>5.9769980270325203</v>
      </c>
      <c r="T3057" s="7">
        <f t="shared" si="333"/>
        <v>5.6415980270325203</v>
      </c>
      <c r="U3057" s="7">
        <f t="shared" si="334"/>
        <v>5.9769980270325203</v>
      </c>
      <c r="V3057" s="7">
        <f t="shared" si="335"/>
        <v>5.6415980270325203</v>
      </c>
    </row>
    <row r="3058" spans="1:22" x14ac:dyDescent="0.2">
      <c r="A3058" t="s">
        <v>3090</v>
      </c>
      <c r="B3058">
        <v>666264217.10000002</v>
      </c>
      <c r="C3058">
        <v>6.6626421710000003E+20</v>
      </c>
      <c r="D3058">
        <v>51559.99</v>
      </c>
      <c r="E3058">
        <v>0.36476463479999988</v>
      </c>
      <c r="F3058">
        <v>18807.26092264165</v>
      </c>
      <c r="G3058">
        <v>5.9875198919999997E-2</v>
      </c>
      <c r="H3058">
        <v>0.04</v>
      </c>
      <c r="I3058">
        <v>0.05</v>
      </c>
      <c r="J3058">
        <v>0.06</v>
      </c>
      <c r="K3058">
        <v>6.25</v>
      </c>
      <c r="L3058">
        <f t="shared" si="329"/>
        <v>1.2907792103007718E-6</v>
      </c>
      <c r="M3058" s="7">
        <f t="shared" si="330"/>
        <v>5819306.1359226415</v>
      </c>
      <c r="N3058" s="7">
        <f t="shared" si="331"/>
        <v>7.5114393786246634</v>
      </c>
      <c r="O3058">
        <v>1.677</v>
      </c>
      <c r="P3058">
        <v>2.0124</v>
      </c>
      <c r="Q3058">
        <v>1.3415999999999999</v>
      </c>
      <c r="R3058">
        <v>2.0124</v>
      </c>
      <c r="S3058" s="7">
        <f t="shared" si="332"/>
        <v>5.8344393786246638</v>
      </c>
      <c r="T3058" s="7">
        <f t="shared" si="333"/>
        <v>5.4990393786246639</v>
      </c>
      <c r="U3058" s="7">
        <f t="shared" si="334"/>
        <v>6.1698393786246637</v>
      </c>
      <c r="V3058" s="7">
        <f t="shared" si="335"/>
        <v>5.4990393786246639</v>
      </c>
    </row>
    <row r="3059" spans="1:22" x14ac:dyDescent="0.2">
      <c r="A3059" t="s">
        <v>3091</v>
      </c>
      <c r="B3059">
        <v>650521693.70000005</v>
      </c>
      <c r="C3059">
        <v>6.5052169370000006E+20</v>
      </c>
      <c r="D3059">
        <v>51580.959999999999</v>
      </c>
      <c r="E3059">
        <v>0.37941825346874991</v>
      </c>
      <c r="F3059">
        <v>19572.909362617811</v>
      </c>
      <c r="G3059">
        <v>5.9605198919999998E-2</v>
      </c>
      <c r="H3059">
        <v>0.04</v>
      </c>
      <c r="I3059">
        <v>0.05</v>
      </c>
      <c r="J3059">
        <v>0.06</v>
      </c>
      <c r="K3059">
        <v>6.25</v>
      </c>
      <c r="L3059">
        <f t="shared" si="329"/>
        <v>1.322015865617857E-6</v>
      </c>
      <c r="M3059" s="7">
        <f t="shared" si="330"/>
        <v>5822430.9093626179</v>
      </c>
      <c r="N3059" s="7">
        <f t="shared" si="331"/>
        <v>7.6973460386411876</v>
      </c>
      <c r="O3059">
        <v>1.677</v>
      </c>
      <c r="P3059">
        <v>2.0124</v>
      </c>
      <c r="Q3059">
        <v>1.3415999999999999</v>
      </c>
      <c r="R3059">
        <v>2.0124</v>
      </c>
      <c r="S3059" s="7">
        <f t="shared" si="332"/>
        <v>6.020346038641188</v>
      </c>
      <c r="T3059" s="7">
        <f t="shared" si="333"/>
        <v>5.6849460386411881</v>
      </c>
      <c r="U3059" s="7">
        <f t="shared" si="334"/>
        <v>6.3557460386411879</v>
      </c>
      <c r="V3059" s="7">
        <f t="shared" si="335"/>
        <v>5.6849460386411881</v>
      </c>
    </row>
    <row r="3060" spans="1:22" x14ac:dyDescent="0.2">
      <c r="A3060" t="s">
        <v>3092</v>
      </c>
      <c r="B3060">
        <v>634779170.29999995</v>
      </c>
      <c r="C3060">
        <v>6.3477917029999994E+20</v>
      </c>
      <c r="D3060">
        <v>51601.93</v>
      </c>
      <c r="E3060">
        <v>0.39407187213749989</v>
      </c>
      <c r="F3060">
        <v>20338.557802593979</v>
      </c>
      <c r="G3060">
        <v>6.4713597839999998E-2</v>
      </c>
      <c r="H3060">
        <v>0.05</v>
      </c>
      <c r="I3060">
        <v>0.05</v>
      </c>
      <c r="J3060">
        <v>0.06</v>
      </c>
      <c r="K3060">
        <v>6.25</v>
      </c>
      <c r="L3060">
        <f t="shared" si="329"/>
        <v>1.3548018590363629E-6</v>
      </c>
      <c r="M3060" s="7">
        <f t="shared" si="330"/>
        <v>5825555.6828025943</v>
      </c>
      <c r="N3060" s="7">
        <f t="shared" si="331"/>
        <v>7.892473668980803</v>
      </c>
      <c r="O3060">
        <v>1.677</v>
      </c>
      <c r="P3060">
        <v>2.0124</v>
      </c>
      <c r="Q3060">
        <v>1.677</v>
      </c>
      <c r="R3060">
        <v>2.3477999999999999</v>
      </c>
      <c r="S3060" s="7">
        <f t="shared" si="332"/>
        <v>6.2154736689808026</v>
      </c>
      <c r="T3060" s="7">
        <f t="shared" si="333"/>
        <v>5.8800736689808026</v>
      </c>
      <c r="U3060" s="7">
        <f t="shared" si="334"/>
        <v>6.2154736689808026</v>
      </c>
      <c r="V3060" s="7">
        <f t="shared" si="335"/>
        <v>5.5446736689808027</v>
      </c>
    </row>
    <row r="3061" spans="1:22" x14ac:dyDescent="0.2">
      <c r="A3061" t="s">
        <v>3093</v>
      </c>
      <c r="B3061">
        <v>619036646.89999998</v>
      </c>
      <c r="C3061">
        <v>6.1903664689999997E+20</v>
      </c>
      <c r="D3061">
        <v>51622.9</v>
      </c>
      <c r="E3061">
        <v>0.40872549080624992</v>
      </c>
      <c r="F3061">
        <v>21104.206242570152</v>
      </c>
      <c r="G3061">
        <v>6.0814801080000001E-2</v>
      </c>
      <c r="H3061">
        <v>0.06</v>
      </c>
      <c r="I3061">
        <v>0.05</v>
      </c>
      <c r="J3061">
        <v>7.0000000000000007E-2</v>
      </c>
      <c r="K3061">
        <v>6.25</v>
      </c>
      <c r="L3061">
        <f t="shared" si="329"/>
        <v>1.3892553927246339E-6</v>
      </c>
      <c r="M3061" s="7">
        <f t="shared" si="330"/>
        <v>5828680.4562425697</v>
      </c>
      <c r="N3061" s="7">
        <f t="shared" si="331"/>
        <v>8.0975257563036696</v>
      </c>
      <c r="O3061">
        <v>1.677</v>
      </c>
      <c r="P3061">
        <v>2.3477999999999999</v>
      </c>
      <c r="Q3061">
        <v>2.0124</v>
      </c>
      <c r="R3061">
        <v>1.677</v>
      </c>
      <c r="S3061" s="7">
        <f t="shared" si="332"/>
        <v>6.42052575630367</v>
      </c>
      <c r="T3061" s="7">
        <f t="shared" si="333"/>
        <v>5.7497257563036701</v>
      </c>
      <c r="U3061" s="7">
        <f t="shared" si="334"/>
        <v>6.08512575630367</v>
      </c>
      <c r="V3061" s="7">
        <f t="shared" si="335"/>
        <v>6.42052575630367</v>
      </c>
    </row>
    <row r="3062" spans="1:22" x14ac:dyDescent="0.2">
      <c r="A3062" t="s">
        <v>3094</v>
      </c>
      <c r="B3062">
        <v>603294123.39999998</v>
      </c>
      <c r="C3062">
        <v>6.0329412339999991E+20</v>
      </c>
      <c r="D3062">
        <v>51643.88</v>
      </c>
      <c r="E3062">
        <v>0.4233791094749999</v>
      </c>
      <c r="F3062">
        <v>21869.85468254632</v>
      </c>
      <c r="G3062">
        <v>4.9712398919999998E-2</v>
      </c>
      <c r="H3062">
        <v>0.06</v>
      </c>
      <c r="I3062">
        <v>0.05</v>
      </c>
      <c r="J3062">
        <v>7.0000000000000007E-2</v>
      </c>
      <c r="K3062">
        <v>6.25</v>
      </c>
      <c r="L3062">
        <f t="shared" si="329"/>
        <v>1.4255070066873456E-6</v>
      </c>
      <c r="M3062" s="7">
        <f t="shared" si="330"/>
        <v>5831806.3546825461</v>
      </c>
      <c r="N3062" s="7">
        <f t="shared" si="331"/>
        <v>8.3132808202437563</v>
      </c>
      <c r="O3062">
        <v>1.677</v>
      </c>
      <c r="P3062">
        <v>2.3477999999999999</v>
      </c>
      <c r="Q3062">
        <v>2.0124</v>
      </c>
      <c r="R3062">
        <v>2.0124</v>
      </c>
      <c r="S3062" s="7">
        <f t="shared" si="332"/>
        <v>6.6362808202437567</v>
      </c>
      <c r="T3062" s="7">
        <f t="shared" si="333"/>
        <v>5.9654808202437568</v>
      </c>
      <c r="U3062" s="7">
        <f t="shared" si="334"/>
        <v>6.3008808202437567</v>
      </c>
      <c r="V3062" s="7">
        <f t="shared" si="335"/>
        <v>6.3008808202437567</v>
      </c>
    </row>
    <row r="3063" spans="1:22" x14ac:dyDescent="0.2">
      <c r="A3063" t="s">
        <v>3095</v>
      </c>
      <c r="B3063">
        <v>587551600</v>
      </c>
      <c r="C3063">
        <v>5.875516E+20</v>
      </c>
      <c r="D3063">
        <v>51664.85</v>
      </c>
      <c r="E3063">
        <v>0.43803272814374988</v>
      </c>
      <c r="F3063">
        <v>22635.503122522488</v>
      </c>
      <c r="G3063">
        <v>7.3224003240000002E-2</v>
      </c>
      <c r="H3063">
        <v>7.0000000000000007E-2</v>
      </c>
      <c r="I3063">
        <v>0.05</v>
      </c>
      <c r="J3063">
        <v>7.0000000000000007E-2</v>
      </c>
      <c r="K3063">
        <v>6.25</v>
      </c>
      <c r="L3063">
        <f t="shared" si="329"/>
        <v>1.4637012306663789E-6</v>
      </c>
      <c r="M3063" s="7">
        <f t="shared" si="330"/>
        <v>5834931.1281225225</v>
      </c>
      <c r="N3063" s="7">
        <f t="shared" si="331"/>
        <v>8.5405958730864988</v>
      </c>
      <c r="O3063">
        <v>1.677</v>
      </c>
      <c r="P3063">
        <v>2.3477999999999999</v>
      </c>
      <c r="Q3063">
        <v>2.3477999999999999</v>
      </c>
      <c r="R3063">
        <v>3.3540000000000001</v>
      </c>
      <c r="S3063" s="7">
        <f t="shared" si="332"/>
        <v>6.8635958730864992</v>
      </c>
      <c r="T3063" s="7">
        <f t="shared" si="333"/>
        <v>6.1927958730864994</v>
      </c>
      <c r="U3063" s="7">
        <f t="shared" si="334"/>
        <v>6.1927958730864994</v>
      </c>
      <c r="V3063" s="7">
        <f t="shared" si="335"/>
        <v>5.1865958730864987</v>
      </c>
    </row>
    <row r="3064" spans="1:22" x14ac:dyDescent="0.2">
      <c r="A3064" t="s">
        <v>3096</v>
      </c>
      <c r="B3064">
        <v>571809076.60000002</v>
      </c>
      <c r="C3064">
        <v>5.7180907660000002E+20</v>
      </c>
      <c r="D3064">
        <v>51685.82</v>
      </c>
      <c r="E3064">
        <v>0.45268634681249992</v>
      </c>
      <c r="F3064">
        <v>23401.15156249866</v>
      </c>
      <c r="G3064">
        <v>8.5514400000000004E-2</v>
      </c>
      <c r="H3064">
        <v>0.06</v>
      </c>
      <c r="I3064">
        <v>0.05</v>
      </c>
      <c r="J3064">
        <v>0.06</v>
      </c>
      <c r="K3064">
        <v>6.25</v>
      </c>
      <c r="L3064">
        <f t="shared" si="329"/>
        <v>1.5039985113800481E-6</v>
      </c>
      <c r="M3064" s="7">
        <f t="shared" si="330"/>
        <v>5838055.9015624989</v>
      </c>
      <c r="N3064" s="7">
        <f t="shared" si="331"/>
        <v>8.7804273853035024</v>
      </c>
      <c r="O3064">
        <v>1.677</v>
      </c>
      <c r="P3064">
        <v>2.0124</v>
      </c>
      <c r="Q3064">
        <v>2.0124</v>
      </c>
      <c r="R3064">
        <v>2.3477999999999999</v>
      </c>
      <c r="S3064" s="7">
        <f t="shared" si="332"/>
        <v>7.1034273853035028</v>
      </c>
      <c r="T3064" s="7">
        <f t="shared" si="333"/>
        <v>6.7680273853035029</v>
      </c>
      <c r="U3064" s="7">
        <f t="shared" si="334"/>
        <v>6.7680273853035029</v>
      </c>
      <c r="V3064" s="7">
        <f t="shared" si="335"/>
        <v>6.432627385303503</v>
      </c>
    </row>
    <row r="3065" spans="1:22" x14ac:dyDescent="0.2">
      <c r="A3065" t="s">
        <v>3097</v>
      </c>
      <c r="B3065">
        <v>556066553.20000005</v>
      </c>
      <c r="C3065">
        <v>5.5606655319999998E+20</v>
      </c>
      <c r="D3065">
        <v>51706.79</v>
      </c>
      <c r="E3065">
        <v>0.4673399654812499</v>
      </c>
      <c r="F3065">
        <v>24166.800002474829</v>
      </c>
      <c r="G3065">
        <v>7.0448403239999999E-2</v>
      </c>
      <c r="H3065">
        <v>0.05</v>
      </c>
      <c r="I3065">
        <v>0.05</v>
      </c>
      <c r="J3065">
        <v>0.06</v>
      </c>
      <c r="K3065">
        <v>6.25</v>
      </c>
      <c r="L3065">
        <f t="shared" si="329"/>
        <v>1.5465774646055444E-6</v>
      </c>
      <c r="M3065" s="7">
        <f t="shared" si="330"/>
        <v>5841180.6750024753</v>
      </c>
      <c r="N3065" s="7">
        <f t="shared" si="331"/>
        <v>9.0338383986482302</v>
      </c>
      <c r="O3065">
        <v>1.677</v>
      </c>
      <c r="P3065">
        <v>2.0124</v>
      </c>
      <c r="Q3065">
        <v>1.677</v>
      </c>
      <c r="R3065">
        <v>2.0124</v>
      </c>
      <c r="S3065" s="7">
        <f t="shared" si="332"/>
        <v>7.3568383986482306</v>
      </c>
      <c r="T3065" s="7">
        <f t="shared" si="333"/>
        <v>7.0214383986482307</v>
      </c>
      <c r="U3065" s="7">
        <f t="shared" si="334"/>
        <v>7.3568383986482306</v>
      </c>
      <c r="V3065" s="7">
        <f t="shared" si="335"/>
        <v>7.0214383986482307</v>
      </c>
    </row>
    <row r="3066" spans="1:22" x14ac:dyDescent="0.2">
      <c r="A3066" t="s">
        <v>3098</v>
      </c>
      <c r="B3066">
        <v>540324029.70000005</v>
      </c>
      <c r="C3066">
        <v>5.4032402970000012E+20</v>
      </c>
      <c r="D3066">
        <v>51727.76</v>
      </c>
      <c r="E3066">
        <v>0.48199358414999988</v>
      </c>
      <c r="F3066">
        <v>24932.448442451001</v>
      </c>
      <c r="G3066">
        <v>6.1541741999999899E-2</v>
      </c>
      <c r="H3066">
        <v>0.04</v>
      </c>
      <c r="I3066">
        <v>0.05</v>
      </c>
      <c r="J3066">
        <v>0.06</v>
      </c>
      <c r="K3066">
        <v>6.25</v>
      </c>
      <c r="L3066">
        <f t="shared" si="329"/>
        <v>1.5916375225390051E-6</v>
      </c>
      <c r="M3066" s="7">
        <f t="shared" si="330"/>
        <v>5844305.4484424507</v>
      </c>
      <c r="N3066" s="7">
        <f t="shared" si="331"/>
        <v>9.3020158449201507</v>
      </c>
      <c r="O3066">
        <v>1.677</v>
      </c>
      <c r="P3066">
        <v>2.0124</v>
      </c>
      <c r="Q3066">
        <v>1.3415999999999999</v>
      </c>
      <c r="R3066">
        <v>2.0124</v>
      </c>
      <c r="S3066" s="7">
        <f t="shared" si="332"/>
        <v>7.6250158449201511</v>
      </c>
      <c r="T3066" s="7">
        <f t="shared" si="333"/>
        <v>7.2896158449201511</v>
      </c>
      <c r="U3066" s="7">
        <f t="shared" si="334"/>
        <v>7.960415844920151</v>
      </c>
      <c r="V3066" s="7">
        <f t="shared" si="335"/>
        <v>7.2896158449201511</v>
      </c>
    </row>
    <row r="3067" spans="1:22" x14ac:dyDescent="0.2">
      <c r="A3067" t="s">
        <v>3099</v>
      </c>
      <c r="B3067">
        <v>538292736.39999998</v>
      </c>
      <c r="C3067">
        <v>5.3829273640000002E+20</v>
      </c>
      <c r="D3067">
        <v>52077.98</v>
      </c>
      <c r="E3067">
        <v>0.51206004481874989</v>
      </c>
      <c r="F3067">
        <v>26740.763710170999</v>
      </c>
      <c r="G3067">
        <v>5.7729228916900001E-2</v>
      </c>
      <c r="H3067">
        <v>0.04</v>
      </c>
      <c r="I3067">
        <v>0.05</v>
      </c>
      <c r="J3067">
        <v>0.06</v>
      </c>
      <c r="K3067">
        <v>6.25</v>
      </c>
      <c r="L3067">
        <f t="shared" si="329"/>
        <v>1.5976437017365631E-6</v>
      </c>
      <c r="M3067" s="7">
        <f t="shared" si="330"/>
        <v>5885513.513710171</v>
      </c>
      <c r="N3067" s="7">
        <f t="shared" si="331"/>
        <v>9.4029535966644833</v>
      </c>
      <c r="O3067">
        <v>1.677</v>
      </c>
      <c r="P3067">
        <v>2.0124</v>
      </c>
      <c r="Q3067">
        <v>1.3415999999999999</v>
      </c>
      <c r="R3067">
        <v>2.6831999999999998</v>
      </c>
      <c r="S3067" s="7">
        <f t="shared" si="332"/>
        <v>7.7259535966644837</v>
      </c>
      <c r="T3067" s="7">
        <f t="shared" si="333"/>
        <v>7.3905535966644837</v>
      </c>
      <c r="U3067" s="7">
        <f t="shared" si="334"/>
        <v>8.0613535966644836</v>
      </c>
      <c r="V3067" s="7">
        <f t="shared" si="335"/>
        <v>6.7197535966644839</v>
      </c>
    </row>
    <row r="3068" spans="1:22" x14ac:dyDescent="0.2">
      <c r="A3068" t="s">
        <v>3100</v>
      </c>
      <c r="B3068">
        <v>536261443</v>
      </c>
      <c r="C3068">
        <v>5.3626144299999999E+20</v>
      </c>
      <c r="D3068">
        <v>52428.21</v>
      </c>
      <c r="E3068">
        <v>0.54212650548749997</v>
      </c>
      <c r="F3068">
        <v>28549.078977891011</v>
      </c>
      <c r="G3068">
        <v>8.65396921662E-2</v>
      </c>
      <c r="H3068">
        <v>0.05</v>
      </c>
      <c r="I3068">
        <v>0.05</v>
      </c>
      <c r="J3068">
        <v>7.0000000000000007E-2</v>
      </c>
      <c r="K3068">
        <v>6.25</v>
      </c>
      <c r="L3068">
        <f t="shared" si="329"/>
        <v>1.6036953825897193E-6</v>
      </c>
      <c r="M3068" s="7">
        <f t="shared" si="330"/>
        <v>5926722.7039778912</v>
      </c>
      <c r="N3068" s="7">
        <f t="shared" si="331"/>
        <v>9.5046578342589996</v>
      </c>
      <c r="O3068">
        <v>1.677</v>
      </c>
      <c r="P3068">
        <v>2.3477999999999999</v>
      </c>
      <c r="Q3068">
        <v>1.677</v>
      </c>
      <c r="R3068">
        <v>2.6831999999999998</v>
      </c>
      <c r="S3068" s="7">
        <f t="shared" si="332"/>
        <v>7.827657834259</v>
      </c>
      <c r="T3068" s="7">
        <f t="shared" si="333"/>
        <v>7.1568578342590001</v>
      </c>
      <c r="U3068" s="7">
        <f t="shared" si="334"/>
        <v>7.827657834259</v>
      </c>
      <c r="V3068" s="7">
        <f t="shared" si="335"/>
        <v>6.8214578342590002</v>
      </c>
    </row>
    <row r="3069" spans="1:22" x14ac:dyDescent="0.2">
      <c r="A3069" t="s">
        <v>3101</v>
      </c>
      <c r="B3069">
        <v>534230149.69999999</v>
      </c>
      <c r="C3069">
        <v>5.3423014970000002E+20</v>
      </c>
      <c r="D3069">
        <v>52778.43</v>
      </c>
      <c r="E3069">
        <v>0.57219296615625004</v>
      </c>
      <c r="F3069">
        <v>30357.394245611009</v>
      </c>
      <c r="G3069">
        <v>7.2188617166199995E-2</v>
      </c>
      <c r="H3069">
        <v>0.06</v>
      </c>
      <c r="I3069">
        <v>0.05</v>
      </c>
      <c r="J3069">
        <v>7.0000000000000007E-2</v>
      </c>
      <c r="K3069">
        <v>6.25</v>
      </c>
      <c r="L3069">
        <f t="shared" si="329"/>
        <v>1.6097930835295197E-6</v>
      </c>
      <c r="M3069" s="7">
        <f t="shared" si="330"/>
        <v>5967930.7692456106</v>
      </c>
      <c r="N3069" s="7">
        <f t="shared" si="331"/>
        <v>9.6071336753145893</v>
      </c>
      <c r="O3069">
        <v>1.677</v>
      </c>
      <c r="P3069">
        <v>2.3477999999999999</v>
      </c>
      <c r="Q3069">
        <v>2.0124</v>
      </c>
      <c r="R3069">
        <v>2.0124</v>
      </c>
      <c r="S3069" s="7">
        <f t="shared" si="332"/>
        <v>7.9301336753145897</v>
      </c>
      <c r="T3069" s="7">
        <f t="shared" si="333"/>
        <v>7.2593336753145898</v>
      </c>
      <c r="U3069" s="7">
        <f t="shared" si="334"/>
        <v>7.5947336753145898</v>
      </c>
      <c r="V3069" s="7">
        <f t="shared" si="335"/>
        <v>7.5947336753145898</v>
      </c>
    </row>
    <row r="3070" spans="1:22" x14ac:dyDescent="0.2">
      <c r="A3070" t="s">
        <v>3102</v>
      </c>
      <c r="B3070">
        <v>532198856.39999998</v>
      </c>
      <c r="C3070">
        <v>5.3219885639999999E+20</v>
      </c>
      <c r="D3070">
        <v>53128.65</v>
      </c>
      <c r="E3070">
        <v>0.602259426825</v>
      </c>
      <c r="F3070">
        <v>32165.709513331021</v>
      </c>
      <c r="G3070">
        <v>6.3025587916899994E-2</v>
      </c>
      <c r="H3070">
        <v>7.0000000000000007E-2</v>
      </c>
      <c r="I3070">
        <v>0.05</v>
      </c>
      <c r="J3070">
        <v>7.0000000000000007E-2</v>
      </c>
      <c r="K3070">
        <v>6.25</v>
      </c>
      <c r="L3070">
        <f t="shared" si="329"/>
        <v>1.6159373318037066E-6</v>
      </c>
      <c r="M3070" s="7">
        <f t="shared" si="330"/>
        <v>6009138.8345133308</v>
      </c>
      <c r="N3070" s="7">
        <f t="shared" si="331"/>
        <v>9.7103917746815078</v>
      </c>
      <c r="O3070">
        <v>1.677</v>
      </c>
      <c r="P3070">
        <v>2.3477999999999999</v>
      </c>
      <c r="Q3070">
        <v>2.3477999999999999</v>
      </c>
      <c r="R3070">
        <v>2.3477999999999999</v>
      </c>
      <c r="S3070" s="7">
        <f t="shared" si="332"/>
        <v>8.0333917746815082</v>
      </c>
      <c r="T3070" s="7">
        <f t="shared" si="333"/>
        <v>7.3625917746815084</v>
      </c>
      <c r="U3070" s="7">
        <f t="shared" si="334"/>
        <v>7.3625917746815084</v>
      </c>
      <c r="V3070" s="7">
        <f t="shared" si="335"/>
        <v>7.3625917746815084</v>
      </c>
    </row>
    <row r="3071" spans="1:22" x14ac:dyDescent="0.2">
      <c r="A3071" t="s">
        <v>3103</v>
      </c>
      <c r="B3071">
        <v>530167563</v>
      </c>
      <c r="C3071">
        <v>5.3016756300000002E+20</v>
      </c>
      <c r="D3071">
        <v>53478.87</v>
      </c>
      <c r="E3071">
        <v>0.63232588749375007</v>
      </c>
      <c r="F3071">
        <v>33974.024781051026</v>
      </c>
      <c r="G3071">
        <v>7.5806166833799996E-2</v>
      </c>
      <c r="H3071">
        <v>0.09</v>
      </c>
      <c r="I3071">
        <v>0.05</v>
      </c>
      <c r="J3071">
        <v>7.0000000000000007E-2</v>
      </c>
      <c r="K3071">
        <v>6.25</v>
      </c>
      <c r="L3071">
        <f t="shared" si="329"/>
        <v>1.6221286627450649E-6</v>
      </c>
      <c r="M3071" s="7">
        <f t="shared" si="330"/>
        <v>6050346.8997810511</v>
      </c>
      <c r="N3071" s="7">
        <f t="shared" si="331"/>
        <v>9.814441125685585</v>
      </c>
      <c r="O3071">
        <v>1.677</v>
      </c>
      <c r="P3071">
        <v>2.3477999999999999</v>
      </c>
      <c r="Q3071">
        <v>3.0186000000000002</v>
      </c>
      <c r="R3071">
        <v>3.0186000000000002</v>
      </c>
      <c r="S3071" s="7">
        <f t="shared" si="332"/>
        <v>8.1374411256855854</v>
      </c>
      <c r="T3071" s="7">
        <f t="shared" si="333"/>
        <v>7.4666411256855856</v>
      </c>
      <c r="U3071" s="7">
        <f t="shared" si="334"/>
        <v>6.7958411256855848</v>
      </c>
      <c r="V3071" s="7">
        <f t="shared" si="335"/>
        <v>6.7958411256855848</v>
      </c>
    </row>
    <row r="3072" spans="1:22" x14ac:dyDescent="0.2">
      <c r="A3072" t="s">
        <v>3104</v>
      </c>
      <c r="B3072">
        <v>528136269.69999999</v>
      </c>
      <c r="C3072">
        <v>5.2813626969999999E+20</v>
      </c>
      <c r="D3072">
        <v>53829.1</v>
      </c>
      <c r="E3072">
        <v>0.66239234816250014</v>
      </c>
      <c r="F3072">
        <v>35782.340048771031</v>
      </c>
      <c r="G3072">
        <v>8.7741933166199895E-2</v>
      </c>
      <c r="H3072">
        <v>7.0000000000000007E-2</v>
      </c>
      <c r="I3072">
        <v>0.05</v>
      </c>
      <c r="J3072">
        <v>7.0000000000000007E-2</v>
      </c>
      <c r="K3072">
        <v>6.25</v>
      </c>
      <c r="L3072">
        <f t="shared" si="329"/>
        <v>1.6283676190020245E-6</v>
      </c>
      <c r="M3072" s="7">
        <f t="shared" si="330"/>
        <v>6091556.0900487714</v>
      </c>
      <c r="N3072" s="7">
        <f t="shared" si="331"/>
        <v>9.9192926863699995</v>
      </c>
      <c r="O3072">
        <v>1.677</v>
      </c>
      <c r="P3072">
        <v>2.3477999999999999</v>
      </c>
      <c r="Q3072">
        <v>2.3477999999999999</v>
      </c>
      <c r="R3072">
        <v>2.3477999999999999</v>
      </c>
      <c r="S3072" s="7">
        <f t="shared" si="332"/>
        <v>8.2422926863699999</v>
      </c>
      <c r="T3072" s="7">
        <f t="shared" si="333"/>
        <v>7.5714926863700001</v>
      </c>
      <c r="U3072" s="7">
        <f t="shared" si="334"/>
        <v>7.5714926863700001</v>
      </c>
      <c r="V3072" s="7">
        <f t="shared" si="335"/>
        <v>7.5714926863700001</v>
      </c>
    </row>
    <row r="3073" spans="1:22" x14ac:dyDescent="0.2">
      <c r="A3073" t="s">
        <v>3105</v>
      </c>
      <c r="B3073">
        <v>526104976.30000001</v>
      </c>
      <c r="C3073">
        <v>5.2610497630000002E+20</v>
      </c>
      <c r="D3073">
        <v>54179.32</v>
      </c>
      <c r="E3073">
        <v>0.69245880883125011</v>
      </c>
      <c r="F3073">
        <v>37590.655316491037</v>
      </c>
      <c r="G3073">
        <v>7.06289499168999E-2</v>
      </c>
      <c r="H3073">
        <v>0.06</v>
      </c>
      <c r="I3073">
        <v>0.05</v>
      </c>
      <c r="J3073">
        <v>0.06</v>
      </c>
      <c r="K3073">
        <v>6.25</v>
      </c>
      <c r="L3073">
        <f t="shared" si="329"/>
        <v>1.6346547528370146E-6</v>
      </c>
      <c r="M3073" s="7">
        <f t="shared" si="330"/>
        <v>6132764.1553164907</v>
      </c>
      <c r="N3073" s="7">
        <f t="shared" si="331"/>
        <v>10.02495207451658</v>
      </c>
      <c r="O3073">
        <v>1.677</v>
      </c>
      <c r="P3073">
        <v>2.0124</v>
      </c>
      <c r="Q3073">
        <v>2.0124</v>
      </c>
      <c r="R3073">
        <v>2.0124</v>
      </c>
      <c r="S3073" s="7">
        <f t="shared" si="332"/>
        <v>8.3479520745165807</v>
      </c>
      <c r="T3073" s="7">
        <f t="shared" si="333"/>
        <v>8.0125520745165808</v>
      </c>
      <c r="U3073" s="7">
        <f t="shared" si="334"/>
        <v>8.0125520745165808</v>
      </c>
      <c r="V3073" s="7">
        <f t="shared" si="335"/>
        <v>8.0125520745165808</v>
      </c>
    </row>
    <row r="3074" spans="1:22" x14ac:dyDescent="0.2">
      <c r="A3074" t="s">
        <v>3106</v>
      </c>
      <c r="B3074">
        <v>524073683</v>
      </c>
      <c r="C3074">
        <v>5.2407368299999999E+20</v>
      </c>
      <c r="D3074">
        <v>54529.54</v>
      </c>
      <c r="E3074">
        <v>0.72252526950000018</v>
      </c>
      <c r="F3074">
        <v>39398.970584211042</v>
      </c>
      <c r="G3074">
        <v>6.2153998920000002E-2</v>
      </c>
      <c r="H3074">
        <v>0.04</v>
      </c>
      <c r="I3074">
        <v>0.05</v>
      </c>
      <c r="J3074">
        <v>7.0000000000000007E-2</v>
      </c>
      <c r="K3074">
        <v>6.25</v>
      </c>
      <c r="L3074">
        <f t="shared" ref="L3074:L3137" si="336">$Y$13/C3074</f>
        <v>1.640990623831802E-6</v>
      </c>
      <c r="M3074" s="7">
        <f t="shared" ref="M3074:M3137" si="337">((D3074*K3074)*$Y$19)+F3074</f>
        <v>6173972.2205842109</v>
      </c>
      <c r="N3074" s="7">
        <f t="shared" ref="N3074:N3137" si="338">M3074*(L3074)</f>
        <v>10.1314305257767</v>
      </c>
      <c r="O3074">
        <v>1.677</v>
      </c>
      <c r="P3074">
        <v>2.3477999999999999</v>
      </c>
      <c r="Q3074">
        <v>1.3415999999999999</v>
      </c>
      <c r="R3074">
        <v>2.0124</v>
      </c>
      <c r="S3074" s="7">
        <f t="shared" ref="S3074:S3137" si="339">N3074-O3074</f>
        <v>8.4544305257767007</v>
      </c>
      <c r="T3074" s="7">
        <f t="shared" ref="T3074:T3137" si="340">N3074-P3074</f>
        <v>7.7836305257767009</v>
      </c>
      <c r="U3074" s="7">
        <f t="shared" ref="U3074:U3137" si="341">N3074-Q3074</f>
        <v>8.7898305257767007</v>
      </c>
      <c r="V3074" s="7">
        <f t="shared" ref="V3074:V3137" si="342">N3074-R3074</f>
        <v>8.1190305257767008</v>
      </c>
    </row>
    <row r="3075" spans="1:22" x14ac:dyDescent="0.2">
      <c r="A3075" t="s">
        <v>3107</v>
      </c>
      <c r="B3075">
        <v>534230149.69999999</v>
      </c>
      <c r="C3075">
        <v>5.3423014970000002E+20</v>
      </c>
      <c r="D3075">
        <v>54847.72</v>
      </c>
      <c r="E3075">
        <v>0.74461249935000018</v>
      </c>
      <c r="F3075">
        <v>40889.495248491359</v>
      </c>
      <c r="G3075">
        <v>6.1937997840000002E-2</v>
      </c>
      <c r="H3075">
        <v>0.04</v>
      </c>
      <c r="I3075">
        <v>0.05</v>
      </c>
      <c r="J3075">
        <v>0.06</v>
      </c>
      <c r="K3075">
        <v>6.25</v>
      </c>
      <c r="L3075">
        <f t="shared" si="336"/>
        <v>1.6097930835295197E-6</v>
      </c>
      <c r="M3075" s="7">
        <f t="shared" si="337"/>
        <v>6211257.9952484909</v>
      </c>
      <c r="N3075" s="7">
        <f t="shared" si="338"/>
        <v>9.9988401607684505</v>
      </c>
      <c r="O3075">
        <v>1.677</v>
      </c>
      <c r="P3075">
        <v>2.0124</v>
      </c>
      <c r="Q3075">
        <v>1.3415999999999999</v>
      </c>
      <c r="R3075">
        <v>2.6831999999999998</v>
      </c>
      <c r="S3075" s="7">
        <f t="shared" si="339"/>
        <v>8.3218401607684509</v>
      </c>
      <c r="T3075" s="7">
        <f t="shared" si="340"/>
        <v>7.986440160768451</v>
      </c>
      <c r="U3075" s="7">
        <f t="shared" si="341"/>
        <v>8.6572401607684508</v>
      </c>
      <c r="V3075" s="7">
        <f t="shared" si="342"/>
        <v>7.3156401607684511</v>
      </c>
    </row>
    <row r="3076" spans="1:22" x14ac:dyDescent="0.2">
      <c r="A3076" t="s">
        <v>3108</v>
      </c>
      <c r="B3076">
        <v>544386616.39999998</v>
      </c>
      <c r="C3076">
        <v>5.4438661639999999E+20</v>
      </c>
      <c r="D3076">
        <v>55165.91</v>
      </c>
      <c r="E3076">
        <v>0.76669972920000018</v>
      </c>
      <c r="F3076">
        <v>42380.019912771677</v>
      </c>
      <c r="G3076">
        <v>0.10328039676</v>
      </c>
      <c r="H3076">
        <v>0.06</v>
      </c>
      <c r="I3076">
        <v>0.05</v>
      </c>
      <c r="J3076">
        <v>7.0000000000000007E-2</v>
      </c>
      <c r="K3076">
        <v>6.25</v>
      </c>
      <c r="L3076">
        <f t="shared" si="336"/>
        <v>1.5797596305492128E-6</v>
      </c>
      <c r="M3076" s="7">
        <f t="shared" si="337"/>
        <v>6248544.8949127719</v>
      </c>
      <c r="N3076" s="7">
        <f t="shared" si="338"/>
        <v>9.8711989746575703</v>
      </c>
      <c r="O3076">
        <v>1.677</v>
      </c>
      <c r="P3076">
        <v>2.3477999999999999</v>
      </c>
      <c r="Q3076">
        <v>2.0124</v>
      </c>
      <c r="R3076">
        <v>3.0186000000000002</v>
      </c>
      <c r="S3076" s="7">
        <f t="shared" si="339"/>
        <v>8.1941989746575707</v>
      </c>
      <c r="T3076" s="7">
        <f t="shared" si="340"/>
        <v>7.5233989746575709</v>
      </c>
      <c r="U3076" s="7">
        <f t="shared" si="341"/>
        <v>7.8587989746575708</v>
      </c>
      <c r="V3076" s="7">
        <f t="shared" si="342"/>
        <v>6.8525989746575702</v>
      </c>
    </row>
    <row r="3077" spans="1:22" x14ac:dyDescent="0.2">
      <c r="A3077" t="s">
        <v>3109</v>
      </c>
      <c r="B3077">
        <v>554543083.20000005</v>
      </c>
      <c r="C3077">
        <v>5.5454308320000003E+20</v>
      </c>
      <c r="D3077">
        <v>55484.09</v>
      </c>
      <c r="E3077">
        <v>0.78878695905000018</v>
      </c>
      <c r="F3077">
        <v>43870.544577051987</v>
      </c>
      <c r="G3077">
        <v>7.4206798919999997E-2</v>
      </c>
      <c r="H3077">
        <v>7.0000000000000007E-2</v>
      </c>
      <c r="I3077">
        <v>0.05</v>
      </c>
      <c r="J3077">
        <v>7.0000000000000007E-2</v>
      </c>
      <c r="K3077">
        <v>6.25</v>
      </c>
      <c r="L3077">
        <f t="shared" si="336"/>
        <v>1.550826303769503E-6</v>
      </c>
      <c r="M3077" s="7">
        <f t="shared" si="337"/>
        <v>6285830.6695770519</v>
      </c>
      <c r="N3077" s="7">
        <f t="shared" si="338"/>
        <v>9.7482315434211593</v>
      </c>
      <c r="O3077">
        <v>1.677</v>
      </c>
      <c r="P3077">
        <v>2.3477999999999999</v>
      </c>
      <c r="Q3077">
        <v>2.3477999999999999</v>
      </c>
      <c r="R3077">
        <v>2.0124</v>
      </c>
      <c r="S3077" s="7">
        <f t="shared" si="339"/>
        <v>8.0712315434211597</v>
      </c>
      <c r="T3077" s="7">
        <f t="shared" si="340"/>
        <v>7.4004315434211598</v>
      </c>
      <c r="U3077" s="7">
        <f t="shared" si="341"/>
        <v>7.4004315434211598</v>
      </c>
      <c r="V3077" s="7">
        <f t="shared" si="342"/>
        <v>7.7358315434211598</v>
      </c>
    </row>
    <row r="3078" spans="1:22" x14ac:dyDescent="0.2">
      <c r="A3078" t="s">
        <v>3110</v>
      </c>
      <c r="B3078">
        <v>564699549.89999998</v>
      </c>
      <c r="C3078">
        <v>5.646995499E+20</v>
      </c>
      <c r="D3078">
        <v>55802.28</v>
      </c>
      <c r="E3078">
        <v>0.81087418890000007</v>
      </c>
      <c r="F3078">
        <v>45361.069241332312</v>
      </c>
      <c r="G3078">
        <v>6.3990000000000005E-2</v>
      </c>
      <c r="H3078">
        <v>7.0000000000000007E-2</v>
      </c>
      <c r="I3078">
        <v>0.05</v>
      </c>
      <c r="J3078">
        <v>7.0000000000000007E-2</v>
      </c>
      <c r="K3078">
        <v>6.25</v>
      </c>
      <c r="L3078">
        <f t="shared" si="336"/>
        <v>1.5229337444173514E-6</v>
      </c>
      <c r="M3078" s="7">
        <f t="shared" si="337"/>
        <v>6323117.5692413319</v>
      </c>
      <c r="N3078" s="7">
        <f t="shared" si="338"/>
        <v>9.6296891161158431</v>
      </c>
      <c r="O3078">
        <v>1.677</v>
      </c>
      <c r="P3078">
        <v>2.3477999999999999</v>
      </c>
      <c r="Q3078">
        <v>2.3477999999999999</v>
      </c>
      <c r="R3078">
        <v>2.6831999999999998</v>
      </c>
      <c r="S3078" s="7">
        <f t="shared" si="339"/>
        <v>7.9526891161158435</v>
      </c>
      <c r="T3078" s="7">
        <f t="shared" si="340"/>
        <v>7.2818891161158437</v>
      </c>
      <c r="U3078" s="7">
        <f t="shared" si="341"/>
        <v>7.2818891161158437</v>
      </c>
      <c r="V3078" s="7">
        <f t="shared" si="342"/>
        <v>6.9464891161158437</v>
      </c>
    </row>
    <row r="3079" spans="1:22" x14ac:dyDescent="0.2">
      <c r="A3079" t="s">
        <v>3111</v>
      </c>
      <c r="B3079">
        <v>574856016.60000002</v>
      </c>
      <c r="C3079">
        <v>5.7485601659999997E+20</v>
      </c>
      <c r="D3079">
        <v>56120.46</v>
      </c>
      <c r="E3079">
        <v>0.83296141875000007</v>
      </c>
      <c r="F3079">
        <v>46851.593905612637</v>
      </c>
      <c r="G3079">
        <v>8.6205599999999993E-2</v>
      </c>
      <c r="H3079">
        <v>0.08</v>
      </c>
      <c r="I3079">
        <v>0.05</v>
      </c>
      <c r="J3079">
        <v>7.0000000000000007E-2</v>
      </c>
      <c r="K3079">
        <v>6.25</v>
      </c>
      <c r="L3079">
        <f t="shared" si="336"/>
        <v>1.4960267878667968E-6</v>
      </c>
      <c r="M3079" s="7">
        <f t="shared" si="337"/>
        <v>6360403.3439056128</v>
      </c>
      <c r="N3079" s="7">
        <f t="shared" si="338"/>
        <v>9.5153337841203474</v>
      </c>
      <c r="O3079">
        <v>1.677</v>
      </c>
      <c r="P3079">
        <v>2.3477999999999999</v>
      </c>
      <c r="Q3079">
        <v>2.6831999999999998</v>
      </c>
      <c r="R3079">
        <v>4.0247999999999999</v>
      </c>
      <c r="S3079" s="7">
        <f t="shared" si="339"/>
        <v>7.8383337841203478</v>
      </c>
      <c r="T3079" s="7">
        <f t="shared" si="340"/>
        <v>7.1675337841203479</v>
      </c>
      <c r="U3079" s="7">
        <f t="shared" si="341"/>
        <v>6.832133784120348</v>
      </c>
      <c r="V3079" s="7">
        <f t="shared" si="342"/>
        <v>5.4905337841203474</v>
      </c>
    </row>
    <row r="3080" spans="1:22" x14ac:dyDescent="0.2">
      <c r="A3080" t="s">
        <v>3112</v>
      </c>
      <c r="B3080">
        <v>585012483.29999995</v>
      </c>
      <c r="C3080">
        <v>5.8501248329999988E+20</v>
      </c>
      <c r="D3080">
        <v>56438.64</v>
      </c>
      <c r="E3080">
        <v>0.85504864860000007</v>
      </c>
      <c r="F3080">
        <v>48342.118569892948</v>
      </c>
      <c r="G3080">
        <v>0.11358359783999999</v>
      </c>
      <c r="H3080">
        <v>7.0000000000000007E-2</v>
      </c>
      <c r="I3080">
        <v>0.05</v>
      </c>
      <c r="J3080">
        <v>7.0000000000000007E-2</v>
      </c>
      <c r="K3080">
        <v>6.25</v>
      </c>
      <c r="L3080">
        <f t="shared" si="336"/>
        <v>1.4700541006387105E-6</v>
      </c>
      <c r="M3080" s="7">
        <f t="shared" si="337"/>
        <v>6397689.1185698928</v>
      </c>
      <c r="N3080" s="7">
        <f t="shared" si="338"/>
        <v>9.4049491233653288</v>
      </c>
      <c r="O3080">
        <v>1.677</v>
      </c>
      <c r="P3080">
        <v>2.3477999999999999</v>
      </c>
      <c r="Q3080">
        <v>2.3477999999999999</v>
      </c>
      <c r="R3080">
        <v>2.6831999999999998</v>
      </c>
      <c r="S3080" s="7">
        <f t="shared" si="339"/>
        <v>7.7279491233653292</v>
      </c>
      <c r="T3080" s="7">
        <f t="shared" si="340"/>
        <v>7.0571491233653294</v>
      </c>
      <c r="U3080" s="7">
        <f t="shared" si="341"/>
        <v>7.0571491233653294</v>
      </c>
      <c r="V3080" s="7">
        <f t="shared" si="342"/>
        <v>6.7217491233653295</v>
      </c>
    </row>
    <row r="3081" spans="1:22" x14ac:dyDescent="0.2">
      <c r="A3081" t="s">
        <v>3113</v>
      </c>
      <c r="B3081">
        <v>595168950</v>
      </c>
      <c r="C3081">
        <v>5.9516895000000004E+20</v>
      </c>
      <c r="D3081">
        <v>56756.83</v>
      </c>
      <c r="E3081">
        <v>0.87713587845000007</v>
      </c>
      <c r="F3081">
        <v>49832.643234173273</v>
      </c>
      <c r="G3081">
        <v>7.5891596759999999E-2</v>
      </c>
      <c r="H3081">
        <v>0.06</v>
      </c>
      <c r="I3081">
        <v>0.05</v>
      </c>
      <c r="J3081">
        <v>7.0000000000000007E-2</v>
      </c>
      <c r="K3081">
        <v>6.25</v>
      </c>
      <c r="L3081">
        <f t="shared" si="336"/>
        <v>1.4449678532457042E-6</v>
      </c>
      <c r="M3081" s="7">
        <f t="shared" si="337"/>
        <v>6434976.0182341728</v>
      </c>
      <c r="N3081" s="7">
        <f t="shared" si="338"/>
        <v>9.2983334827554227</v>
      </c>
      <c r="O3081">
        <v>1.677</v>
      </c>
      <c r="P3081">
        <v>2.3477999999999999</v>
      </c>
      <c r="Q3081">
        <v>2.0124</v>
      </c>
      <c r="R3081">
        <v>2.3477999999999999</v>
      </c>
      <c r="S3081" s="7">
        <f t="shared" si="339"/>
        <v>7.6213334827554231</v>
      </c>
      <c r="T3081" s="7">
        <f t="shared" si="340"/>
        <v>6.9505334827554233</v>
      </c>
      <c r="U3081" s="7">
        <f t="shared" si="341"/>
        <v>7.2859334827554232</v>
      </c>
      <c r="V3081" s="7">
        <f t="shared" si="342"/>
        <v>6.9505334827554233</v>
      </c>
    </row>
    <row r="3082" spans="1:22" x14ac:dyDescent="0.2">
      <c r="A3082" t="s">
        <v>3114</v>
      </c>
      <c r="B3082">
        <v>605325416.79999995</v>
      </c>
      <c r="C3082">
        <v>6.0532541680000002E+20</v>
      </c>
      <c r="D3082">
        <v>57075.01</v>
      </c>
      <c r="E3082">
        <v>0.89922310830000007</v>
      </c>
      <c r="F3082">
        <v>51323.16789845359</v>
      </c>
      <c r="G3082">
        <v>6.4152002159999999E-2</v>
      </c>
      <c r="H3082">
        <v>0.04</v>
      </c>
      <c r="I3082">
        <v>0.05</v>
      </c>
      <c r="J3082">
        <v>0.06</v>
      </c>
      <c r="K3082">
        <v>6.25</v>
      </c>
      <c r="L3082">
        <f t="shared" si="336"/>
        <v>1.4207234259983909E-6</v>
      </c>
      <c r="M3082" s="7">
        <f t="shared" si="337"/>
        <v>6472261.7928984538</v>
      </c>
      <c r="N3082" s="7">
        <f t="shared" si="338"/>
        <v>9.1952939483651797</v>
      </c>
      <c r="O3082">
        <v>1.677</v>
      </c>
      <c r="P3082">
        <v>2.0124</v>
      </c>
      <c r="Q3082">
        <v>1.3415999999999999</v>
      </c>
      <c r="R3082">
        <v>2.3477999999999999</v>
      </c>
      <c r="S3082" s="7">
        <f t="shared" si="339"/>
        <v>7.5182939483651801</v>
      </c>
      <c r="T3082" s="7">
        <f t="shared" si="340"/>
        <v>7.1828939483651801</v>
      </c>
      <c r="U3082" s="7">
        <f t="shared" si="341"/>
        <v>7.85369394836518</v>
      </c>
      <c r="V3082" s="7">
        <f t="shared" si="342"/>
        <v>6.8474939483651802</v>
      </c>
    </row>
    <row r="3083" spans="1:22" x14ac:dyDescent="0.2">
      <c r="A3083" t="s">
        <v>3115</v>
      </c>
      <c r="B3083">
        <v>597200243.39999998</v>
      </c>
      <c r="C3083">
        <v>5.9720024340000001E+20</v>
      </c>
      <c r="D3083">
        <v>57752.98</v>
      </c>
      <c r="E3083">
        <v>0.9279468311812501</v>
      </c>
      <c r="F3083">
        <v>53728.014361618953</v>
      </c>
      <c r="G3083">
        <v>6.8839202159999904E-2</v>
      </c>
      <c r="H3083">
        <v>0.04</v>
      </c>
      <c r="I3083">
        <v>0.05</v>
      </c>
      <c r="J3083">
        <v>0.06</v>
      </c>
      <c r="K3083">
        <v>6.25</v>
      </c>
      <c r="L3083">
        <f t="shared" si="336"/>
        <v>1.4400529964686883E-6</v>
      </c>
      <c r="M3083" s="7">
        <f t="shared" si="337"/>
        <v>6550938.264361619</v>
      </c>
      <c r="N3083" s="7">
        <f t="shared" si="338"/>
        <v>9.4336982772753366</v>
      </c>
      <c r="O3083">
        <v>1.677</v>
      </c>
      <c r="P3083">
        <v>2.0124</v>
      </c>
      <c r="Q3083">
        <v>1.3415999999999999</v>
      </c>
      <c r="R3083">
        <v>2.6831999999999998</v>
      </c>
      <c r="S3083" s="7">
        <f t="shared" si="339"/>
        <v>7.756698277275337</v>
      </c>
      <c r="T3083" s="7">
        <f t="shared" si="340"/>
        <v>7.4212982772753371</v>
      </c>
      <c r="U3083" s="7">
        <f t="shared" si="341"/>
        <v>8.0920982772753369</v>
      </c>
      <c r="V3083" s="7">
        <f t="shared" si="342"/>
        <v>6.7504982772753372</v>
      </c>
    </row>
    <row r="3084" spans="1:22" x14ac:dyDescent="0.2">
      <c r="A3084" t="s">
        <v>3116</v>
      </c>
      <c r="B3084">
        <v>589075070</v>
      </c>
      <c r="C3084">
        <v>5.8907507000000001E+20</v>
      </c>
      <c r="D3084">
        <v>58430.96</v>
      </c>
      <c r="E3084">
        <v>0.95667055406250012</v>
      </c>
      <c r="F3084">
        <v>56132.860824784308</v>
      </c>
      <c r="G3084">
        <v>0.10680119892000001</v>
      </c>
      <c r="H3084">
        <v>0.05</v>
      </c>
      <c r="I3084">
        <v>0.05</v>
      </c>
      <c r="J3084">
        <v>7.0000000000000007E-2</v>
      </c>
      <c r="K3084">
        <v>6.25</v>
      </c>
      <c r="L3084">
        <f t="shared" si="336"/>
        <v>1.4599157964705585E-6</v>
      </c>
      <c r="M3084" s="7">
        <f t="shared" si="337"/>
        <v>6629615.8608247843</v>
      </c>
      <c r="N3084" s="7">
        <f t="shared" si="338"/>
        <v>9.678680919749862</v>
      </c>
      <c r="O3084">
        <v>1.677</v>
      </c>
      <c r="P3084">
        <v>2.3477999999999999</v>
      </c>
      <c r="Q3084">
        <v>1.677</v>
      </c>
      <c r="R3084">
        <v>3.0186000000000002</v>
      </c>
      <c r="S3084" s="7">
        <f t="shared" si="339"/>
        <v>8.0016809197498624</v>
      </c>
      <c r="T3084" s="7">
        <f t="shared" si="340"/>
        <v>7.3308809197498626</v>
      </c>
      <c r="U3084" s="7">
        <f t="shared" si="341"/>
        <v>8.0016809197498624</v>
      </c>
      <c r="V3084" s="7">
        <f t="shared" si="342"/>
        <v>6.6600809197498618</v>
      </c>
    </row>
    <row r="3085" spans="1:22" x14ac:dyDescent="0.2">
      <c r="A3085" t="s">
        <v>3117</v>
      </c>
      <c r="B3085">
        <v>580949896.60000002</v>
      </c>
      <c r="C3085">
        <v>5.809498966E+20</v>
      </c>
      <c r="D3085">
        <v>59108.93</v>
      </c>
      <c r="E3085">
        <v>0.98539427694375015</v>
      </c>
      <c r="F3085">
        <v>58537.707287949677</v>
      </c>
      <c r="G3085">
        <v>7.9909197840000001E-2</v>
      </c>
      <c r="H3085">
        <v>7.0000000000000007E-2</v>
      </c>
      <c r="I3085">
        <v>0.05</v>
      </c>
      <c r="J3085">
        <v>7.0000000000000007E-2</v>
      </c>
      <c r="K3085">
        <v>6.25</v>
      </c>
      <c r="L3085">
        <f t="shared" si="336"/>
        <v>1.4803341992711184E-6</v>
      </c>
      <c r="M3085" s="7">
        <f t="shared" si="337"/>
        <v>6708292.3322879495</v>
      </c>
      <c r="N3085" s="7">
        <f t="shared" si="338"/>
        <v>9.9305145581940657</v>
      </c>
      <c r="O3085">
        <v>1.677</v>
      </c>
      <c r="P3085">
        <v>2.3477999999999999</v>
      </c>
      <c r="Q3085">
        <v>2.3477999999999999</v>
      </c>
      <c r="R3085">
        <v>2.3477999999999999</v>
      </c>
      <c r="S3085" s="7">
        <f t="shared" si="339"/>
        <v>8.2535145581940661</v>
      </c>
      <c r="T3085" s="7">
        <f t="shared" si="340"/>
        <v>7.5827145581940663</v>
      </c>
      <c r="U3085" s="7">
        <f t="shared" si="341"/>
        <v>7.5827145581940663</v>
      </c>
      <c r="V3085" s="7">
        <f t="shared" si="342"/>
        <v>7.5827145581940663</v>
      </c>
    </row>
    <row r="3086" spans="1:22" x14ac:dyDescent="0.2">
      <c r="A3086" t="s">
        <v>3118</v>
      </c>
      <c r="B3086">
        <v>572824723.29999995</v>
      </c>
      <c r="C3086">
        <v>5.7282472329999988E+20</v>
      </c>
      <c r="D3086">
        <v>59786.9</v>
      </c>
      <c r="E3086">
        <v>1.0141179998250001</v>
      </c>
      <c r="F3086">
        <v>60942.55375111504</v>
      </c>
      <c r="G3086">
        <v>6.2532002160000003E-2</v>
      </c>
      <c r="H3086">
        <v>7.0000000000000007E-2</v>
      </c>
      <c r="I3086">
        <v>0.05</v>
      </c>
      <c r="J3086">
        <v>7.0000000000000007E-2</v>
      </c>
      <c r="K3086">
        <v>6.25</v>
      </c>
      <c r="L3086">
        <f t="shared" si="336"/>
        <v>1.5013318472806222E-6</v>
      </c>
      <c r="M3086" s="7">
        <f t="shared" si="337"/>
        <v>6786968.8037511148</v>
      </c>
      <c r="N3086" s="7">
        <f t="shared" si="338"/>
        <v>10.189492411571615</v>
      </c>
      <c r="O3086">
        <v>1.677</v>
      </c>
      <c r="P3086">
        <v>2.3477999999999999</v>
      </c>
      <c r="Q3086">
        <v>2.3477999999999999</v>
      </c>
      <c r="R3086">
        <v>2.0124</v>
      </c>
      <c r="S3086" s="7">
        <f t="shared" si="339"/>
        <v>8.5124924115716158</v>
      </c>
      <c r="T3086" s="7">
        <f t="shared" si="340"/>
        <v>7.841692411571616</v>
      </c>
      <c r="U3086" s="7">
        <f t="shared" si="341"/>
        <v>7.841692411571616</v>
      </c>
      <c r="V3086" s="7">
        <f t="shared" si="342"/>
        <v>8.1770924115716159</v>
      </c>
    </row>
    <row r="3087" spans="1:22" x14ac:dyDescent="0.2">
      <c r="A3087" t="s">
        <v>3119</v>
      </c>
      <c r="B3087">
        <v>564699549.89999998</v>
      </c>
      <c r="C3087">
        <v>5.646995499E+20</v>
      </c>
      <c r="D3087">
        <v>60464.87</v>
      </c>
      <c r="E3087">
        <v>1.0428417227062501</v>
      </c>
      <c r="F3087">
        <v>63347.400214280387</v>
      </c>
      <c r="G3087">
        <v>7.9455600000000001E-2</v>
      </c>
      <c r="H3087">
        <v>0.08</v>
      </c>
      <c r="I3087">
        <v>0.05</v>
      </c>
      <c r="J3087">
        <v>7.0000000000000007E-2</v>
      </c>
      <c r="K3087">
        <v>6.25</v>
      </c>
      <c r="L3087">
        <f t="shared" si="336"/>
        <v>1.5229337444173514E-6</v>
      </c>
      <c r="M3087" s="7">
        <f t="shared" si="337"/>
        <v>6865645.27521428</v>
      </c>
      <c r="N3087" s="7">
        <f t="shared" si="338"/>
        <v>10.45592286682338</v>
      </c>
      <c r="O3087">
        <v>1.677</v>
      </c>
      <c r="P3087">
        <v>2.3477999999999999</v>
      </c>
      <c r="Q3087">
        <v>2.6831999999999998</v>
      </c>
      <c r="R3087">
        <v>3.3540000000000001</v>
      </c>
      <c r="S3087" s="7">
        <f t="shared" si="339"/>
        <v>8.7789228668233807</v>
      </c>
      <c r="T3087" s="7">
        <f t="shared" si="340"/>
        <v>8.1081228668233809</v>
      </c>
      <c r="U3087" s="7">
        <f t="shared" si="341"/>
        <v>7.772722866823381</v>
      </c>
      <c r="V3087" s="7">
        <f t="shared" si="342"/>
        <v>7.1019228668233803</v>
      </c>
    </row>
    <row r="3088" spans="1:22" x14ac:dyDescent="0.2">
      <c r="A3088" t="s">
        <v>3120</v>
      </c>
      <c r="B3088">
        <v>556574376.5</v>
      </c>
      <c r="C3088">
        <v>5.565743765E+20</v>
      </c>
      <c r="D3088">
        <v>61142.85</v>
      </c>
      <c r="E3088">
        <v>1.0715654455875001</v>
      </c>
      <c r="F3088">
        <v>65752.246677445757</v>
      </c>
      <c r="G3088">
        <v>8.4553201080000001E-2</v>
      </c>
      <c r="H3088">
        <v>0.06</v>
      </c>
      <c r="I3088">
        <v>0.05</v>
      </c>
      <c r="J3088">
        <v>7.0000000000000007E-2</v>
      </c>
      <c r="K3088">
        <v>6.25</v>
      </c>
      <c r="L3088">
        <f t="shared" si="336"/>
        <v>1.5451663538808277E-6</v>
      </c>
      <c r="M3088" s="7">
        <f t="shared" si="337"/>
        <v>6944322.8716774462</v>
      </c>
      <c r="N3088" s="7">
        <f t="shared" si="338"/>
        <v>10.730134051801079</v>
      </c>
      <c r="O3088">
        <v>1.677</v>
      </c>
      <c r="P3088">
        <v>2.3477999999999999</v>
      </c>
      <c r="Q3088">
        <v>2.0124</v>
      </c>
      <c r="R3088">
        <v>2.0124</v>
      </c>
      <c r="S3088" s="7">
        <f t="shared" si="339"/>
        <v>9.053134051801079</v>
      </c>
      <c r="T3088" s="7">
        <f t="shared" si="340"/>
        <v>8.3823340518010792</v>
      </c>
      <c r="U3088" s="7">
        <f t="shared" si="341"/>
        <v>8.7177340518010791</v>
      </c>
      <c r="V3088" s="7">
        <f t="shared" si="342"/>
        <v>8.7177340518010791</v>
      </c>
    </row>
    <row r="3089" spans="1:22" x14ac:dyDescent="0.2">
      <c r="A3089" t="s">
        <v>3121</v>
      </c>
      <c r="B3089">
        <v>548449203.10000002</v>
      </c>
      <c r="C3089">
        <v>5.4844920309999999E+20</v>
      </c>
      <c r="D3089">
        <v>61820.82</v>
      </c>
      <c r="E3089">
        <v>1.1002891684687499</v>
      </c>
      <c r="F3089">
        <v>68157.093140611119</v>
      </c>
      <c r="G3089">
        <v>5.3881198919999998E-2</v>
      </c>
      <c r="H3089">
        <v>0.05</v>
      </c>
      <c r="I3089">
        <v>0.05</v>
      </c>
      <c r="J3089">
        <v>0.06</v>
      </c>
      <c r="K3089">
        <v>6.25</v>
      </c>
      <c r="L3089">
        <f t="shared" si="336"/>
        <v>1.5680577073300884E-6</v>
      </c>
      <c r="M3089" s="7">
        <f t="shared" si="337"/>
        <v>7022999.3431406114</v>
      </c>
      <c r="N3089" s="7">
        <f t="shared" si="338"/>
        <v>11.012468248585783</v>
      </c>
      <c r="O3089">
        <v>1.677</v>
      </c>
      <c r="P3089">
        <v>2.0124</v>
      </c>
      <c r="Q3089">
        <v>1.677</v>
      </c>
      <c r="R3089">
        <v>2.0124</v>
      </c>
      <c r="S3089" s="7">
        <f t="shared" si="339"/>
        <v>9.3354682485857836</v>
      </c>
      <c r="T3089" s="7">
        <f t="shared" si="340"/>
        <v>9.0000682485857837</v>
      </c>
      <c r="U3089" s="7">
        <f t="shared" si="341"/>
        <v>9.3354682485857836</v>
      </c>
      <c r="V3089" s="7">
        <f t="shared" si="342"/>
        <v>9.0000682485857837</v>
      </c>
    </row>
    <row r="3090" spans="1:22" x14ac:dyDescent="0.2">
      <c r="A3090" t="s">
        <v>3122</v>
      </c>
      <c r="B3090">
        <v>540324029.70000005</v>
      </c>
      <c r="C3090">
        <v>5.4032402970000012E+20</v>
      </c>
      <c r="D3090">
        <v>62498.79</v>
      </c>
      <c r="E3090">
        <v>1.1290128913499999</v>
      </c>
      <c r="F3090">
        <v>70561.939603776482</v>
      </c>
      <c r="G3090">
        <v>5.4777601080000002E-2</v>
      </c>
      <c r="H3090">
        <v>0.04</v>
      </c>
      <c r="I3090">
        <v>0.05</v>
      </c>
      <c r="J3090">
        <v>0.06</v>
      </c>
      <c r="K3090">
        <v>6.25</v>
      </c>
      <c r="L3090">
        <f t="shared" si="336"/>
        <v>1.5916375225390051E-6</v>
      </c>
      <c r="M3090" s="7">
        <f t="shared" si="337"/>
        <v>7101675.8146037767</v>
      </c>
      <c r="N3090" s="7">
        <f t="shared" si="338"/>
        <v>11.303293699431126</v>
      </c>
      <c r="O3090">
        <v>1.677</v>
      </c>
      <c r="P3090">
        <v>2.0124</v>
      </c>
      <c r="Q3090">
        <v>1.3415999999999999</v>
      </c>
      <c r="R3090">
        <v>1.677</v>
      </c>
      <c r="S3090" s="7">
        <f t="shared" si="339"/>
        <v>9.6262936994311268</v>
      </c>
      <c r="T3090" s="7">
        <f t="shared" si="340"/>
        <v>9.2908936994311269</v>
      </c>
      <c r="U3090" s="7">
        <f t="shared" si="341"/>
        <v>9.9616936994311267</v>
      </c>
      <c r="V3090" s="7">
        <f t="shared" si="342"/>
        <v>9.6262936994311268</v>
      </c>
    </row>
    <row r="3091" spans="1:22" x14ac:dyDescent="0.2">
      <c r="A3091" t="s">
        <v>3123</v>
      </c>
      <c r="B3091">
        <v>548790276.60000002</v>
      </c>
      <c r="C3091">
        <v>5.4879027660000002E+20</v>
      </c>
      <c r="D3091">
        <v>62333</v>
      </c>
      <c r="E3091">
        <v>1.0988074950562501</v>
      </c>
      <c r="F3091">
        <v>68527.024076326328</v>
      </c>
      <c r="G3091">
        <v>4.428E-2</v>
      </c>
      <c r="H3091">
        <v>0.04</v>
      </c>
      <c r="I3091">
        <v>0.05</v>
      </c>
      <c r="J3091">
        <v>0.06</v>
      </c>
      <c r="K3091">
        <v>6.25</v>
      </c>
      <c r="L3091">
        <f t="shared" si="336"/>
        <v>1.5670831584846632E-6</v>
      </c>
      <c r="M3091" s="7">
        <f t="shared" si="337"/>
        <v>7080989.5240763268</v>
      </c>
      <c r="N3091" s="7">
        <f t="shared" si="338"/>
        <v>11.096499428586343</v>
      </c>
      <c r="O3091">
        <v>1.677</v>
      </c>
      <c r="P3091">
        <v>2.0124</v>
      </c>
      <c r="Q3091">
        <v>1.3415999999999999</v>
      </c>
      <c r="R3091">
        <v>1.677</v>
      </c>
      <c r="S3091" s="7">
        <f t="shared" si="339"/>
        <v>9.4194994285863434</v>
      </c>
      <c r="T3091" s="7">
        <f t="shared" si="340"/>
        <v>9.0840994285863434</v>
      </c>
      <c r="U3091" s="7">
        <f t="shared" si="341"/>
        <v>9.7548994285863433</v>
      </c>
      <c r="V3091" s="7">
        <f t="shared" si="342"/>
        <v>9.4194994285863434</v>
      </c>
    </row>
    <row r="3092" spans="1:22" x14ac:dyDescent="0.2">
      <c r="A3092" t="s">
        <v>3124</v>
      </c>
      <c r="B3092">
        <v>557256523.39999998</v>
      </c>
      <c r="C3092">
        <v>5.5725652339999998E+20</v>
      </c>
      <c r="D3092">
        <v>62167.21</v>
      </c>
      <c r="E3092">
        <v>1.0686020987625</v>
      </c>
      <c r="F3092">
        <v>66492.108548876189</v>
      </c>
      <c r="G3092">
        <v>5.1019202159999999E-2</v>
      </c>
      <c r="H3092">
        <v>0.06</v>
      </c>
      <c r="I3092">
        <v>0.05</v>
      </c>
      <c r="J3092">
        <v>7.0000000000000007E-2</v>
      </c>
      <c r="K3092">
        <v>6.25</v>
      </c>
      <c r="L3092">
        <f t="shared" si="336"/>
        <v>1.5432748902657351E-6</v>
      </c>
      <c r="M3092" s="7">
        <f t="shared" si="337"/>
        <v>7060303.2335488759</v>
      </c>
      <c r="N3092" s="7">
        <f t="shared" si="338"/>
        <v>10.895988697997955</v>
      </c>
      <c r="O3092">
        <v>1.677</v>
      </c>
      <c r="P3092">
        <v>2.3477999999999999</v>
      </c>
      <c r="Q3092">
        <v>2.0124</v>
      </c>
      <c r="R3092">
        <v>1.677</v>
      </c>
      <c r="S3092" s="7">
        <f t="shared" si="339"/>
        <v>9.2189886979979558</v>
      </c>
      <c r="T3092" s="7">
        <f t="shared" si="340"/>
        <v>8.548188697997956</v>
      </c>
      <c r="U3092" s="7">
        <f t="shared" si="341"/>
        <v>8.8835886979979559</v>
      </c>
      <c r="V3092" s="7">
        <f t="shared" si="342"/>
        <v>9.2189886979979558</v>
      </c>
    </row>
    <row r="3093" spans="1:22" x14ac:dyDescent="0.2">
      <c r="A3093" t="s">
        <v>3125</v>
      </c>
      <c r="B3093">
        <v>565722770.20000005</v>
      </c>
      <c r="C3093">
        <v>5.6572277020000007E+20</v>
      </c>
      <c r="D3093">
        <v>62001.43</v>
      </c>
      <c r="E3093">
        <v>1.0383967024687499</v>
      </c>
      <c r="F3093">
        <v>64457.193021426043</v>
      </c>
      <c r="G3093">
        <v>5.3999999999999999E-2</v>
      </c>
      <c r="H3093">
        <v>0.06</v>
      </c>
      <c r="I3093">
        <v>0.05</v>
      </c>
      <c r="J3093">
        <v>7.0000000000000007E-2</v>
      </c>
      <c r="K3093">
        <v>6.25</v>
      </c>
      <c r="L3093">
        <f t="shared" si="336"/>
        <v>1.5201792208151071E-6</v>
      </c>
      <c r="M3093" s="7">
        <f t="shared" si="337"/>
        <v>7039618.068021426</v>
      </c>
      <c r="N3093" s="7">
        <f t="shared" si="338"/>
        <v>10.701481109480762</v>
      </c>
      <c r="O3093">
        <v>1.677</v>
      </c>
      <c r="P3093">
        <v>2.3477999999999999</v>
      </c>
      <c r="Q3093">
        <v>2.0124</v>
      </c>
      <c r="R3093">
        <v>1.677</v>
      </c>
      <c r="S3093" s="7">
        <f t="shared" si="339"/>
        <v>9.024481109480762</v>
      </c>
      <c r="T3093" s="7">
        <f t="shared" si="340"/>
        <v>8.3536811094807621</v>
      </c>
      <c r="U3093" s="7">
        <f t="shared" si="341"/>
        <v>8.6890811094807621</v>
      </c>
      <c r="V3093" s="7">
        <f t="shared" si="342"/>
        <v>9.024481109480762</v>
      </c>
    </row>
    <row r="3094" spans="1:22" x14ac:dyDescent="0.2">
      <c r="A3094" t="s">
        <v>3126</v>
      </c>
      <c r="B3094">
        <v>574189017.10000002</v>
      </c>
      <c r="C3094">
        <v>5.7418901709999997E+20</v>
      </c>
      <c r="D3094">
        <v>61835.64</v>
      </c>
      <c r="E3094">
        <v>1.0081913061750001</v>
      </c>
      <c r="F3094">
        <v>62422.277493975889</v>
      </c>
      <c r="G3094">
        <v>5.4647997839999997E-2</v>
      </c>
      <c r="H3094">
        <v>7.0000000000000007E-2</v>
      </c>
      <c r="I3094">
        <v>0.05</v>
      </c>
      <c r="J3094">
        <v>7.0000000000000007E-2</v>
      </c>
      <c r="K3094">
        <v>6.25</v>
      </c>
      <c r="L3094">
        <f t="shared" si="336"/>
        <v>1.4977646286993044E-6</v>
      </c>
      <c r="M3094" s="7">
        <f t="shared" si="337"/>
        <v>7018931.7774939761</v>
      </c>
      <c r="N3094" s="7">
        <f t="shared" si="338"/>
        <v>10.512707747584013</v>
      </c>
      <c r="O3094">
        <v>1.677</v>
      </c>
      <c r="P3094">
        <v>2.3477999999999999</v>
      </c>
      <c r="Q3094">
        <v>2.3477999999999999</v>
      </c>
      <c r="R3094">
        <v>1.677</v>
      </c>
      <c r="S3094" s="7">
        <f t="shared" si="339"/>
        <v>8.8357077475840136</v>
      </c>
      <c r="T3094" s="7">
        <f t="shared" si="340"/>
        <v>8.1649077475840137</v>
      </c>
      <c r="U3094" s="7">
        <f t="shared" si="341"/>
        <v>8.1649077475840137</v>
      </c>
      <c r="V3094" s="7">
        <f t="shared" si="342"/>
        <v>8.8357077475840136</v>
      </c>
    </row>
    <row r="3095" spans="1:22" x14ac:dyDescent="0.2">
      <c r="A3095" t="s">
        <v>3127</v>
      </c>
      <c r="B3095">
        <v>582655263.89999998</v>
      </c>
      <c r="C3095">
        <v>5.8265526389999999E+20</v>
      </c>
      <c r="D3095">
        <v>61669.85</v>
      </c>
      <c r="E3095">
        <v>0.97798590988125012</v>
      </c>
      <c r="F3095">
        <v>60387.361966525743</v>
      </c>
      <c r="G3095">
        <v>5.1526798919999998E-2</v>
      </c>
      <c r="H3095">
        <v>0.08</v>
      </c>
      <c r="I3095">
        <v>0.05</v>
      </c>
      <c r="J3095">
        <v>7.0000000000000007E-2</v>
      </c>
      <c r="K3095">
        <v>6.25</v>
      </c>
      <c r="L3095">
        <f t="shared" si="336"/>
        <v>1.476001425342997E-6</v>
      </c>
      <c r="M3095" s="7">
        <f t="shared" si="337"/>
        <v>6998245.4869665261</v>
      </c>
      <c r="N3095" s="7">
        <f t="shared" si="338"/>
        <v>10.329420313662789</v>
      </c>
      <c r="O3095">
        <v>1.677</v>
      </c>
      <c r="P3095">
        <v>2.3477999999999999</v>
      </c>
      <c r="Q3095">
        <v>2.6831999999999998</v>
      </c>
      <c r="R3095">
        <v>2.3477999999999999</v>
      </c>
      <c r="S3095" s="7">
        <f t="shared" si="339"/>
        <v>8.6524203136627893</v>
      </c>
      <c r="T3095" s="7">
        <f t="shared" si="340"/>
        <v>7.9816203136627895</v>
      </c>
      <c r="U3095" s="7">
        <f t="shared" si="341"/>
        <v>7.6462203136627895</v>
      </c>
      <c r="V3095" s="7">
        <f t="shared" si="342"/>
        <v>7.9816203136627895</v>
      </c>
    </row>
    <row r="3096" spans="1:22" x14ac:dyDescent="0.2">
      <c r="A3096" t="s">
        <v>3128</v>
      </c>
      <c r="B3096">
        <v>591121510.70000005</v>
      </c>
      <c r="C3096">
        <v>5.9112151070000008E+20</v>
      </c>
      <c r="D3096">
        <v>61504.07</v>
      </c>
      <c r="E3096">
        <v>0.94778051358750004</v>
      </c>
      <c r="F3096">
        <v>58352.446439075589</v>
      </c>
      <c r="G3096">
        <v>5.8319999999999997E-2</v>
      </c>
      <c r="H3096">
        <v>7.0000000000000007E-2</v>
      </c>
      <c r="I3096">
        <v>0.05</v>
      </c>
      <c r="J3096">
        <v>7.0000000000000007E-2</v>
      </c>
      <c r="K3096">
        <v>6.25</v>
      </c>
      <c r="L3096">
        <f t="shared" si="336"/>
        <v>1.4548616222434482E-6</v>
      </c>
      <c r="M3096" s="7">
        <f t="shared" si="337"/>
        <v>6977560.3214390753</v>
      </c>
      <c r="N3096" s="7">
        <f t="shared" si="338"/>
        <v>10.151384728550369</v>
      </c>
      <c r="O3096">
        <v>1.677</v>
      </c>
      <c r="P3096">
        <v>2.3477999999999999</v>
      </c>
      <c r="Q3096">
        <v>2.3477999999999999</v>
      </c>
      <c r="R3096">
        <v>2.0124</v>
      </c>
      <c r="S3096" s="7">
        <f t="shared" si="339"/>
        <v>8.4743847285503691</v>
      </c>
      <c r="T3096" s="7">
        <f t="shared" si="340"/>
        <v>7.8035847285503692</v>
      </c>
      <c r="U3096" s="7">
        <f t="shared" si="341"/>
        <v>7.8035847285503692</v>
      </c>
      <c r="V3096" s="7">
        <f t="shared" si="342"/>
        <v>8.1389847285503691</v>
      </c>
    </row>
    <row r="3097" spans="1:22" x14ac:dyDescent="0.2">
      <c r="A3097" t="s">
        <v>3129</v>
      </c>
      <c r="B3097">
        <v>599587757.60000002</v>
      </c>
      <c r="C3097">
        <v>5.9958775760000005E+20</v>
      </c>
      <c r="D3097">
        <v>61338.28</v>
      </c>
      <c r="E3097">
        <v>0.91757511729375008</v>
      </c>
      <c r="F3097">
        <v>56317.530911625443</v>
      </c>
      <c r="G3097">
        <v>5.5187997840000003E-2</v>
      </c>
      <c r="H3097">
        <v>0.05</v>
      </c>
      <c r="I3097">
        <v>0.05</v>
      </c>
      <c r="J3097">
        <v>0.06</v>
      </c>
      <c r="K3097">
        <v>6.25</v>
      </c>
      <c r="L3097">
        <f t="shared" si="336"/>
        <v>1.4343188117155111E-6</v>
      </c>
      <c r="M3097" s="7">
        <f t="shared" si="337"/>
        <v>6956874.0309116254</v>
      </c>
      <c r="N3097" s="7">
        <f t="shared" si="338"/>
        <v>9.978375293271661</v>
      </c>
      <c r="O3097">
        <v>1.677</v>
      </c>
      <c r="P3097">
        <v>2.0124</v>
      </c>
      <c r="Q3097">
        <v>1.677</v>
      </c>
      <c r="R3097">
        <v>1.677</v>
      </c>
      <c r="S3097" s="7">
        <f t="shared" si="339"/>
        <v>8.3013752932716613</v>
      </c>
      <c r="T3097" s="7">
        <f t="shared" si="340"/>
        <v>7.9659752932716614</v>
      </c>
      <c r="U3097" s="7">
        <f t="shared" si="341"/>
        <v>8.3013752932716613</v>
      </c>
      <c r="V3097" s="7">
        <f t="shared" si="342"/>
        <v>8.3013752932716613</v>
      </c>
    </row>
    <row r="3098" spans="1:22" x14ac:dyDescent="0.2">
      <c r="A3098" t="s">
        <v>3130</v>
      </c>
      <c r="B3098">
        <v>608054004.39999998</v>
      </c>
      <c r="C3098">
        <v>6.0805400439999994E+20</v>
      </c>
      <c r="D3098">
        <v>61172.49</v>
      </c>
      <c r="E3098">
        <v>0.887369721</v>
      </c>
      <c r="F3098">
        <v>54282.615384175289</v>
      </c>
      <c r="G3098">
        <v>5.5630797840000003E-2</v>
      </c>
      <c r="H3098">
        <v>0.04</v>
      </c>
      <c r="I3098">
        <v>0.04</v>
      </c>
      <c r="J3098">
        <v>0.05</v>
      </c>
      <c r="K3098">
        <v>6.25</v>
      </c>
      <c r="L3098">
        <f t="shared" si="336"/>
        <v>1.4143480575357923E-6</v>
      </c>
      <c r="M3098" s="7">
        <f t="shared" si="337"/>
        <v>6936187.7403841754</v>
      </c>
      <c r="N3098" s="7">
        <f t="shared" si="338"/>
        <v>9.8101836573159353</v>
      </c>
      <c r="O3098">
        <v>1.3415999999999999</v>
      </c>
      <c r="P3098">
        <v>1.677</v>
      </c>
      <c r="Q3098">
        <v>1.3415999999999999</v>
      </c>
      <c r="R3098">
        <v>2.0124</v>
      </c>
      <c r="S3098" s="7">
        <f t="shared" si="339"/>
        <v>8.4685836573159357</v>
      </c>
      <c r="T3098" s="7">
        <f t="shared" si="340"/>
        <v>8.1331836573159357</v>
      </c>
      <c r="U3098" s="7">
        <f t="shared" si="341"/>
        <v>8.4685836573159357</v>
      </c>
      <c r="V3098" s="7">
        <f t="shared" si="342"/>
        <v>7.7977836573159358</v>
      </c>
    </row>
    <row r="3099" spans="1:22" x14ac:dyDescent="0.2">
      <c r="A3099" t="s">
        <v>3131</v>
      </c>
      <c r="B3099">
        <v>594667317.60000002</v>
      </c>
      <c r="C3099">
        <v>5.9466731760000002E+20</v>
      </c>
      <c r="D3099">
        <v>61330.55</v>
      </c>
      <c r="E3099">
        <v>0.85521584722499999</v>
      </c>
      <c r="F3099">
        <v>52415.284953023329</v>
      </c>
      <c r="G3099">
        <v>5.6192398919999997E-2</v>
      </c>
      <c r="H3099">
        <v>0.04</v>
      </c>
      <c r="I3099">
        <v>0.04</v>
      </c>
      <c r="J3099">
        <v>0.05</v>
      </c>
      <c r="K3099">
        <v>6.25</v>
      </c>
      <c r="L3099">
        <f t="shared" si="336"/>
        <v>1.4461867577839122E-6</v>
      </c>
      <c r="M3099" s="7">
        <f t="shared" si="337"/>
        <v>6952102.1599530233</v>
      </c>
      <c r="N3099" s="7">
        <f t="shared" si="338"/>
        <v>10.054038082484995</v>
      </c>
      <c r="O3099">
        <v>1.3415999999999999</v>
      </c>
      <c r="P3099">
        <v>1.677</v>
      </c>
      <c r="Q3099">
        <v>1.3415999999999999</v>
      </c>
      <c r="R3099">
        <v>2.0124</v>
      </c>
      <c r="S3099" s="7">
        <f t="shared" si="339"/>
        <v>8.7124380824849954</v>
      </c>
      <c r="T3099" s="7">
        <f t="shared" si="340"/>
        <v>8.3770380824849955</v>
      </c>
      <c r="U3099" s="7">
        <f t="shared" si="341"/>
        <v>8.7124380824849954</v>
      </c>
      <c r="V3099" s="7">
        <f t="shared" si="342"/>
        <v>8.0416380824849956</v>
      </c>
    </row>
    <row r="3100" spans="1:22" x14ac:dyDescent="0.2">
      <c r="A3100" t="s">
        <v>3132</v>
      </c>
      <c r="B3100">
        <v>581280630.79999995</v>
      </c>
      <c r="C3100">
        <v>5.8128063080000002E+20</v>
      </c>
      <c r="D3100">
        <v>61488.62</v>
      </c>
      <c r="E3100">
        <v>0.8230619734500001</v>
      </c>
      <c r="F3100">
        <v>50547.954521871383</v>
      </c>
      <c r="G3100">
        <v>6.3557997840000005E-2</v>
      </c>
      <c r="H3100">
        <v>0.06</v>
      </c>
      <c r="I3100">
        <v>0.04</v>
      </c>
      <c r="J3100">
        <v>0.06</v>
      </c>
      <c r="K3100">
        <v>6.25</v>
      </c>
      <c r="L3100">
        <f t="shared" si="336"/>
        <v>1.4794919259848836E-6</v>
      </c>
      <c r="M3100" s="7">
        <f t="shared" si="337"/>
        <v>6968017.7045218712</v>
      </c>
      <c r="N3100" s="7">
        <f t="shared" si="338"/>
        <v>10.30912593395983</v>
      </c>
      <c r="O3100">
        <v>1.3415999999999999</v>
      </c>
      <c r="P3100">
        <v>2.0124</v>
      </c>
      <c r="Q3100">
        <v>2.0124</v>
      </c>
      <c r="R3100">
        <v>2.0124</v>
      </c>
      <c r="S3100" s="7">
        <f t="shared" si="339"/>
        <v>8.9675259339598306</v>
      </c>
      <c r="T3100" s="7">
        <f t="shared" si="340"/>
        <v>8.2967259339598307</v>
      </c>
      <c r="U3100" s="7">
        <f t="shared" si="341"/>
        <v>8.2967259339598307</v>
      </c>
      <c r="V3100" s="7">
        <f t="shared" si="342"/>
        <v>8.2967259339598307</v>
      </c>
    </row>
    <row r="3101" spans="1:22" x14ac:dyDescent="0.2">
      <c r="A3101" t="s">
        <v>3133</v>
      </c>
      <c r="B3101">
        <v>567893944</v>
      </c>
      <c r="C3101">
        <v>5.6789394400000003E+20</v>
      </c>
      <c r="D3101">
        <v>61646.68</v>
      </c>
      <c r="E3101">
        <v>0.79090809967500009</v>
      </c>
      <c r="F3101">
        <v>48680.624090719422</v>
      </c>
      <c r="G3101">
        <v>6.4735198920000001E-2</v>
      </c>
      <c r="H3101">
        <v>7.0000000000000007E-2</v>
      </c>
      <c r="I3101">
        <v>0.05</v>
      </c>
      <c r="J3101">
        <v>0.06</v>
      </c>
      <c r="K3101">
        <v>6.25</v>
      </c>
      <c r="L3101">
        <f t="shared" si="336"/>
        <v>1.5143672671388795E-6</v>
      </c>
      <c r="M3101" s="7">
        <f t="shared" si="337"/>
        <v>6983932.124090719</v>
      </c>
      <c r="N3101" s="7">
        <f t="shared" si="338"/>
        <v>10.576238204642692</v>
      </c>
      <c r="O3101">
        <v>1.677</v>
      </c>
      <c r="P3101">
        <v>2.0124</v>
      </c>
      <c r="Q3101">
        <v>2.3477999999999999</v>
      </c>
      <c r="R3101">
        <v>2.0124</v>
      </c>
      <c r="S3101" s="7">
        <f t="shared" si="339"/>
        <v>8.8992382046426926</v>
      </c>
      <c r="T3101" s="7">
        <f t="shared" si="340"/>
        <v>8.5638382046426926</v>
      </c>
      <c r="U3101" s="7">
        <f t="shared" si="341"/>
        <v>8.2284382046426927</v>
      </c>
      <c r="V3101" s="7">
        <f t="shared" si="342"/>
        <v>8.5638382046426926</v>
      </c>
    </row>
    <row r="3102" spans="1:22" x14ac:dyDescent="0.2">
      <c r="A3102" t="s">
        <v>3134</v>
      </c>
      <c r="B3102">
        <v>554507257.29999995</v>
      </c>
      <c r="C3102">
        <v>5.5450725729999998E+20</v>
      </c>
      <c r="D3102">
        <v>61804.74</v>
      </c>
      <c r="E3102">
        <v>0.75875422590000008</v>
      </c>
      <c r="F3102">
        <v>46813.293659567447</v>
      </c>
      <c r="G3102">
        <v>6.1127997840000003E-2</v>
      </c>
      <c r="H3102">
        <v>7.0000000000000007E-2</v>
      </c>
      <c r="I3102">
        <v>0.05</v>
      </c>
      <c r="J3102">
        <v>0.06</v>
      </c>
      <c r="K3102">
        <v>6.25</v>
      </c>
      <c r="L3102">
        <f t="shared" si="336"/>
        <v>1.5509265003807193E-6</v>
      </c>
      <c r="M3102" s="7">
        <f t="shared" si="337"/>
        <v>6999846.5436595678</v>
      </c>
      <c r="N3102" s="7">
        <f t="shared" si="338"/>
        <v>10.856247503160008</v>
      </c>
      <c r="O3102">
        <v>1.677</v>
      </c>
      <c r="P3102">
        <v>2.0124</v>
      </c>
      <c r="Q3102">
        <v>2.3477999999999999</v>
      </c>
      <c r="R3102">
        <v>2.6831999999999998</v>
      </c>
      <c r="S3102" s="7">
        <f t="shared" si="339"/>
        <v>9.179247503160008</v>
      </c>
      <c r="T3102" s="7">
        <f t="shared" si="340"/>
        <v>8.8438475031600081</v>
      </c>
      <c r="U3102" s="7">
        <f t="shared" si="341"/>
        <v>8.5084475031600082</v>
      </c>
      <c r="V3102" s="7">
        <f t="shared" si="342"/>
        <v>8.1730475031600083</v>
      </c>
    </row>
    <row r="3103" spans="1:22" x14ac:dyDescent="0.2">
      <c r="A3103" t="s">
        <v>3135</v>
      </c>
      <c r="B3103">
        <v>541120570.5</v>
      </c>
      <c r="C3103">
        <v>5.4112057049999999E+20</v>
      </c>
      <c r="D3103">
        <v>61962.81</v>
      </c>
      <c r="E3103">
        <v>0.72660035212500018</v>
      </c>
      <c r="F3103">
        <v>44945.963228415487</v>
      </c>
      <c r="G3103">
        <v>8.4542398919999998E-2</v>
      </c>
      <c r="H3103">
        <v>0.08</v>
      </c>
      <c r="I3103">
        <v>0.04</v>
      </c>
      <c r="J3103">
        <v>0.06</v>
      </c>
      <c r="K3103">
        <v>6.25</v>
      </c>
      <c r="L3103">
        <f t="shared" si="336"/>
        <v>1.5892945988088251E-6</v>
      </c>
      <c r="M3103" s="7">
        <f t="shared" si="337"/>
        <v>7015762.0882284157</v>
      </c>
      <c r="N3103" s="7">
        <f t="shared" si="338"/>
        <v>11.150112793349145</v>
      </c>
      <c r="O3103">
        <v>1.3415999999999999</v>
      </c>
      <c r="P3103">
        <v>2.0124</v>
      </c>
      <c r="Q3103">
        <v>2.6831999999999998</v>
      </c>
      <c r="R3103">
        <v>3.3540000000000001</v>
      </c>
      <c r="S3103" s="7">
        <f t="shared" si="339"/>
        <v>9.8085127933491449</v>
      </c>
      <c r="T3103" s="7">
        <f t="shared" si="340"/>
        <v>9.1377127933491451</v>
      </c>
      <c r="U3103" s="7">
        <f t="shared" si="341"/>
        <v>8.4669127933491453</v>
      </c>
      <c r="V3103" s="7">
        <f t="shared" si="342"/>
        <v>7.7961127933491445</v>
      </c>
    </row>
    <row r="3104" spans="1:22" x14ac:dyDescent="0.2">
      <c r="A3104" t="s">
        <v>3136</v>
      </c>
      <c r="B3104">
        <v>527733883.69999999</v>
      </c>
      <c r="C3104">
        <v>5.277338837E+20</v>
      </c>
      <c r="D3104">
        <v>62120.87</v>
      </c>
      <c r="E3104">
        <v>0.69444647835000017</v>
      </c>
      <c r="F3104">
        <v>43078.632797263541</v>
      </c>
      <c r="G3104">
        <v>9.4165202160000003E-2</v>
      </c>
      <c r="H3104">
        <v>7.0000000000000007E-2</v>
      </c>
      <c r="I3104">
        <v>0.04</v>
      </c>
      <c r="J3104">
        <v>0.05</v>
      </c>
      <c r="K3104">
        <v>6.25</v>
      </c>
      <c r="L3104">
        <f t="shared" si="336"/>
        <v>1.6296092151037297E-6</v>
      </c>
      <c r="M3104" s="7">
        <f t="shared" si="337"/>
        <v>7031676.5077972636</v>
      </c>
      <c r="N3104" s="7">
        <f t="shared" si="338"/>
        <v>11.458884834734834</v>
      </c>
      <c r="O3104">
        <v>1.3415999999999999</v>
      </c>
      <c r="P3104">
        <v>1.677</v>
      </c>
      <c r="Q3104">
        <v>2.3477999999999999</v>
      </c>
      <c r="R3104">
        <v>2.6831999999999998</v>
      </c>
      <c r="S3104" s="7">
        <f t="shared" si="339"/>
        <v>10.117284834734834</v>
      </c>
      <c r="T3104" s="7">
        <f t="shared" si="340"/>
        <v>9.7818848347348339</v>
      </c>
      <c r="U3104" s="7">
        <f t="shared" si="341"/>
        <v>9.1110848347348341</v>
      </c>
      <c r="V3104" s="7">
        <f t="shared" si="342"/>
        <v>8.7756848347348342</v>
      </c>
    </row>
    <row r="3105" spans="1:22" x14ac:dyDescent="0.2">
      <c r="A3105" t="s">
        <v>3137</v>
      </c>
      <c r="B3105">
        <v>514347196.89999998</v>
      </c>
      <c r="C3105">
        <v>5.1434719690000001E+20</v>
      </c>
      <c r="D3105">
        <v>62278.94</v>
      </c>
      <c r="E3105">
        <v>0.66229260457500028</v>
      </c>
      <c r="F3105">
        <v>41211.30236611158</v>
      </c>
      <c r="G3105">
        <v>7.5664797840000006E-2</v>
      </c>
      <c r="H3105">
        <v>0.05</v>
      </c>
      <c r="I3105">
        <v>0.04</v>
      </c>
      <c r="J3105">
        <v>0.05</v>
      </c>
      <c r="K3105">
        <v>6.25</v>
      </c>
      <c r="L3105">
        <f t="shared" si="336"/>
        <v>1.6720223327419089E-6</v>
      </c>
      <c r="M3105" s="7">
        <f t="shared" si="337"/>
        <v>7047592.0523661114</v>
      </c>
      <c r="N3105" s="7">
        <f t="shared" si="338"/>
        <v>11.783731303610523</v>
      </c>
      <c r="O3105">
        <v>1.3415999999999999</v>
      </c>
      <c r="P3105">
        <v>1.677</v>
      </c>
      <c r="Q3105">
        <v>1.677</v>
      </c>
      <c r="R3105">
        <v>2.0124</v>
      </c>
      <c r="S3105" s="7">
        <f t="shared" si="339"/>
        <v>10.442131303610523</v>
      </c>
      <c r="T3105" s="7">
        <f t="shared" si="340"/>
        <v>10.106731303610523</v>
      </c>
      <c r="U3105" s="7">
        <f t="shared" si="341"/>
        <v>10.106731303610523</v>
      </c>
      <c r="V3105" s="7">
        <f t="shared" si="342"/>
        <v>9.7713313036105234</v>
      </c>
    </row>
    <row r="3106" spans="1:22" x14ac:dyDescent="0.2">
      <c r="A3106" t="s">
        <v>3138</v>
      </c>
      <c r="B3106">
        <v>500960510.10000002</v>
      </c>
      <c r="C3106">
        <v>5.0096051010000001E+20</v>
      </c>
      <c r="D3106">
        <v>62437</v>
      </c>
      <c r="E3106">
        <v>0.63013873080000027</v>
      </c>
      <c r="F3106">
        <v>39343.97193495962</v>
      </c>
      <c r="G3106">
        <v>6.0512398920000002E-2</v>
      </c>
      <c r="H3106">
        <v>0.04</v>
      </c>
      <c r="I3106">
        <v>0.04</v>
      </c>
      <c r="J3106">
        <v>0.05</v>
      </c>
      <c r="K3106">
        <v>6.25</v>
      </c>
      <c r="L3106">
        <f t="shared" si="336"/>
        <v>1.7167021804340022E-6</v>
      </c>
      <c r="M3106" s="7">
        <f t="shared" si="337"/>
        <v>7063506.4719349593</v>
      </c>
      <c r="N3106" s="7">
        <f t="shared" si="338"/>
        <v>12.125936961880431</v>
      </c>
      <c r="O3106">
        <v>1.3415999999999999</v>
      </c>
      <c r="P3106">
        <v>1.677</v>
      </c>
      <c r="Q3106">
        <v>1.3415999999999999</v>
      </c>
      <c r="R3106">
        <v>2.0124</v>
      </c>
      <c r="S3106" s="7">
        <f t="shared" si="339"/>
        <v>10.784336961880431</v>
      </c>
      <c r="T3106" s="7">
        <f t="shared" si="340"/>
        <v>10.448936961880431</v>
      </c>
      <c r="U3106" s="7">
        <f t="shared" si="341"/>
        <v>10.784336961880431</v>
      </c>
      <c r="V3106" s="7">
        <f t="shared" si="342"/>
        <v>10.113536961880431</v>
      </c>
    </row>
    <row r="3107" spans="1:22" x14ac:dyDescent="0.2">
      <c r="A3107" t="s">
        <v>3139</v>
      </c>
      <c r="B3107">
        <v>514766508.39999998</v>
      </c>
      <c r="C3107">
        <v>5.1476650839999998E+20</v>
      </c>
      <c r="D3107">
        <v>62386.58</v>
      </c>
      <c r="E3107">
        <v>0.63787785579375023</v>
      </c>
      <c r="F3107">
        <v>39792.288164059297</v>
      </c>
      <c r="G3107">
        <v>5.927040108E-2</v>
      </c>
      <c r="H3107">
        <v>0.04</v>
      </c>
      <c r="I3107">
        <v>0.04</v>
      </c>
      <c r="J3107">
        <v>0.05</v>
      </c>
      <c r="K3107">
        <v>6.25</v>
      </c>
      <c r="L3107">
        <f t="shared" si="336"/>
        <v>1.6706603595347658E-6</v>
      </c>
      <c r="M3107" s="7">
        <f t="shared" si="337"/>
        <v>7058282.5381640596</v>
      </c>
      <c r="N3107" s="7">
        <f t="shared" si="338"/>
        <v>11.791992842907128</v>
      </c>
      <c r="O3107">
        <v>1.3415999999999999</v>
      </c>
      <c r="P3107">
        <v>1.677</v>
      </c>
      <c r="Q3107">
        <v>1.3415999999999999</v>
      </c>
      <c r="R3107">
        <v>2.0124</v>
      </c>
      <c r="S3107" s="7">
        <f t="shared" si="339"/>
        <v>10.450392842907128</v>
      </c>
      <c r="T3107" s="7">
        <f t="shared" si="340"/>
        <v>10.114992842907128</v>
      </c>
      <c r="U3107" s="7">
        <f t="shared" si="341"/>
        <v>10.450392842907128</v>
      </c>
      <c r="V3107" s="7">
        <f t="shared" si="342"/>
        <v>9.7795928429071282</v>
      </c>
    </row>
    <row r="3108" spans="1:22" x14ac:dyDescent="0.2">
      <c r="A3108" t="s">
        <v>3140</v>
      </c>
      <c r="B3108">
        <v>528572506.69999999</v>
      </c>
      <c r="C3108">
        <v>5.285725067E+20</v>
      </c>
      <c r="D3108">
        <v>62336.17</v>
      </c>
      <c r="E3108">
        <v>0.64561698078750029</v>
      </c>
      <c r="F3108">
        <v>40240.604393158981</v>
      </c>
      <c r="G3108">
        <v>6.3503998919999999E-2</v>
      </c>
      <c r="H3108">
        <v>0.05</v>
      </c>
      <c r="I3108">
        <v>0.04</v>
      </c>
      <c r="J3108">
        <v>0.05</v>
      </c>
      <c r="K3108">
        <v>6.25</v>
      </c>
      <c r="L3108">
        <f t="shared" si="336"/>
        <v>1.6270237083823717E-6</v>
      </c>
      <c r="M3108" s="7">
        <f t="shared" si="337"/>
        <v>7053059.729393159</v>
      </c>
      <c r="N3108" s="7">
        <f t="shared" si="338"/>
        <v>11.475495396359625</v>
      </c>
      <c r="O3108">
        <v>1.3415999999999999</v>
      </c>
      <c r="P3108">
        <v>1.677</v>
      </c>
      <c r="Q3108">
        <v>1.677</v>
      </c>
      <c r="R3108">
        <v>2.3477999999999999</v>
      </c>
      <c r="S3108" s="7">
        <f t="shared" si="339"/>
        <v>10.133895396359625</v>
      </c>
      <c r="T3108" s="7">
        <f t="shared" si="340"/>
        <v>9.7984953963596251</v>
      </c>
      <c r="U3108" s="7">
        <f t="shared" si="341"/>
        <v>9.7984953963596251</v>
      </c>
      <c r="V3108" s="7">
        <f t="shared" si="342"/>
        <v>9.1276953963596252</v>
      </c>
    </row>
    <row r="3109" spans="1:22" x14ac:dyDescent="0.2">
      <c r="A3109" t="s">
        <v>3141</v>
      </c>
      <c r="B3109">
        <v>542378505.10000002</v>
      </c>
      <c r="C3109">
        <v>5.4237850509999997E+20</v>
      </c>
      <c r="D3109">
        <v>62285.75</v>
      </c>
      <c r="E3109">
        <v>0.65335610578125025</v>
      </c>
      <c r="F3109">
        <v>40688.920622258658</v>
      </c>
      <c r="G3109">
        <v>6.5275198919999999E-2</v>
      </c>
      <c r="H3109">
        <v>0.05</v>
      </c>
      <c r="I3109">
        <v>0.04</v>
      </c>
      <c r="J3109">
        <v>0.05</v>
      </c>
      <c r="K3109">
        <v>6.25</v>
      </c>
      <c r="L3109">
        <f t="shared" si="336"/>
        <v>1.5856085591766569E-6</v>
      </c>
      <c r="M3109" s="7">
        <f t="shared" si="337"/>
        <v>7047835.7956222584</v>
      </c>
      <c r="N3109" s="7">
        <f t="shared" si="338"/>
        <v>11.175108761210277</v>
      </c>
      <c r="O3109">
        <v>1.3415999999999999</v>
      </c>
      <c r="P3109">
        <v>1.677</v>
      </c>
      <c r="Q3109">
        <v>1.677</v>
      </c>
      <c r="R3109">
        <v>2.0124</v>
      </c>
      <c r="S3109" s="7">
        <f t="shared" si="339"/>
        <v>9.8335087612102772</v>
      </c>
      <c r="T3109" s="7">
        <f t="shared" si="340"/>
        <v>9.4981087612102773</v>
      </c>
      <c r="U3109" s="7">
        <f t="shared" si="341"/>
        <v>9.4981087612102773</v>
      </c>
      <c r="V3109" s="7">
        <f t="shared" si="342"/>
        <v>9.1627087612102773</v>
      </c>
    </row>
    <row r="3110" spans="1:22" x14ac:dyDescent="0.2">
      <c r="A3110" t="s">
        <v>3142</v>
      </c>
      <c r="B3110">
        <v>556184503.39999998</v>
      </c>
      <c r="C3110">
        <v>5.561845034E+20</v>
      </c>
      <c r="D3110">
        <v>62235.33</v>
      </c>
      <c r="E3110">
        <v>0.66109523077500021</v>
      </c>
      <c r="F3110">
        <v>41137.236851358342</v>
      </c>
      <c r="G3110">
        <v>5.9292002160000003E-2</v>
      </c>
      <c r="H3110">
        <v>0.06</v>
      </c>
      <c r="I3110">
        <v>0.05</v>
      </c>
      <c r="J3110">
        <v>0.05</v>
      </c>
      <c r="K3110">
        <v>6.25</v>
      </c>
      <c r="L3110">
        <f t="shared" si="336"/>
        <v>1.5462494814989483E-6</v>
      </c>
      <c r="M3110" s="7">
        <f t="shared" si="337"/>
        <v>7042611.8618513588</v>
      </c>
      <c r="N3110" s="7">
        <f t="shared" si="338"/>
        <v>10.889634939786006</v>
      </c>
      <c r="O3110">
        <v>1.677</v>
      </c>
      <c r="P3110">
        <v>1.677</v>
      </c>
      <c r="Q3110">
        <v>2.0124</v>
      </c>
      <c r="R3110">
        <v>2.3477999999999999</v>
      </c>
      <c r="S3110" s="7">
        <f t="shared" si="339"/>
        <v>9.2126349397860068</v>
      </c>
      <c r="T3110" s="7">
        <f t="shared" si="340"/>
        <v>9.2126349397860068</v>
      </c>
      <c r="U3110" s="7">
        <f t="shared" si="341"/>
        <v>8.8772349397860069</v>
      </c>
      <c r="V3110" s="7">
        <f t="shared" si="342"/>
        <v>8.5418349397860069</v>
      </c>
    </row>
    <row r="3111" spans="1:22" x14ac:dyDescent="0.2">
      <c r="A3111" t="s">
        <v>3143</v>
      </c>
      <c r="B3111">
        <v>569990501.70000005</v>
      </c>
      <c r="C3111">
        <v>5.6999050170000002E+20</v>
      </c>
      <c r="D3111">
        <v>62184.91</v>
      </c>
      <c r="E3111">
        <v>0.66883435576875017</v>
      </c>
      <c r="F3111">
        <v>41585.553080458019</v>
      </c>
      <c r="G3111">
        <v>7.8839999999999993E-2</v>
      </c>
      <c r="H3111">
        <v>7.0000000000000007E-2</v>
      </c>
      <c r="I3111">
        <v>0.04</v>
      </c>
      <c r="J3111">
        <v>0.05</v>
      </c>
      <c r="K3111">
        <v>6.25</v>
      </c>
      <c r="L3111">
        <f t="shared" si="336"/>
        <v>1.508797071942506E-6</v>
      </c>
      <c r="M3111" s="7">
        <f t="shared" si="337"/>
        <v>7037387.9280804582</v>
      </c>
      <c r="N3111" s="7">
        <f t="shared" si="338"/>
        <v>10.617990300011334</v>
      </c>
      <c r="O3111">
        <v>1.3415999999999999</v>
      </c>
      <c r="P3111">
        <v>1.677</v>
      </c>
      <c r="Q3111">
        <v>2.3477999999999999</v>
      </c>
      <c r="R3111">
        <v>3.3540000000000001</v>
      </c>
      <c r="S3111" s="7">
        <f t="shared" si="339"/>
        <v>9.2763903000113341</v>
      </c>
      <c r="T3111" s="7">
        <f t="shared" si="340"/>
        <v>8.9409903000113342</v>
      </c>
      <c r="U3111" s="7">
        <f t="shared" si="341"/>
        <v>8.2701903000113344</v>
      </c>
      <c r="V3111" s="7">
        <f t="shared" si="342"/>
        <v>7.2639903000113337</v>
      </c>
    </row>
    <row r="3112" spans="1:22" x14ac:dyDescent="0.2">
      <c r="A3112" t="s">
        <v>3144</v>
      </c>
      <c r="B3112">
        <v>583796500</v>
      </c>
      <c r="C3112">
        <v>5.8379649999999998E+20</v>
      </c>
      <c r="D3112">
        <v>62134.5</v>
      </c>
      <c r="E3112">
        <v>0.67657348076250023</v>
      </c>
      <c r="F3112">
        <v>42033.869309557696</v>
      </c>
      <c r="G3112">
        <v>9.7092002159999996E-2</v>
      </c>
      <c r="H3112">
        <v>0.06</v>
      </c>
      <c r="I3112">
        <v>0.04</v>
      </c>
      <c r="J3112">
        <v>0.05</v>
      </c>
      <c r="K3112">
        <v>6.25</v>
      </c>
      <c r="L3112">
        <f t="shared" si="336"/>
        <v>1.4731160601339679E-6</v>
      </c>
      <c r="M3112" s="7">
        <f t="shared" si="337"/>
        <v>7032165.1193095576</v>
      </c>
      <c r="N3112" s="7">
        <f t="shared" si="338"/>
        <v>10.359195374768809</v>
      </c>
      <c r="O3112">
        <v>1.3415999999999999</v>
      </c>
      <c r="P3112">
        <v>1.677</v>
      </c>
      <c r="Q3112">
        <v>2.0124</v>
      </c>
      <c r="R3112">
        <v>2.6831999999999998</v>
      </c>
      <c r="S3112" s="7">
        <f t="shared" si="339"/>
        <v>9.0175953747688098</v>
      </c>
      <c r="T3112" s="7">
        <f t="shared" si="340"/>
        <v>8.6821953747688099</v>
      </c>
      <c r="U3112" s="7">
        <f t="shared" si="341"/>
        <v>8.3467953747688099</v>
      </c>
      <c r="V3112" s="7">
        <f t="shared" si="342"/>
        <v>7.6759953747688101</v>
      </c>
    </row>
    <row r="3113" spans="1:22" x14ac:dyDescent="0.2">
      <c r="A3113" t="s">
        <v>3145</v>
      </c>
      <c r="B3113">
        <v>597602498.29999995</v>
      </c>
      <c r="C3113">
        <v>5.9760249829999994E+20</v>
      </c>
      <c r="D3113">
        <v>62084.08</v>
      </c>
      <c r="E3113">
        <v>0.68431260575625019</v>
      </c>
      <c r="F3113">
        <v>42482.185538657381</v>
      </c>
      <c r="G3113">
        <v>6.5815198919999998E-2</v>
      </c>
      <c r="H3113">
        <v>0.05</v>
      </c>
      <c r="I3113">
        <v>0.04</v>
      </c>
      <c r="J3113">
        <v>0.04</v>
      </c>
      <c r="K3113">
        <v>6.25</v>
      </c>
      <c r="L3113">
        <f t="shared" si="336"/>
        <v>1.439083675932484E-6</v>
      </c>
      <c r="M3113" s="7">
        <f t="shared" si="337"/>
        <v>7026941.185538657</v>
      </c>
      <c r="N3113" s="7">
        <f t="shared" si="338"/>
        <v>10.112356351846337</v>
      </c>
      <c r="O3113">
        <v>1.3415999999999999</v>
      </c>
      <c r="P3113">
        <v>1.3415999999999999</v>
      </c>
      <c r="Q3113">
        <v>1.677</v>
      </c>
      <c r="R3113">
        <v>2.0124</v>
      </c>
      <c r="S3113" s="7">
        <f t="shared" si="339"/>
        <v>8.7707563518463374</v>
      </c>
      <c r="T3113" s="7">
        <f t="shared" si="340"/>
        <v>8.7707563518463374</v>
      </c>
      <c r="U3113" s="7">
        <f t="shared" si="341"/>
        <v>8.4353563518463375</v>
      </c>
      <c r="V3113" s="7">
        <f t="shared" si="342"/>
        <v>8.0999563518463376</v>
      </c>
    </row>
    <row r="3114" spans="1:22" x14ac:dyDescent="0.2">
      <c r="A3114" t="s">
        <v>3146</v>
      </c>
      <c r="B3114">
        <v>611408496.60000002</v>
      </c>
      <c r="C3114">
        <v>6.1140849659999997E+20</v>
      </c>
      <c r="D3114">
        <v>62033.66</v>
      </c>
      <c r="E3114">
        <v>0.69205173075000015</v>
      </c>
      <c r="F3114">
        <v>42930.501767757058</v>
      </c>
      <c r="G3114">
        <v>5.7920401080000003E-2</v>
      </c>
      <c r="H3114">
        <v>0.04</v>
      </c>
      <c r="I3114">
        <v>0.04</v>
      </c>
      <c r="J3114">
        <v>0.04</v>
      </c>
      <c r="K3114">
        <v>6.25</v>
      </c>
      <c r="L3114">
        <f t="shared" si="336"/>
        <v>1.4065882381131438E-6</v>
      </c>
      <c r="M3114" s="7">
        <f t="shared" si="337"/>
        <v>7021717.2517677573</v>
      </c>
      <c r="N3114" s="7">
        <f t="shared" si="338"/>
        <v>9.8766648976926756</v>
      </c>
      <c r="O3114">
        <v>1.3415999999999999</v>
      </c>
      <c r="P3114">
        <v>1.3415999999999999</v>
      </c>
      <c r="Q3114">
        <v>1.3415999999999999</v>
      </c>
      <c r="R3114">
        <v>2.0124</v>
      </c>
      <c r="S3114" s="7">
        <f t="shared" si="339"/>
        <v>8.535064897692676</v>
      </c>
      <c r="T3114" s="7">
        <f t="shared" si="340"/>
        <v>8.535064897692676</v>
      </c>
      <c r="U3114" s="7">
        <f t="shared" si="341"/>
        <v>8.535064897692676</v>
      </c>
      <c r="V3114" s="7">
        <f t="shared" si="342"/>
        <v>7.8642648976926761</v>
      </c>
    </row>
    <row r="3115" spans="1:22" x14ac:dyDescent="0.2">
      <c r="A3115" t="s">
        <v>3147</v>
      </c>
      <c r="B3115">
        <v>598588641</v>
      </c>
      <c r="C3115">
        <v>5.9858864100000006E+20</v>
      </c>
      <c r="D3115">
        <v>62175.5</v>
      </c>
      <c r="E3115">
        <v>0.76078557742500019</v>
      </c>
      <c r="F3115">
        <v>47370.471235681027</v>
      </c>
      <c r="G3115">
        <v>5.9734801079999997E-2</v>
      </c>
      <c r="H3115">
        <v>0.04</v>
      </c>
      <c r="I3115">
        <v>0.04</v>
      </c>
      <c r="J3115">
        <v>0.04</v>
      </c>
      <c r="K3115">
        <v>6.25</v>
      </c>
      <c r="L3115">
        <f t="shared" si="336"/>
        <v>1.4367128627153483E-6</v>
      </c>
      <c r="M3115" s="7">
        <f t="shared" si="337"/>
        <v>7042114.2212356813</v>
      </c>
      <c r="N3115" s="7">
        <f t="shared" si="338"/>
        <v>10.117496082359981</v>
      </c>
      <c r="O3115">
        <v>1.3415999999999999</v>
      </c>
      <c r="P3115">
        <v>1.3415999999999999</v>
      </c>
      <c r="Q3115">
        <v>1.3415999999999999</v>
      </c>
      <c r="R3115">
        <v>2.0124</v>
      </c>
      <c r="S3115" s="7">
        <f t="shared" si="339"/>
        <v>8.7758960823599814</v>
      </c>
      <c r="T3115" s="7">
        <f t="shared" si="340"/>
        <v>8.7758960823599814</v>
      </c>
      <c r="U3115" s="7">
        <f t="shared" si="341"/>
        <v>8.7758960823599814</v>
      </c>
      <c r="V3115" s="7">
        <f t="shared" si="342"/>
        <v>8.1050960823599816</v>
      </c>
    </row>
    <row r="3116" spans="1:22" x14ac:dyDescent="0.2">
      <c r="A3116" t="s">
        <v>3148</v>
      </c>
      <c r="B3116">
        <v>585768785.5</v>
      </c>
      <c r="C3116">
        <v>5.8576878550000003E+20</v>
      </c>
      <c r="D3116">
        <v>62317.35</v>
      </c>
      <c r="E3116">
        <v>0.82951942410000024</v>
      </c>
      <c r="F3116">
        <v>51810.440703605018</v>
      </c>
      <c r="G3116">
        <v>6.1430401080000002E-2</v>
      </c>
      <c r="H3116">
        <v>0.05</v>
      </c>
      <c r="I3116">
        <v>0.04</v>
      </c>
      <c r="J3116">
        <v>0.05</v>
      </c>
      <c r="K3116">
        <v>6.25</v>
      </c>
      <c r="L3116">
        <f t="shared" si="336"/>
        <v>1.4681560733317701E-6</v>
      </c>
      <c r="M3116" s="7">
        <f t="shared" si="337"/>
        <v>7062512.3157036053</v>
      </c>
      <c r="N3116" s="7">
        <f t="shared" si="338"/>
        <v>10.368870349280671</v>
      </c>
      <c r="O3116">
        <v>1.3415999999999999</v>
      </c>
      <c r="P3116">
        <v>1.677</v>
      </c>
      <c r="Q3116">
        <v>1.677</v>
      </c>
      <c r="R3116">
        <v>2.0124</v>
      </c>
      <c r="S3116" s="7">
        <f t="shared" si="339"/>
        <v>9.0272703492806716</v>
      </c>
      <c r="T3116" s="7">
        <f t="shared" si="340"/>
        <v>8.6918703492806717</v>
      </c>
      <c r="U3116" s="7">
        <f t="shared" si="341"/>
        <v>8.6918703492806717</v>
      </c>
      <c r="V3116" s="7">
        <f t="shared" si="342"/>
        <v>8.3564703492806718</v>
      </c>
    </row>
    <row r="3117" spans="1:22" x14ac:dyDescent="0.2">
      <c r="A3117" t="s">
        <v>3149</v>
      </c>
      <c r="B3117">
        <v>572948929.89999998</v>
      </c>
      <c r="C3117">
        <v>5.7294892989999999E+20</v>
      </c>
      <c r="D3117">
        <v>62459.19</v>
      </c>
      <c r="E3117">
        <v>0.89825327077500028</v>
      </c>
      <c r="F3117">
        <v>56250.410171528987</v>
      </c>
      <c r="G3117">
        <v>5.6170797840000002E-2</v>
      </c>
      <c r="H3117">
        <v>0.06</v>
      </c>
      <c r="I3117">
        <v>0.04</v>
      </c>
      <c r="J3117">
        <v>0.05</v>
      </c>
      <c r="K3117">
        <v>6.25</v>
      </c>
      <c r="L3117">
        <f t="shared" si="336"/>
        <v>1.5010063814066301E-6</v>
      </c>
      <c r="M3117" s="7">
        <f t="shared" si="337"/>
        <v>7082909.2851715293</v>
      </c>
      <c r="N3117" s="7">
        <f t="shared" si="338"/>
        <v>10.631492035966739</v>
      </c>
      <c r="O3117">
        <v>1.3415999999999999</v>
      </c>
      <c r="P3117">
        <v>1.677</v>
      </c>
      <c r="Q3117">
        <v>2.0124</v>
      </c>
      <c r="R3117">
        <v>1.677</v>
      </c>
      <c r="S3117" s="7">
        <f t="shared" si="339"/>
        <v>9.289892035966739</v>
      </c>
      <c r="T3117" s="7">
        <f t="shared" si="340"/>
        <v>8.954492035966739</v>
      </c>
      <c r="U3117" s="7">
        <f t="shared" si="341"/>
        <v>8.6190920359667391</v>
      </c>
      <c r="V3117" s="7">
        <f t="shared" si="342"/>
        <v>8.954492035966739</v>
      </c>
    </row>
    <row r="3118" spans="1:22" x14ac:dyDescent="0.2">
      <c r="A3118" t="s">
        <v>3150</v>
      </c>
      <c r="B3118">
        <v>560129074.29999995</v>
      </c>
      <c r="C3118">
        <v>5.6012907429999988E+20</v>
      </c>
      <c r="D3118">
        <v>62601.03</v>
      </c>
      <c r="E3118">
        <v>0.96698711745000032</v>
      </c>
      <c r="F3118">
        <v>60690.379639452971</v>
      </c>
      <c r="G3118">
        <v>4.5910797840000003E-2</v>
      </c>
      <c r="H3118">
        <v>0.05</v>
      </c>
      <c r="I3118">
        <v>0.04</v>
      </c>
      <c r="J3118">
        <v>0.05</v>
      </c>
      <c r="K3118">
        <v>6.25</v>
      </c>
      <c r="L3118">
        <f t="shared" si="336"/>
        <v>1.5353604007696841E-6</v>
      </c>
      <c r="M3118" s="7">
        <f t="shared" si="337"/>
        <v>7103306.2546394533</v>
      </c>
      <c r="N3118" s="7">
        <f t="shared" si="338"/>
        <v>10.906135137913035</v>
      </c>
      <c r="O3118">
        <v>1.3415999999999999</v>
      </c>
      <c r="P3118">
        <v>1.677</v>
      </c>
      <c r="Q3118">
        <v>1.677</v>
      </c>
      <c r="R3118">
        <v>2.0124</v>
      </c>
      <c r="S3118" s="7">
        <f t="shared" si="339"/>
        <v>9.564535137913035</v>
      </c>
      <c r="T3118" s="7">
        <f t="shared" si="340"/>
        <v>9.2291351379130351</v>
      </c>
      <c r="U3118" s="7">
        <f t="shared" si="341"/>
        <v>9.2291351379130351</v>
      </c>
      <c r="V3118" s="7">
        <f t="shared" si="342"/>
        <v>8.8937351379130352</v>
      </c>
    </row>
    <row r="3119" spans="1:22" x14ac:dyDescent="0.2">
      <c r="A3119" t="s">
        <v>3151</v>
      </c>
      <c r="B3119">
        <v>547309218.70000005</v>
      </c>
      <c r="C3119">
        <v>5.4730921869999997E+20</v>
      </c>
      <c r="D3119">
        <v>62742.87</v>
      </c>
      <c r="E3119">
        <v>1.035720964125</v>
      </c>
      <c r="F3119">
        <v>65130.349107376947</v>
      </c>
      <c r="G3119">
        <v>6.5102398919999999E-2</v>
      </c>
      <c r="H3119">
        <v>7.0000000000000007E-2</v>
      </c>
      <c r="I3119">
        <v>0.05</v>
      </c>
      <c r="J3119">
        <v>0.05</v>
      </c>
      <c r="K3119">
        <v>6.25</v>
      </c>
      <c r="L3119">
        <f t="shared" si="336"/>
        <v>1.5713237976197824E-6</v>
      </c>
      <c r="M3119" s="7">
        <f t="shared" si="337"/>
        <v>7123703.2241073772</v>
      </c>
      <c r="N3119" s="7">
        <f t="shared" si="338"/>
        <v>11.193644403220691</v>
      </c>
      <c r="O3119">
        <v>1.677</v>
      </c>
      <c r="P3119">
        <v>1.677</v>
      </c>
      <c r="Q3119">
        <v>2.3477999999999999</v>
      </c>
      <c r="R3119">
        <v>3.0186000000000002</v>
      </c>
      <c r="S3119" s="7">
        <f t="shared" si="339"/>
        <v>9.5166444032206918</v>
      </c>
      <c r="T3119" s="7">
        <f t="shared" si="340"/>
        <v>9.5166444032206918</v>
      </c>
      <c r="U3119" s="7">
        <f t="shared" si="341"/>
        <v>8.845844403220692</v>
      </c>
      <c r="V3119" s="7">
        <f t="shared" si="342"/>
        <v>8.1750444032206921</v>
      </c>
    </row>
    <row r="3120" spans="1:22" x14ac:dyDescent="0.2">
      <c r="A3120" t="s">
        <v>3152</v>
      </c>
      <c r="B3120">
        <v>534489363.19999999</v>
      </c>
      <c r="C3120">
        <v>5.344893632E+20</v>
      </c>
      <c r="D3120">
        <v>62884.72</v>
      </c>
      <c r="E3120">
        <v>1.1044548108000001</v>
      </c>
      <c r="F3120">
        <v>69570.318575300931</v>
      </c>
      <c r="G3120">
        <v>8.600039676E-2</v>
      </c>
      <c r="H3120">
        <v>0.06</v>
      </c>
      <c r="I3120">
        <v>0.04</v>
      </c>
      <c r="J3120">
        <v>0.05</v>
      </c>
      <c r="K3120">
        <v>6.25</v>
      </c>
      <c r="L3120">
        <f t="shared" si="336"/>
        <v>1.6090123755712562E-6</v>
      </c>
      <c r="M3120" s="7">
        <f t="shared" si="337"/>
        <v>7144101.3185753012</v>
      </c>
      <c r="N3120" s="7">
        <f t="shared" si="338"/>
        <v>11.49494743392259</v>
      </c>
      <c r="O3120">
        <v>1.3415999999999999</v>
      </c>
      <c r="P3120">
        <v>1.677</v>
      </c>
      <c r="Q3120">
        <v>2.0124</v>
      </c>
      <c r="R3120">
        <v>2.6831999999999998</v>
      </c>
      <c r="S3120" s="7">
        <f t="shared" si="339"/>
        <v>10.15334743392259</v>
      </c>
      <c r="T3120" s="7">
        <f t="shared" si="340"/>
        <v>9.8179474339225905</v>
      </c>
      <c r="U3120" s="7">
        <f t="shared" si="341"/>
        <v>9.4825474339225906</v>
      </c>
      <c r="V3120" s="7">
        <f t="shared" si="342"/>
        <v>8.8117474339225907</v>
      </c>
    </row>
    <row r="3121" spans="1:22" x14ac:dyDescent="0.2">
      <c r="A3121" t="s">
        <v>3153</v>
      </c>
      <c r="B3121">
        <v>521669507.60000002</v>
      </c>
      <c r="C3121">
        <v>5.2166950760000002E+20</v>
      </c>
      <c r="D3121">
        <v>63026.559999999998</v>
      </c>
      <c r="E3121">
        <v>1.1731886574749999</v>
      </c>
      <c r="F3121">
        <v>74010.288043224908</v>
      </c>
      <c r="G3121">
        <v>6.7122002159999999E-2</v>
      </c>
      <c r="H3121">
        <v>0.05</v>
      </c>
      <c r="I3121">
        <v>0.04</v>
      </c>
      <c r="J3121">
        <v>0.04</v>
      </c>
      <c r="K3121">
        <v>6.25</v>
      </c>
      <c r="L3121">
        <f t="shared" si="336"/>
        <v>1.6485533224982382E-6</v>
      </c>
      <c r="M3121" s="7">
        <f t="shared" si="337"/>
        <v>7164498.2880432252</v>
      </c>
      <c r="N3121" s="7">
        <f t="shared" si="338"/>
        <v>11.811057456786598</v>
      </c>
      <c r="O3121">
        <v>1.3415999999999999</v>
      </c>
      <c r="P3121">
        <v>1.3415999999999999</v>
      </c>
      <c r="Q3121">
        <v>1.677</v>
      </c>
      <c r="R3121">
        <v>2.3477999999999999</v>
      </c>
      <c r="S3121" s="7">
        <f t="shared" si="339"/>
        <v>10.469457456786598</v>
      </c>
      <c r="T3121" s="7">
        <f t="shared" si="340"/>
        <v>10.469457456786598</v>
      </c>
      <c r="U3121" s="7">
        <f t="shared" si="341"/>
        <v>10.134057456786598</v>
      </c>
      <c r="V3121" s="7">
        <f t="shared" si="342"/>
        <v>9.4632574567865984</v>
      </c>
    </row>
    <row r="3122" spans="1:22" x14ac:dyDescent="0.2">
      <c r="A3122" t="s">
        <v>3154</v>
      </c>
      <c r="B3122">
        <v>508849652</v>
      </c>
      <c r="C3122">
        <v>5.0884965199999998E+20</v>
      </c>
      <c r="D3122">
        <v>63168.4</v>
      </c>
      <c r="E3122">
        <v>1.2419225041499999</v>
      </c>
      <c r="F3122">
        <v>78450.257511148884</v>
      </c>
      <c r="G3122">
        <v>7.3868412175799994E-2</v>
      </c>
      <c r="H3122">
        <v>0.04</v>
      </c>
      <c r="I3122">
        <v>0.04</v>
      </c>
      <c r="J3122">
        <v>0.05</v>
      </c>
      <c r="K3122">
        <v>6.25</v>
      </c>
      <c r="L3122">
        <f t="shared" si="336"/>
        <v>1.6900866427240871E-6</v>
      </c>
      <c r="M3122" s="7">
        <f t="shared" si="337"/>
        <v>7184895.2575111492</v>
      </c>
      <c r="N3122" s="7">
        <f t="shared" si="338"/>
        <v>12.143095504091233</v>
      </c>
      <c r="O3122">
        <v>1.3415999999999999</v>
      </c>
      <c r="P3122">
        <v>1.677</v>
      </c>
      <c r="Q3122">
        <v>1.3415999999999999</v>
      </c>
      <c r="R3122">
        <v>2.3477999999999999</v>
      </c>
      <c r="S3122" s="7">
        <f t="shared" si="339"/>
        <v>10.801495504091234</v>
      </c>
      <c r="T3122" s="7">
        <f t="shared" si="340"/>
        <v>10.466095504091234</v>
      </c>
      <c r="U3122" s="7">
        <f t="shared" si="341"/>
        <v>10.801495504091234</v>
      </c>
      <c r="V3122" s="7">
        <f t="shared" si="342"/>
        <v>9.795295504091234</v>
      </c>
    </row>
    <row r="3123" spans="1:22" x14ac:dyDescent="0.2">
      <c r="A3123" t="s">
        <v>3155</v>
      </c>
      <c r="B3123">
        <v>527586364</v>
      </c>
      <c r="C3123">
        <v>5.2758636400000002E+20</v>
      </c>
      <c r="D3123">
        <v>63819.56</v>
      </c>
      <c r="E3123">
        <v>1.280204144400001</v>
      </c>
      <c r="F3123">
        <v>81876.555580621294</v>
      </c>
      <c r="G3123">
        <v>7.1355356648399995E-2</v>
      </c>
      <c r="H3123">
        <v>0.04</v>
      </c>
      <c r="I3123">
        <v>0.04</v>
      </c>
      <c r="J3123">
        <v>0.05</v>
      </c>
      <c r="K3123">
        <v>6.25</v>
      </c>
      <c r="L3123">
        <f t="shared" si="336"/>
        <v>1.6300648740800282E-6</v>
      </c>
      <c r="M3123" s="7">
        <f t="shared" si="337"/>
        <v>7261577.0555806216</v>
      </c>
      <c r="N3123" s="7">
        <f t="shared" si="338"/>
        <v>11.836841688727448</v>
      </c>
      <c r="O3123">
        <v>1.3415999999999999</v>
      </c>
      <c r="P3123">
        <v>1.677</v>
      </c>
      <c r="Q3123">
        <v>1.3415999999999999</v>
      </c>
      <c r="R3123">
        <v>3.0186000000000002</v>
      </c>
      <c r="S3123" s="7">
        <f t="shared" si="339"/>
        <v>10.495241688727448</v>
      </c>
      <c r="T3123" s="7">
        <f t="shared" si="340"/>
        <v>10.159841688727449</v>
      </c>
      <c r="U3123" s="7">
        <f t="shared" si="341"/>
        <v>10.495241688727448</v>
      </c>
      <c r="V3123" s="7">
        <f t="shared" si="342"/>
        <v>8.8182416887274471</v>
      </c>
    </row>
    <row r="3124" spans="1:22" x14ac:dyDescent="0.2">
      <c r="A3124" t="s">
        <v>3156</v>
      </c>
      <c r="B3124">
        <v>546323076</v>
      </c>
      <c r="C3124">
        <v>5.4632307599999998E+20</v>
      </c>
      <c r="D3124">
        <v>64470.720000000001</v>
      </c>
      <c r="E3124">
        <v>1.3184857846500011</v>
      </c>
      <c r="F3124">
        <v>85302.853650093704</v>
      </c>
      <c r="G3124">
        <v>0.1051672908242</v>
      </c>
      <c r="H3124">
        <v>0.06</v>
      </c>
      <c r="I3124">
        <v>0.04</v>
      </c>
      <c r="J3124">
        <v>0.06</v>
      </c>
      <c r="K3124">
        <v>6.25</v>
      </c>
      <c r="L3124">
        <f t="shared" si="336"/>
        <v>1.5741601220593508E-6</v>
      </c>
      <c r="M3124" s="7">
        <f t="shared" si="337"/>
        <v>7338258.853650094</v>
      </c>
      <c r="N3124" s="7">
        <f t="shared" si="338"/>
        <v>11.551594452764943</v>
      </c>
      <c r="O3124">
        <v>1.3415999999999999</v>
      </c>
      <c r="P3124">
        <v>2.0124</v>
      </c>
      <c r="Q3124">
        <v>2.0124</v>
      </c>
      <c r="R3124">
        <v>3.0186000000000002</v>
      </c>
      <c r="S3124" s="7">
        <f t="shared" si="339"/>
        <v>10.209994452764944</v>
      </c>
      <c r="T3124" s="7">
        <f t="shared" si="340"/>
        <v>9.5391944527649439</v>
      </c>
      <c r="U3124" s="7">
        <f t="shared" si="341"/>
        <v>9.5391944527649439</v>
      </c>
      <c r="V3124" s="7">
        <f t="shared" si="342"/>
        <v>8.5329944527649424</v>
      </c>
    </row>
    <row r="3125" spans="1:22" x14ac:dyDescent="0.2">
      <c r="A3125" t="s">
        <v>3157</v>
      </c>
      <c r="B3125">
        <v>565059788</v>
      </c>
      <c r="C3125">
        <v>5.6505978800000002E+20</v>
      </c>
      <c r="D3125">
        <v>65121.88</v>
      </c>
      <c r="E3125">
        <v>1.356767424900001</v>
      </c>
      <c r="F3125">
        <v>88729.1517195661</v>
      </c>
      <c r="G3125">
        <v>7.7491120263700003E-2</v>
      </c>
      <c r="H3125">
        <v>7.0000000000000007E-2</v>
      </c>
      <c r="I3125">
        <v>0.04</v>
      </c>
      <c r="J3125">
        <v>0.06</v>
      </c>
      <c r="K3125">
        <v>6.25</v>
      </c>
      <c r="L3125">
        <f t="shared" si="336"/>
        <v>1.5219628405056493E-6</v>
      </c>
      <c r="M3125" s="7">
        <f t="shared" si="337"/>
        <v>7414940.6517195664</v>
      </c>
      <c r="N3125" s="7">
        <f t="shared" si="338"/>
        <v>11.285264136471922</v>
      </c>
      <c r="O3125">
        <v>1.3415999999999999</v>
      </c>
      <c r="P3125">
        <v>2.0124</v>
      </c>
      <c r="Q3125">
        <v>2.3477999999999999</v>
      </c>
      <c r="R3125">
        <v>2.3477999999999999</v>
      </c>
      <c r="S3125" s="7">
        <f t="shared" si="339"/>
        <v>9.9436641364719218</v>
      </c>
      <c r="T3125" s="7">
        <f t="shared" si="340"/>
        <v>9.272864136471922</v>
      </c>
      <c r="U3125" s="7">
        <f t="shared" si="341"/>
        <v>8.9374641364719221</v>
      </c>
      <c r="V3125" s="7">
        <f t="shared" si="342"/>
        <v>8.9374641364719221</v>
      </c>
    </row>
    <row r="3126" spans="1:22" x14ac:dyDescent="0.2">
      <c r="A3126" t="s">
        <v>3158</v>
      </c>
      <c r="B3126">
        <v>583796500</v>
      </c>
      <c r="C3126">
        <v>5.8379649999999998E+20</v>
      </c>
      <c r="D3126">
        <v>65773.039999999994</v>
      </c>
      <c r="E3126">
        <v>1.3950490651500009</v>
      </c>
      <c r="F3126">
        <v>92155.44978903851</v>
      </c>
      <c r="G3126">
        <v>6.6340142000000005E-2</v>
      </c>
      <c r="H3126">
        <v>0.06</v>
      </c>
      <c r="I3126">
        <v>0.04</v>
      </c>
      <c r="J3126">
        <v>0.06</v>
      </c>
      <c r="K3126">
        <v>6.25</v>
      </c>
      <c r="L3126">
        <f t="shared" si="336"/>
        <v>1.4731160601339679E-6</v>
      </c>
      <c r="M3126" s="7">
        <f t="shared" si="337"/>
        <v>7491622.4497890379</v>
      </c>
      <c r="N3126" s="7">
        <f t="shared" si="338"/>
        <v>11.036029347244412</v>
      </c>
      <c r="O3126">
        <v>1.3415999999999999</v>
      </c>
      <c r="P3126">
        <v>2.0124</v>
      </c>
      <c r="Q3126">
        <v>2.0124</v>
      </c>
      <c r="R3126">
        <v>2.0124</v>
      </c>
      <c r="S3126" s="7">
        <f t="shared" si="339"/>
        <v>9.6944293472444123</v>
      </c>
      <c r="T3126" s="7">
        <f t="shared" si="340"/>
        <v>9.0236293472444125</v>
      </c>
      <c r="U3126" s="7">
        <f t="shared" si="341"/>
        <v>9.0236293472444125</v>
      </c>
      <c r="V3126" s="7">
        <f t="shared" si="342"/>
        <v>9.0236293472444125</v>
      </c>
    </row>
    <row r="3127" spans="1:22" x14ac:dyDescent="0.2">
      <c r="A3127" t="s">
        <v>3159</v>
      </c>
      <c r="B3127">
        <v>602533212</v>
      </c>
      <c r="C3127">
        <v>6.0253321200000002E+20</v>
      </c>
      <c r="D3127">
        <v>66424.19</v>
      </c>
      <c r="E3127">
        <v>1.4333307054000011</v>
      </c>
      <c r="F3127">
        <v>95581.74785851092</v>
      </c>
      <c r="G3127">
        <v>6.5730915824200001E-2</v>
      </c>
      <c r="H3127">
        <v>0.08</v>
      </c>
      <c r="I3127">
        <v>0.05</v>
      </c>
      <c r="J3127">
        <v>0.06</v>
      </c>
      <c r="K3127">
        <v>6.25</v>
      </c>
      <c r="L3127">
        <f t="shared" si="336"/>
        <v>1.4273072137308176E-6</v>
      </c>
      <c r="M3127" s="7">
        <f t="shared" si="337"/>
        <v>7568303.1228585113</v>
      </c>
      <c r="N3127" s="7">
        <f t="shared" si="338"/>
        <v>10.802293642957427</v>
      </c>
      <c r="O3127">
        <v>1.677</v>
      </c>
      <c r="P3127">
        <v>2.0124</v>
      </c>
      <c r="Q3127">
        <v>2.6831999999999998</v>
      </c>
      <c r="R3127">
        <v>2.6831999999999998</v>
      </c>
      <c r="S3127" s="7">
        <f t="shared" si="339"/>
        <v>9.125293642957427</v>
      </c>
      <c r="T3127" s="7">
        <f t="shared" si="340"/>
        <v>8.789893642957427</v>
      </c>
      <c r="U3127" s="7">
        <f t="shared" si="341"/>
        <v>8.1190936429574272</v>
      </c>
      <c r="V3127" s="7">
        <f t="shared" si="342"/>
        <v>8.1190936429574272</v>
      </c>
    </row>
    <row r="3128" spans="1:22" x14ac:dyDescent="0.2">
      <c r="A3128" t="s">
        <v>3160</v>
      </c>
      <c r="B3128">
        <v>621269924</v>
      </c>
      <c r="C3128">
        <v>6.2126992399999998E+20</v>
      </c>
      <c r="D3128">
        <v>67075.350000000006</v>
      </c>
      <c r="E3128">
        <v>1.471612345650001</v>
      </c>
      <c r="F3128">
        <v>99008.04592798333</v>
      </c>
      <c r="G3128">
        <v>7.0387126736300001E-2</v>
      </c>
      <c r="H3128">
        <v>7.0000000000000007E-2</v>
      </c>
      <c r="I3128">
        <v>0.04</v>
      </c>
      <c r="J3128">
        <v>0.05</v>
      </c>
      <c r="K3128">
        <v>6.25</v>
      </c>
      <c r="L3128">
        <f t="shared" si="336"/>
        <v>1.3842614406037142E-6</v>
      </c>
      <c r="M3128" s="7">
        <f t="shared" si="337"/>
        <v>7644984.9209279846</v>
      </c>
      <c r="N3128" s="7">
        <f t="shared" si="338"/>
        <v>10.582657840037443</v>
      </c>
      <c r="O3128">
        <v>1.3415999999999999</v>
      </c>
      <c r="P3128">
        <v>1.677</v>
      </c>
      <c r="Q3128">
        <v>2.3477999999999999</v>
      </c>
      <c r="R3128">
        <v>2.3477999999999999</v>
      </c>
      <c r="S3128" s="7">
        <f t="shared" si="339"/>
        <v>9.2410578400374437</v>
      </c>
      <c r="T3128" s="7">
        <f t="shared" si="340"/>
        <v>8.9056578400374438</v>
      </c>
      <c r="U3128" s="7">
        <f t="shared" si="341"/>
        <v>8.2348578400374439</v>
      </c>
      <c r="V3128" s="7">
        <f t="shared" si="342"/>
        <v>8.2348578400374439</v>
      </c>
    </row>
    <row r="3129" spans="1:22" x14ac:dyDescent="0.2">
      <c r="A3129" t="s">
        <v>3161</v>
      </c>
      <c r="B3129">
        <v>640006636</v>
      </c>
      <c r="C3129">
        <v>6.4000663599999995E+20</v>
      </c>
      <c r="D3129">
        <v>67726.509999999995</v>
      </c>
      <c r="E3129">
        <v>1.5098939859000009</v>
      </c>
      <c r="F3129">
        <v>102434.3439974557</v>
      </c>
      <c r="G3129">
        <v>6.5252242000000002E-2</v>
      </c>
      <c r="H3129">
        <v>0.05</v>
      </c>
      <c r="I3129">
        <v>0.04</v>
      </c>
      <c r="J3129">
        <v>0.05</v>
      </c>
      <c r="K3129">
        <v>6.25</v>
      </c>
      <c r="L3129">
        <f t="shared" si="336"/>
        <v>1.343736067136654E-6</v>
      </c>
      <c r="M3129" s="7">
        <f t="shared" si="337"/>
        <v>7721666.7189974552</v>
      </c>
      <c r="N3129" s="7">
        <f t="shared" si="338"/>
        <v>10.37588206872563</v>
      </c>
      <c r="O3129">
        <v>1.3415999999999999</v>
      </c>
      <c r="P3129">
        <v>1.677</v>
      </c>
      <c r="Q3129">
        <v>1.677</v>
      </c>
      <c r="R3129">
        <v>2.0124</v>
      </c>
      <c r="S3129" s="7">
        <f t="shared" si="339"/>
        <v>9.0342820687256307</v>
      </c>
      <c r="T3129" s="7">
        <f t="shared" si="340"/>
        <v>8.6988820687256307</v>
      </c>
      <c r="U3129" s="7">
        <f t="shared" si="341"/>
        <v>8.6988820687256307</v>
      </c>
      <c r="V3129" s="7">
        <f t="shared" si="342"/>
        <v>8.3634820687256308</v>
      </c>
    </row>
    <row r="3130" spans="1:22" x14ac:dyDescent="0.2">
      <c r="A3130" t="s">
        <v>3162</v>
      </c>
      <c r="B3130">
        <v>658743348</v>
      </c>
      <c r="C3130">
        <v>6.5874334800000005E+20</v>
      </c>
      <c r="D3130">
        <v>68377.67</v>
      </c>
      <c r="E3130">
        <v>1.548175626150001</v>
      </c>
      <c r="F3130">
        <v>105860.64206692811</v>
      </c>
      <c r="G3130">
        <v>6.0998400000000001E-2</v>
      </c>
      <c r="H3130">
        <v>0.04</v>
      </c>
      <c r="I3130">
        <v>0.04</v>
      </c>
      <c r="J3130">
        <v>0.05</v>
      </c>
      <c r="K3130">
        <v>6.25</v>
      </c>
      <c r="L3130">
        <f t="shared" si="336"/>
        <v>1.3055160292867199E-6</v>
      </c>
      <c r="M3130" s="7">
        <f t="shared" si="337"/>
        <v>7798348.5170669286</v>
      </c>
      <c r="N3130" s="7">
        <f t="shared" si="338"/>
        <v>10.180868990995197</v>
      </c>
      <c r="O3130">
        <v>1.3415999999999999</v>
      </c>
      <c r="P3130">
        <v>1.677</v>
      </c>
      <c r="Q3130">
        <v>1.3415999999999999</v>
      </c>
      <c r="R3130">
        <v>2.0124</v>
      </c>
      <c r="S3130" s="7">
        <f t="shared" si="339"/>
        <v>8.8392689909951976</v>
      </c>
      <c r="T3130" s="7">
        <f t="shared" si="340"/>
        <v>8.5038689909951977</v>
      </c>
      <c r="U3130" s="7">
        <f t="shared" si="341"/>
        <v>8.8392689909951976</v>
      </c>
      <c r="V3130" s="7">
        <f t="shared" si="342"/>
        <v>8.1684689909951977</v>
      </c>
    </row>
    <row r="3131" spans="1:22" x14ac:dyDescent="0.2">
      <c r="A3131" t="s">
        <v>3163</v>
      </c>
      <c r="B3131">
        <v>645430421</v>
      </c>
      <c r="C3131">
        <v>6.4543042099999998E+20</v>
      </c>
      <c r="D3131">
        <v>67805.179999999993</v>
      </c>
      <c r="E3131">
        <v>1.4812031029312509</v>
      </c>
      <c r="F3131">
        <v>100701.6281785459</v>
      </c>
      <c r="G3131">
        <v>6.0987601080000002E-2</v>
      </c>
      <c r="H3131">
        <v>0.04</v>
      </c>
      <c r="I3131">
        <v>0.04</v>
      </c>
      <c r="J3131">
        <v>0.05</v>
      </c>
      <c r="K3131">
        <v>6.25</v>
      </c>
      <c r="L3131">
        <f t="shared" si="336"/>
        <v>1.3324441675177874E-6</v>
      </c>
      <c r="M3131" s="7">
        <f t="shared" si="337"/>
        <v>7728784.3781785453</v>
      </c>
      <c r="N3131" s="7">
        <f t="shared" si="338"/>
        <v>10.298173666706592</v>
      </c>
      <c r="O3131">
        <v>1.3415999999999999</v>
      </c>
      <c r="P3131">
        <v>1.677</v>
      </c>
      <c r="Q3131">
        <v>1.3415999999999999</v>
      </c>
      <c r="R3131">
        <v>2.0124</v>
      </c>
      <c r="S3131" s="7">
        <f t="shared" si="339"/>
        <v>8.9565736667065927</v>
      </c>
      <c r="T3131" s="7">
        <f t="shared" si="340"/>
        <v>8.6211736667065928</v>
      </c>
      <c r="U3131" s="7">
        <f t="shared" si="341"/>
        <v>8.9565736667065927</v>
      </c>
      <c r="V3131" s="7">
        <f t="shared" si="342"/>
        <v>8.2857736667065929</v>
      </c>
    </row>
    <row r="3132" spans="1:22" x14ac:dyDescent="0.2">
      <c r="A3132" t="s">
        <v>3164</v>
      </c>
      <c r="B3132">
        <v>632117494.10000002</v>
      </c>
      <c r="C3132">
        <v>6.3211749409999998E+20</v>
      </c>
      <c r="D3132">
        <v>67232.679999999993</v>
      </c>
      <c r="E3132">
        <v>1.414230579712501</v>
      </c>
      <c r="F3132">
        <v>95542.614290163678</v>
      </c>
      <c r="G3132">
        <v>6.5123998919999995E-2</v>
      </c>
      <c r="H3132">
        <v>0.06</v>
      </c>
      <c r="I3132">
        <v>0.04</v>
      </c>
      <c r="J3132">
        <v>0.06</v>
      </c>
      <c r="K3132">
        <v>6.25</v>
      </c>
      <c r="L3132">
        <f t="shared" si="336"/>
        <v>1.3605065640913102E-6</v>
      </c>
      <c r="M3132" s="7">
        <f t="shared" si="337"/>
        <v>7659219.1142901629</v>
      </c>
      <c r="N3132" s="7">
        <f t="shared" si="338"/>
        <v>10.420417880805397</v>
      </c>
      <c r="O3132">
        <v>1.3415999999999999</v>
      </c>
      <c r="P3132">
        <v>2.0124</v>
      </c>
      <c r="Q3132">
        <v>2.0124</v>
      </c>
      <c r="R3132">
        <v>2.0124</v>
      </c>
      <c r="S3132" s="7">
        <f t="shared" si="339"/>
        <v>9.0788178808053974</v>
      </c>
      <c r="T3132" s="7">
        <f t="shared" si="340"/>
        <v>8.4080178808053976</v>
      </c>
      <c r="U3132" s="7">
        <f t="shared" si="341"/>
        <v>8.4080178808053976</v>
      </c>
      <c r="V3132" s="7">
        <f t="shared" si="342"/>
        <v>8.4080178808053976</v>
      </c>
    </row>
    <row r="3133" spans="1:22" x14ac:dyDescent="0.2">
      <c r="A3133" t="s">
        <v>3165</v>
      </c>
      <c r="B3133">
        <v>618804567.10000002</v>
      </c>
      <c r="C3133">
        <v>6.1880456710000004E+20</v>
      </c>
      <c r="D3133">
        <v>66660.19</v>
      </c>
      <c r="E3133">
        <v>1.3472580564937511</v>
      </c>
      <c r="F3133">
        <v>90383.600401781456</v>
      </c>
      <c r="G3133">
        <v>6.3914399999999996E-2</v>
      </c>
      <c r="H3133">
        <v>7.0000000000000007E-2</v>
      </c>
      <c r="I3133">
        <v>0.05</v>
      </c>
      <c r="J3133">
        <v>0.06</v>
      </c>
      <c r="K3133">
        <v>6.25</v>
      </c>
      <c r="L3133">
        <f t="shared" si="336"/>
        <v>1.3897764265547548E-6</v>
      </c>
      <c r="M3133" s="7">
        <f t="shared" si="337"/>
        <v>7589654.9754017815</v>
      </c>
      <c r="N3133" s="7">
        <f t="shared" si="338"/>
        <v>10.547923570497403</v>
      </c>
      <c r="O3133">
        <v>1.677</v>
      </c>
      <c r="P3133">
        <v>2.0124</v>
      </c>
      <c r="Q3133">
        <v>2.3477999999999999</v>
      </c>
      <c r="R3133">
        <v>2.0124</v>
      </c>
      <c r="S3133" s="7">
        <f t="shared" si="339"/>
        <v>8.8709235704974034</v>
      </c>
      <c r="T3133" s="7">
        <f t="shared" si="340"/>
        <v>8.5355235704974035</v>
      </c>
      <c r="U3133" s="7">
        <f t="shared" si="341"/>
        <v>8.2001235704974036</v>
      </c>
      <c r="V3133" s="7">
        <f t="shared" si="342"/>
        <v>8.5355235704974035</v>
      </c>
    </row>
    <row r="3134" spans="1:22" x14ac:dyDescent="0.2">
      <c r="A3134" t="s">
        <v>3166</v>
      </c>
      <c r="B3134">
        <v>605491640.20000005</v>
      </c>
      <c r="C3134">
        <v>6.0549164020000005E+20</v>
      </c>
      <c r="D3134">
        <v>66087.7</v>
      </c>
      <c r="E3134">
        <v>1.2802855332750009</v>
      </c>
      <c r="F3134">
        <v>85224.586513399234</v>
      </c>
      <c r="G3134">
        <v>6.3277200000000006E-2</v>
      </c>
      <c r="H3134">
        <v>7.0000000000000007E-2</v>
      </c>
      <c r="I3134">
        <v>0.04</v>
      </c>
      <c r="J3134">
        <v>0.06</v>
      </c>
      <c r="K3134">
        <v>6.25</v>
      </c>
      <c r="L3134">
        <f t="shared" si="336"/>
        <v>1.4203334000052143E-6</v>
      </c>
      <c r="M3134" s="7">
        <f t="shared" si="337"/>
        <v>7520090.8365133991</v>
      </c>
      <c r="N3134" s="7">
        <f t="shared" si="338"/>
        <v>10.681036186173133</v>
      </c>
      <c r="O3134">
        <v>1.3415999999999999</v>
      </c>
      <c r="P3134">
        <v>2.0124</v>
      </c>
      <c r="Q3134">
        <v>2.3477999999999999</v>
      </c>
      <c r="R3134">
        <v>2.0124</v>
      </c>
      <c r="S3134" s="7">
        <f t="shared" si="339"/>
        <v>9.339436186173133</v>
      </c>
      <c r="T3134" s="7">
        <f t="shared" si="340"/>
        <v>8.6686361861731331</v>
      </c>
      <c r="U3134" s="7">
        <f t="shared" si="341"/>
        <v>8.3332361861731332</v>
      </c>
      <c r="V3134" s="7">
        <f t="shared" si="342"/>
        <v>8.6686361861731331</v>
      </c>
    </row>
    <row r="3135" spans="1:22" x14ac:dyDescent="0.2">
      <c r="A3135" t="s">
        <v>3167</v>
      </c>
      <c r="B3135">
        <v>592178713.20000005</v>
      </c>
      <c r="C3135">
        <v>5.9217871320000011E+20</v>
      </c>
      <c r="D3135">
        <v>65515.21</v>
      </c>
      <c r="E3135">
        <v>1.213313010056251</v>
      </c>
      <c r="F3135">
        <v>80065.572625016997</v>
      </c>
      <c r="G3135">
        <v>6.5545198920000006E-2</v>
      </c>
      <c r="H3135">
        <v>0.08</v>
      </c>
      <c r="I3135">
        <v>0.05</v>
      </c>
      <c r="J3135">
        <v>0.06</v>
      </c>
      <c r="K3135">
        <v>6.25</v>
      </c>
      <c r="L3135">
        <f t="shared" si="336"/>
        <v>1.4522642925693058E-6</v>
      </c>
      <c r="M3135" s="7">
        <f t="shared" si="337"/>
        <v>7450526.6976250168</v>
      </c>
      <c r="N3135" s="7">
        <f t="shared" si="338"/>
        <v>10.820133883795121</v>
      </c>
      <c r="O3135">
        <v>1.677</v>
      </c>
      <c r="P3135">
        <v>2.0124</v>
      </c>
      <c r="Q3135">
        <v>2.6831999999999998</v>
      </c>
      <c r="R3135">
        <v>3.6894</v>
      </c>
      <c r="S3135" s="7">
        <f t="shared" si="339"/>
        <v>9.1431338837951213</v>
      </c>
      <c r="T3135" s="7">
        <f t="shared" si="340"/>
        <v>8.8077338837951213</v>
      </c>
      <c r="U3135" s="7">
        <f t="shared" si="341"/>
        <v>8.1369338837951215</v>
      </c>
      <c r="V3135" s="7">
        <f t="shared" si="342"/>
        <v>7.1307338837951209</v>
      </c>
    </row>
    <row r="3136" spans="1:22" x14ac:dyDescent="0.2">
      <c r="A3136" t="s">
        <v>3168</v>
      </c>
      <c r="B3136">
        <v>578865786.29999995</v>
      </c>
      <c r="C3136">
        <v>5.7886578629999998E+20</v>
      </c>
      <c r="D3136">
        <v>64942.720000000001</v>
      </c>
      <c r="E3136">
        <v>1.1463404868375</v>
      </c>
      <c r="F3136">
        <v>74906.558736634775</v>
      </c>
      <c r="G3136">
        <v>0.10432799783999989</v>
      </c>
      <c r="H3136">
        <v>7.0000000000000007E-2</v>
      </c>
      <c r="I3136">
        <v>0.04</v>
      </c>
      <c r="J3136">
        <v>0.05</v>
      </c>
      <c r="K3136">
        <v>6.25</v>
      </c>
      <c r="L3136">
        <f t="shared" si="336"/>
        <v>1.4856638971478285E-6</v>
      </c>
      <c r="M3136" s="7">
        <f t="shared" si="337"/>
        <v>7380962.5587366344</v>
      </c>
      <c r="N3136" s="7">
        <f t="shared" si="338"/>
        <v>10.965629599714877</v>
      </c>
      <c r="O3136">
        <v>1.3415999999999999</v>
      </c>
      <c r="P3136">
        <v>1.677</v>
      </c>
      <c r="Q3136">
        <v>2.3477999999999999</v>
      </c>
      <c r="R3136">
        <v>2.6831999999999998</v>
      </c>
      <c r="S3136" s="7">
        <f t="shared" si="339"/>
        <v>9.624029599714877</v>
      </c>
      <c r="T3136" s="7">
        <f t="shared" si="340"/>
        <v>9.2886295997148771</v>
      </c>
      <c r="U3136" s="7">
        <f t="shared" si="341"/>
        <v>8.6178295997148773</v>
      </c>
      <c r="V3136" s="7">
        <f t="shared" si="342"/>
        <v>8.2824295997148774</v>
      </c>
    </row>
    <row r="3137" spans="1:22" x14ac:dyDescent="0.2">
      <c r="A3137" t="s">
        <v>3169</v>
      </c>
      <c r="B3137">
        <v>565552859.39999998</v>
      </c>
      <c r="C3137">
        <v>5.6555285939999998E+20</v>
      </c>
      <c r="D3137">
        <v>64370.22</v>
      </c>
      <c r="E3137">
        <v>1.079367963618751</v>
      </c>
      <c r="F3137">
        <v>69747.544848252553</v>
      </c>
      <c r="G3137">
        <v>7.1279999999999996E-2</v>
      </c>
      <c r="H3137">
        <v>0.05</v>
      </c>
      <c r="I3137">
        <v>0.04</v>
      </c>
      <c r="J3137">
        <v>0.05</v>
      </c>
      <c r="K3137">
        <v>6.25</v>
      </c>
      <c r="L3137">
        <f t="shared" si="336"/>
        <v>1.5206359329742963E-6</v>
      </c>
      <c r="M3137" s="7">
        <f t="shared" si="337"/>
        <v>7311397.2948482521</v>
      </c>
      <c r="N3137" s="7">
        <f t="shared" si="338"/>
        <v>11.117973446797318</v>
      </c>
      <c r="O3137">
        <v>1.3415999999999999</v>
      </c>
      <c r="P3137">
        <v>1.677</v>
      </c>
      <c r="Q3137">
        <v>1.677</v>
      </c>
      <c r="R3137">
        <v>2.6831999999999998</v>
      </c>
      <c r="S3137" s="7">
        <f t="shared" si="339"/>
        <v>9.7763734467973187</v>
      </c>
      <c r="T3137" s="7">
        <f t="shared" si="340"/>
        <v>9.4409734467973188</v>
      </c>
      <c r="U3137" s="7">
        <f t="shared" si="341"/>
        <v>9.4409734467973188</v>
      </c>
      <c r="V3137" s="7">
        <f t="shared" si="342"/>
        <v>8.434773446797319</v>
      </c>
    </row>
    <row r="3138" spans="1:22" x14ac:dyDescent="0.2">
      <c r="A3138" t="s">
        <v>3170</v>
      </c>
      <c r="B3138">
        <v>552239932.39999998</v>
      </c>
      <c r="C3138">
        <v>5.5223993239999998E+20</v>
      </c>
      <c r="D3138">
        <v>63797.73</v>
      </c>
      <c r="E3138">
        <v>1.0123954404</v>
      </c>
      <c r="F3138">
        <v>64588.530959870317</v>
      </c>
      <c r="G3138">
        <v>7.6355996760000003E-2</v>
      </c>
      <c r="H3138">
        <v>0.04</v>
      </c>
      <c r="I3138">
        <v>0.04</v>
      </c>
      <c r="J3138">
        <v>0.05</v>
      </c>
      <c r="K3138">
        <v>6.25</v>
      </c>
      <c r="L3138">
        <f t="shared" ref="L3138:L3201" si="343">$Y$13/C3138</f>
        <v>1.5572941208045099E-6</v>
      </c>
      <c r="M3138" s="7">
        <f t="shared" ref="M3138:M3201" si="344">((D3138*K3138)*$Y$19)+F3138</f>
        <v>7241833.1559598707</v>
      </c>
      <c r="N3138" s="7">
        <f t="shared" ref="N3138:N3201" si="345">M3138*(L3138)</f>
        <v>11.277664197623476</v>
      </c>
      <c r="O3138">
        <v>1.3415999999999999</v>
      </c>
      <c r="P3138">
        <v>1.677</v>
      </c>
      <c r="Q3138">
        <v>1.3415999999999999</v>
      </c>
      <c r="R3138">
        <v>2.6831999999999998</v>
      </c>
      <c r="S3138" s="7">
        <f t="shared" ref="S3138:S3201" si="346">N3138-O3138</f>
        <v>9.9360641976234767</v>
      </c>
      <c r="T3138" s="7">
        <f t="shared" ref="T3138:T3201" si="347">N3138-P3138</f>
        <v>9.6006641976234768</v>
      </c>
      <c r="U3138" s="7">
        <f t="shared" ref="U3138:U3201" si="348">N3138-Q3138</f>
        <v>9.9360641976234767</v>
      </c>
      <c r="V3138" s="7">
        <f t="shared" ref="V3138:V3201" si="349">N3138-R3138</f>
        <v>8.594464197623477</v>
      </c>
    </row>
    <row r="3139" spans="1:22" x14ac:dyDescent="0.2">
      <c r="A3139" t="s">
        <v>3171</v>
      </c>
      <c r="B3139">
        <v>571962787.20000005</v>
      </c>
      <c r="C3139">
        <v>5.7196278720000013E+20</v>
      </c>
      <c r="D3139">
        <v>64085.79</v>
      </c>
      <c r="E3139">
        <v>0.98363964480000032</v>
      </c>
      <c r="F3139">
        <v>62979.341906836351</v>
      </c>
      <c r="G3139">
        <v>7.609679892E-2</v>
      </c>
      <c r="H3139">
        <v>0.04</v>
      </c>
      <c r="I3139">
        <v>0.04</v>
      </c>
      <c r="J3139">
        <v>0.05</v>
      </c>
      <c r="K3139">
        <v>6.25</v>
      </c>
      <c r="L3139">
        <f t="shared" si="343"/>
        <v>1.5035943233476148E-6</v>
      </c>
      <c r="M3139" s="7">
        <f t="shared" si="344"/>
        <v>7272630.7169068363</v>
      </c>
      <c r="N3139" s="7">
        <f t="shared" si="345"/>
        <v>10.935086261744614</v>
      </c>
      <c r="O3139">
        <v>1.3415999999999999</v>
      </c>
      <c r="P3139">
        <v>1.677</v>
      </c>
      <c r="Q3139">
        <v>1.3415999999999999</v>
      </c>
      <c r="R3139">
        <v>3.0186000000000002</v>
      </c>
      <c r="S3139" s="7">
        <f t="shared" si="346"/>
        <v>9.5934862617446139</v>
      </c>
      <c r="T3139" s="7">
        <f t="shared" si="347"/>
        <v>9.258086261744614</v>
      </c>
      <c r="U3139" s="7">
        <f t="shared" si="348"/>
        <v>9.5934862617446139</v>
      </c>
      <c r="V3139" s="7">
        <f t="shared" si="349"/>
        <v>7.9164862617446135</v>
      </c>
    </row>
    <row r="3140" spans="1:22" x14ac:dyDescent="0.2">
      <c r="A3140" t="s">
        <v>3172</v>
      </c>
      <c r="B3140">
        <v>591685641.89999998</v>
      </c>
      <c r="C3140">
        <v>5.9168564190000002E+20</v>
      </c>
      <c r="D3140">
        <v>64373.86</v>
      </c>
      <c r="E3140">
        <v>0.95488384920000025</v>
      </c>
      <c r="F3140">
        <v>61370.152853802378</v>
      </c>
      <c r="G3140">
        <v>0.11517119892</v>
      </c>
      <c r="H3140">
        <v>0.06</v>
      </c>
      <c r="I3140">
        <v>0.04</v>
      </c>
      <c r="J3140">
        <v>0.05</v>
      </c>
      <c r="K3140">
        <v>6.25</v>
      </c>
      <c r="L3140">
        <f t="shared" si="343"/>
        <v>1.4534745126455975E-6</v>
      </c>
      <c r="M3140" s="7">
        <f t="shared" si="344"/>
        <v>7303429.4028538028</v>
      </c>
      <c r="N3140" s="7">
        <f t="shared" si="345"/>
        <v>10.615348491954459</v>
      </c>
      <c r="O3140">
        <v>1.3415999999999999</v>
      </c>
      <c r="P3140">
        <v>1.677</v>
      </c>
      <c r="Q3140">
        <v>2.0124</v>
      </c>
      <c r="R3140">
        <v>3.0186000000000002</v>
      </c>
      <c r="S3140" s="7">
        <f t="shared" si="346"/>
        <v>9.2737484919544588</v>
      </c>
      <c r="T3140" s="7">
        <f t="shared" si="347"/>
        <v>8.9383484919544589</v>
      </c>
      <c r="U3140" s="7">
        <f t="shared" si="348"/>
        <v>8.602948491954459</v>
      </c>
      <c r="V3140" s="7">
        <f t="shared" si="349"/>
        <v>7.5967484919544583</v>
      </c>
    </row>
    <row r="3141" spans="1:22" x14ac:dyDescent="0.2">
      <c r="A3141" t="s">
        <v>3173</v>
      </c>
      <c r="B3141">
        <v>611408496.60000002</v>
      </c>
      <c r="C3141">
        <v>6.1140849659999997E+20</v>
      </c>
      <c r="D3141">
        <v>64661.919999999998</v>
      </c>
      <c r="E3141">
        <v>0.92612805360000017</v>
      </c>
      <c r="F3141">
        <v>59760.963800768412</v>
      </c>
      <c r="G3141">
        <v>8.1993597840000002E-2</v>
      </c>
      <c r="H3141">
        <v>7.0000000000000007E-2</v>
      </c>
      <c r="I3141">
        <v>0.05</v>
      </c>
      <c r="J3141">
        <v>0.06</v>
      </c>
      <c r="K3141">
        <v>6.25</v>
      </c>
      <c r="L3141">
        <f t="shared" si="343"/>
        <v>1.4065882381131438E-6</v>
      </c>
      <c r="M3141" s="7">
        <f t="shared" si="344"/>
        <v>7334226.9638007684</v>
      </c>
      <c r="N3141" s="7">
        <f t="shared" si="345"/>
        <v>10.316237382934435</v>
      </c>
      <c r="O3141">
        <v>1.677</v>
      </c>
      <c r="P3141">
        <v>2.0124</v>
      </c>
      <c r="Q3141">
        <v>2.3477999999999999</v>
      </c>
      <c r="R3141">
        <v>2.3477999999999999</v>
      </c>
      <c r="S3141" s="7">
        <f t="shared" si="346"/>
        <v>8.6392373829344358</v>
      </c>
      <c r="T3141" s="7">
        <f t="shared" si="347"/>
        <v>8.3038373829344359</v>
      </c>
      <c r="U3141" s="7">
        <f t="shared" si="348"/>
        <v>7.9684373829344359</v>
      </c>
      <c r="V3141" s="7">
        <f t="shared" si="349"/>
        <v>7.9684373829344359</v>
      </c>
    </row>
    <row r="3142" spans="1:22" x14ac:dyDescent="0.2">
      <c r="A3142" t="s">
        <v>3174</v>
      </c>
      <c r="B3142">
        <v>631131351.29999995</v>
      </c>
      <c r="C3142">
        <v>6.3113135129999992E+20</v>
      </c>
      <c r="D3142">
        <v>64949.98</v>
      </c>
      <c r="E3142">
        <v>0.89737225800000009</v>
      </c>
      <c r="F3142">
        <v>58151.774747734453</v>
      </c>
      <c r="G3142">
        <v>7.4833201079999995E-2</v>
      </c>
      <c r="H3142">
        <v>0.06</v>
      </c>
      <c r="I3142">
        <v>0.04</v>
      </c>
      <c r="J3142">
        <v>0.06</v>
      </c>
      <c r="K3142">
        <v>6.25</v>
      </c>
      <c r="L3142">
        <f t="shared" si="343"/>
        <v>1.3626323557347897E-6</v>
      </c>
      <c r="M3142" s="7">
        <f t="shared" si="344"/>
        <v>7365024.5247477349</v>
      </c>
      <c r="N3142" s="7">
        <f t="shared" si="345"/>
        <v>10.035820718201506</v>
      </c>
      <c r="O3142">
        <v>1.3415999999999999</v>
      </c>
      <c r="P3142">
        <v>2.0124</v>
      </c>
      <c r="Q3142">
        <v>2.0124</v>
      </c>
      <c r="R3142">
        <v>2.6831999999999998</v>
      </c>
      <c r="S3142" s="7">
        <f t="shared" si="346"/>
        <v>8.6942207182015068</v>
      </c>
      <c r="T3142" s="7">
        <f t="shared" si="347"/>
        <v>8.0234207182015069</v>
      </c>
      <c r="U3142" s="7">
        <f t="shared" si="348"/>
        <v>8.0234207182015069</v>
      </c>
      <c r="V3142" s="7">
        <f t="shared" si="349"/>
        <v>7.3526207182015071</v>
      </c>
    </row>
    <row r="3143" spans="1:22" x14ac:dyDescent="0.2">
      <c r="A3143" t="s">
        <v>3175</v>
      </c>
      <c r="B3143">
        <v>650854206.10000002</v>
      </c>
      <c r="C3143">
        <v>6.5085420610000008E+20</v>
      </c>
      <c r="D3143">
        <v>65238.04</v>
      </c>
      <c r="E3143">
        <v>0.86861646240000001</v>
      </c>
      <c r="F3143">
        <v>56542.585694700472</v>
      </c>
      <c r="G3143">
        <v>8.7544797839999994E-2</v>
      </c>
      <c r="H3143">
        <v>0.08</v>
      </c>
      <c r="I3143">
        <v>0.05</v>
      </c>
      <c r="J3143">
        <v>0.06</v>
      </c>
      <c r="K3143">
        <v>6.25</v>
      </c>
      <c r="L3143">
        <f t="shared" si="343"/>
        <v>1.3213404660211504E-6</v>
      </c>
      <c r="M3143" s="7">
        <f t="shared" si="344"/>
        <v>7395822.0856947005</v>
      </c>
      <c r="N3143" s="7">
        <f t="shared" si="345"/>
        <v>9.772399001321352</v>
      </c>
      <c r="O3143">
        <v>1.677</v>
      </c>
      <c r="P3143">
        <v>2.0124</v>
      </c>
      <c r="Q3143">
        <v>2.6831999999999998</v>
      </c>
      <c r="R3143">
        <v>4.3601999999999999</v>
      </c>
      <c r="S3143" s="7">
        <f t="shared" si="346"/>
        <v>8.0953990013213524</v>
      </c>
      <c r="T3143" s="7">
        <f t="shared" si="347"/>
        <v>7.7599990013213525</v>
      </c>
      <c r="U3143" s="7">
        <f t="shared" si="348"/>
        <v>7.0891990013213526</v>
      </c>
      <c r="V3143" s="7">
        <f t="shared" si="349"/>
        <v>5.4121990013213521</v>
      </c>
    </row>
    <row r="3144" spans="1:22" x14ac:dyDescent="0.2">
      <c r="A3144" t="s">
        <v>3176</v>
      </c>
      <c r="B3144">
        <v>670577060.79999995</v>
      </c>
      <c r="C3144">
        <v>6.705770607999999E+20</v>
      </c>
      <c r="D3144">
        <v>65526.1</v>
      </c>
      <c r="E3144">
        <v>0.83986066679999993</v>
      </c>
      <c r="F3144">
        <v>54933.396641666513</v>
      </c>
      <c r="G3144">
        <v>0.12878999999999999</v>
      </c>
      <c r="H3144">
        <v>7.0000000000000007E-2</v>
      </c>
      <c r="I3144">
        <v>0.04</v>
      </c>
      <c r="J3144">
        <v>0.05</v>
      </c>
      <c r="K3144">
        <v>6.25</v>
      </c>
      <c r="L3144">
        <f t="shared" si="343"/>
        <v>1.2824775111961303E-6</v>
      </c>
      <c r="M3144" s="7">
        <f t="shared" si="344"/>
        <v>7426619.6466416661</v>
      </c>
      <c r="N3144" s="7">
        <f t="shared" si="345"/>
        <v>9.5244726810252889</v>
      </c>
      <c r="O3144">
        <v>1.3415999999999999</v>
      </c>
      <c r="P3144">
        <v>1.677</v>
      </c>
      <c r="Q3144">
        <v>2.3477999999999999</v>
      </c>
      <c r="R3144">
        <v>3.0186000000000002</v>
      </c>
      <c r="S3144" s="7">
        <f t="shared" si="346"/>
        <v>8.1828726810252892</v>
      </c>
      <c r="T3144" s="7">
        <f t="shared" si="347"/>
        <v>7.8474726810252893</v>
      </c>
      <c r="U3144" s="7">
        <f t="shared" si="348"/>
        <v>7.1766726810252894</v>
      </c>
      <c r="V3144" s="7">
        <f t="shared" si="349"/>
        <v>6.5058726810252887</v>
      </c>
    </row>
    <row r="3145" spans="1:22" x14ac:dyDescent="0.2">
      <c r="A3145" t="s">
        <v>3177</v>
      </c>
      <c r="B3145">
        <v>690299915.5</v>
      </c>
      <c r="C3145">
        <v>6.9029991549999999E+20</v>
      </c>
      <c r="D3145">
        <v>65814.17</v>
      </c>
      <c r="E3145">
        <v>0.81110487119999986</v>
      </c>
      <c r="F3145">
        <v>53324.207588632533</v>
      </c>
      <c r="G3145">
        <v>8.4218403240000003E-2</v>
      </c>
      <c r="H3145">
        <v>0.06</v>
      </c>
      <c r="I3145">
        <v>0.04</v>
      </c>
      <c r="J3145">
        <v>0.05</v>
      </c>
      <c r="K3145">
        <v>6.25</v>
      </c>
      <c r="L3145">
        <f t="shared" si="343"/>
        <v>1.245835296643608E-6</v>
      </c>
      <c r="M3145" s="7">
        <f t="shared" si="344"/>
        <v>7457418.3325886326</v>
      </c>
      <c r="N3145" s="7">
        <f t="shared" si="345"/>
        <v>9.2907149805760394</v>
      </c>
      <c r="O3145">
        <v>1.3415999999999999</v>
      </c>
      <c r="P3145">
        <v>1.677</v>
      </c>
      <c r="Q3145">
        <v>2.0124</v>
      </c>
      <c r="R3145">
        <v>2.6831999999999998</v>
      </c>
      <c r="S3145" s="7">
        <f t="shared" si="346"/>
        <v>7.9491149805760397</v>
      </c>
      <c r="T3145" s="7">
        <f t="shared" si="347"/>
        <v>7.6137149805760398</v>
      </c>
      <c r="U3145" s="7">
        <f t="shared" si="348"/>
        <v>7.2783149805760399</v>
      </c>
      <c r="V3145" s="7">
        <f t="shared" si="349"/>
        <v>6.60751498057604</v>
      </c>
    </row>
    <row r="3146" spans="1:22" x14ac:dyDescent="0.2">
      <c r="A3146" t="s">
        <v>3178</v>
      </c>
      <c r="B3146">
        <v>710022770.29999995</v>
      </c>
      <c r="C3146">
        <v>7.1002277030000001E+20</v>
      </c>
      <c r="D3146">
        <v>66102.23</v>
      </c>
      <c r="E3146">
        <v>0.78234907559999978</v>
      </c>
      <c r="F3146">
        <v>51715.018535598567</v>
      </c>
      <c r="G3146">
        <v>7.8105599999999997E-2</v>
      </c>
      <c r="H3146">
        <v>0.04</v>
      </c>
      <c r="I3146">
        <v>0.04</v>
      </c>
      <c r="J3146">
        <v>0.05</v>
      </c>
      <c r="K3146">
        <v>6.25</v>
      </c>
      <c r="L3146">
        <f t="shared" si="343"/>
        <v>1.2112287605038799E-6</v>
      </c>
      <c r="M3146" s="7">
        <f t="shared" si="344"/>
        <v>7488215.8935355982</v>
      </c>
      <c r="N3146" s="7">
        <f t="shared" si="345"/>
        <v>9.0699424551125762</v>
      </c>
      <c r="O3146">
        <v>1.3415999999999999</v>
      </c>
      <c r="P3146">
        <v>1.677</v>
      </c>
      <c r="Q3146">
        <v>1.3415999999999999</v>
      </c>
      <c r="R3146">
        <v>2.3477999999999999</v>
      </c>
      <c r="S3146" s="7">
        <f t="shared" si="346"/>
        <v>7.7283424551125766</v>
      </c>
      <c r="T3146" s="7">
        <f t="shared" si="347"/>
        <v>7.3929424551125766</v>
      </c>
      <c r="U3146" s="7">
        <f t="shared" si="348"/>
        <v>7.7283424551125766</v>
      </c>
      <c r="V3146" s="7">
        <f t="shared" si="349"/>
        <v>6.7221424551125768</v>
      </c>
    </row>
    <row r="3147" spans="1:22" x14ac:dyDescent="0.2">
      <c r="A3147" t="s">
        <v>3179</v>
      </c>
      <c r="B3147">
        <v>697202914.70000005</v>
      </c>
      <c r="C3147">
        <v>6.972029147000001E+20</v>
      </c>
      <c r="D3147">
        <v>66206.58</v>
      </c>
      <c r="E3147">
        <v>0.77465201594999977</v>
      </c>
      <c r="F3147">
        <v>51281.435646036349</v>
      </c>
      <c r="G3147">
        <v>7.5481198920000006E-2</v>
      </c>
      <c r="H3147">
        <v>0.04</v>
      </c>
      <c r="I3147">
        <v>0.04</v>
      </c>
      <c r="J3147">
        <v>0.05</v>
      </c>
      <c r="K3147">
        <v>6.25</v>
      </c>
      <c r="L3147">
        <f t="shared" si="343"/>
        <v>1.2335002936269279E-6</v>
      </c>
      <c r="M3147" s="7">
        <f t="shared" si="344"/>
        <v>7499521.6856460366</v>
      </c>
      <c r="N3147" s="7">
        <f t="shared" si="345"/>
        <v>9.2506622013059001</v>
      </c>
      <c r="O3147">
        <v>1.3415999999999999</v>
      </c>
      <c r="P3147">
        <v>1.677</v>
      </c>
      <c r="Q3147">
        <v>1.3415999999999999</v>
      </c>
      <c r="R3147">
        <v>3.0186000000000002</v>
      </c>
      <c r="S3147" s="7">
        <f t="shared" si="346"/>
        <v>7.9090622013059004</v>
      </c>
      <c r="T3147" s="7">
        <f t="shared" si="347"/>
        <v>7.5736622013059005</v>
      </c>
      <c r="U3147" s="7">
        <f t="shared" si="348"/>
        <v>7.9090622013059004</v>
      </c>
      <c r="V3147" s="7">
        <f t="shared" si="349"/>
        <v>6.2320622013058999</v>
      </c>
    </row>
    <row r="3148" spans="1:22" x14ac:dyDescent="0.2">
      <c r="A3148" t="s">
        <v>3180</v>
      </c>
      <c r="B3148">
        <v>684383059.10000002</v>
      </c>
      <c r="C3148">
        <v>6.8438305910000006E+20</v>
      </c>
      <c r="D3148">
        <v>66310.92</v>
      </c>
      <c r="E3148">
        <v>0.76695495629999977</v>
      </c>
      <c r="F3148">
        <v>50847.852756474123</v>
      </c>
      <c r="G3148">
        <v>0.11145599676</v>
      </c>
      <c r="H3148">
        <v>0.05</v>
      </c>
      <c r="I3148">
        <v>0.04</v>
      </c>
      <c r="J3148">
        <v>0.05</v>
      </c>
      <c r="K3148">
        <v>6.25</v>
      </c>
      <c r="L3148">
        <f t="shared" si="343"/>
        <v>1.2566062069551305E-6</v>
      </c>
      <c r="M3148" s="7">
        <f t="shared" si="344"/>
        <v>7510826.3527564742</v>
      </c>
      <c r="N3148" s="7">
        <f t="shared" si="345"/>
        <v>9.4381510142359506</v>
      </c>
      <c r="O3148">
        <v>1.3415999999999999</v>
      </c>
      <c r="P3148">
        <v>1.677</v>
      </c>
      <c r="Q3148">
        <v>1.677</v>
      </c>
      <c r="R3148">
        <v>3.0186000000000002</v>
      </c>
      <c r="S3148" s="7">
        <f t="shared" si="346"/>
        <v>8.0965510142359509</v>
      </c>
      <c r="T3148" s="7">
        <f t="shared" si="347"/>
        <v>7.761151014235951</v>
      </c>
      <c r="U3148" s="7">
        <f t="shared" si="348"/>
        <v>7.761151014235951</v>
      </c>
      <c r="V3148" s="7">
        <f t="shared" si="349"/>
        <v>6.4195510142359504</v>
      </c>
    </row>
    <row r="3149" spans="1:22" x14ac:dyDescent="0.2">
      <c r="A3149" t="s">
        <v>3181</v>
      </c>
      <c r="B3149">
        <v>671563203.5</v>
      </c>
      <c r="C3149">
        <v>6.7156320350000002E+20</v>
      </c>
      <c r="D3149">
        <v>66415.27</v>
      </c>
      <c r="E3149">
        <v>0.75925789664999987</v>
      </c>
      <c r="F3149">
        <v>50414.269866911913</v>
      </c>
      <c r="G3149">
        <v>7.7014797839999996E-2</v>
      </c>
      <c r="H3149">
        <v>7.0000000000000007E-2</v>
      </c>
      <c r="I3149">
        <v>0.05</v>
      </c>
      <c r="J3149">
        <v>0.06</v>
      </c>
      <c r="K3149">
        <v>6.25</v>
      </c>
      <c r="L3149">
        <f t="shared" si="343"/>
        <v>1.2805942843769878E-6</v>
      </c>
      <c r="M3149" s="7">
        <f t="shared" si="344"/>
        <v>7522132.1448669117</v>
      </c>
      <c r="N3149" s="7">
        <f t="shared" si="345"/>
        <v>9.6327994310449796</v>
      </c>
      <c r="O3149">
        <v>1.677</v>
      </c>
      <c r="P3149">
        <v>2.0124</v>
      </c>
      <c r="Q3149">
        <v>2.3477999999999999</v>
      </c>
      <c r="R3149">
        <v>2.3477999999999999</v>
      </c>
      <c r="S3149" s="7">
        <f t="shared" si="346"/>
        <v>7.95579943104498</v>
      </c>
      <c r="T3149" s="7">
        <f t="shared" si="347"/>
        <v>7.6203994310449801</v>
      </c>
      <c r="U3149" s="7">
        <f t="shared" si="348"/>
        <v>7.2849994310449802</v>
      </c>
      <c r="V3149" s="7">
        <f t="shared" si="349"/>
        <v>7.2849994310449802</v>
      </c>
    </row>
    <row r="3150" spans="1:22" x14ac:dyDescent="0.2">
      <c r="A3150" t="s">
        <v>3182</v>
      </c>
      <c r="B3150">
        <v>658743348</v>
      </c>
      <c r="C3150">
        <v>6.5874334800000005E+20</v>
      </c>
      <c r="D3150">
        <v>66519.61</v>
      </c>
      <c r="E3150">
        <v>0.75156083699999987</v>
      </c>
      <c r="F3150">
        <v>49980.686977349687</v>
      </c>
      <c r="G3150">
        <v>6.5080797839999996E-2</v>
      </c>
      <c r="H3150">
        <v>7.0000000000000007E-2</v>
      </c>
      <c r="I3150">
        <v>0.05</v>
      </c>
      <c r="J3150">
        <v>0.06</v>
      </c>
      <c r="K3150">
        <v>6.25</v>
      </c>
      <c r="L3150">
        <f t="shared" si="343"/>
        <v>1.3055160292867199E-6</v>
      </c>
      <c r="M3150" s="7">
        <f t="shared" si="344"/>
        <v>7533436.8119773492</v>
      </c>
      <c r="N3150" s="7">
        <f t="shared" si="345"/>
        <v>9.8350225136550744</v>
      </c>
      <c r="O3150">
        <v>1.677</v>
      </c>
      <c r="P3150">
        <v>2.0124</v>
      </c>
      <c r="Q3150">
        <v>2.3477999999999999</v>
      </c>
      <c r="R3150">
        <v>2.3477999999999999</v>
      </c>
      <c r="S3150" s="7">
        <f t="shared" si="346"/>
        <v>8.1580225136550748</v>
      </c>
      <c r="T3150" s="7">
        <f t="shared" si="347"/>
        <v>7.8226225136550749</v>
      </c>
      <c r="U3150" s="7">
        <f t="shared" si="348"/>
        <v>7.487222513655075</v>
      </c>
      <c r="V3150" s="7">
        <f t="shared" si="349"/>
        <v>7.487222513655075</v>
      </c>
    </row>
    <row r="3151" spans="1:22" x14ac:dyDescent="0.2">
      <c r="A3151" t="s">
        <v>3183</v>
      </c>
      <c r="B3151">
        <v>645923492.39999998</v>
      </c>
      <c r="C3151">
        <v>6.4592349240000001E+20</v>
      </c>
      <c r="D3151">
        <v>66623.960000000006</v>
      </c>
      <c r="E3151">
        <v>0.74386377734999987</v>
      </c>
      <c r="F3151">
        <v>49547.104087787462</v>
      </c>
      <c r="G3151">
        <v>7.5513597840000002E-2</v>
      </c>
      <c r="H3151">
        <v>0.08</v>
      </c>
      <c r="I3151">
        <v>0.04</v>
      </c>
      <c r="J3151">
        <v>0.06</v>
      </c>
      <c r="K3151">
        <v>6.25</v>
      </c>
      <c r="L3151">
        <f t="shared" si="343"/>
        <v>1.3314270344999763E-6</v>
      </c>
      <c r="M3151" s="7">
        <f t="shared" si="344"/>
        <v>7544742.6040877886</v>
      </c>
      <c r="N3151" s="7">
        <f t="shared" si="345"/>
        <v>10.045274271426234</v>
      </c>
      <c r="O3151">
        <v>1.3415999999999999</v>
      </c>
      <c r="P3151">
        <v>2.0124</v>
      </c>
      <c r="Q3151">
        <v>2.6831999999999998</v>
      </c>
      <c r="R3151">
        <v>3.6894</v>
      </c>
      <c r="S3151" s="7">
        <f t="shared" si="346"/>
        <v>8.7036742714262338</v>
      </c>
      <c r="T3151" s="7">
        <f t="shared" si="347"/>
        <v>8.032874271426234</v>
      </c>
      <c r="U3151" s="7">
        <f t="shared" si="348"/>
        <v>7.3620742714262342</v>
      </c>
      <c r="V3151" s="7">
        <f t="shared" si="349"/>
        <v>6.3558742714262335</v>
      </c>
    </row>
    <row r="3152" spans="1:22" x14ac:dyDescent="0.2">
      <c r="A3152" t="s">
        <v>3184</v>
      </c>
      <c r="B3152">
        <v>633103636.79999995</v>
      </c>
      <c r="C3152">
        <v>6.3310363679999997E+20</v>
      </c>
      <c r="D3152">
        <v>66728.31</v>
      </c>
      <c r="E3152">
        <v>0.73616671769999986</v>
      </c>
      <c r="F3152">
        <v>49113.521198225237</v>
      </c>
      <c r="G3152">
        <v>9.7524003240000004E-2</v>
      </c>
      <c r="H3152">
        <v>0.06</v>
      </c>
      <c r="I3152">
        <v>0.04</v>
      </c>
      <c r="J3152">
        <v>0.05</v>
      </c>
      <c r="K3152">
        <v>6.25</v>
      </c>
      <c r="L3152">
        <f t="shared" si="343"/>
        <v>1.3583873950666904E-6</v>
      </c>
      <c r="M3152" s="7">
        <f t="shared" si="344"/>
        <v>7556048.3961982252</v>
      </c>
      <c r="N3152" s="7">
        <f t="shared" si="345"/>
        <v>10.264040897909551</v>
      </c>
      <c r="O3152">
        <v>1.3415999999999999</v>
      </c>
      <c r="P3152">
        <v>1.677</v>
      </c>
      <c r="Q3152">
        <v>2.0124</v>
      </c>
      <c r="R3152">
        <v>2.6831999999999998</v>
      </c>
      <c r="S3152" s="7">
        <f t="shared" si="346"/>
        <v>8.9224408979095511</v>
      </c>
      <c r="T3152" s="7">
        <f t="shared" si="347"/>
        <v>8.5870408979095512</v>
      </c>
      <c r="U3152" s="7">
        <f t="shared" si="348"/>
        <v>8.2516408979095512</v>
      </c>
      <c r="V3152" s="7">
        <f t="shared" si="349"/>
        <v>7.5808408979095514</v>
      </c>
    </row>
    <row r="3153" spans="1:22" x14ac:dyDescent="0.2">
      <c r="A3153" t="s">
        <v>3185</v>
      </c>
      <c r="B3153">
        <v>620283781.20000005</v>
      </c>
      <c r="C3153">
        <v>6.2028378120000006E+20</v>
      </c>
      <c r="D3153">
        <v>66832.649999999994</v>
      </c>
      <c r="E3153">
        <v>0.72846965804999997</v>
      </c>
      <c r="F3153">
        <v>48679.938308663019</v>
      </c>
      <c r="G3153">
        <v>7.9185599999999995E-2</v>
      </c>
      <c r="H3153">
        <v>0.05</v>
      </c>
      <c r="I3153">
        <v>0.04</v>
      </c>
      <c r="J3153">
        <v>0.05</v>
      </c>
      <c r="K3153">
        <v>6.25</v>
      </c>
      <c r="L3153">
        <f t="shared" si="343"/>
        <v>1.3864621743554946E-6</v>
      </c>
      <c r="M3153" s="7">
        <f t="shared" si="344"/>
        <v>7567353.0633086618</v>
      </c>
      <c r="N3153" s="7">
        <f t="shared" si="345"/>
        <v>10.49184878227064</v>
      </c>
      <c r="O3153">
        <v>1.3415999999999999</v>
      </c>
      <c r="P3153">
        <v>1.677</v>
      </c>
      <c r="Q3153">
        <v>1.677</v>
      </c>
      <c r="R3153">
        <v>2.3477999999999999</v>
      </c>
      <c r="S3153" s="7">
        <f t="shared" si="346"/>
        <v>9.1502487822706406</v>
      </c>
      <c r="T3153" s="7">
        <f t="shared" si="347"/>
        <v>8.8148487822706407</v>
      </c>
      <c r="U3153" s="7">
        <f t="shared" si="348"/>
        <v>8.8148487822706407</v>
      </c>
      <c r="V3153" s="7">
        <f t="shared" si="349"/>
        <v>8.1440487822706409</v>
      </c>
    </row>
    <row r="3154" spans="1:22" x14ac:dyDescent="0.2">
      <c r="A3154" t="s">
        <v>3186</v>
      </c>
      <c r="B3154">
        <v>607463925.70000005</v>
      </c>
      <c r="C3154">
        <v>6.0746392570000009E+20</v>
      </c>
      <c r="D3154">
        <v>66937</v>
      </c>
      <c r="E3154">
        <v>0.72077259839999996</v>
      </c>
      <c r="F3154">
        <v>48246.355419100801</v>
      </c>
      <c r="G3154">
        <v>7.2316798919999994E-2</v>
      </c>
      <c r="H3154">
        <v>0.04</v>
      </c>
      <c r="I3154">
        <v>0.04</v>
      </c>
      <c r="J3154">
        <v>0.05</v>
      </c>
      <c r="K3154">
        <v>6.25</v>
      </c>
      <c r="L3154">
        <f t="shared" si="343"/>
        <v>1.415721927864267E-6</v>
      </c>
      <c r="M3154" s="7">
        <f t="shared" si="344"/>
        <v>7578658.8554191012</v>
      </c>
      <c r="N3154" s="7">
        <f t="shared" si="345"/>
        <v>10.729273525419529</v>
      </c>
      <c r="O3154">
        <v>1.3415999999999999</v>
      </c>
      <c r="P3154">
        <v>1.677</v>
      </c>
      <c r="Q3154">
        <v>1.3415999999999999</v>
      </c>
      <c r="R3154">
        <v>2.3477999999999999</v>
      </c>
      <c r="S3154" s="7">
        <f t="shared" si="346"/>
        <v>9.3876735254195296</v>
      </c>
      <c r="T3154" s="7">
        <f t="shared" si="347"/>
        <v>9.0522735254195297</v>
      </c>
      <c r="U3154" s="7">
        <f t="shared" si="348"/>
        <v>9.3876735254195296</v>
      </c>
      <c r="V3154" s="7">
        <f t="shared" si="349"/>
        <v>8.3814735254195298</v>
      </c>
    </row>
    <row r="3155" spans="1:22" x14ac:dyDescent="0.2">
      <c r="A3155" t="s">
        <v>3187</v>
      </c>
      <c r="B3155">
        <v>611901568</v>
      </c>
      <c r="C3155">
        <v>6.11901568E+20</v>
      </c>
      <c r="D3155">
        <v>67108.240000000005</v>
      </c>
      <c r="E3155">
        <v>0.70699638363749995</v>
      </c>
      <c r="F3155">
        <v>47428.768192758696</v>
      </c>
      <c r="G3155">
        <v>7.1604003240000005E-2</v>
      </c>
      <c r="H3155">
        <v>0.04</v>
      </c>
      <c r="I3155">
        <v>0.04</v>
      </c>
      <c r="J3155">
        <v>0.05</v>
      </c>
      <c r="K3155">
        <v>6.25</v>
      </c>
      <c r="L3155">
        <f t="shared" si="343"/>
        <v>1.4054548067443422E-6</v>
      </c>
      <c r="M3155" s="7">
        <f t="shared" si="344"/>
        <v>7597105.7681927597</v>
      </c>
      <c r="N3155" s="7">
        <f t="shared" si="345"/>
        <v>10.677388819251682</v>
      </c>
      <c r="O3155">
        <v>1.3415999999999999</v>
      </c>
      <c r="P3155">
        <v>1.677</v>
      </c>
      <c r="Q3155">
        <v>1.3415999999999999</v>
      </c>
      <c r="R3155">
        <v>3.0186000000000002</v>
      </c>
      <c r="S3155" s="7">
        <f t="shared" si="346"/>
        <v>9.3357888192516825</v>
      </c>
      <c r="T3155" s="7">
        <f t="shared" si="347"/>
        <v>9.0003888192516825</v>
      </c>
      <c r="U3155" s="7">
        <f t="shared" si="348"/>
        <v>9.3357888192516825</v>
      </c>
      <c r="V3155" s="7">
        <f t="shared" si="349"/>
        <v>7.658788819251682</v>
      </c>
    </row>
    <row r="3156" spans="1:22" x14ac:dyDescent="0.2">
      <c r="A3156" t="s">
        <v>3188</v>
      </c>
      <c r="B3156">
        <v>616339210.29999995</v>
      </c>
      <c r="C3156">
        <v>6.1633921029999991E+20</v>
      </c>
      <c r="D3156">
        <v>67279.48</v>
      </c>
      <c r="E3156">
        <v>0.69322016887499993</v>
      </c>
      <c r="F3156">
        <v>46611.180966416607</v>
      </c>
      <c r="G3156">
        <v>0.10266479784</v>
      </c>
      <c r="H3156">
        <v>0.05</v>
      </c>
      <c r="I3156">
        <v>0.04</v>
      </c>
      <c r="J3156">
        <v>0.05</v>
      </c>
      <c r="K3156">
        <v>6.25</v>
      </c>
      <c r="L3156">
        <f t="shared" si="343"/>
        <v>1.3953355321680727E-6</v>
      </c>
      <c r="M3156" s="7">
        <f t="shared" si="344"/>
        <v>7615552.6809664164</v>
      </c>
      <c r="N3156" s="7">
        <f t="shared" si="345"/>
        <v>10.626251252850267</v>
      </c>
      <c r="O3156">
        <v>1.3415999999999999</v>
      </c>
      <c r="P3156">
        <v>1.677</v>
      </c>
      <c r="Q3156">
        <v>1.677</v>
      </c>
      <c r="R3156">
        <v>2.6831999999999998</v>
      </c>
      <c r="S3156" s="7">
        <f t="shared" si="346"/>
        <v>9.2846512528502672</v>
      </c>
      <c r="T3156" s="7">
        <f t="shared" si="347"/>
        <v>8.9492512528502672</v>
      </c>
      <c r="U3156" s="7">
        <f t="shared" si="348"/>
        <v>8.9492512528502672</v>
      </c>
      <c r="V3156" s="7">
        <f t="shared" si="349"/>
        <v>7.9430512528502675</v>
      </c>
    </row>
    <row r="3157" spans="1:22" x14ac:dyDescent="0.2">
      <c r="A3157" t="s">
        <v>3189</v>
      </c>
      <c r="B3157">
        <v>620776852.60000002</v>
      </c>
      <c r="C3157">
        <v>6.2077685260000009E+20</v>
      </c>
      <c r="D3157">
        <v>67450.710000000006</v>
      </c>
      <c r="E3157">
        <v>0.67944395411249991</v>
      </c>
      <c r="F3157">
        <v>45793.593740074517</v>
      </c>
      <c r="G3157">
        <v>6.2197200000000001E-2</v>
      </c>
      <c r="H3157">
        <v>0.06</v>
      </c>
      <c r="I3157">
        <v>0.04</v>
      </c>
      <c r="J3157">
        <v>0.05</v>
      </c>
      <c r="K3157">
        <v>6.25</v>
      </c>
      <c r="L3157">
        <f t="shared" si="343"/>
        <v>1.3853609334788522E-6</v>
      </c>
      <c r="M3157" s="7">
        <f t="shared" si="344"/>
        <v>7633998.4687400758</v>
      </c>
      <c r="N3157" s="7">
        <f t="shared" si="345"/>
        <v>10.57584324482988</v>
      </c>
      <c r="O3157">
        <v>1.3415999999999999</v>
      </c>
      <c r="P3157">
        <v>1.677</v>
      </c>
      <c r="Q3157">
        <v>2.0124</v>
      </c>
      <c r="R3157">
        <v>2.0124</v>
      </c>
      <c r="S3157" s="7">
        <f t="shared" si="346"/>
        <v>9.2342432448298801</v>
      </c>
      <c r="T3157" s="7">
        <f t="shared" si="347"/>
        <v>8.8988432448298802</v>
      </c>
      <c r="U3157" s="7">
        <f t="shared" si="348"/>
        <v>8.5634432448298803</v>
      </c>
      <c r="V3157" s="7">
        <f t="shared" si="349"/>
        <v>8.5634432448298803</v>
      </c>
    </row>
    <row r="3158" spans="1:22" x14ac:dyDescent="0.2">
      <c r="A3158" t="s">
        <v>3190</v>
      </c>
      <c r="B3158">
        <v>625214494.89999998</v>
      </c>
      <c r="C3158">
        <v>6.252144949E+20</v>
      </c>
      <c r="D3158">
        <v>67621.95</v>
      </c>
      <c r="E3158">
        <v>0.66566773934999979</v>
      </c>
      <c r="F3158">
        <v>44976.006513732427</v>
      </c>
      <c r="G3158">
        <v>5.53716E-2</v>
      </c>
      <c r="H3158">
        <v>7.0000000000000007E-2</v>
      </c>
      <c r="I3158">
        <v>0.04</v>
      </c>
      <c r="J3158">
        <v>0.06</v>
      </c>
      <c r="K3158">
        <v>6.25</v>
      </c>
      <c r="L3158">
        <f t="shared" si="343"/>
        <v>1.3755279300387186E-6</v>
      </c>
      <c r="M3158" s="7">
        <f t="shared" si="344"/>
        <v>7652445.3815137325</v>
      </c>
      <c r="N3158" s="7">
        <f t="shared" si="345"/>
        <v>10.526152355367937</v>
      </c>
      <c r="O3158">
        <v>1.3415999999999999</v>
      </c>
      <c r="P3158">
        <v>2.0124</v>
      </c>
      <c r="Q3158">
        <v>2.3477999999999999</v>
      </c>
      <c r="R3158">
        <v>1.3415999999999999</v>
      </c>
      <c r="S3158" s="7">
        <f t="shared" si="346"/>
        <v>9.1845523553679378</v>
      </c>
      <c r="T3158" s="7">
        <f t="shared" si="347"/>
        <v>8.513752355367938</v>
      </c>
      <c r="U3158" s="7">
        <f t="shared" si="348"/>
        <v>8.178352355367938</v>
      </c>
      <c r="V3158" s="7">
        <f t="shared" si="349"/>
        <v>9.1845523553679378</v>
      </c>
    </row>
    <row r="3159" spans="1:22" x14ac:dyDescent="0.2">
      <c r="A3159" t="s">
        <v>3191</v>
      </c>
      <c r="B3159">
        <v>629652137.20000005</v>
      </c>
      <c r="C3159">
        <v>6.2965213720000004E+20</v>
      </c>
      <c r="D3159">
        <v>67793.19</v>
      </c>
      <c r="E3159">
        <v>0.65189152458749977</v>
      </c>
      <c r="F3159">
        <v>44158.41928739033</v>
      </c>
      <c r="G3159">
        <v>6.019920216E-2</v>
      </c>
      <c r="H3159">
        <v>0.08</v>
      </c>
      <c r="I3159">
        <v>0.04</v>
      </c>
      <c r="J3159">
        <v>0.06</v>
      </c>
      <c r="K3159">
        <v>6.25</v>
      </c>
      <c r="L3159">
        <f t="shared" si="343"/>
        <v>1.365833528056196E-6</v>
      </c>
      <c r="M3159" s="7">
        <f t="shared" si="344"/>
        <v>7670892.2942873901</v>
      </c>
      <c r="N3159" s="7">
        <f t="shared" si="345"/>
        <v>10.477161885645634</v>
      </c>
      <c r="O3159">
        <v>1.3415999999999999</v>
      </c>
      <c r="P3159">
        <v>2.0124</v>
      </c>
      <c r="Q3159">
        <v>2.6831999999999998</v>
      </c>
      <c r="R3159">
        <v>3.0186000000000002</v>
      </c>
      <c r="S3159" s="7">
        <f t="shared" si="346"/>
        <v>9.1355618856456342</v>
      </c>
      <c r="T3159" s="7">
        <f t="shared" si="347"/>
        <v>8.4647618856456344</v>
      </c>
      <c r="U3159" s="7">
        <f t="shared" si="348"/>
        <v>7.7939618856456345</v>
      </c>
      <c r="V3159" s="7">
        <f t="shared" si="349"/>
        <v>7.4585618856456337</v>
      </c>
    </row>
    <row r="3160" spans="1:22" x14ac:dyDescent="0.2">
      <c r="A3160" t="s">
        <v>3192</v>
      </c>
      <c r="B3160">
        <v>634089779.5</v>
      </c>
      <c r="C3160">
        <v>6.3408977949999995E+20</v>
      </c>
      <c r="D3160">
        <v>67964.42</v>
      </c>
      <c r="E3160">
        <v>0.63811530982499975</v>
      </c>
      <c r="F3160">
        <v>43340.832061048233</v>
      </c>
      <c r="G3160">
        <v>8.6378403239999998E-2</v>
      </c>
      <c r="H3160">
        <v>0.06</v>
      </c>
      <c r="I3160">
        <v>0.04</v>
      </c>
      <c r="J3160">
        <v>0.05</v>
      </c>
      <c r="K3160">
        <v>6.25</v>
      </c>
      <c r="L3160">
        <f t="shared" si="343"/>
        <v>1.356274817547347E-6</v>
      </c>
      <c r="M3160" s="7">
        <f t="shared" si="344"/>
        <v>7689338.0820610486</v>
      </c>
      <c r="N3160" s="7">
        <f t="shared" si="345"/>
        <v>10.428855604307216</v>
      </c>
      <c r="O3160">
        <v>1.3415999999999999</v>
      </c>
      <c r="P3160">
        <v>1.677</v>
      </c>
      <c r="Q3160">
        <v>2.0124</v>
      </c>
      <c r="R3160">
        <v>2.3477999999999999</v>
      </c>
      <c r="S3160" s="7">
        <f t="shared" si="346"/>
        <v>9.0872556043072166</v>
      </c>
      <c r="T3160" s="7">
        <f t="shared" si="347"/>
        <v>8.7518556043072167</v>
      </c>
      <c r="U3160" s="7">
        <f t="shared" si="348"/>
        <v>8.4164556043072167</v>
      </c>
      <c r="V3160" s="7">
        <f t="shared" si="349"/>
        <v>8.0810556043072168</v>
      </c>
    </row>
    <row r="3161" spans="1:22" x14ac:dyDescent="0.2">
      <c r="A3161" t="s">
        <v>3193</v>
      </c>
      <c r="B3161">
        <v>638527421.89999998</v>
      </c>
      <c r="C3161">
        <v>6.3852742189999994E+20</v>
      </c>
      <c r="D3161">
        <v>68135.66</v>
      </c>
      <c r="E3161">
        <v>0.62433909506249974</v>
      </c>
      <c r="F3161">
        <v>42523.244834706144</v>
      </c>
      <c r="G3161">
        <v>6.9973201080000005E-2</v>
      </c>
      <c r="H3161">
        <v>0.05</v>
      </c>
      <c r="I3161">
        <v>0.04</v>
      </c>
      <c r="J3161">
        <v>0.05</v>
      </c>
      <c r="K3161">
        <v>6.25</v>
      </c>
      <c r="L3161">
        <f t="shared" si="343"/>
        <v>1.3468489692126095E-6</v>
      </c>
      <c r="M3161" s="7">
        <f t="shared" si="344"/>
        <v>7707784.9948347062</v>
      </c>
      <c r="N3161" s="7">
        <f t="shared" si="345"/>
        <v>10.381222275205543</v>
      </c>
      <c r="O3161">
        <v>1.3415999999999999</v>
      </c>
      <c r="P3161">
        <v>1.677</v>
      </c>
      <c r="Q3161">
        <v>1.677</v>
      </c>
      <c r="R3161">
        <v>2.0124</v>
      </c>
      <c r="S3161" s="7">
        <f t="shared" si="346"/>
        <v>9.0396222752055433</v>
      </c>
      <c r="T3161" s="7">
        <f t="shared" si="347"/>
        <v>8.7042222752055434</v>
      </c>
      <c r="U3161" s="7">
        <f t="shared" si="348"/>
        <v>8.7042222752055434</v>
      </c>
      <c r="V3161" s="7">
        <f t="shared" si="349"/>
        <v>8.3688222752055434</v>
      </c>
    </row>
    <row r="3162" spans="1:22" x14ac:dyDescent="0.2">
      <c r="A3162" t="s">
        <v>3194</v>
      </c>
      <c r="B3162">
        <v>642965064.20000005</v>
      </c>
      <c r="C3162">
        <v>6.4296506420000011E+20</v>
      </c>
      <c r="D3162">
        <v>68306.899999999994</v>
      </c>
      <c r="E3162">
        <v>0.61056288029999972</v>
      </c>
      <c r="F3162">
        <v>41705.657608364047</v>
      </c>
      <c r="G3162">
        <v>5.9302799999999899E-2</v>
      </c>
      <c r="H3162">
        <v>0.04</v>
      </c>
      <c r="I3162">
        <v>0.04</v>
      </c>
      <c r="J3162">
        <v>0.04</v>
      </c>
      <c r="K3162">
        <v>6.25</v>
      </c>
      <c r="L3162">
        <f t="shared" si="343"/>
        <v>1.3375532324917878E-6</v>
      </c>
      <c r="M3162" s="7">
        <f t="shared" si="344"/>
        <v>7726231.9076083628</v>
      </c>
      <c r="N3162" s="7">
        <f t="shared" si="345"/>
        <v>10.334246463002758</v>
      </c>
      <c r="O3162">
        <v>1.3415999999999999</v>
      </c>
      <c r="P3162">
        <v>1.3415999999999999</v>
      </c>
      <c r="Q3162">
        <v>1.3415999999999999</v>
      </c>
      <c r="R3162">
        <v>2.0124</v>
      </c>
      <c r="S3162" s="7">
        <f t="shared" si="346"/>
        <v>8.9926464630027585</v>
      </c>
      <c r="T3162" s="7">
        <f t="shared" si="347"/>
        <v>8.9926464630027585</v>
      </c>
      <c r="U3162" s="7">
        <f t="shared" si="348"/>
        <v>8.9926464630027585</v>
      </c>
      <c r="V3162" s="7">
        <f t="shared" si="349"/>
        <v>8.3218464630027587</v>
      </c>
    </row>
    <row r="3163" spans="1:22" x14ac:dyDescent="0.2">
      <c r="A3163" t="s">
        <v>3195</v>
      </c>
      <c r="B3163">
        <v>633103636.79999995</v>
      </c>
      <c r="C3163">
        <v>6.3310363679999997E+20</v>
      </c>
      <c r="D3163">
        <v>68330.960000000006</v>
      </c>
      <c r="E3163">
        <v>0.60275775494999972</v>
      </c>
      <c r="F3163">
        <v>41185.704244576169</v>
      </c>
      <c r="G3163">
        <v>5.2487997840000002E-2</v>
      </c>
      <c r="H3163">
        <v>0.04</v>
      </c>
      <c r="I3163">
        <v>0.04</v>
      </c>
      <c r="J3163">
        <v>0.05</v>
      </c>
      <c r="K3163">
        <v>6.25</v>
      </c>
      <c r="L3163">
        <f t="shared" si="343"/>
        <v>1.3583873950666904E-6</v>
      </c>
      <c r="M3163" s="7">
        <f t="shared" si="344"/>
        <v>7728418.7042445773</v>
      </c>
      <c r="N3163" s="7">
        <f t="shared" si="345"/>
        <v>10.498186551643478</v>
      </c>
      <c r="O3163">
        <v>1.3415999999999999</v>
      </c>
      <c r="P3163">
        <v>1.677</v>
      </c>
      <c r="Q3163">
        <v>1.3415999999999999</v>
      </c>
      <c r="R3163">
        <v>1.677</v>
      </c>
      <c r="S3163" s="7">
        <f t="shared" si="346"/>
        <v>9.1565865516434783</v>
      </c>
      <c r="T3163" s="7">
        <f t="shared" si="347"/>
        <v>8.8211865516434784</v>
      </c>
      <c r="U3163" s="7">
        <f t="shared" si="348"/>
        <v>9.1565865516434783</v>
      </c>
      <c r="V3163" s="7">
        <f t="shared" si="349"/>
        <v>8.8211865516434784</v>
      </c>
    </row>
    <row r="3164" spans="1:22" x14ac:dyDescent="0.2">
      <c r="A3164" t="s">
        <v>3196</v>
      </c>
      <c r="B3164">
        <v>623242209.39999998</v>
      </c>
      <c r="C3164">
        <v>6.2324220939999995E+20</v>
      </c>
      <c r="D3164">
        <v>68355.03</v>
      </c>
      <c r="E3164">
        <v>0.59495262959999984</v>
      </c>
      <c r="F3164">
        <v>40665.750880788299</v>
      </c>
      <c r="G3164">
        <v>5.7304801080000002E-2</v>
      </c>
      <c r="H3164">
        <v>0.05</v>
      </c>
      <c r="I3164">
        <v>0.04</v>
      </c>
      <c r="J3164">
        <v>0.05</v>
      </c>
      <c r="K3164">
        <v>6.25</v>
      </c>
      <c r="L3164">
        <f t="shared" si="343"/>
        <v>1.3798808665862484E-6</v>
      </c>
      <c r="M3164" s="7">
        <f t="shared" si="344"/>
        <v>7730606.6258807881</v>
      </c>
      <c r="N3164" s="7">
        <f t="shared" si="345"/>
        <v>10.667316170157775</v>
      </c>
      <c r="O3164">
        <v>1.3415999999999999</v>
      </c>
      <c r="P3164">
        <v>1.677</v>
      </c>
      <c r="Q3164">
        <v>1.677</v>
      </c>
      <c r="R3164">
        <v>1.677</v>
      </c>
      <c r="S3164" s="7">
        <f t="shared" si="346"/>
        <v>9.3257161701577758</v>
      </c>
      <c r="T3164" s="7">
        <f t="shared" si="347"/>
        <v>8.9903161701577758</v>
      </c>
      <c r="U3164" s="7">
        <f t="shared" si="348"/>
        <v>8.9903161701577758</v>
      </c>
      <c r="V3164" s="7">
        <f t="shared" si="349"/>
        <v>8.9903161701577758</v>
      </c>
    </row>
    <row r="3165" spans="1:22" x14ac:dyDescent="0.2">
      <c r="A3165" t="s">
        <v>3197</v>
      </c>
      <c r="B3165">
        <v>613380782.10000002</v>
      </c>
      <c r="C3165">
        <v>6.1338078210000001E+20</v>
      </c>
      <c r="D3165">
        <v>68379.100000000006</v>
      </c>
      <c r="E3165">
        <v>0.58714750424999984</v>
      </c>
      <c r="F3165">
        <v>40145.797517000421</v>
      </c>
      <c r="G3165">
        <v>3.5575198920000002E-2</v>
      </c>
      <c r="H3165">
        <v>0.06</v>
      </c>
      <c r="I3165">
        <v>0.04</v>
      </c>
      <c r="J3165">
        <v>0.05</v>
      </c>
      <c r="K3165">
        <v>6.25</v>
      </c>
      <c r="L3165">
        <f t="shared" si="343"/>
        <v>1.4020654462887841E-6</v>
      </c>
      <c r="M3165" s="7">
        <f t="shared" si="344"/>
        <v>7732794.5475170016</v>
      </c>
      <c r="N3165" s="7">
        <f t="shared" si="345"/>
        <v>10.841884038323901</v>
      </c>
      <c r="O3165">
        <v>1.3415999999999999</v>
      </c>
      <c r="P3165">
        <v>1.677</v>
      </c>
      <c r="Q3165">
        <v>2.0124</v>
      </c>
      <c r="R3165">
        <v>0</v>
      </c>
      <c r="S3165" s="7">
        <f t="shared" si="346"/>
        <v>9.5002840383239011</v>
      </c>
      <c r="T3165" s="7">
        <f t="shared" si="347"/>
        <v>9.1648840383239012</v>
      </c>
      <c r="U3165" s="7">
        <f t="shared" si="348"/>
        <v>8.8294840383239013</v>
      </c>
      <c r="V3165" s="7">
        <f t="shared" si="349"/>
        <v>10.841884038323901</v>
      </c>
    </row>
    <row r="3166" spans="1:22" x14ac:dyDescent="0.2">
      <c r="A3166" t="s">
        <v>3198</v>
      </c>
      <c r="B3166">
        <v>603519354.70000005</v>
      </c>
      <c r="C3166">
        <v>6.035193547E+20</v>
      </c>
      <c r="D3166">
        <v>68403.16</v>
      </c>
      <c r="E3166">
        <v>0.57934237889999984</v>
      </c>
      <c r="F3166">
        <v>39625.844153212551</v>
      </c>
      <c r="G3166">
        <v>-2.6568E-3</v>
      </c>
      <c r="H3166">
        <v>0.06</v>
      </c>
      <c r="I3166">
        <v>0.05</v>
      </c>
      <c r="J3166">
        <v>0.05</v>
      </c>
      <c r="K3166">
        <v>6.25</v>
      </c>
      <c r="L3166">
        <f t="shared" si="343"/>
        <v>1.4249750124873668E-6</v>
      </c>
      <c r="M3166" s="7">
        <f t="shared" si="344"/>
        <v>7734981.3441532124</v>
      </c>
      <c r="N3166" s="7">
        <f t="shared" si="345"/>
        <v>11.022155137474273</v>
      </c>
      <c r="O3166">
        <v>1.677</v>
      </c>
      <c r="P3166">
        <v>1.677</v>
      </c>
      <c r="Q3166">
        <v>2.0124</v>
      </c>
      <c r="R3166">
        <v>1.0062</v>
      </c>
      <c r="S3166" s="7">
        <f t="shared" si="346"/>
        <v>9.3451551374742738</v>
      </c>
      <c r="T3166" s="7">
        <f t="shared" si="347"/>
        <v>9.3451551374742738</v>
      </c>
      <c r="U3166" s="7">
        <f t="shared" si="348"/>
        <v>9.0097551374742739</v>
      </c>
      <c r="V3166" s="7">
        <f t="shared" si="349"/>
        <v>10.015955137474274</v>
      </c>
    </row>
    <row r="3167" spans="1:22" x14ac:dyDescent="0.2">
      <c r="A3167" t="s">
        <v>3199</v>
      </c>
      <c r="B3167">
        <v>593657927.39999998</v>
      </c>
      <c r="C3167">
        <v>5.9365792739999993E+20</v>
      </c>
      <c r="D3167">
        <v>68427.22</v>
      </c>
      <c r="E3167">
        <v>0.57153725354999996</v>
      </c>
      <c r="F3167">
        <v>39105.890789424673</v>
      </c>
      <c r="G3167">
        <v>5.6851198919999998E-2</v>
      </c>
      <c r="H3167">
        <v>7.0000000000000007E-2</v>
      </c>
      <c r="I3167">
        <v>0.04</v>
      </c>
      <c r="J3167">
        <v>0.05</v>
      </c>
      <c r="K3167">
        <v>6.25</v>
      </c>
      <c r="L3167">
        <f t="shared" si="343"/>
        <v>1.4486456936008232E-6</v>
      </c>
      <c r="M3167" s="7">
        <f t="shared" si="344"/>
        <v>7737168.140789425</v>
      </c>
      <c r="N3167" s="7">
        <f t="shared" si="345"/>
        <v>11.208415307820088</v>
      </c>
      <c r="O3167">
        <v>1.3415999999999999</v>
      </c>
      <c r="P3167">
        <v>1.677</v>
      </c>
      <c r="Q3167">
        <v>2.3477999999999999</v>
      </c>
      <c r="R3167">
        <v>2.3477999999999999</v>
      </c>
      <c r="S3167" s="7">
        <f t="shared" si="346"/>
        <v>9.8668153078200884</v>
      </c>
      <c r="T3167" s="7">
        <f t="shared" si="347"/>
        <v>9.5314153078200885</v>
      </c>
      <c r="U3167" s="7">
        <f t="shared" si="348"/>
        <v>8.8606153078200887</v>
      </c>
      <c r="V3167" s="7">
        <f t="shared" si="349"/>
        <v>8.8606153078200887</v>
      </c>
    </row>
    <row r="3168" spans="1:22" x14ac:dyDescent="0.2">
      <c r="A3168" t="s">
        <v>3200</v>
      </c>
      <c r="B3168">
        <v>583796500</v>
      </c>
      <c r="C3168">
        <v>5.8379649999999998E+20</v>
      </c>
      <c r="D3168">
        <v>68451.289999999994</v>
      </c>
      <c r="E3168">
        <v>0.56373212819999996</v>
      </c>
      <c r="F3168">
        <v>38585.937425636803</v>
      </c>
      <c r="G3168">
        <v>6.4972799999999997E-2</v>
      </c>
      <c r="H3168">
        <v>0.05</v>
      </c>
      <c r="I3168">
        <v>0.04</v>
      </c>
      <c r="J3168">
        <v>0.05</v>
      </c>
      <c r="K3168">
        <v>6.25</v>
      </c>
      <c r="L3168">
        <f t="shared" si="343"/>
        <v>1.4731160601339679E-6</v>
      </c>
      <c r="M3168" s="7">
        <f t="shared" si="344"/>
        <v>7739356.0624256358</v>
      </c>
      <c r="N3168" s="7">
        <f t="shared" si="345"/>
        <v>11.400969710654392</v>
      </c>
      <c r="O3168">
        <v>1.3415999999999999</v>
      </c>
      <c r="P3168">
        <v>1.677</v>
      </c>
      <c r="Q3168">
        <v>1.677</v>
      </c>
      <c r="R3168">
        <v>2.0124</v>
      </c>
      <c r="S3168" s="7">
        <f t="shared" si="346"/>
        <v>10.059369710654392</v>
      </c>
      <c r="T3168" s="7">
        <f t="shared" si="347"/>
        <v>9.7239697106543925</v>
      </c>
      <c r="U3168" s="7">
        <f t="shared" si="348"/>
        <v>9.7239697106543925</v>
      </c>
      <c r="V3168" s="7">
        <f t="shared" si="349"/>
        <v>9.3885697106543926</v>
      </c>
    </row>
    <row r="3169" spans="1:22" x14ac:dyDescent="0.2">
      <c r="A3169" t="s">
        <v>3201</v>
      </c>
      <c r="B3169">
        <v>573935072.60000002</v>
      </c>
      <c r="C3169">
        <v>5.7393507259999997E+20</v>
      </c>
      <c r="D3169">
        <v>68475.350000000006</v>
      </c>
      <c r="E3169">
        <v>0.55592700285000007</v>
      </c>
      <c r="F3169">
        <v>38065.984061848932</v>
      </c>
      <c r="G3169">
        <v>6.0069598920000002E-2</v>
      </c>
      <c r="H3169">
        <v>0.05</v>
      </c>
      <c r="I3169">
        <v>0.04</v>
      </c>
      <c r="J3169">
        <v>0.04</v>
      </c>
      <c r="K3169">
        <v>6.25</v>
      </c>
      <c r="L3169">
        <f t="shared" si="343"/>
        <v>1.4984273327365917E-6</v>
      </c>
      <c r="M3169" s="7">
        <f t="shared" si="344"/>
        <v>7741542.8590618502</v>
      </c>
      <c r="N3169" s="7">
        <f t="shared" si="345"/>
        <v>11.600139417570055</v>
      </c>
      <c r="O3169">
        <v>1.3415999999999999</v>
      </c>
      <c r="P3169">
        <v>1.3415999999999999</v>
      </c>
      <c r="Q3169">
        <v>1.677</v>
      </c>
      <c r="R3169">
        <v>1.677</v>
      </c>
      <c r="S3169" s="7">
        <f t="shared" si="346"/>
        <v>10.258539417570056</v>
      </c>
      <c r="T3169" s="7">
        <f t="shared" si="347"/>
        <v>10.258539417570056</v>
      </c>
      <c r="U3169" s="7">
        <f t="shared" si="348"/>
        <v>9.9231394175700558</v>
      </c>
      <c r="V3169" s="7">
        <f t="shared" si="349"/>
        <v>9.9231394175700558</v>
      </c>
    </row>
    <row r="3170" spans="1:22" x14ac:dyDescent="0.2">
      <c r="A3170" t="s">
        <v>3202</v>
      </c>
      <c r="B3170">
        <v>564073645.29999995</v>
      </c>
      <c r="C3170">
        <v>5.6407364530000003E+20</v>
      </c>
      <c r="D3170">
        <v>68499.42</v>
      </c>
      <c r="E3170">
        <v>0.54812187750000008</v>
      </c>
      <c r="F3170">
        <v>37546.030698061048</v>
      </c>
      <c r="G3170">
        <v>4.9744801079999998E-2</v>
      </c>
      <c r="H3170">
        <v>0.04</v>
      </c>
      <c r="I3170">
        <v>0.04</v>
      </c>
      <c r="J3170">
        <v>0.04</v>
      </c>
      <c r="K3170">
        <v>6.25</v>
      </c>
      <c r="L3170">
        <f t="shared" si="343"/>
        <v>1.5246236146037506E-6</v>
      </c>
      <c r="M3170" s="7">
        <f t="shared" si="344"/>
        <v>7743730.780698061</v>
      </c>
      <c r="N3170" s="7">
        <f t="shared" si="345"/>
        <v>11.806274813386201</v>
      </c>
      <c r="O3170">
        <v>1.3415999999999999</v>
      </c>
      <c r="P3170">
        <v>1.3415999999999999</v>
      </c>
      <c r="Q3170">
        <v>1.3415999999999999</v>
      </c>
      <c r="R3170">
        <v>1.3415999999999999</v>
      </c>
      <c r="S3170" s="7">
        <f t="shared" si="346"/>
        <v>10.464674813386202</v>
      </c>
      <c r="T3170" s="7">
        <f t="shared" si="347"/>
        <v>10.464674813386202</v>
      </c>
      <c r="U3170" s="7">
        <f t="shared" si="348"/>
        <v>10.464674813386202</v>
      </c>
      <c r="V3170" s="7">
        <f t="shared" si="349"/>
        <v>10.464674813386202</v>
      </c>
    </row>
    <row r="3171" spans="1:22" x14ac:dyDescent="0.2">
      <c r="A3171" t="s">
        <v>3203</v>
      </c>
      <c r="B3171">
        <v>577386572.20000005</v>
      </c>
      <c r="C3171">
        <v>5.7738657220000003E+20</v>
      </c>
      <c r="D3171">
        <v>68565.36</v>
      </c>
      <c r="E3171">
        <v>0.55654777246875009</v>
      </c>
      <c r="F3171">
        <v>38163.789909351501</v>
      </c>
      <c r="G3171">
        <v>3.4981198919999998E-2</v>
      </c>
      <c r="H3171">
        <v>0.04</v>
      </c>
      <c r="I3171">
        <v>0.04</v>
      </c>
      <c r="J3171">
        <v>0.04</v>
      </c>
      <c r="K3171">
        <v>6.25</v>
      </c>
      <c r="L3171">
        <f t="shared" si="343"/>
        <v>1.4894700386314248E-6</v>
      </c>
      <c r="M3171" s="7">
        <f t="shared" si="344"/>
        <v>7751766.7899093516</v>
      </c>
      <c r="N3171" s="7">
        <f t="shared" si="345"/>
        <v>11.546024380028078</v>
      </c>
      <c r="O3171">
        <v>1.3415999999999999</v>
      </c>
      <c r="P3171">
        <v>1.3415999999999999</v>
      </c>
      <c r="Q3171">
        <v>1.3415999999999999</v>
      </c>
      <c r="R3171">
        <v>1.3415999999999999</v>
      </c>
      <c r="S3171" s="7">
        <f t="shared" si="346"/>
        <v>10.204424380028078</v>
      </c>
      <c r="T3171" s="7">
        <f t="shared" si="347"/>
        <v>10.204424380028078</v>
      </c>
      <c r="U3171" s="7">
        <f t="shared" si="348"/>
        <v>10.204424380028078</v>
      </c>
      <c r="V3171" s="7">
        <f t="shared" si="349"/>
        <v>10.204424380028078</v>
      </c>
    </row>
    <row r="3172" spans="1:22" x14ac:dyDescent="0.2">
      <c r="A3172" t="s">
        <v>3204</v>
      </c>
      <c r="B3172">
        <v>590699499.10000002</v>
      </c>
      <c r="C3172">
        <v>5.9069949909999996E+20</v>
      </c>
      <c r="D3172">
        <v>68631.31</v>
      </c>
      <c r="E3172">
        <v>0.5649736674375001</v>
      </c>
      <c r="F3172">
        <v>38781.549120641947</v>
      </c>
      <c r="G3172">
        <v>4.2649202159999997E-2</v>
      </c>
      <c r="H3172">
        <v>0.05</v>
      </c>
      <c r="I3172">
        <v>0.04</v>
      </c>
      <c r="J3172">
        <v>0.05</v>
      </c>
      <c r="K3172">
        <v>6.25</v>
      </c>
      <c r="L3172">
        <f t="shared" si="343"/>
        <v>1.4559010144926667E-6</v>
      </c>
      <c r="M3172" s="7">
        <f t="shared" si="344"/>
        <v>7759803.9241206422</v>
      </c>
      <c r="N3172" s="7">
        <f t="shared" si="345"/>
        <v>11.29750640539142</v>
      </c>
      <c r="O3172">
        <v>1.3415999999999999</v>
      </c>
      <c r="P3172">
        <v>1.677</v>
      </c>
      <c r="Q3172">
        <v>1.677</v>
      </c>
      <c r="R3172">
        <v>1.0062</v>
      </c>
      <c r="S3172" s="7">
        <f t="shared" si="346"/>
        <v>9.9559064053914206</v>
      </c>
      <c r="T3172" s="7">
        <f t="shared" si="347"/>
        <v>9.6205064053914207</v>
      </c>
      <c r="U3172" s="7">
        <f t="shared" si="348"/>
        <v>9.6205064053914207</v>
      </c>
      <c r="V3172" s="7">
        <f t="shared" si="349"/>
        <v>10.29130640539142</v>
      </c>
    </row>
    <row r="3173" spans="1:22" x14ac:dyDescent="0.2">
      <c r="A3173" t="s">
        <v>3205</v>
      </c>
      <c r="B3173">
        <v>604012426.10000002</v>
      </c>
      <c r="C3173">
        <v>6.0401242610000003E+20</v>
      </c>
      <c r="D3173">
        <v>68697.25</v>
      </c>
      <c r="E3173">
        <v>0.57339956240625012</v>
      </c>
      <c r="F3173">
        <v>39399.3083319324</v>
      </c>
      <c r="G3173">
        <v>2.5379999999999999E-3</v>
      </c>
      <c r="H3173">
        <v>0.06</v>
      </c>
      <c r="I3173">
        <v>0.05</v>
      </c>
      <c r="J3173">
        <v>0.05</v>
      </c>
      <c r="K3173">
        <v>6.25</v>
      </c>
      <c r="L3173">
        <f t="shared" si="343"/>
        <v>1.4238117675042976E-6</v>
      </c>
      <c r="M3173" s="7">
        <f t="shared" si="344"/>
        <v>7767839.9333319319</v>
      </c>
      <c r="N3173" s="7">
        <f t="shared" si="345"/>
        <v>11.059941905167804</v>
      </c>
      <c r="O3173">
        <v>1.677</v>
      </c>
      <c r="P3173">
        <v>1.677</v>
      </c>
      <c r="Q3173">
        <v>2.0124</v>
      </c>
      <c r="R3173">
        <v>0</v>
      </c>
      <c r="S3173" s="7">
        <f t="shared" si="346"/>
        <v>9.3829419051678045</v>
      </c>
      <c r="T3173" s="7">
        <f t="shared" si="347"/>
        <v>9.3829419051678045</v>
      </c>
      <c r="U3173" s="7">
        <f t="shared" si="348"/>
        <v>9.0475419051678045</v>
      </c>
      <c r="V3173" s="7">
        <f t="shared" si="349"/>
        <v>11.059941905167804</v>
      </c>
    </row>
    <row r="3174" spans="1:22" x14ac:dyDescent="0.2">
      <c r="A3174" t="s">
        <v>3206</v>
      </c>
      <c r="B3174">
        <v>617325353</v>
      </c>
      <c r="C3174">
        <v>6.1732535300000003E+20</v>
      </c>
      <c r="D3174">
        <v>68763.199999999997</v>
      </c>
      <c r="E3174">
        <v>0.58182545737500002</v>
      </c>
      <c r="F3174">
        <v>40017.067543222853</v>
      </c>
      <c r="G3174">
        <v>0</v>
      </c>
      <c r="H3174">
        <v>0.06</v>
      </c>
      <c r="I3174">
        <v>0.04</v>
      </c>
      <c r="J3174">
        <v>0.05</v>
      </c>
      <c r="K3174">
        <v>6.25</v>
      </c>
      <c r="L3174">
        <f t="shared" si="343"/>
        <v>1.393106561751725E-6</v>
      </c>
      <c r="M3174" s="7">
        <f t="shared" si="344"/>
        <v>7775877.0675432226</v>
      </c>
      <c r="N3174" s="7">
        <f t="shared" si="345"/>
        <v>10.832625366169225</v>
      </c>
      <c r="O3174">
        <v>1.3415999999999999</v>
      </c>
      <c r="P3174">
        <v>1.677</v>
      </c>
      <c r="Q3174">
        <v>2.0124</v>
      </c>
      <c r="R3174">
        <v>0.67079999999999995</v>
      </c>
      <c r="S3174" s="7">
        <f t="shared" si="346"/>
        <v>9.4910253661692252</v>
      </c>
      <c r="T3174" s="7">
        <f t="shared" si="347"/>
        <v>9.1556253661692253</v>
      </c>
      <c r="U3174" s="7">
        <f t="shared" si="348"/>
        <v>8.8202253661692254</v>
      </c>
      <c r="V3174" s="7">
        <f t="shared" si="349"/>
        <v>10.161825366169225</v>
      </c>
    </row>
    <row r="3175" spans="1:22" x14ac:dyDescent="0.2">
      <c r="A3175" t="s">
        <v>3207</v>
      </c>
      <c r="B3175">
        <v>630638280</v>
      </c>
      <c r="C3175">
        <v>6.3063827999999997E+20</v>
      </c>
      <c r="D3175">
        <v>68829.14</v>
      </c>
      <c r="E3175">
        <v>0.59025135234375004</v>
      </c>
      <c r="F3175">
        <v>40634.826754513291</v>
      </c>
      <c r="G3175">
        <v>5.1796798919999998E-2</v>
      </c>
      <c r="H3175">
        <v>7.0000000000000007E-2</v>
      </c>
      <c r="I3175">
        <v>0.04</v>
      </c>
      <c r="J3175">
        <v>0.05</v>
      </c>
      <c r="K3175">
        <v>6.25</v>
      </c>
      <c r="L3175">
        <f t="shared" si="343"/>
        <v>1.3636977444502734E-6</v>
      </c>
      <c r="M3175" s="7">
        <f t="shared" si="344"/>
        <v>7783913.0767545132</v>
      </c>
      <c r="N3175" s="7">
        <f t="shared" si="345"/>
        <v>10.614904705767119</v>
      </c>
      <c r="O3175">
        <v>1.3415999999999999</v>
      </c>
      <c r="P3175">
        <v>1.677</v>
      </c>
      <c r="Q3175">
        <v>2.3477999999999999</v>
      </c>
      <c r="R3175">
        <v>2.0124</v>
      </c>
      <c r="S3175" s="7">
        <f t="shared" si="346"/>
        <v>9.273304705767119</v>
      </c>
      <c r="T3175" s="7">
        <f t="shared" si="347"/>
        <v>8.937904705767119</v>
      </c>
      <c r="U3175" s="7">
        <f t="shared" si="348"/>
        <v>8.2671047057671192</v>
      </c>
      <c r="V3175" s="7">
        <f t="shared" si="349"/>
        <v>8.6025047057671191</v>
      </c>
    </row>
    <row r="3176" spans="1:22" x14ac:dyDescent="0.2">
      <c r="A3176" t="s">
        <v>3208</v>
      </c>
      <c r="B3176">
        <v>643951206.89999998</v>
      </c>
      <c r="C3176">
        <v>6.4395120689999997E+20</v>
      </c>
      <c r="D3176">
        <v>68895.08</v>
      </c>
      <c r="E3176">
        <v>0.59867724731250005</v>
      </c>
      <c r="F3176">
        <v>41252.585965803737</v>
      </c>
      <c r="G3176">
        <v>6.1149598919999999E-2</v>
      </c>
      <c r="H3176">
        <v>0.06</v>
      </c>
      <c r="I3176">
        <v>0.04</v>
      </c>
      <c r="J3176">
        <v>0.05</v>
      </c>
      <c r="K3176">
        <v>6.25</v>
      </c>
      <c r="L3176">
        <f t="shared" si="343"/>
        <v>1.3355049121502005E-6</v>
      </c>
      <c r="M3176" s="7">
        <f t="shared" si="344"/>
        <v>7791949.0859658038</v>
      </c>
      <c r="N3176" s="7">
        <f t="shared" si="345"/>
        <v>10.406186279531596</v>
      </c>
      <c r="O3176">
        <v>1.3415999999999999</v>
      </c>
      <c r="P3176">
        <v>1.677</v>
      </c>
      <c r="Q3176">
        <v>2.0124</v>
      </c>
      <c r="R3176">
        <v>2.0124</v>
      </c>
      <c r="S3176" s="7">
        <f t="shared" si="346"/>
        <v>9.0645862795315963</v>
      </c>
      <c r="T3176" s="7">
        <f t="shared" si="347"/>
        <v>8.7291862795315964</v>
      </c>
      <c r="U3176" s="7">
        <f t="shared" si="348"/>
        <v>8.3937862795315965</v>
      </c>
      <c r="V3176" s="7">
        <f t="shared" si="349"/>
        <v>8.3937862795315965</v>
      </c>
    </row>
    <row r="3177" spans="1:22" x14ac:dyDescent="0.2">
      <c r="A3177" t="s">
        <v>3209</v>
      </c>
      <c r="B3177">
        <v>657264133.89999998</v>
      </c>
      <c r="C3177">
        <v>6.5726413390000003E+20</v>
      </c>
      <c r="D3177">
        <v>68961.03</v>
      </c>
      <c r="E3177">
        <v>0.60710314228125006</v>
      </c>
      <c r="F3177">
        <v>41870.34517709419</v>
      </c>
      <c r="G3177">
        <v>5.7326402159999998E-2</v>
      </c>
      <c r="H3177">
        <v>0.04</v>
      </c>
      <c r="I3177">
        <v>0.04</v>
      </c>
      <c r="J3177">
        <v>0.04</v>
      </c>
      <c r="K3177">
        <v>6.25</v>
      </c>
      <c r="L3177">
        <f t="shared" si="343"/>
        <v>1.308454174879479E-6</v>
      </c>
      <c r="M3177" s="7">
        <f t="shared" si="344"/>
        <v>7799986.2201770945</v>
      </c>
      <c r="N3177" s="7">
        <f t="shared" si="345"/>
        <v>10.205924533793127</v>
      </c>
      <c r="O3177">
        <v>1.3415999999999999</v>
      </c>
      <c r="P3177">
        <v>1.3415999999999999</v>
      </c>
      <c r="Q3177">
        <v>1.3415999999999999</v>
      </c>
      <c r="R3177">
        <v>1.677</v>
      </c>
      <c r="S3177" s="7">
        <f t="shared" si="346"/>
        <v>8.8643245337931269</v>
      </c>
      <c r="T3177" s="7">
        <f t="shared" si="347"/>
        <v>8.8643245337931269</v>
      </c>
      <c r="U3177" s="7">
        <f t="shared" si="348"/>
        <v>8.8643245337931269</v>
      </c>
      <c r="V3177" s="7">
        <f t="shared" si="349"/>
        <v>8.528924533793127</v>
      </c>
    </row>
    <row r="3178" spans="1:22" x14ac:dyDescent="0.2">
      <c r="A3178" t="s">
        <v>3210</v>
      </c>
      <c r="B3178">
        <v>670577060.79999995</v>
      </c>
      <c r="C3178">
        <v>6.705770607999999E+20</v>
      </c>
      <c r="D3178">
        <v>69026.97</v>
      </c>
      <c r="E3178">
        <v>0.61552903725000008</v>
      </c>
      <c r="F3178">
        <v>42488.104388384643</v>
      </c>
      <c r="G3178">
        <v>5.3868362183999999E-2</v>
      </c>
      <c r="H3178">
        <v>0.04</v>
      </c>
      <c r="I3178">
        <v>0.04</v>
      </c>
      <c r="J3178">
        <v>0.05</v>
      </c>
      <c r="K3178">
        <v>6.25</v>
      </c>
      <c r="L3178">
        <f t="shared" si="343"/>
        <v>1.2824775111961303E-6</v>
      </c>
      <c r="M3178" s="7">
        <f t="shared" si="344"/>
        <v>7808022.2293883851</v>
      </c>
      <c r="N3178" s="7">
        <f t="shared" si="345"/>
        <v>10.013612916110077</v>
      </c>
      <c r="O3178">
        <v>1.3415999999999999</v>
      </c>
      <c r="P3178">
        <v>1.677</v>
      </c>
      <c r="Q3178">
        <v>1.3415999999999999</v>
      </c>
      <c r="R3178">
        <v>1.677</v>
      </c>
      <c r="S3178" s="7">
        <f t="shared" si="346"/>
        <v>8.6720129161100772</v>
      </c>
      <c r="T3178" s="7">
        <f t="shared" si="347"/>
        <v>8.3366129161100773</v>
      </c>
      <c r="U3178" s="7">
        <f t="shared" si="348"/>
        <v>8.6720129161100772</v>
      </c>
      <c r="V3178" s="7">
        <f t="shared" si="349"/>
        <v>8.3366129161100773</v>
      </c>
    </row>
    <row r="3179" spans="1:22" x14ac:dyDescent="0.2">
      <c r="A3179" t="s">
        <v>3211</v>
      </c>
      <c r="B3179">
        <v>656277991.10000002</v>
      </c>
      <c r="C3179">
        <v>6.5627799109999998E+20</v>
      </c>
      <c r="D3179">
        <v>69413.75</v>
      </c>
      <c r="E3179">
        <v>0.61096837093125012</v>
      </c>
      <c r="F3179">
        <v>42397.255764683803</v>
      </c>
      <c r="G3179">
        <v>5.4589082184E-2</v>
      </c>
      <c r="H3179">
        <v>0.04</v>
      </c>
      <c r="I3179">
        <v>0.04</v>
      </c>
      <c r="J3179">
        <v>0.05</v>
      </c>
      <c r="K3179">
        <v>6.25</v>
      </c>
      <c r="L3179">
        <f t="shared" si="343"/>
        <v>1.3104202969819813E-6</v>
      </c>
      <c r="M3179" s="7">
        <f t="shared" si="344"/>
        <v>7851444.1307646837</v>
      </c>
      <c r="N3179" s="7">
        <f t="shared" si="345"/>
        <v>10.288691749574092</v>
      </c>
      <c r="O3179">
        <v>1.3415999999999999</v>
      </c>
      <c r="P3179">
        <v>1.677</v>
      </c>
      <c r="Q3179">
        <v>1.3415999999999999</v>
      </c>
      <c r="R3179">
        <v>2.0124</v>
      </c>
      <c r="S3179" s="7">
        <f t="shared" si="346"/>
        <v>8.947091749574092</v>
      </c>
      <c r="T3179" s="7">
        <f t="shared" si="347"/>
        <v>8.6116917495740921</v>
      </c>
      <c r="U3179" s="7">
        <f t="shared" si="348"/>
        <v>8.947091749574092</v>
      </c>
      <c r="V3179" s="7">
        <f t="shared" si="349"/>
        <v>8.2762917495740922</v>
      </c>
    </row>
    <row r="3180" spans="1:22" x14ac:dyDescent="0.2">
      <c r="A3180" t="s">
        <v>3212</v>
      </c>
      <c r="B3180">
        <v>641978921.39999998</v>
      </c>
      <c r="C3180">
        <v>6.4197892139999992E+20</v>
      </c>
      <c r="D3180">
        <v>69800.52</v>
      </c>
      <c r="E3180">
        <v>0.60640770461250004</v>
      </c>
      <c r="F3180">
        <v>42306.407140982963</v>
      </c>
      <c r="G3180">
        <v>6.7998840000000005E-2</v>
      </c>
      <c r="H3180">
        <v>0.05</v>
      </c>
      <c r="I3180">
        <v>0.04</v>
      </c>
      <c r="J3180">
        <v>0.05</v>
      </c>
      <c r="K3180">
        <v>6.25</v>
      </c>
      <c r="L3180">
        <f t="shared" si="343"/>
        <v>1.3396078458846423E-6</v>
      </c>
      <c r="M3180" s="7">
        <f t="shared" si="344"/>
        <v>7894864.9071409833</v>
      </c>
      <c r="N3180" s="7">
        <f t="shared" si="345"/>
        <v>10.57602297180539</v>
      </c>
      <c r="O3180">
        <v>1.3415999999999999</v>
      </c>
      <c r="P3180">
        <v>1.677</v>
      </c>
      <c r="Q3180">
        <v>1.677</v>
      </c>
      <c r="R3180">
        <v>2.3477999999999999</v>
      </c>
      <c r="S3180" s="7">
        <f t="shared" si="346"/>
        <v>9.2344229718053903</v>
      </c>
      <c r="T3180" s="7">
        <f t="shared" si="347"/>
        <v>8.8990229718053904</v>
      </c>
      <c r="U3180" s="7">
        <f t="shared" si="348"/>
        <v>8.8990229718053904</v>
      </c>
      <c r="V3180" s="7">
        <f t="shared" si="349"/>
        <v>8.2282229718053905</v>
      </c>
    </row>
    <row r="3181" spans="1:22" x14ac:dyDescent="0.2">
      <c r="A3181" t="s">
        <v>3213</v>
      </c>
      <c r="B3181">
        <v>627679851.79999995</v>
      </c>
      <c r="C3181">
        <v>6.2767985179999994E+20</v>
      </c>
      <c r="D3181">
        <v>70187.3</v>
      </c>
      <c r="E3181">
        <v>0.60184703829375008</v>
      </c>
      <c r="F3181">
        <v>42215.558517282123</v>
      </c>
      <c r="G3181">
        <v>6.7594802184000005E-2</v>
      </c>
      <c r="H3181">
        <v>0.06</v>
      </c>
      <c r="I3181">
        <v>0.04</v>
      </c>
      <c r="J3181">
        <v>0.06</v>
      </c>
      <c r="K3181">
        <v>6.25</v>
      </c>
      <c r="L3181">
        <f t="shared" si="343"/>
        <v>1.3701252279068296E-6</v>
      </c>
      <c r="M3181" s="7">
        <f t="shared" si="344"/>
        <v>7938286.8085172819</v>
      </c>
      <c r="N3181" s="7">
        <f t="shared" si="345"/>
        <v>10.87644702270952</v>
      </c>
      <c r="O3181">
        <v>1.3415999999999999</v>
      </c>
      <c r="P3181">
        <v>2.0124</v>
      </c>
      <c r="Q3181">
        <v>2.0124</v>
      </c>
      <c r="R3181">
        <v>2.0124</v>
      </c>
      <c r="S3181" s="7">
        <f t="shared" si="346"/>
        <v>9.5348470227095206</v>
      </c>
      <c r="T3181" s="7">
        <f t="shared" si="347"/>
        <v>8.8640470227095207</v>
      </c>
      <c r="U3181" s="7">
        <f t="shared" si="348"/>
        <v>8.8640470227095207</v>
      </c>
      <c r="V3181" s="7">
        <f t="shared" si="349"/>
        <v>8.8640470227095207</v>
      </c>
    </row>
    <row r="3182" spans="1:22" x14ac:dyDescent="0.2">
      <c r="A3182" t="s">
        <v>3214</v>
      </c>
      <c r="B3182">
        <v>613380782.10000002</v>
      </c>
      <c r="C3182">
        <v>6.1338078210000001E+20</v>
      </c>
      <c r="D3182">
        <v>70574.070000000007</v>
      </c>
      <c r="E3182">
        <v>0.59728637197500012</v>
      </c>
      <c r="F3182">
        <v>42124.709893581283</v>
      </c>
      <c r="G3182">
        <v>6.4340637815999996E-2</v>
      </c>
      <c r="H3182">
        <v>7.0000000000000007E-2</v>
      </c>
      <c r="I3182">
        <v>0.04</v>
      </c>
      <c r="J3182">
        <v>0.06</v>
      </c>
      <c r="K3182">
        <v>6.25</v>
      </c>
      <c r="L3182">
        <f t="shared" si="343"/>
        <v>1.4020654462887841E-6</v>
      </c>
      <c r="M3182" s="7">
        <f t="shared" si="344"/>
        <v>7981707.5848935824</v>
      </c>
      <c r="N3182" s="7">
        <f t="shared" si="345"/>
        <v>11.190876407160394</v>
      </c>
      <c r="O3182">
        <v>1.3415999999999999</v>
      </c>
      <c r="P3182">
        <v>2.0124</v>
      </c>
      <c r="Q3182">
        <v>2.3477999999999999</v>
      </c>
      <c r="R3182">
        <v>2.0124</v>
      </c>
      <c r="S3182" s="7">
        <f t="shared" si="346"/>
        <v>9.849276407160394</v>
      </c>
      <c r="T3182" s="7">
        <f t="shared" si="347"/>
        <v>9.1784764071603941</v>
      </c>
      <c r="U3182" s="7">
        <f t="shared" si="348"/>
        <v>8.8430764071603942</v>
      </c>
      <c r="V3182" s="7">
        <f t="shared" si="349"/>
        <v>9.1784764071603941</v>
      </c>
    </row>
    <row r="3183" spans="1:22" x14ac:dyDescent="0.2">
      <c r="A3183" t="s">
        <v>3215</v>
      </c>
      <c r="B3183">
        <v>599081712.39999998</v>
      </c>
      <c r="C3183">
        <v>5.9908171239999996E+20</v>
      </c>
      <c r="D3183">
        <v>70960.850000000006</v>
      </c>
      <c r="E3183">
        <v>0.59272570565625016</v>
      </c>
      <c r="F3183">
        <v>42033.861269880443</v>
      </c>
      <c r="G3183">
        <v>6.7278121092000001E-2</v>
      </c>
      <c r="H3183">
        <v>0.08</v>
      </c>
      <c r="I3183">
        <v>0.05</v>
      </c>
      <c r="J3183">
        <v>0.06</v>
      </c>
      <c r="K3183">
        <v>6.25</v>
      </c>
      <c r="L3183">
        <f t="shared" si="343"/>
        <v>1.4355303829167596E-6</v>
      </c>
      <c r="M3183" s="7">
        <f t="shared" si="344"/>
        <v>8025129.486269881</v>
      </c>
      <c r="N3183" s="7">
        <f t="shared" si="345"/>
        <v>11.52031720438158</v>
      </c>
      <c r="O3183">
        <v>1.677</v>
      </c>
      <c r="P3183">
        <v>2.0124</v>
      </c>
      <c r="Q3183">
        <v>2.6831999999999998</v>
      </c>
      <c r="R3183">
        <v>2.6831999999999998</v>
      </c>
      <c r="S3183" s="7">
        <f t="shared" si="346"/>
        <v>9.8433172043815809</v>
      </c>
      <c r="T3183" s="7">
        <f t="shared" si="347"/>
        <v>9.5079172043815809</v>
      </c>
      <c r="U3183" s="7">
        <f t="shared" si="348"/>
        <v>8.8371172043815811</v>
      </c>
      <c r="V3183" s="7">
        <f t="shared" si="349"/>
        <v>8.8371172043815811</v>
      </c>
    </row>
    <row r="3184" spans="1:22" x14ac:dyDescent="0.2">
      <c r="A3184" t="s">
        <v>3216</v>
      </c>
      <c r="B3184">
        <v>584782642.70000005</v>
      </c>
      <c r="C3184">
        <v>5.8478264269999997E+20</v>
      </c>
      <c r="D3184">
        <v>71347.63</v>
      </c>
      <c r="E3184">
        <v>0.58816503933750008</v>
      </c>
      <c r="F3184">
        <v>41943.012646179603</v>
      </c>
      <c r="G3184">
        <v>7.8733197815999995E-2</v>
      </c>
      <c r="H3184">
        <v>7.0000000000000007E-2</v>
      </c>
      <c r="I3184">
        <v>0.04</v>
      </c>
      <c r="J3184">
        <v>0.05</v>
      </c>
      <c r="K3184">
        <v>6.25</v>
      </c>
      <c r="L3184">
        <f t="shared" si="343"/>
        <v>1.4706318847448924E-6</v>
      </c>
      <c r="M3184" s="7">
        <f t="shared" si="344"/>
        <v>8068551.3876461796</v>
      </c>
      <c r="N3184" s="7">
        <f t="shared" si="345"/>
        <v>11.865868934375118</v>
      </c>
      <c r="O3184">
        <v>1.3415999999999999</v>
      </c>
      <c r="P3184">
        <v>1.677</v>
      </c>
      <c r="Q3184">
        <v>2.3477999999999999</v>
      </c>
      <c r="R3184">
        <v>2.3477999999999999</v>
      </c>
      <c r="S3184" s="7">
        <f t="shared" si="346"/>
        <v>10.524268934375119</v>
      </c>
      <c r="T3184" s="7">
        <f t="shared" si="347"/>
        <v>10.188868934375119</v>
      </c>
      <c r="U3184" s="7">
        <f t="shared" si="348"/>
        <v>9.518068934375119</v>
      </c>
      <c r="V3184" s="7">
        <f t="shared" si="349"/>
        <v>9.518068934375119</v>
      </c>
    </row>
    <row r="3185" spans="1:22" x14ac:dyDescent="0.2">
      <c r="A3185" t="s">
        <v>3217</v>
      </c>
      <c r="B3185">
        <v>570483573</v>
      </c>
      <c r="C3185">
        <v>5.7048357299999998E+20</v>
      </c>
      <c r="D3185">
        <v>71734.399999999994</v>
      </c>
      <c r="E3185">
        <v>0.58360437301875012</v>
      </c>
      <c r="F3185">
        <v>41852.164022478762</v>
      </c>
      <c r="G3185">
        <v>7.0641482184000001E-2</v>
      </c>
      <c r="H3185">
        <v>0.06</v>
      </c>
      <c r="I3185">
        <v>0.04</v>
      </c>
      <c r="J3185">
        <v>0.05</v>
      </c>
      <c r="K3185">
        <v>6.25</v>
      </c>
      <c r="L3185">
        <f t="shared" si="343"/>
        <v>1.5074930124236899E-6</v>
      </c>
      <c r="M3185" s="7">
        <f t="shared" si="344"/>
        <v>8111972.1640224783</v>
      </c>
      <c r="N3185" s="7">
        <f t="shared" si="345"/>
        <v>12.228741354239364</v>
      </c>
      <c r="O3185">
        <v>1.3415999999999999</v>
      </c>
      <c r="P3185">
        <v>1.677</v>
      </c>
      <c r="Q3185">
        <v>2.0124</v>
      </c>
      <c r="R3185">
        <v>2.3477999999999999</v>
      </c>
      <c r="S3185" s="7">
        <f t="shared" si="346"/>
        <v>10.887141354239365</v>
      </c>
      <c r="T3185" s="7">
        <f t="shared" si="347"/>
        <v>10.551741354239365</v>
      </c>
      <c r="U3185" s="7">
        <f t="shared" si="348"/>
        <v>10.216341354239365</v>
      </c>
      <c r="V3185" s="7">
        <f t="shared" si="349"/>
        <v>9.8809413542393649</v>
      </c>
    </row>
    <row r="3186" spans="1:22" x14ac:dyDescent="0.2">
      <c r="A3186" t="s">
        <v>3218</v>
      </c>
      <c r="B3186">
        <v>556184503.39999998</v>
      </c>
      <c r="C3186">
        <v>5.561845034E+20</v>
      </c>
      <c r="D3186">
        <v>72121.179999999993</v>
      </c>
      <c r="E3186">
        <v>0.57904370670000016</v>
      </c>
      <c r="F3186">
        <v>41761.315398777922</v>
      </c>
      <c r="G3186">
        <v>7.0804797840000003E-2</v>
      </c>
      <c r="H3186">
        <v>0.04</v>
      </c>
      <c r="I3186">
        <v>0.04</v>
      </c>
      <c r="J3186">
        <v>0.05</v>
      </c>
      <c r="K3186">
        <v>6.25</v>
      </c>
      <c r="L3186">
        <f t="shared" si="343"/>
        <v>1.5462494814989483E-6</v>
      </c>
      <c r="M3186" s="7">
        <f t="shared" si="344"/>
        <v>8155394.0653987769</v>
      </c>
      <c r="N3186" s="7">
        <f t="shared" si="345"/>
        <v>12.610273845042459</v>
      </c>
      <c r="O3186">
        <v>1.3415999999999999</v>
      </c>
      <c r="P3186">
        <v>1.677</v>
      </c>
      <c r="Q3186">
        <v>1.3415999999999999</v>
      </c>
      <c r="R3186">
        <v>2.3477999999999999</v>
      </c>
      <c r="S3186" s="7">
        <f t="shared" si="346"/>
        <v>11.268673845042459</v>
      </c>
      <c r="T3186" s="7">
        <f t="shared" si="347"/>
        <v>10.933273845042459</v>
      </c>
      <c r="U3186" s="7">
        <f t="shared" si="348"/>
        <v>11.268673845042459</v>
      </c>
      <c r="V3186" s="7">
        <f t="shared" si="349"/>
        <v>10.262473845042459</v>
      </c>
    </row>
    <row r="3187" spans="1:22" x14ac:dyDescent="0.2">
      <c r="A3187" t="s">
        <v>3219</v>
      </c>
      <c r="B3187">
        <v>565552859.39999998</v>
      </c>
      <c r="C3187">
        <v>5.6555285939999998E+20</v>
      </c>
      <c r="D3187">
        <v>72042.179999999993</v>
      </c>
      <c r="E3187">
        <v>0.57349826401875015</v>
      </c>
      <c r="F3187">
        <v>41319.134469329867</v>
      </c>
      <c r="G3187">
        <v>7.1236798919999997E-2</v>
      </c>
      <c r="H3187">
        <v>0.04</v>
      </c>
      <c r="I3187">
        <v>0.04</v>
      </c>
      <c r="J3187">
        <v>0.05</v>
      </c>
      <c r="K3187">
        <v>6.25</v>
      </c>
      <c r="L3187">
        <f t="shared" si="343"/>
        <v>1.5206359329742963E-6</v>
      </c>
      <c r="M3187" s="7">
        <f t="shared" si="344"/>
        <v>8146064.3844693294</v>
      </c>
      <c r="N3187" s="7">
        <f t="shared" si="345"/>
        <v>12.387198215346205</v>
      </c>
      <c r="O3187">
        <v>1.3415999999999999</v>
      </c>
      <c r="P3187">
        <v>1.677</v>
      </c>
      <c r="Q3187">
        <v>1.3415999999999999</v>
      </c>
      <c r="R3187">
        <v>3.0186000000000002</v>
      </c>
      <c r="S3187" s="7">
        <f t="shared" si="346"/>
        <v>11.045598215346205</v>
      </c>
      <c r="T3187" s="7">
        <f t="shared" si="347"/>
        <v>10.710198215346205</v>
      </c>
      <c r="U3187" s="7">
        <f t="shared" si="348"/>
        <v>11.045598215346205</v>
      </c>
      <c r="V3187" s="7">
        <f t="shared" si="349"/>
        <v>9.3685982153462035</v>
      </c>
    </row>
    <row r="3188" spans="1:22" x14ac:dyDescent="0.2">
      <c r="A3188" t="s">
        <v>3220</v>
      </c>
      <c r="B3188">
        <v>574921215.39999998</v>
      </c>
      <c r="C3188">
        <v>5.7492121540000003E+20</v>
      </c>
      <c r="D3188">
        <v>71963.19</v>
      </c>
      <c r="E3188">
        <v>0.56795282133750014</v>
      </c>
      <c r="F3188">
        <v>40876.953539881833</v>
      </c>
      <c r="G3188">
        <v>0.10427400324</v>
      </c>
      <c r="H3188">
        <v>0.05</v>
      </c>
      <c r="I3188">
        <v>0.04</v>
      </c>
      <c r="J3188">
        <v>0.05</v>
      </c>
      <c r="K3188">
        <v>6.25</v>
      </c>
      <c r="L3188">
        <f t="shared" si="343"/>
        <v>1.4958571313143439E-6</v>
      </c>
      <c r="M3188" s="7">
        <f t="shared" si="344"/>
        <v>8136735.8285398819</v>
      </c>
      <c r="N3188" s="7">
        <f t="shared" si="345"/>
        <v>12.171394314742308</v>
      </c>
      <c r="O3188">
        <v>1.3415999999999999</v>
      </c>
      <c r="P3188">
        <v>1.677</v>
      </c>
      <c r="Q3188">
        <v>1.677</v>
      </c>
      <c r="R3188">
        <v>3.3540000000000001</v>
      </c>
      <c r="S3188" s="7">
        <f t="shared" si="346"/>
        <v>10.829794314742308</v>
      </c>
      <c r="T3188" s="7">
        <f t="shared" si="347"/>
        <v>10.494394314742308</v>
      </c>
      <c r="U3188" s="7">
        <f t="shared" si="348"/>
        <v>10.494394314742308</v>
      </c>
      <c r="V3188" s="7">
        <f t="shared" si="349"/>
        <v>8.8173943147423088</v>
      </c>
    </row>
    <row r="3189" spans="1:22" x14ac:dyDescent="0.2">
      <c r="A3189" t="s">
        <v>3221</v>
      </c>
      <c r="B3189">
        <v>584289571.39999998</v>
      </c>
      <c r="C3189">
        <v>5.8428957139999988E+20</v>
      </c>
      <c r="D3189">
        <v>71884.19</v>
      </c>
      <c r="E3189">
        <v>0.56240737865625012</v>
      </c>
      <c r="F3189">
        <v>40434.7726104338</v>
      </c>
      <c r="G3189">
        <v>9.2253597840000007E-2</v>
      </c>
      <c r="H3189">
        <v>0.06</v>
      </c>
      <c r="I3189">
        <v>0.04</v>
      </c>
      <c r="J3189">
        <v>0.06</v>
      </c>
      <c r="K3189">
        <v>6.25</v>
      </c>
      <c r="L3189">
        <f t="shared" si="343"/>
        <v>1.4718729241382456E-6</v>
      </c>
      <c r="M3189" s="7">
        <f t="shared" si="344"/>
        <v>8127406.1476104334</v>
      </c>
      <c r="N3189" s="7">
        <f t="shared" si="345"/>
        <v>11.962509052142522</v>
      </c>
      <c r="O3189">
        <v>1.3415999999999999</v>
      </c>
      <c r="P3189">
        <v>2.0124</v>
      </c>
      <c r="Q3189">
        <v>2.0124</v>
      </c>
      <c r="R3189">
        <v>2.6831999999999998</v>
      </c>
      <c r="S3189" s="7">
        <f t="shared" si="346"/>
        <v>10.620909052142522</v>
      </c>
      <c r="T3189" s="7">
        <f t="shared" si="347"/>
        <v>9.9501090521425226</v>
      </c>
      <c r="U3189" s="7">
        <f t="shared" si="348"/>
        <v>9.9501090521425226</v>
      </c>
      <c r="V3189" s="7">
        <f t="shared" si="349"/>
        <v>9.2793090521425228</v>
      </c>
    </row>
    <row r="3190" spans="1:22" x14ac:dyDescent="0.2">
      <c r="A3190" t="s">
        <v>3222</v>
      </c>
      <c r="B3190">
        <v>593657927.39999998</v>
      </c>
      <c r="C3190">
        <v>5.9365792739999993E+20</v>
      </c>
      <c r="D3190">
        <v>71805.2</v>
      </c>
      <c r="E3190">
        <v>0.55686193597500011</v>
      </c>
      <c r="F3190">
        <v>39992.591680985759</v>
      </c>
      <c r="G3190">
        <v>8.4520802160000005E-2</v>
      </c>
      <c r="H3190">
        <v>7.0000000000000007E-2</v>
      </c>
      <c r="I3190">
        <v>0.05</v>
      </c>
      <c r="J3190">
        <v>0.06</v>
      </c>
      <c r="K3190">
        <v>6.25</v>
      </c>
      <c r="L3190">
        <f t="shared" si="343"/>
        <v>1.4486456936008232E-6</v>
      </c>
      <c r="M3190" s="7">
        <f t="shared" si="344"/>
        <v>8118077.5916809859</v>
      </c>
      <c r="N3190" s="7">
        <f t="shared" si="345"/>
        <v>11.760218143506002</v>
      </c>
      <c r="O3190">
        <v>1.677</v>
      </c>
      <c r="P3190">
        <v>2.0124</v>
      </c>
      <c r="Q3190">
        <v>2.3477999999999999</v>
      </c>
      <c r="R3190">
        <v>3.0186000000000002</v>
      </c>
      <c r="S3190" s="7">
        <f t="shared" si="346"/>
        <v>10.083218143506002</v>
      </c>
      <c r="T3190" s="7">
        <f t="shared" si="347"/>
        <v>9.7478181435060023</v>
      </c>
      <c r="U3190" s="7">
        <f t="shared" si="348"/>
        <v>9.4124181435060024</v>
      </c>
      <c r="V3190" s="7">
        <f t="shared" si="349"/>
        <v>8.7416181435060025</v>
      </c>
    </row>
    <row r="3191" spans="1:22" x14ac:dyDescent="0.2">
      <c r="A3191" t="s">
        <v>3223</v>
      </c>
      <c r="B3191">
        <v>603026283.39999998</v>
      </c>
      <c r="C3191">
        <v>6.0302628339999991E+20</v>
      </c>
      <c r="D3191">
        <v>71726.210000000006</v>
      </c>
      <c r="E3191">
        <v>0.55131649329374999</v>
      </c>
      <c r="F3191">
        <v>39550.410751537718</v>
      </c>
      <c r="G3191">
        <v>0.10973880108</v>
      </c>
      <c r="H3191">
        <v>0.08</v>
      </c>
      <c r="I3191">
        <v>0.04</v>
      </c>
      <c r="J3191">
        <v>0.06</v>
      </c>
      <c r="K3191">
        <v>6.25</v>
      </c>
      <c r="L3191">
        <f t="shared" si="343"/>
        <v>1.4261401595153093E-6</v>
      </c>
      <c r="M3191" s="7">
        <f t="shared" si="344"/>
        <v>8108749.0357515384</v>
      </c>
      <c r="N3191" s="7">
        <f t="shared" si="345"/>
        <v>11.56421264331631</v>
      </c>
      <c r="O3191">
        <v>1.3415999999999999</v>
      </c>
      <c r="P3191">
        <v>2.0124</v>
      </c>
      <c r="Q3191">
        <v>2.6831999999999998</v>
      </c>
      <c r="R3191">
        <v>5.0309999999999997</v>
      </c>
      <c r="S3191" s="7">
        <f t="shared" si="346"/>
        <v>10.22261264331631</v>
      </c>
      <c r="T3191" s="7">
        <f t="shared" si="347"/>
        <v>9.5518126433163104</v>
      </c>
      <c r="U3191" s="7">
        <f t="shared" si="348"/>
        <v>8.8810126433163106</v>
      </c>
      <c r="V3191" s="7">
        <f t="shared" si="349"/>
        <v>6.5332126433163102</v>
      </c>
    </row>
    <row r="3192" spans="1:22" x14ac:dyDescent="0.2">
      <c r="A3192" t="s">
        <v>3224</v>
      </c>
      <c r="B3192">
        <v>612394639.29999995</v>
      </c>
      <c r="C3192">
        <v>6.1239463929999996E+20</v>
      </c>
      <c r="D3192">
        <v>71647.210000000006</v>
      </c>
      <c r="E3192">
        <v>0.54577105061249997</v>
      </c>
      <c r="F3192">
        <v>39108.229822089677</v>
      </c>
      <c r="G3192">
        <v>0.13453560000000001</v>
      </c>
      <c r="H3192">
        <v>7.0000000000000007E-2</v>
      </c>
      <c r="I3192">
        <v>0.04</v>
      </c>
      <c r="J3192">
        <v>0.06</v>
      </c>
      <c r="K3192">
        <v>6.25</v>
      </c>
      <c r="L3192">
        <f t="shared" si="343"/>
        <v>1.4043232007762614E-6</v>
      </c>
      <c r="M3192" s="7">
        <f t="shared" si="344"/>
        <v>8099419.3548220908</v>
      </c>
      <c r="N3192" s="7">
        <f t="shared" si="345"/>
        <v>11.37420251279296</v>
      </c>
      <c r="O3192">
        <v>1.3415999999999999</v>
      </c>
      <c r="P3192">
        <v>2.0124</v>
      </c>
      <c r="Q3192">
        <v>2.3477999999999999</v>
      </c>
      <c r="R3192">
        <v>3.0186000000000002</v>
      </c>
      <c r="S3192" s="7">
        <f t="shared" si="346"/>
        <v>10.032602512792961</v>
      </c>
      <c r="T3192" s="7">
        <f t="shared" si="347"/>
        <v>9.3618025127929609</v>
      </c>
      <c r="U3192" s="7">
        <f t="shared" si="348"/>
        <v>9.026402512792961</v>
      </c>
      <c r="V3192" s="7">
        <f t="shared" si="349"/>
        <v>8.3556025127929594</v>
      </c>
    </row>
    <row r="3193" spans="1:22" x14ac:dyDescent="0.2">
      <c r="A3193" t="s">
        <v>3225</v>
      </c>
      <c r="B3193">
        <v>621762995.29999995</v>
      </c>
      <c r="C3193">
        <v>6.2176299529999994E+20</v>
      </c>
      <c r="D3193">
        <v>71568.210000000006</v>
      </c>
      <c r="E3193">
        <v>0.54022560793124996</v>
      </c>
      <c r="F3193">
        <v>38666.048892641636</v>
      </c>
      <c r="G3193">
        <v>8.5244399999999998E-2</v>
      </c>
      <c r="H3193">
        <v>0.06</v>
      </c>
      <c r="I3193">
        <v>0.04</v>
      </c>
      <c r="J3193">
        <v>0.05</v>
      </c>
      <c r="K3193">
        <v>6.25</v>
      </c>
      <c r="L3193">
        <f t="shared" si="343"/>
        <v>1.3831636917939302E-6</v>
      </c>
      <c r="M3193" s="7">
        <f t="shared" si="344"/>
        <v>8090089.6738926424</v>
      </c>
      <c r="N3193" s="7">
        <f t="shared" si="345"/>
        <v>11.189918300285299</v>
      </c>
      <c r="O3193">
        <v>1.3415999999999999</v>
      </c>
      <c r="P3193">
        <v>1.677</v>
      </c>
      <c r="Q3193">
        <v>2.0124</v>
      </c>
      <c r="R3193">
        <v>2.3477999999999999</v>
      </c>
      <c r="S3193" s="7">
        <f t="shared" si="346"/>
        <v>9.8483183002852996</v>
      </c>
      <c r="T3193" s="7">
        <f t="shared" si="347"/>
        <v>9.5129183002852997</v>
      </c>
      <c r="U3193" s="7">
        <f t="shared" si="348"/>
        <v>9.1775183002852998</v>
      </c>
      <c r="V3193" s="7">
        <f t="shared" si="349"/>
        <v>8.8421183002852999</v>
      </c>
    </row>
    <row r="3194" spans="1:22" x14ac:dyDescent="0.2">
      <c r="A3194" t="s">
        <v>3226</v>
      </c>
      <c r="B3194">
        <v>631131351.29999995</v>
      </c>
      <c r="C3194">
        <v>6.3113135129999992E+20</v>
      </c>
      <c r="D3194">
        <v>71489.22</v>
      </c>
      <c r="E3194">
        <v>0.53468016524999995</v>
      </c>
      <c r="F3194">
        <v>38223.867963193603</v>
      </c>
      <c r="G3194">
        <v>6.7283998920000004E-2</v>
      </c>
      <c r="H3194">
        <v>0.04</v>
      </c>
      <c r="I3194">
        <v>0.04</v>
      </c>
      <c r="J3194">
        <v>0.05</v>
      </c>
      <c r="K3194">
        <v>6.25</v>
      </c>
      <c r="L3194">
        <f t="shared" si="343"/>
        <v>1.3626323557347897E-6</v>
      </c>
      <c r="M3194" s="7">
        <f t="shared" si="344"/>
        <v>8080761.1179631939</v>
      </c>
      <c r="N3194" s="7">
        <f t="shared" si="345"/>
        <v>11.011106558300281</v>
      </c>
      <c r="O3194">
        <v>1.3415999999999999</v>
      </c>
      <c r="P3194">
        <v>1.677</v>
      </c>
      <c r="Q3194">
        <v>1.3415999999999999</v>
      </c>
      <c r="R3194">
        <v>2.3477999999999999</v>
      </c>
      <c r="S3194" s="7">
        <f t="shared" si="346"/>
        <v>9.6695065583002808</v>
      </c>
      <c r="T3194" s="7">
        <f t="shared" si="347"/>
        <v>9.3341065583002809</v>
      </c>
      <c r="U3194" s="7">
        <f t="shared" si="348"/>
        <v>9.6695065583002808</v>
      </c>
      <c r="V3194" s="7">
        <f t="shared" si="349"/>
        <v>8.6633065583002811</v>
      </c>
    </row>
    <row r="3195" spans="1:22" x14ac:dyDescent="0.2">
      <c r="A3195" t="s">
        <v>3227</v>
      </c>
      <c r="B3195">
        <v>624704964.39999998</v>
      </c>
      <c r="C3195">
        <v>6.2470496440000001E+20</v>
      </c>
      <c r="D3195">
        <v>71689.86</v>
      </c>
      <c r="E3195">
        <v>0.53113074995624998</v>
      </c>
      <c r="F3195">
        <v>38071.70592183496</v>
      </c>
      <c r="G3195">
        <v>6.4659598920000005E-2</v>
      </c>
      <c r="H3195">
        <v>0.04</v>
      </c>
      <c r="I3195">
        <v>0.04</v>
      </c>
      <c r="J3195">
        <v>0.05</v>
      </c>
      <c r="K3195">
        <v>6.25</v>
      </c>
      <c r="L3195">
        <f t="shared" si="343"/>
        <v>1.376649857146549E-6</v>
      </c>
      <c r="M3195" s="7">
        <f t="shared" si="344"/>
        <v>8103180.9559218353</v>
      </c>
      <c r="N3195" s="7">
        <f t="shared" si="345"/>
        <v>11.15524290540243</v>
      </c>
      <c r="O3195">
        <v>1.3415999999999999</v>
      </c>
      <c r="P3195">
        <v>1.677</v>
      </c>
      <c r="Q3195">
        <v>1.3415999999999999</v>
      </c>
      <c r="R3195">
        <v>2.6831999999999998</v>
      </c>
      <c r="S3195" s="7">
        <f t="shared" si="346"/>
        <v>9.8136429054024301</v>
      </c>
      <c r="T3195" s="7">
        <f t="shared" si="347"/>
        <v>9.4782429054024302</v>
      </c>
      <c r="U3195" s="7">
        <f t="shared" si="348"/>
        <v>9.8136429054024301</v>
      </c>
      <c r="V3195" s="7">
        <f t="shared" si="349"/>
        <v>8.4720429054024304</v>
      </c>
    </row>
    <row r="3196" spans="1:22" x14ac:dyDescent="0.2">
      <c r="A3196" t="s">
        <v>3228</v>
      </c>
      <c r="B3196">
        <v>618278577.5</v>
      </c>
      <c r="C3196">
        <v>6.1827857749999996E+20</v>
      </c>
      <c r="D3196">
        <v>71890.509999999995</v>
      </c>
      <c r="E3196">
        <v>0.52758133466250001</v>
      </c>
      <c r="F3196">
        <v>37919.543880476318</v>
      </c>
      <c r="G3196">
        <v>8.2587601080000003E-2</v>
      </c>
      <c r="H3196">
        <v>0.06</v>
      </c>
      <c r="I3196">
        <v>0.04</v>
      </c>
      <c r="J3196">
        <v>0.06</v>
      </c>
      <c r="K3196">
        <v>6.25</v>
      </c>
      <c r="L3196">
        <f t="shared" si="343"/>
        <v>1.3909587543488842E-6</v>
      </c>
      <c r="M3196" s="7">
        <f t="shared" si="344"/>
        <v>8125601.9188804757</v>
      </c>
      <c r="N3196" s="7">
        <f t="shared" si="345"/>
        <v>11.302377123420889</v>
      </c>
      <c r="O3196">
        <v>1.3415999999999999</v>
      </c>
      <c r="P3196">
        <v>2.0124</v>
      </c>
      <c r="Q3196">
        <v>2.0124</v>
      </c>
      <c r="R3196">
        <v>2.6831999999999998</v>
      </c>
      <c r="S3196" s="7">
        <f t="shared" si="346"/>
        <v>9.9607771234208897</v>
      </c>
      <c r="T3196" s="7">
        <f t="shared" si="347"/>
        <v>9.2899771234208899</v>
      </c>
      <c r="U3196" s="7">
        <f t="shared" si="348"/>
        <v>9.2899771234208899</v>
      </c>
      <c r="V3196" s="7">
        <f t="shared" si="349"/>
        <v>8.61917712342089</v>
      </c>
    </row>
    <row r="3197" spans="1:22" x14ac:dyDescent="0.2">
      <c r="A3197" t="s">
        <v>3229</v>
      </c>
      <c r="B3197">
        <v>611852190.60000002</v>
      </c>
      <c r="C3197">
        <v>6.1185219060000005E+20</v>
      </c>
      <c r="D3197">
        <v>72091.149999999994</v>
      </c>
      <c r="E3197">
        <v>0.52403191936874993</v>
      </c>
      <c r="F3197">
        <v>37767.381839117683</v>
      </c>
      <c r="G3197">
        <v>7.2770396759999995E-2</v>
      </c>
      <c r="H3197">
        <v>7.0000000000000007E-2</v>
      </c>
      <c r="I3197">
        <v>0.05</v>
      </c>
      <c r="J3197">
        <v>0.06</v>
      </c>
      <c r="K3197">
        <v>6.25</v>
      </c>
      <c r="L3197">
        <f t="shared" si="343"/>
        <v>1.4055682290794106E-6</v>
      </c>
      <c r="M3197" s="7">
        <f t="shared" si="344"/>
        <v>8148021.756839117</v>
      </c>
      <c r="N3197" s="7">
        <f t="shared" si="345"/>
        <v>11.452600511260865</v>
      </c>
      <c r="O3197">
        <v>1.677</v>
      </c>
      <c r="P3197">
        <v>2.0124</v>
      </c>
      <c r="Q3197">
        <v>2.3477999999999999</v>
      </c>
      <c r="R3197">
        <v>2.3477999999999999</v>
      </c>
      <c r="S3197" s="7">
        <f t="shared" si="346"/>
        <v>9.7756005112608655</v>
      </c>
      <c r="T3197" s="7">
        <f t="shared" si="347"/>
        <v>9.4402005112608656</v>
      </c>
      <c r="U3197" s="7">
        <f t="shared" si="348"/>
        <v>9.1048005112608656</v>
      </c>
      <c r="V3197" s="7">
        <f t="shared" si="349"/>
        <v>9.1048005112608656</v>
      </c>
    </row>
    <row r="3198" spans="1:22" x14ac:dyDescent="0.2">
      <c r="A3198" t="s">
        <v>3230</v>
      </c>
      <c r="B3198">
        <v>605425803.70000005</v>
      </c>
      <c r="C3198">
        <v>6.054258037E+20</v>
      </c>
      <c r="D3198">
        <v>72291.789999999994</v>
      </c>
      <c r="E3198">
        <v>0.52048250407499996</v>
      </c>
      <c r="F3198">
        <v>37615.21979775904</v>
      </c>
      <c r="G3198">
        <v>6.4162800000000006E-2</v>
      </c>
      <c r="H3198">
        <v>0.06</v>
      </c>
      <c r="I3198">
        <v>0.04</v>
      </c>
      <c r="J3198">
        <v>0.06</v>
      </c>
      <c r="K3198">
        <v>6.25</v>
      </c>
      <c r="L3198">
        <f t="shared" si="343"/>
        <v>1.4204878529197054E-6</v>
      </c>
      <c r="M3198" s="7">
        <f t="shared" si="344"/>
        <v>8170441.5947977584</v>
      </c>
      <c r="N3198" s="7">
        <f t="shared" si="345"/>
        <v>11.606013038400121</v>
      </c>
      <c r="O3198">
        <v>1.3415999999999999</v>
      </c>
      <c r="P3198">
        <v>2.0124</v>
      </c>
      <c r="Q3198">
        <v>2.0124</v>
      </c>
      <c r="R3198">
        <v>2.0124</v>
      </c>
      <c r="S3198" s="7">
        <f t="shared" si="346"/>
        <v>10.264413038400122</v>
      </c>
      <c r="T3198" s="7">
        <f t="shared" si="347"/>
        <v>9.5936130384001217</v>
      </c>
      <c r="U3198" s="7">
        <f t="shared" si="348"/>
        <v>9.5936130384001217</v>
      </c>
      <c r="V3198" s="7">
        <f t="shared" si="349"/>
        <v>9.5936130384001217</v>
      </c>
    </row>
    <row r="3199" spans="1:22" x14ac:dyDescent="0.2">
      <c r="A3199" t="s">
        <v>3231</v>
      </c>
      <c r="B3199">
        <v>598999416.79999995</v>
      </c>
      <c r="C3199">
        <v>5.9899941679999995E+20</v>
      </c>
      <c r="D3199">
        <v>72492.44</v>
      </c>
      <c r="E3199">
        <v>0.51693308878124999</v>
      </c>
      <c r="F3199">
        <v>37463.057756400398</v>
      </c>
      <c r="G3199">
        <v>6.5663998919999994E-2</v>
      </c>
      <c r="H3199">
        <v>0.08</v>
      </c>
      <c r="I3199">
        <v>0.04</v>
      </c>
      <c r="J3199">
        <v>0.06</v>
      </c>
      <c r="K3199">
        <v>6.25</v>
      </c>
      <c r="L3199">
        <f t="shared" si="343"/>
        <v>1.4357276082075814E-6</v>
      </c>
      <c r="M3199" s="7">
        <f t="shared" si="344"/>
        <v>8192862.5577564007</v>
      </c>
      <c r="N3199" s="7">
        <f t="shared" si="345"/>
        <v>11.762718964421044</v>
      </c>
      <c r="O3199">
        <v>1.3415999999999999</v>
      </c>
      <c r="P3199">
        <v>2.0124</v>
      </c>
      <c r="Q3199">
        <v>2.6831999999999998</v>
      </c>
      <c r="R3199">
        <v>2.6831999999999998</v>
      </c>
      <c r="S3199" s="7">
        <f t="shared" si="346"/>
        <v>10.421118964421044</v>
      </c>
      <c r="T3199" s="7">
        <f t="shared" si="347"/>
        <v>9.7503189644210444</v>
      </c>
      <c r="U3199" s="7">
        <f t="shared" si="348"/>
        <v>9.0795189644210446</v>
      </c>
      <c r="V3199" s="7">
        <f t="shared" si="349"/>
        <v>9.0795189644210446</v>
      </c>
    </row>
    <row r="3200" spans="1:22" x14ac:dyDescent="0.2">
      <c r="A3200" t="s">
        <v>3232</v>
      </c>
      <c r="B3200">
        <v>592573029.89999998</v>
      </c>
      <c r="C3200">
        <v>5.9257302990000003E+20</v>
      </c>
      <c r="D3200">
        <v>72693.08</v>
      </c>
      <c r="E3200">
        <v>0.51338367348750003</v>
      </c>
      <c r="F3200">
        <v>37310.895715041763</v>
      </c>
      <c r="G3200">
        <v>7.0405202159999999E-2</v>
      </c>
      <c r="H3200">
        <v>0.06</v>
      </c>
      <c r="I3200">
        <v>0.04</v>
      </c>
      <c r="J3200">
        <v>0.05</v>
      </c>
      <c r="K3200">
        <v>6.25</v>
      </c>
      <c r="L3200">
        <f t="shared" si="343"/>
        <v>1.4512979103101094E-6</v>
      </c>
      <c r="M3200" s="7">
        <f t="shared" si="344"/>
        <v>8215282.395715042</v>
      </c>
      <c r="N3200" s="7">
        <f t="shared" si="345"/>
        <v>11.922822173508669</v>
      </c>
      <c r="O3200">
        <v>1.3415999999999999</v>
      </c>
      <c r="P3200">
        <v>1.677</v>
      </c>
      <c r="Q3200">
        <v>2.0124</v>
      </c>
      <c r="R3200">
        <v>2.0124</v>
      </c>
      <c r="S3200" s="7">
        <f t="shared" si="346"/>
        <v>10.581222173508669</v>
      </c>
      <c r="T3200" s="7">
        <f t="shared" si="347"/>
        <v>10.245822173508669</v>
      </c>
      <c r="U3200" s="7">
        <f t="shared" si="348"/>
        <v>9.9104221735086693</v>
      </c>
      <c r="V3200" s="7">
        <f t="shared" si="349"/>
        <v>9.9104221735086693</v>
      </c>
    </row>
    <row r="3201" spans="1:22" x14ac:dyDescent="0.2">
      <c r="A3201" t="s">
        <v>3233</v>
      </c>
      <c r="B3201">
        <v>586146643</v>
      </c>
      <c r="C3201">
        <v>5.8614664299999999E+20</v>
      </c>
      <c r="D3201">
        <v>72893.73</v>
      </c>
      <c r="E3201">
        <v>0.50983425819374995</v>
      </c>
      <c r="F3201">
        <v>37158.733673683113</v>
      </c>
      <c r="G3201">
        <v>5.8071600000000001E-2</v>
      </c>
      <c r="H3201">
        <v>0.06</v>
      </c>
      <c r="I3201">
        <v>0.04</v>
      </c>
      <c r="J3201">
        <v>0.05</v>
      </c>
      <c r="K3201">
        <v>6.25</v>
      </c>
      <c r="L3201">
        <f t="shared" si="343"/>
        <v>1.4672096313618228E-6</v>
      </c>
      <c r="M3201" s="7">
        <f t="shared" si="344"/>
        <v>8237703.3586736834</v>
      </c>
      <c r="N3201" s="7">
        <f t="shared" si="345"/>
        <v>12.086437708147665</v>
      </c>
      <c r="O3201">
        <v>1.3415999999999999</v>
      </c>
      <c r="P3201">
        <v>1.677</v>
      </c>
      <c r="Q3201">
        <v>2.0124</v>
      </c>
      <c r="R3201">
        <v>2.0124</v>
      </c>
      <c r="S3201" s="7">
        <f t="shared" si="346"/>
        <v>10.744837708147665</v>
      </c>
      <c r="T3201" s="7">
        <f t="shared" si="347"/>
        <v>10.409437708147665</v>
      </c>
      <c r="U3201" s="7">
        <f t="shared" si="348"/>
        <v>10.074037708147666</v>
      </c>
      <c r="V3201" s="7">
        <f t="shared" si="349"/>
        <v>10.074037708147666</v>
      </c>
    </row>
    <row r="3202" spans="1:22" x14ac:dyDescent="0.2">
      <c r="A3202" t="s">
        <v>3234</v>
      </c>
      <c r="B3202">
        <v>579720256.10000002</v>
      </c>
      <c r="C3202">
        <v>5.7972025610000001E+20</v>
      </c>
      <c r="D3202">
        <v>73094.37</v>
      </c>
      <c r="E3202">
        <v>0.50628484289999998</v>
      </c>
      <c r="F3202">
        <v>37006.571632324471</v>
      </c>
      <c r="G3202">
        <v>5.4486001079999999E-2</v>
      </c>
      <c r="H3202">
        <v>0.04</v>
      </c>
      <c r="I3202">
        <v>0.04</v>
      </c>
      <c r="J3202">
        <v>0.05</v>
      </c>
      <c r="K3202">
        <v>6.25</v>
      </c>
      <c r="L3202">
        <f t="shared" ref="L3202:L3265" si="350">$Y$13/C3202</f>
        <v>1.4834741255817919E-6</v>
      </c>
      <c r="M3202" s="7">
        <f t="shared" ref="M3202:M3265" si="351">((D3202*K3202)*$Y$19)+F3202</f>
        <v>8260123.1966323247</v>
      </c>
      <c r="N3202" s="7">
        <f t="shared" ref="N3202:N3265" si="352">M3202*(L3202)</f>
        <v>12.253679036322014</v>
      </c>
      <c r="O3202">
        <v>1.3415999999999999</v>
      </c>
      <c r="P3202">
        <v>1.677</v>
      </c>
      <c r="Q3202">
        <v>1.3415999999999999</v>
      </c>
      <c r="R3202">
        <v>1.677</v>
      </c>
      <c r="S3202" s="7">
        <f t="shared" ref="S3202:S3265" si="353">N3202-O3202</f>
        <v>10.912079036322014</v>
      </c>
      <c r="T3202" s="7">
        <f t="shared" ref="T3202:T3265" si="354">N3202-P3202</f>
        <v>10.576679036322014</v>
      </c>
      <c r="U3202" s="7">
        <f t="shared" ref="U3202:U3265" si="355">N3202-Q3202</f>
        <v>10.912079036322014</v>
      </c>
      <c r="V3202" s="7">
        <f t="shared" ref="V3202:V3265" si="356">N3202-R3202</f>
        <v>10.576679036322014</v>
      </c>
    </row>
    <row r="3203" spans="1:22" x14ac:dyDescent="0.2">
      <c r="A3203" t="s">
        <v>3235</v>
      </c>
      <c r="B3203">
        <v>573502764.29999995</v>
      </c>
      <c r="C3203">
        <v>5.7350276429999997E+20</v>
      </c>
      <c r="D3203">
        <v>72881.87</v>
      </c>
      <c r="E3203">
        <v>0.51263787234374991</v>
      </c>
      <c r="F3203">
        <v>37352.55594154985</v>
      </c>
      <c r="G3203">
        <v>5.4766798919999998E-2</v>
      </c>
      <c r="H3203">
        <v>0.04</v>
      </c>
      <c r="I3203">
        <v>0.04</v>
      </c>
      <c r="J3203">
        <v>0.05</v>
      </c>
      <c r="K3203">
        <v>6.25</v>
      </c>
      <c r="L3203">
        <f t="shared" si="350"/>
        <v>1.4995568522667713E-6</v>
      </c>
      <c r="M3203" s="7">
        <f t="shared" si="351"/>
        <v>8236562.9309415501</v>
      </c>
      <c r="N3203" s="7">
        <f t="shared" si="352"/>
        <v>12.351194382219884</v>
      </c>
      <c r="O3203">
        <v>1.3415999999999999</v>
      </c>
      <c r="P3203">
        <v>1.677</v>
      </c>
      <c r="Q3203">
        <v>1.3415999999999999</v>
      </c>
      <c r="R3203">
        <v>2.0124</v>
      </c>
      <c r="S3203" s="7">
        <f t="shared" si="353"/>
        <v>11.009594382219884</v>
      </c>
      <c r="T3203" s="7">
        <f t="shared" si="354"/>
        <v>10.674194382219884</v>
      </c>
      <c r="U3203" s="7">
        <f t="shared" si="355"/>
        <v>11.009594382219884</v>
      </c>
      <c r="V3203" s="7">
        <f t="shared" si="356"/>
        <v>10.338794382219884</v>
      </c>
    </row>
    <row r="3204" spans="1:22" x14ac:dyDescent="0.2">
      <c r="A3204" t="s">
        <v>3236</v>
      </c>
      <c r="B3204">
        <v>567285272.5</v>
      </c>
      <c r="C3204">
        <v>5.672852725E+20</v>
      </c>
      <c r="D3204">
        <v>72669.37</v>
      </c>
      <c r="E3204">
        <v>0.51899090178749985</v>
      </c>
      <c r="F3204">
        <v>37698.54025077523</v>
      </c>
      <c r="G3204">
        <v>6.2553597840000003E-2</v>
      </c>
      <c r="H3204">
        <v>0.06</v>
      </c>
      <c r="I3204">
        <v>0.04</v>
      </c>
      <c r="J3204">
        <v>0.05</v>
      </c>
      <c r="K3204">
        <v>6.25</v>
      </c>
      <c r="L3204">
        <f t="shared" si="350"/>
        <v>1.5159921148843151E-6</v>
      </c>
      <c r="M3204" s="7">
        <f t="shared" si="351"/>
        <v>8213002.6652507754</v>
      </c>
      <c r="N3204" s="7">
        <f t="shared" si="352"/>
        <v>12.450847280044039</v>
      </c>
      <c r="O3204">
        <v>1.3415999999999999</v>
      </c>
      <c r="P3204">
        <v>1.677</v>
      </c>
      <c r="Q3204">
        <v>2.0124</v>
      </c>
      <c r="R3204">
        <v>2.0124</v>
      </c>
      <c r="S3204" s="7">
        <f t="shared" si="353"/>
        <v>11.109247280044039</v>
      </c>
      <c r="T3204" s="7">
        <f t="shared" si="354"/>
        <v>10.773847280044039</v>
      </c>
      <c r="U3204" s="7">
        <f t="shared" si="355"/>
        <v>10.43844728004404</v>
      </c>
      <c r="V3204" s="7">
        <f t="shared" si="356"/>
        <v>10.43844728004404</v>
      </c>
    </row>
    <row r="3205" spans="1:22" x14ac:dyDescent="0.2">
      <c r="A3205" t="s">
        <v>3237</v>
      </c>
      <c r="B3205">
        <v>561067780.70000005</v>
      </c>
      <c r="C3205">
        <v>5.6106778070000003E+20</v>
      </c>
      <c r="D3205">
        <v>72456.87</v>
      </c>
      <c r="E3205">
        <v>0.52534393123124978</v>
      </c>
      <c r="F3205">
        <v>38044.524560000609</v>
      </c>
      <c r="G3205">
        <v>5.6613597840000002E-2</v>
      </c>
      <c r="H3205">
        <v>7.0000000000000007E-2</v>
      </c>
      <c r="I3205">
        <v>0.05</v>
      </c>
      <c r="J3205">
        <v>0.06</v>
      </c>
      <c r="K3205">
        <v>6.25</v>
      </c>
      <c r="L3205">
        <f t="shared" si="350"/>
        <v>1.5327916333514033E-6</v>
      </c>
      <c r="M3205" s="7">
        <f t="shared" si="351"/>
        <v>8189442.3995600007</v>
      </c>
      <c r="N3205" s="7">
        <f t="shared" si="352"/>
        <v>12.552708791858809</v>
      </c>
      <c r="O3205">
        <v>1.677</v>
      </c>
      <c r="P3205">
        <v>2.0124</v>
      </c>
      <c r="Q3205">
        <v>2.3477999999999999</v>
      </c>
      <c r="R3205">
        <v>1.677</v>
      </c>
      <c r="S3205" s="7">
        <f t="shared" si="353"/>
        <v>10.875708791858809</v>
      </c>
      <c r="T3205" s="7">
        <f t="shared" si="354"/>
        <v>10.540308791858809</v>
      </c>
      <c r="U3205" s="7">
        <f t="shared" si="355"/>
        <v>10.204908791858809</v>
      </c>
      <c r="V3205" s="7">
        <f t="shared" si="356"/>
        <v>10.875708791858809</v>
      </c>
    </row>
    <row r="3206" spans="1:22" x14ac:dyDescent="0.2">
      <c r="A3206" t="s">
        <v>3238</v>
      </c>
      <c r="B3206">
        <v>554850288.89999998</v>
      </c>
      <c r="C3206">
        <v>5.5485028889999999E+20</v>
      </c>
      <c r="D3206">
        <v>72244.36</v>
      </c>
      <c r="E3206">
        <v>0.53169696067499983</v>
      </c>
      <c r="F3206">
        <v>38390.508869225989</v>
      </c>
      <c r="G3206">
        <v>5.071679892E-2</v>
      </c>
      <c r="H3206">
        <v>7.0000000000000007E-2</v>
      </c>
      <c r="I3206">
        <v>0.05</v>
      </c>
      <c r="J3206">
        <v>0.06</v>
      </c>
      <c r="K3206">
        <v>6.25</v>
      </c>
      <c r="L3206">
        <f t="shared" si="350"/>
        <v>1.5499676529050106E-6</v>
      </c>
      <c r="M3206" s="7">
        <f t="shared" si="351"/>
        <v>8165881.0088692261</v>
      </c>
      <c r="N3206" s="7">
        <f t="shared" si="352"/>
        <v>12.656851421218635</v>
      </c>
      <c r="O3206">
        <v>1.677</v>
      </c>
      <c r="P3206">
        <v>2.0124</v>
      </c>
      <c r="Q3206">
        <v>2.3477999999999999</v>
      </c>
      <c r="R3206">
        <v>2.0124</v>
      </c>
      <c r="S3206" s="7">
        <f t="shared" si="353"/>
        <v>10.979851421218635</v>
      </c>
      <c r="T3206" s="7">
        <f t="shared" si="354"/>
        <v>10.644451421218635</v>
      </c>
      <c r="U3206" s="7">
        <f t="shared" si="355"/>
        <v>10.309051421218635</v>
      </c>
      <c r="V3206" s="7">
        <f t="shared" si="356"/>
        <v>10.644451421218635</v>
      </c>
    </row>
    <row r="3207" spans="1:22" x14ac:dyDescent="0.2">
      <c r="A3207" t="s">
        <v>3239</v>
      </c>
      <c r="B3207">
        <v>548632797.10000002</v>
      </c>
      <c r="C3207">
        <v>5.4863279710000002E+20</v>
      </c>
      <c r="D3207">
        <v>72031.86</v>
      </c>
      <c r="E3207">
        <v>0.53804999011874977</v>
      </c>
      <c r="F3207">
        <v>38736.493178451383</v>
      </c>
      <c r="G3207">
        <v>6.0307199999999998E-2</v>
      </c>
      <c r="H3207">
        <v>0.08</v>
      </c>
      <c r="I3207">
        <v>0.05</v>
      </c>
      <c r="J3207">
        <v>0.06</v>
      </c>
      <c r="K3207">
        <v>6.25</v>
      </c>
      <c r="L3207">
        <f t="shared" si="350"/>
        <v>1.5675329738685794E-6</v>
      </c>
      <c r="M3207" s="7">
        <f t="shared" si="351"/>
        <v>8142320.7431784514</v>
      </c>
      <c r="N3207" s="7">
        <f t="shared" si="352"/>
        <v>12.763356248746339</v>
      </c>
      <c r="O3207">
        <v>1.677</v>
      </c>
      <c r="P3207">
        <v>2.0124</v>
      </c>
      <c r="Q3207">
        <v>2.6831999999999998</v>
      </c>
      <c r="R3207">
        <v>2.3477999999999999</v>
      </c>
      <c r="S3207" s="7">
        <f t="shared" si="353"/>
        <v>11.086356248746339</v>
      </c>
      <c r="T3207" s="7">
        <f t="shared" si="354"/>
        <v>10.750956248746339</v>
      </c>
      <c r="U3207" s="7">
        <f t="shared" si="355"/>
        <v>10.08015624874634</v>
      </c>
      <c r="V3207" s="7">
        <f t="shared" si="356"/>
        <v>10.41555624874634</v>
      </c>
    </row>
    <row r="3208" spans="1:22" x14ac:dyDescent="0.2">
      <c r="A3208" t="s">
        <v>3240</v>
      </c>
      <c r="B3208">
        <v>542415305.29999995</v>
      </c>
      <c r="C3208">
        <v>5.4241530529999998E+20</v>
      </c>
      <c r="D3208">
        <v>71819.360000000001</v>
      </c>
      <c r="E3208">
        <v>0.5444030195624997</v>
      </c>
      <c r="F3208">
        <v>39082.477487676762</v>
      </c>
      <c r="G3208">
        <v>6.2909999999999994E-2</v>
      </c>
      <c r="H3208">
        <v>7.0000000000000007E-2</v>
      </c>
      <c r="I3208">
        <v>0.04</v>
      </c>
      <c r="J3208">
        <v>0.06</v>
      </c>
      <c r="K3208">
        <v>6.25</v>
      </c>
      <c r="L3208">
        <f t="shared" si="350"/>
        <v>1.585500983465704E-6</v>
      </c>
      <c r="M3208" s="7">
        <f t="shared" si="351"/>
        <v>8118760.4774876768</v>
      </c>
      <c r="N3208" s="7">
        <f t="shared" si="352"/>
        <v>12.872302721579199</v>
      </c>
      <c r="O3208">
        <v>1.3415999999999999</v>
      </c>
      <c r="P3208">
        <v>2.0124</v>
      </c>
      <c r="Q3208">
        <v>2.3477999999999999</v>
      </c>
      <c r="R3208">
        <v>2.0124</v>
      </c>
      <c r="S3208" s="7">
        <f t="shared" si="353"/>
        <v>11.5307027215792</v>
      </c>
      <c r="T3208" s="7">
        <f t="shared" si="354"/>
        <v>10.8599027215792</v>
      </c>
      <c r="U3208" s="7">
        <f t="shared" si="355"/>
        <v>10.5245027215792</v>
      </c>
      <c r="V3208" s="7">
        <f t="shared" si="356"/>
        <v>10.8599027215792</v>
      </c>
    </row>
    <row r="3209" spans="1:22" x14ac:dyDescent="0.2">
      <c r="A3209" t="s">
        <v>3241</v>
      </c>
      <c r="B3209">
        <v>536197813.5</v>
      </c>
      <c r="C3209">
        <v>5.3619781350000001E+20</v>
      </c>
      <c r="D3209">
        <v>71606.86</v>
      </c>
      <c r="E3209">
        <v>0.55075604900624964</v>
      </c>
      <c r="F3209">
        <v>39428.461796902127</v>
      </c>
      <c r="G3209">
        <v>5.8806001080000003E-2</v>
      </c>
      <c r="H3209">
        <v>0.05</v>
      </c>
      <c r="I3209">
        <v>0.04</v>
      </c>
      <c r="J3209">
        <v>0.05</v>
      </c>
      <c r="K3209">
        <v>6.25</v>
      </c>
      <c r="L3209">
        <f t="shared" si="350"/>
        <v>1.6038856898471855E-6</v>
      </c>
      <c r="M3209" s="7">
        <f t="shared" si="351"/>
        <v>8095200.2117969021</v>
      </c>
      <c r="N3209" s="7">
        <f t="shared" si="352"/>
        <v>12.983775776148956</v>
      </c>
      <c r="O3209">
        <v>1.3415999999999999</v>
      </c>
      <c r="P3209">
        <v>1.677</v>
      </c>
      <c r="Q3209">
        <v>1.677</v>
      </c>
      <c r="R3209">
        <v>1.677</v>
      </c>
      <c r="S3209" s="7">
        <f t="shared" si="353"/>
        <v>11.642175776148957</v>
      </c>
      <c r="T3209" s="7">
        <f t="shared" si="354"/>
        <v>11.306775776148957</v>
      </c>
      <c r="U3209" s="7">
        <f t="shared" si="355"/>
        <v>11.306775776148957</v>
      </c>
      <c r="V3209" s="7">
        <f t="shared" si="356"/>
        <v>11.306775776148957</v>
      </c>
    </row>
    <row r="3210" spans="1:22" x14ac:dyDescent="0.2">
      <c r="A3210" t="s">
        <v>3242</v>
      </c>
      <c r="B3210">
        <v>529980321.69999999</v>
      </c>
      <c r="C3210">
        <v>5.2998032169999997E+20</v>
      </c>
      <c r="D3210">
        <v>71394.36</v>
      </c>
      <c r="E3210">
        <v>0.55710907844999957</v>
      </c>
      <c r="F3210">
        <v>39774.446106127507</v>
      </c>
      <c r="G3210">
        <v>5.0306402159999999E-2</v>
      </c>
      <c r="H3210">
        <v>0.04</v>
      </c>
      <c r="I3210">
        <v>0.04</v>
      </c>
      <c r="J3210">
        <v>0.05</v>
      </c>
      <c r="K3210">
        <v>6.25</v>
      </c>
      <c r="L3210">
        <f t="shared" si="350"/>
        <v>1.622701758513235E-6</v>
      </c>
      <c r="M3210" s="7">
        <f t="shared" si="351"/>
        <v>8071639.9461061275</v>
      </c>
      <c r="N3210" s="7">
        <f t="shared" si="352"/>
        <v>13.097864334632087</v>
      </c>
      <c r="O3210">
        <v>1.3415999999999999</v>
      </c>
      <c r="P3210">
        <v>1.677</v>
      </c>
      <c r="Q3210">
        <v>1.3415999999999999</v>
      </c>
      <c r="R3210">
        <v>1.677</v>
      </c>
      <c r="S3210" s="7">
        <f t="shared" si="353"/>
        <v>11.756264334632087</v>
      </c>
      <c r="T3210" s="7">
        <f t="shared" si="354"/>
        <v>11.420864334632087</v>
      </c>
      <c r="U3210" s="7">
        <f t="shared" si="355"/>
        <v>11.756264334632087</v>
      </c>
      <c r="V3210" s="7">
        <f t="shared" si="356"/>
        <v>11.420864334632087</v>
      </c>
    </row>
    <row r="3211" spans="1:22" x14ac:dyDescent="0.2">
      <c r="A3211" t="s">
        <v>3243</v>
      </c>
      <c r="B3211">
        <v>538848102.70000005</v>
      </c>
      <c r="C3211">
        <v>5.3884810270000002E+20</v>
      </c>
      <c r="D3211">
        <v>71157.05</v>
      </c>
      <c r="E3211">
        <v>0.55910796253124961</v>
      </c>
      <c r="F3211">
        <v>39781.152758965007</v>
      </c>
      <c r="G3211">
        <v>4.7725198920000003E-2</v>
      </c>
      <c r="H3211">
        <v>0.04</v>
      </c>
      <c r="I3211">
        <v>0.04</v>
      </c>
      <c r="J3211">
        <v>0.05</v>
      </c>
      <c r="K3211">
        <v>6.25</v>
      </c>
      <c r="L3211">
        <f t="shared" si="350"/>
        <v>1.5959970828343051E-6</v>
      </c>
      <c r="M3211" s="7">
        <f t="shared" si="351"/>
        <v>8044949.2777589653</v>
      </c>
      <c r="N3211" s="7">
        <f t="shared" si="352"/>
        <v>12.839715578853259</v>
      </c>
      <c r="O3211">
        <v>1.3415999999999999</v>
      </c>
      <c r="P3211">
        <v>1.677</v>
      </c>
      <c r="Q3211">
        <v>1.3415999999999999</v>
      </c>
      <c r="R3211">
        <v>1.677</v>
      </c>
      <c r="S3211" s="7">
        <f t="shared" si="353"/>
        <v>11.498115578853259</v>
      </c>
      <c r="T3211" s="7">
        <f t="shared" si="354"/>
        <v>11.162715578853259</v>
      </c>
      <c r="U3211" s="7">
        <f t="shared" si="355"/>
        <v>11.498115578853259</v>
      </c>
      <c r="V3211" s="7">
        <f t="shared" si="356"/>
        <v>11.162715578853259</v>
      </c>
    </row>
    <row r="3212" spans="1:22" x14ac:dyDescent="0.2">
      <c r="A3212" t="s">
        <v>3244</v>
      </c>
      <c r="B3212">
        <v>547715883.60000002</v>
      </c>
      <c r="C3212">
        <v>5.4771588359999999E+20</v>
      </c>
      <c r="D3212">
        <v>70919.740000000005</v>
      </c>
      <c r="E3212">
        <v>0.56110684661249965</v>
      </c>
      <c r="F3212">
        <v>39787.859411802507</v>
      </c>
      <c r="G3212">
        <v>6.2370000000000002E-2</v>
      </c>
      <c r="H3212">
        <v>0.06</v>
      </c>
      <c r="I3212">
        <v>0.04</v>
      </c>
      <c r="J3212">
        <v>0.06</v>
      </c>
      <c r="K3212">
        <v>6.25</v>
      </c>
      <c r="L3212">
        <f t="shared" si="350"/>
        <v>1.5701571302760736E-6</v>
      </c>
      <c r="M3212" s="7">
        <f t="shared" si="351"/>
        <v>8018258.6094118031</v>
      </c>
      <c r="N3212" s="7">
        <f t="shared" si="352"/>
        <v>12.589925927965457</v>
      </c>
      <c r="O3212">
        <v>1.3415999999999999</v>
      </c>
      <c r="P3212">
        <v>2.0124</v>
      </c>
      <c r="Q3212">
        <v>2.0124</v>
      </c>
      <c r="R3212">
        <v>2.0124</v>
      </c>
      <c r="S3212" s="7">
        <f t="shared" si="353"/>
        <v>11.248325927965457</v>
      </c>
      <c r="T3212" s="7">
        <f t="shared" si="354"/>
        <v>10.577525927965457</v>
      </c>
      <c r="U3212" s="7">
        <f t="shared" si="355"/>
        <v>10.577525927965457</v>
      </c>
      <c r="V3212" s="7">
        <f t="shared" si="356"/>
        <v>10.577525927965457</v>
      </c>
    </row>
    <row r="3213" spans="1:22" x14ac:dyDescent="0.2">
      <c r="A3213" t="s">
        <v>3245</v>
      </c>
      <c r="B3213">
        <v>556583664.60000002</v>
      </c>
      <c r="C3213">
        <v>5.5658366459999997E+20</v>
      </c>
      <c r="D3213">
        <v>70682.429999999993</v>
      </c>
      <c r="E3213">
        <v>0.56310573069374981</v>
      </c>
      <c r="F3213">
        <v>39794.566064639999</v>
      </c>
      <c r="G3213">
        <v>5.0284801079999997E-2</v>
      </c>
      <c r="H3213">
        <v>7.0000000000000007E-2</v>
      </c>
      <c r="I3213">
        <v>0.05</v>
      </c>
      <c r="J3213">
        <v>0.06</v>
      </c>
      <c r="K3213">
        <v>6.25</v>
      </c>
      <c r="L3213">
        <f t="shared" si="350"/>
        <v>1.5451405686116504E-6</v>
      </c>
      <c r="M3213" s="7">
        <f t="shared" si="351"/>
        <v>7991567.941064639</v>
      </c>
      <c r="N3213" s="7">
        <f t="shared" si="352"/>
        <v>12.348095832555252</v>
      </c>
      <c r="O3213">
        <v>1.677</v>
      </c>
      <c r="P3213">
        <v>2.0124</v>
      </c>
      <c r="Q3213">
        <v>2.3477999999999999</v>
      </c>
      <c r="R3213">
        <v>1.3415999999999999</v>
      </c>
      <c r="S3213" s="7">
        <f t="shared" si="353"/>
        <v>10.671095832555253</v>
      </c>
      <c r="T3213" s="7">
        <f t="shared" si="354"/>
        <v>10.335695832555253</v>
      </c>
      <c r="U3213" s="7">
        <f t="shared" si="355"/>
        <v>10.000295832555253</v>
      </c>
      <c r="V3213" s="7">
        <f t="shared" si="356"/>
        <v>11.006495832555252</v>
      </c>
    </row>
    <row r="3214" spans="1:22" x14ac:dyDescent="0.2">
      <c r="A3214" t="s">
        <v>3246</v>
      </c>
      <c r="B3214">
        <v>565451445.60000002</v>
      </c>
      <c r="C3214">
        <v>5.6545144560000002E+20</v>
      </c>
      <c r="D3214">
        <v>70445.119999999995</v>
      </c>
      <c r="E3214">
        <v>0.56510461477499985</v>
      </c>
      <c r="F3214">
        <v>39801.272717477499</v>
      </c>
      <c r="G3214">
        <v>3.9819598919999998E-2</v>
      </c>
      <c r="H3214">
        <v>7.0000000000000007E-2</v>
      </c>
      <c r="I3214">
        <v>0.05</v>
      </c>
      <c r="J3214">
        <v>0.06</v>
      </c>
      <c r="K3214">
        <v>6.25</v>
      </c>
      <c r="L3214">
        <f t="shared" si="350"/>
        <v>1.5209086592527052E-6</v>
      </c>
      <c r="M3214" s="7">
        <f t="shared" si="351"/>
        <v>7964877.2727174778</v>
      </c>
      <c r="N3214" s="7">
        <f t="shared" si="352"/>
        <v>12.113850813961083</v>
      </c>
      <c r="O3214">
        <v>1.677</v>
      </c>
      <c r="P3214">
        <v>2.0124</v>
      </c>
      <c r="Q3214">
        <v>2.3477999999999999</v>
      </c>
      <c r="R3214">
        <v>1.677</v>
      </c>
      <c r="S3214" s="7">
        <f t="shared" si="353"/>
        <v>10.436850813961083</v>
      </c>
      <c r="T3214" s="7">
        <f t="shared" si="354"/>
        <v>10.101450813961083</v>
      </c>
      <c r="U3214" s="7">
        <f t="shared" si="355"/>
        <v>9.7660508139610833</v>
      </c>
      <c r="V3214" s="7">
        <f t="shared" si="356"/>
        <v>10.436850813961083</v>
      </c>
    </row>
    <row r="3215" spans="1:22" x14ac:dyDescent="0.2">
      <c r="A3215" t="s">
        <v>3247</v>
      </c>
      <c r="B3215">
        <v>574319226.60000002</v>
      </c>
      <c r="C3215">
        <v>5.743192266E+20</v>
      </c>
      <c r="D3215">
        <v>70207.81</v>
      </c>
      <c r="E3215">
        <v>0.56710349885624989</v>
      </c>
      <c r="F3215">
        <v>39807.979370314992</v>
      </c>
      <c r="G3215">
        <v>5.8892398919999998E-2</v>
      </c>
      <c r="H3215">
        <v>0.09</v>
      </c>
      <c r="I3215">
        <v>0.05</v>
      </c>
      <c r="J3215">
        <v>0.06</v>
      </c>
      <c r="K3215">
        <v>6.25</v>
      </c>
      <c r="L3215">
        <f t="shared" si="350"/>
        <v>1.4974250559070522E-6</v>
      </c>
      <c r="M3215" s="7">
        <f t="shared" si="351"/>
        <v>7938186.6043703146</v>
      </c>
      <c r="N3215" s="7">
        <f t="shared" si="352"/>
        <v>11.886839519849831</v>
      </c>
      <c r="O3215">
        <v>1.677</v>
      </c>
      <c r="P3215">
        <v>2.0124</v>
      </c>
      <c r="Q3215">
        <v>3.0186000000000002</v>
      </c>
      <c r="R3215">
        <v>2.0124</v>
      </c>
      <c r="S3215" s="7">
        <f t="shared" si="353"/>
        <v>10.209839519849831</v>
      </c>
      <c r="T3215" s="7">
        <f t="shared" si="354"/>
        <v>9.8744395198498314</v>
      </c>
      <c r="U3215" s="7">
        <f t="shared" si="355"/>
        <v>8.8682395198498298</v>
      </c>
      <c r="V3215" s="7">
        <f t="shared" si="356"/>
        <v>9.8744395198498314</v>
      </c>
    </row>
    <row r="3216" spans="1:22" x14ac:dyDescent="0.2">
      <c r="A3216" t="s">
        <v>3248</v>
      </c>
      <c r="B3216">
        <v>583187007.5</v>
      </c>
      <c r="C3216">
        <v>5.8318700749999997E+20</v>
      </c>
      <c r="D3216">
        <v>69970.5</v>
      </c>
      <c r="E3216">
        <v>0.56910238293749993</v>
      </c>
      <c r="F3216">
        <v>39814.686023152477</v>
      </c>
      <c r="G3216">
        <v>6.1776001079999997E-2</v>
      </c>
      <c r="H3216">
        <v>0.06</v>
      </c>
      <c r="I3216">
        <v>0.04</v>
      </c>
      <c r="J3216">
        <v>0.05</v>
      </c>
      <c r="K3216">
        <v>6.25</v>
      </c>
      <c r="L3216">
        <f t="shared" si="350"/>
        <v>1.4746556232221961E-6</v>
      </c>
      <c r="M3216" s="7">
        <f t="shared" si="351"/>
        <v>7911495.9360231524</v>
      </c>
      <c r="N3216" s="7">
        <f t="shared" si="352"/>
        <v>11.666731970156095</v>
      </c>
      <c r="O3216">
        <v>1.3415999999999999</v>
      </c>
      <c r="P3216">
        <v>1.677</v>
      </c>
      <c r="Q3216">
        <v>2.0124</v>
      </c>
      <c r="R3216">
        <v>2.0124</v>
      </c>
      <c r="S3216" s="7">
        <f t="shared" si="353"/>
        <v>10.325131970156095</v>
      </c>
      <c r="T3216" s="7">
        <f t="shared" si="354"/>
        <v>9.9897319701560949</v>
      </c>
      <c r="U3216" s="7">
        <f t="shared" si="355"/>
        <v>9.654331970156095</v>
      </c>
      <c r="V3216" s="7">
        <f t="shared" si="356"/>
        <v>9.654331970156095</v>
      </c>
    </row>
    <row r="3217" spans="1:22" x14ac:dyDescent="0.2">
      <c r="A3217" t="s">
        <v>3249</v>
      </c>
      <c r="B3217">
        <v>592054788.5</v>
      </c>
      <c r="C3217">
        <v>5.9205478849999995E+20</v>
      </c>
      <c r="D3217">
        <v>69733.19</v>
      </c>
      <c r="E3217">
        <v>0.57110126701875008</v>
      </c>
      <c r="F3217">
        <v>39821.392675989977</v>
      </c>
      <c r="G3217">
        <v>5.41728E-2</v>
      </c>
      <c r="H3217">
        <v>0.06</v>
      </c>
      <c r="I3217">
        <v>0.04</v>
      </c>
      <c r="J3217">
        <v>0.05</v>
      </c>
      <c r="K3217">
        <v>6.25</v>
      </c>
      <c r="L3217">
        <f t="shared" si="350"/>
        <v>1.4525682702083239E-6</v>
      </c>
      <c r="M3217" s="7">
        <f t="shared" si="351"/>
        <v>7884805.2676759902</v>
      </c>
      <c r="N3217" s="7">
        <f t="shared" si="352"/>
        <v>11.453217948597594</v>
      </c>
      <c r="O3217">
        <v>1.3415999999999999</v>
      </c>
      <c r="P3217">
        <v>1.677</v>
      </c>
      <c r="Q3217">
        <v>2.0124</v>
      </c>
      <c r="R3217">
        <v>1.677</v>
      </c>
      <c r="S3217" s="7">
        <f t="shared" si="353"/>
        <v>10.111617948597594</v>
      </c>
      <c r="T3217" s="7">
        <f t="shared" si="354"/>
        <v>9.7762179485975942</v>
      </c>
      <c r="U3217" s="7">
        <f t="shared" si="355"/>
        <v>9.4408179485975943</v>
      </c>
      <c r="V3217" s="7">
        <f t="shared" si="356"/>
        <v>9.7762179485975942</v>
      </c>
    </row>
    <row r="3218" spans="1:22" x14ac:dyDescent="0.2">
      <c r="A3218" t="s">
        <v>3250</v>
      </c>
      <c r="B3218">
        <v>600922569.5</v>
      </c>
      <c r="C3218">
        <v>6.0092256949999999E+20</v>
      </c>
      <c r="D3218">
        <v>69495.88</v>
      </c>
      <c r="E3218">
        <v>0.57310015110000012</v>
      </c>
      <c r="F3218">
        <v>39828.099328827477</v>
      </c>
      <c r="G3218">
        <v>4.5370797839999998E-2</v>
      </c>
      <c r="H3218">
        <v>0.04</v>
      </c>
      <c r="I3218">
        <v>0.04</v>
      </c>
      <c r="J3218">
        <v>0.05</v>
      </c>
      <c r="K3218">
        <v>6.25</v>
      </c>
      <c r="L3218">
        <f t="shared" si="350"/>
        <v>1.431132800879099E-6</v>
      </c>
      <c r="M3218" s="7">
        <f t="shared" si="351"/>
        <v>7858114.5993288271</v>
      </c>
      <c r="N3218" s="7">
        <f t="shared" si="352"/>
        <v>11.246005556166404</v>
      </c>
      <c r="O3218">
        <v>1.3415999999999999</v>
      </c>
      <c r="P3218">
        <v>1.677</v>
      </c>
      <c r="Q3218">
        <v>1.3415999999999999</v>
      </c>
      <c r="R3218">
        <v>1.3415999999999999</v>
      </c>
      <c r="S3218" s="7">
        <f t="shared" si="353"/>
        <v>9.9044055561664042</v>
      </c>
      <c r="T3218" s="7">
        <f t="shared" si="354"/>
        <v>9.5690055561664042</v>
      </c>
      <c r="U3218" s="7">
        <f t="shared" si="355"/>
        <v>9.9044055561664042</v>
      </c>
      <c r="V3218" s="7">
        <f t="shared" si="356"/>
        <v>9.9044055561664042</v>
      </c>
    </row>
    <row r="3219" spans="1:22" x14ac:dyDescent="0.2">
      <c r="A3219" t="s">
        <v>3251</v>
      </c>
      <c r="B3219">
        <v>601965837.79999995</v>
      </c>
      <c r="C3219">
        <v>6.0196583779999993E+20</v>
      </c>
      <c r="D3219">
        <v>68971.850000000006</v>
      </c>
      <c r="E3219">
        <v>0.54932092620000006</v>
      </c>
      <c r="F3219">
        <v>37974.909150046733</v>
      </c>
      <c r="G3219">
        <v>4.176359784E-2</v>
      </c>
      <c r="H3219">
        <v>0.04</v>
      </c>
      <c r="I3219">
        <v>0.04</v>
      </c>
      <c r="J3219">
        <v>0.05</v>
      </c>
      <c r="K3219">
        <v>6.25</v>
      </c>
      <c r="L3219">
        <f t="shared" si="350"/>
        <v>1.4286525015157598E-6</v>
      </c>
      <c r="M3219" s="7">
        <f t="shared" si="351"/>
        <v>7797308.0341500472</v>
      </c>
      <c r="N3219" s="7">
        <f t="shared" si="352"/>
        <v>11.139643628077396</v>
      </c>
      <c r="O3219">
        <v>1.3415999999999999</v>
      </c>
      <c r="P3219">
        <v>1.677</v>
      </c>
      <c r="Q3219">
        <v>1.3415999999999999</v>
      </c>
      <c r="R3219">
        <v>1.677</v>
      </c>
      <c r="S3219" s="7">
        <f t="shared" si="353"/>
        <v>9.7980436280773961</v>
      </c>
      <c r="T3219" s="7">
        <f t="shared" si="354"/>
        <v>9.4626436280773962</v>
      </c>
      <c r="U3219" s="7">
        <f t="shared" si="355"/>
        <v>9.7980436280773961</v>
      </c>
      <c r="V3219" s="7">
        <f t="shared" si="356"/>
        <v>9.4626436280773962</v>
      </c>
    </row>
    <row r="3220" spans="1:22" x14ac:dyDescent="0.2">
      <c r="A3220" t="s">
        <v>3252</v>
      </c>
      <c r="B3220">
        <v>603009106.20000005</v>
      </c>
      <c r="C3220">
        <v>6.0300910620000007E+20</v>
      </c>
      <c r="D3220">
        <v>68447.83</v>
      </c>
      <c r="E3220">
        <v>0.52554170130000011</v>
      </c>
      <c r="F3220">
        <v>36121.718971265967</v>
      </c>
      <c r="G3220">
        <v>5.3330401079999999E-2</v>
      </c>
      <c r="H3220">
        <v>0.05</v>
      </c>
      <c r="I3220">
        <v>0.04</v>
      </c>
      <c r="J3220">
        <v>0.05</v>
      </c>
      <c r="K3220">
        <v>6.25</v>
      </c>
      <c r="L3220">
        <f t="shared" si="350"/>
        <v>1.4261807842662391E-6</v>
      </c>
      <c r="M3220" s="7">
        <f t="shared" si="351"/>
        <v>7736502.5939712664</v>
      </c>
      <c r="N3220" s="7">
        <f t="shared" si="352"/>
        <v>11.033651336947734</v>
      </c>
      <c r="O3220">
        <v>1.3415999999999999</v>
      </c>
      <c r="P3220">
        <v>1.677</v>
      </c>
      <c r="Q3220">
        <v>1.677</v>
      </c>
      <c r="R3220">
        <v>1.677</v>
      </c>
      <c r="S3220" s="7">
        <f t="shared" si="353"/>
        <v>9.6920513369477348</v>
      </c>
      <c r="T3220" s="7">
        <f t="shared" si="354"/>
        <v>9.3566513369477349</v>
      </c>
      <c r="U3220" s="7">
        <f t="shared" si="355"/>
        <v>9.3566513369477349</v>
      </c>
      <c r="V3220" s="7">
        <f t="shared" si="356"/>
        <v>9.3566513369477349</v>
      </c>
    </row>
    <row r="3221" spans="1:22" x14ac:dyDescent="0.2">
      <c r="A3221" t="s">
        <v>3253</v>
      </c>
      <c r="B3221">
        <v>604052374.5</v>
      </c>
      <c r="C3221">
        <v>6.0405237450000001E+20</v>
      </c>
      <c r="D3221">
        <v>67923.8</v>
      </c>
      <c r="E3221">
        <v>0.50176247640000005</v>
      </c>
      <c r="F3221">
        <v>34268.528792485216</v>
      </c>
      <c r="G3221">
        <v>4.8470401080000003E-2</v>
      </c>
      <c r="H3221">
        <v>0.05</v>
      </c>
      <c r="I3221">
        <v>0.04</v>
      </c>
      <c r="J3221">
        <v>0.05</v>
      </c>
      <c r="K3221">
        <v>6.25</v>
      </c>
      <c r="L3221">
        <f t="shared" si="350"/>
        <v>1.4237176051362413E-6</v>
      </c>
      <c r="M3221" s="7">
        <f t="shared" si="351"/>
        <v>7675696.0287924856</v>
      </c>
      <c r="N3221" s="7">
        <f t="shared" si="352"/>
        <v>10.928023567866195</v>
      </c>
      <c r="O3221">
        <v>1.3415999999999999</v>
      </c>
      <c r="P3221">
        <v>1.677</v>
      </c>
      <c r="Q3221">
        <v>1.677</v>
      </c>
      <c r="R3221">
        <v>1.3415999999999999</v>
      </c>
      <c r="S3221" s="7">
        <f t="shared" si="353"/>
        <v>9.5864235678661949</v>
      </c>
      <c r="T3221" s="7">
        <f t="shared" si="354"/>
        <v>9.251023567866195</v>
      </c>
      <c r="U3221" s="7">
        <f t="shared" si="355"/>
        <v>9.251023567866195</v>
      </c>
      <c r="V3221" s="7">
        <f t="shared" si="356"/>
        <v>9.5864235678661949</v>
      </c>
    </row>
    <row r="3222" spans="1:22" x14ac:dyDescent="0.2">
      <c r="A3222" t="s">
        <v>3254</v>
      </c>
      <c r="B3222">
        <v>605095642.89999998</v>
      </c>
      <c r="C3222">
        <v>6.0509564290000001E+20</v>
      </c>
      <c r="D3222">
        <v>67399.77</v>
      </c>
      <c r="E3222">
        <v>0.47798325150000009</v>
      </c>
      <c r="F3222">
        <v>32415.33861370448</v>
      </c>
      <c r="G3222">
        <v>2.2701599999999999E-2</v>
      </c>
      <c r="H3222">
        <v>0.06</v>
      </c>
      <c r="I3222">
        <v>0.04</v>
      </c>
      <c r="J3222">
        <v>0.05</v>
      </c>
      <c r="K3222">
        <v>6.25</v>
      </c>
      <c r="L3222">
        <f t="shared" si="350"/>
        <v>1.4212629194920947E-6</v>
      </c>
      <c r="M3222" s="7">
        <f t="shared" si="351"/>
        <v>7614889.4636137048</v>
      </c>
      <c r="N3222" s="7">
        <f t="shared" si="352"/>
        <v>10.822760030665204</v>
      </c>
      <c r="O3222">
        <v>1.3415999999999999</v>
      </c>
      <c r="P3222">
        <v>1.677</v>
      </c>
      <c r="Q3222">
        <v>2.0124</v>
      </c>
      <c r="R3222">
        <v>1.0062</v>
      </c>
      <c r="S3222" s="7">
        <f t="shared" si="353"/>
        <v>9.4811600306652046</v>
      </c>
      <c r="T3222" s="7">
        <f t="shared" si="354"/>
        <v>9.1457600306652047</v>
      </c>
      <c r="U3222" s="7">
        <f t="shared" si="355"/>
        <v>8.8103600306652048</v>
      </c>
      <c r="V3222" s="7">
        <f t="shared" si="356"/>
        <v>9.8165600306652046</v>
      </c>
    </row>
    <row r="3223" spans="1:22" x14ac:dyDescent="0.2">
      <c r="A3223" t="s">
        <v>3255</v>
      </c>
      <c r="B3223">
        <v>606138911.20000005</v>
      </c>
      <c r="C3223">
        <v>6.0613891120000008E+20</v>
      </c>
      <c r="D3223">
        <v>66875.75</v>
      </c>
      <c r="E3223">
        <v>0.45420402659999998</v>
      </c>
      <c r="F3223">
        <v>30562.148434923729</v>
      </c>
      <c r="G3223">
        <v>5.0738399999999899E-2</v>
      </c>
      <c r="H3223">
        <v>7.0000000000000007E-2</v>
      </c>
      <c r="I3223">
        <v>0.04</v>
      </c>
      <c r="J3223">
        <v>0.05</v>
      </c>
      <c r="K3223">
        <v>6.25</v>
      </c>
      <c r="L3223">
        <f t="shared" si="350"/>
        <v>1.4188166839469518E-6</v>
      </c>
      <c r="M3223" s="7">
        <f t="shared" si="351"/>
        <v>7554084.023434924</v>
      </c>
      <c r="N3223" s="7">
        <f t="shared" si="352"/>
        <v>10.717860444386586</v>
      </c>
      <c r="O3223">
        <v>1.3415999999999999</v>
      </c>
      <c r="P3223">
        <v>1.677</v>
      </c>
      <c r="Q3223">
        <v>2.3477999999999999</v>
      </c>
      <c r="R3223">
        <v>2.0124</v>
      </c>
      <c r="S3223" s="7">
        <f t="shared" si="353"/>
        <v>9.3762604443865865</v>
      </c>
      <c r="T3223" s="7">
        <f t="shared" si="354"/>
        <v>9.0408604443865865</v>
      </c>
      <c r="U3223" s="7">
        <f t="shared" si="355"/>
        <v>8.3700604443865867</v>
      </c>
      <c r="V3223" s="7">
        <f t="shared" si="356"/>
        <v>8.7054604443865866</v>
      </c>
    </row>
    <row r="3224" spans="1:22" x14ac:dyDescent="0.2">
      <c r="A3224" t="s">
        <v>3256</v>
      </c>
      <c r="B3224">
        <v>607182179.60000002</v>
      </c>
      <c r="C3224">
        <v>6.0718217959999996E+20</v>
      </c>
      <c r="D3224">
        <v>66351.72</v>
      </c>
      <c r="E3224">
        <v>0.43042480170000003</v>
      </c>
      <c r="F3224">
        <v>28708.958256142971</v>
      </c>
      <c r="G3224">
        <v>5.6386798920000002E-2</v>
      </c>
      <c r="H3224">
        <v>0.06</v>
      </c>
      <c r="I3224">
        <v>0.04</v>
      </c>
      <c r="J3224">
        <v>0.05</v>
      </c>
      <c r="K3224">
        <v>6.25</v>
      </c>
      <c r="L3224">
        <f t="shared" si="350"/>
        <v>1.4163788544758536E-6</v>
      </c>
      <c r="M3224" s="7">
        <f t="shared" si="351"/>
        <v>7493277.4582561431</v>
      </c>
      <c r="N3224" s="7">
        <f t="shared" si="352"/>
        <v>10.613319742594571</v>
      </c>
      <c r="O3224">
        <v>1.3415999999999999</v>
      </c>
      <c r="P3224">
        <v>1.677</v>
      </c>
      <c r="Q3224">
        <v>2.0124</v>
      </c>
      <c r="R3224">
        <v>2.0124</v>
      </c>
      <c r="S3224" s="7">
        <f t="shared" si="353"/>
        <v>9.2717197425945717</v>
      </c>
      <c r="T3224" s="7">
        <f t="shared" si="354"/>
        <v>8.9363197425945717</v>
      </c>
      <c r="U3224" s="7">
        <f t="shared" si="355"/>
        <v>8.6009197425945718</v>
      </c>
      <c r="V3224" s="7">
        <f t="shared" si="356"/>
        <v>8.6009197425945718</v>
      </c>
    </row>
    <row r="3225" spans="1:22" x14ac:dyDescent="0.2">
      <c r="A3225" t="s">
        <v>3257</v>
      </c>
      <c r="B3225">
        <v>608225447.89999998</v>
      </c>
      <c r="C3225">
        <v>6.0822544790000003E+20</v>
      </c>
      <c r="D3225">
        <v>65827.7</v>
      </c>
      <c r="E3225">
        <v>0.40664557680000002</v>
      </c>
      <c r="F3225">
        <v>26855.76807736222</v>
      </c>
      <c r="G3225">
        <v>5.647320108E-2</v>
      </c>
      <c r="H3225">
        <v>0.05</v>
      </c>
      <c r="I3225">
        <v>0.04</v>
      </c>
      <c r="J3225">
        <v>0.04</v>
      </c>
      <c r="K3225">
        <v>6.25</v>
      </c>
      <c r="L3225">
        <f t="shared" si="350"/>
        <v>1.4139493882889868E-6</v>
      </c>
      <c r="M3225" s="7">
        <f t="shared" si="351"/>
        <v>7432472.0180773623</v>
      </c>
      <c r="N3225" s="7">
        <f t="shared" si="352"/>
        <v>10.509139263435499</v>
      </c>
      <c r="O3225">
        <v>1.3415999999999999</v>
      </c>
      <c r="P3225">
        <v>1.3415999999999999</v>
      </c>
      <c r="Q3225">
        <v>1.677</v>
      </c>
      <c r="R3225">
        <v>2.3477999999999999</v>
      </c>
      <c r="S3225" s="7">
        <f t="shared" si="353"/>
        <v>9.1675392634354989</v>
      </c>
      <c r="T3225" s="7">
        <f t="shared" si="354"/>
        <v>9.1675392634354989</v>
      </c>
      <c r="U3225" s="7">
        <f t="shared" si="355"/>
        <v>8.8321392634354989</v>
      </c>
      <c r="V3225" s="7">
        <f t="shared" si="356"/>
        <v>8.1613392634354991</v>
      </c>
    </row>
    <row r="3226" spans="1:22" x14ac:dyDescent="0.2">
      <c r="A3226" t="s">
        <v>3258</v>
      </c>
      <c r="B3226">
        <v>609268716.29999995</v>
      </c>
      <c r="C3226">
        <v>6.092687162999999E+20</v>
      </c>
      <c r="D3226">
        <v>65303.67</v>
      </c>
      <c r="E3226">
        <v>0.38286635190000001</v>
      </c>
      <c r="F3226">
        <v>25002.577898581469</v>
      </c>
      <c r="G3226">
        <v>6.5329202160000002E-2</v>
      </c>
      <c r="H3226">
        <v>0.04</v>
      </c>
      <c r="I3226">
        <v>0.04</v>
      </c>
      <c r="J3226">
        <v>0.05</v>
      </c>
      <c r="K3226">
        <v>6.25</v>
      </c>
      <c r="L3226">
        <f t="shared" si="350"/>
        <v>1.4115282419597294E-6</v>
      </c>
      <c r="M3226" s="7">
        <f t="shared" si="351"/>
        <v>7371665.4528985815</v>
      </c>
      <c r="N3226" s="7">
        <f t="shared" si="352"/>
        <v>10.405313977045207</v>
      </c>
      <c r="O3226">
        <v>1.3415999999999999</v>
      </c>
      <c r="P3226">
        <v>1.677</v>
      </c>
      <c r="Q3226">
        <v>1.3415999999999999</v>
      </c>
      <c r="R3226">
        <v>2.0124</v>
      </c>
      <c r="S3226" s="7">
        <f t="shared" si="353"/>
        <v>9.0637139770452073</v>
      </c>
      <c r="T3226" s="7">
        <f t="shared" si="354"/>
        <v>8.7283139770452074</v>
      </c>
      <c r="U3226" s="7">
        <f t="shared" si="355"/>
        <v>9.0637139770452073</v>
      </c>
      <c r="V3226" s="7">
        <f t="shared" si="356"/>
        <v>8.3929139770452075</v>
      </c>
    </row>
    <row r="3227" spans="1:22" x14ac:dyDescent="0.2">
      <c r="A3227" t="s">
        <v>3259</v>
      </c>
      <c r="B3227">
        <v>608225447.89999998</v>
      </c>
      <c r="C3227">
        <v>6.0822544790000003E+20</v>
      </c>
      <c r="D3227">
        <v>65685.570000000007</v>
      </c>
      <c r="E3227">
        <v>0.41351097307500001</v>
      </c>
      <c r="F3227">
        <v>27243.626233473151</v>
      </c>
      <c r="G3227">
        <v>6.2812800000000002E-2</v>
      </c>
      <c r="H3227">
        <v>0.04</v>
      </c>
      <c r="I3227">
        <v>0.04</v>
      </c>
      <c r="J3227">
        <v>0.05</v>
      </c>
      <c r="K3227">
        <v>6.25</v>
      </c>
      <c r="L3227">
        <f t="shared" si="350"/>
        <v>1.4139493882889868E-6</v>
      </c>
      <c r="M3227" s="7">
        <f t="shared" si="351"/>
        <v>7416870.2512334744</v>
      </c>
      <c r="N3227" s="7">
        <f t="shared" si="352"/>
        <v>10.487079154750354</v>
      </c>
      <c r="O3227">
        <v>1.3415999999999999</v>
      </c>
      <c r="P3227">
        <v>1.677</v>
      </c>
      <c r="Q3227">
        <v>1.3415999999999999</v>
      </c>
      <c r="R3227">
        <v>2.0124</v>
      </c>
      <c r="S3227" s="7">
        <f t="shared" si="353"/>
        <v>9.1454791547503547</v>
      </c>
      <c r="T3227" s="7">
        <f t="shared" si="354"/>
        <v>8.8100791547503547</v>
      </c>
      <c r="U3227" s="7">
        <f t="shared" si="355"/>
        <v>9.1454791547503547</v>
      </c>
      <c r="V3227" s="7">
        <f t="shared" si="356"/>
        <v>8.4746791547503548</v>
      </c>
    </row>
    <row r="3228" spans="1:22" x14ac:dyDescent="0.2">
      <c r="A3228" t="s">
        <v>3260</v>
      </c>
      <c r="B3228">
        <v>607182179.60000002</v>
      </c>
      <c r="C3228">
        <v>6.0718217959999996E+20</v>
      </c>
      <c r="D3228">
        <v>66067.47</v>
      </c>
      <c r="E3228">
        <v>0.44415559425000001</v>
      </c>
      <c r="F3228">
        <v>29484.674568364841</v>
      </c>
      <c r="G3228">
        <v>6.1127997840000003E-2</v>
      </c>
      <c r="H3228">
        <v>0.05</v>
      </c>
      <c r="I3228">
        <v>0.04</v>
      </c>
      <c r="J3228">
        <v>0.05</v>
      </c>
      <c r="K3228">
        <v>6.25</v>
      </c>
      <c r="L3228">
        <f t="shared" si="350"/>
        <v>1.4163788544758536E-6</v>
      </c>
      <c r="M3228" s="7">
        <f t="shared" si="351"/>
        <v>7462075.0495683644</v>
      </c>
      <c r="N3228" s="7">
        <f t="shared" si="352"/>
        <v>10.569125310720489</v>
      </c>
      <c r="O3228">
        <v>1.3415999999999999</v>
      </c>
      <c r="P3228">
        <v>1.677</v>
      </c>
      <c r="Q3228">
        <v>1.677</v>
      </c>
      <c r="R3228">
        <v>1.677</v>
      </c>
      <c r="S3228" s="7">
        <f t="shared" si="353"/>
        <v>9.2275253107204893</v>
      </c>
      <c r="T3228" s="7">
        <f t="shared" si="354"/>
        <v>8.8921253107204894</v>
      </c>
      <c r="U3228" s="7">
        <f t="shared" si="355"/>
        <v>8.8921253107204894</v>
      </c>
      <c r="V3228" s="7">
        <f t="shared" si="356"/>
        <v>8.8921253107204894</v>
      </c>
    </row>
    <row r="3229" spans="1:22" x14ac:dyDescent="0.2">
      <c r="A3229" t="s">
        <v>3261</v>
      </c>
      <c r="B3229">
        <v>606138911.20000005</v>
      </c>
      <c r="C3229">
        <v>6.0613891120000008E+20</v>
      </c>
      <c r="D3229">
        <v>66449.37</v>
      </c>
      <c r="E3229">
        <v>0.47480021542500001</v>
      </c>
      <c r="F3229">
        <v>31725.722903256519</v>
      </c>
      <c r="G3229">
        <v>4.9032002159999998E-2</v>
      </c>
      <c r="H3229">
        <v>0.06</v>
      </c>
      <c r="I3229">
        <v>0.05</v>
      </c>
      <c r="J3229">
        <v>0.05</v>
      </c>
      <c r="K3229">
        <v>6.25</v>
      </c>
      <c r="L3229">
        <f t="shared" si="350"/>
        <v>1.4188166839469518E-6</v>
      </c>
      <c r="M3229" s="7">
        <f t="shared" si="351"/>
        <v>7507279.8479032563</v>
      </c>
      <c r="N3229" s="7">
        <f t="shared" si="352"/>
        <v>10.651453899263876</v>
      </c>
      <c r="O3229">
        <v>1.677</v>
      </c>
      <c r="P3229">
        <v>1.677</v>
      </c>
      <c r="Q3229">
        <v>2.0124</v>
      </c>
      <c r="R3229">
        <v>1.677</v>
      </c>
      <c r="S3229" s="7">
        <f t="shared" si="353"/>
        <v>8.9744538992638763</v>
      </c>
      <c r="T3229" s="7">
        <f t="shared" si="354"/>
        <v>8.9744538992638763</v>
      </c>
      <c r="U3229" s="7">
        <f t="shared" si="355"/>
        <v>8.6390538992638763</v>
      </c>
      <c r="V3229" s="7">
        <f t="shared" si="356"/>
        <v>8.9744538992638763</v>
      </c>
    </row>
    <row r="3230" spans="1:22" x14ac:dyDescent="0.2">
      <c r="A3230" t="s">
        <v>3262</v>
      </c>
      <c r="B3230">
        <v>605095642.89999998</v>
      </c>
      <c r="C3230">
        <v>6.0509564290000001E+20</v>
      </c>
      <c r="D3230">
        <v>66831.27</v>
      </c>
      <c r="E3230">
        <v>0.50544483660000006</v>
      </c>
      <c r="F3230">
        <v>33966.771238148212</v>
      </c>
      <c r="G3230">
        <v>4.3362002160000003E-2</v>
      </c>
      <c r="H3230">
        <v>0.05</v>
      </c>
      <c r="I3230">
        <v>0.04</v>
      </c>
      <c r="J3230">
        <v>0.05</v>
      </c>
      <c r="K3230">
        <v>6.25</v>
      </c>
      <c r="L3230">
        <f t="shared" si="350"/>
        <v>1.4212629194920947E-6</v>
      </c>
      <c r="M3230" s="7">
        <f t="shared" si="351"/>
        <v>7552484.6462381482</v>
      </c>
      <c r="N3230" s="7">
        <f t="shared" si="352"/>
        <v>10.734066377731651</v>
      </c>
      <c r="O3230">
        <v>1.3415999999999999</v>
      </c>
      <c r="P3230">
        <v>1.677</v>
      </c>
      <c r="Q3230">
        <v>1.677</v>
      </c>
      <c r="R3230">
        <v>2.0124</v>
      </c>
      <c r="S3230" s="7">
        <f t="shared" si="353"/>
        <v>9.3924663777316511</v>
      </c>
      <c r="T3230" s="7">
        <f t="shared" si="354"/>
        <v>9.0570663777316511</v>
      </c>
      <c r="U3230" s="7">
        <f t="shared" si="355"/>
        <v>9.0570663777316511</v>
      </c>
      <c r="V3230" s="7">
        <f t="shared" si="356"/>
        <v>8.7216663777316512</v>
      </c>
    </row>
    <row r="3231" spans="1:22" x14ac:dyDescent="0.2">
      <c r="A3231" t="s">
        <v>3263</v>
      </c>
      <c r="B3231">
        <v>604052374.5</v>
      </c>
      <c r="C3231">
        <v>6.0405237450000001E+20</v>
      </c>
      <c r="D3231">
        <v>67213.17</v>
      </c>
      <c r="E3231">
        <v>0.53608945777500006</v>
      </c>
      <c r="F3231">
        <v>36207.819573039887</v>
      </c>
      <c r="G3231">
        <v>7.7500802160000007E-2</v>
      </c>
      <c r="H3231">
        <v>7.0000000000000007E-2</v>
      </c>
      <c r="I3231">
        <v>0.04</v>
      </c>
      <c r="J3231">
        <v>0.05</v>
      </c>
      <c r="K3231">
        <v>6.25</v>
      </c>
      <c r="L3231">
        <f t="shared" si="350"/>
        <v>1.4237176051362413E-6</v>
      </c>
      <c r="M3231" s="7">
        <f t="shared" si="351"/>
        <v>7597689.4445730401</v>
      </c>
      <c r="N3231" s="7">
        <f t="shared" si="352"/>
        <v>10.816964220596427</v>
      </c>
      <c r="O3231">
        <v>1.3415999999999999</v>
      </c>
      <c r="P3231">
        <v>1.677</v>
      </c>
      <c r="Q3231">
        <v>2.3477999999999999</v>
      </c>
      <c r="R3231">
        <v>3.3540000000000001</v>
      </c>
      <c r="S3231" s="7">
        <f t="shared" si="353"/>
        <v>9.4753642205964272</v>
      </c>
      <c r="T3231" s="7">
        <f t="shared" si="354"/>
        <v>9.1399642205964273</v>
      </c>
      <c r="U3231" s="7">
        <f t="shared" si="355"/>
        <v>8.4691642205964275</v>
      </c>
      <c r="V3231" s="7">
        <f t="shared" si="356"/>
        <v>7.4629642205964268</v>
      </c>
    </row>
    <row r="3232" spans="1:22" x14ac:dyDescent="0.2">
      <c r="A3232" t="s">
        <v>3264</v>
      </c>
      <c r="B3232">
        <v>603009106.20000005</v>
      </c>
      <c r="C3232">
        <v>6.0300910620000007E+20</v>
      </c>
      <c r="D3232">
        <v>67595.070000000007</v>
      </c>
      <c r="E3232">
        <v>0.56673407895000005</v>
      </c>
      <c r="F3232">
        <v>38448.86790793157</v>
      </c>
      <c r="G3232">
        <v>9.5353201080000005E-2</v>
      </c>
      <c r="H3232">
        <v>0.06</v>
      </c>
      <c r="I3232">
        <v>0.04</v>
      </c>
      <c r="J3232">
        <v>0.05</v>
      </c>
      <c r="K3232">
        <v>6.25</v>
      </c>
      <c r="L3232">
        <f t="shared" si="350"/>
        <v>1.4261807842662391E-6</v>
      </c>
      <c r="M3232" s="7">
        <f t="shared" si="351"/>
        <v>7642894.242907933</v>
      </c>
      <c r="N3232" s="7">
        <f t="shared" si="352"/>
        <v>10.90014890541436</v>
      </c>
      <c r="O3232">
        <v>1.3415999999999999</v>
      </c>
      <c r="P3232">
        <v>1.677</v>
      </c>
      <c r="Q3232">
        <v>2.0124</v>
      </c>
      <c r="R3232">
        <v>2.0124</v>
      </c>
      <c r="S3232" s="7">
        <f t="shared" si="353"/>
        <v>9.5585489054143604</v>
      </c>
      <c r="T3232" s="7">
        <f t="shared" si="354"/>
        <v>9.2231489054143605</v>
      </c>
      <c r="U3232" s="7">
        <f t="shared" si="355"/>
        <v>8.8877489054143606</v>
      </c>
      <c r="V3232" s="7">
        <f t="shared" si="356"/>
        <v>8.8877489054143606</v>
      </c>
    </row>
    <row r="3233" spans="1:22" x14ac:dyDescent="0.2">
      <c r="A3233" t="s">
        <v>3265</v>
      </c>
      <c r="B3233">
        <v>601965837.79999995</v>
      </c>
      <c r="C3233">
        <v>6.0196583779999993E+20</v>
      </c>
      <c r="D3233">
        <v>67976.97</v>
      </c>
      <c r="E3233">
        <v>0.59737870012500005</v>
      </c>
      <c r="F3233">
        <v>40689.916242823252</v>
      </c>
      <c r="G3233">
        <v>6.1613998920000003E-2</v>
      </c>
      <c r="H3233">
        <v>0.05</v>
      </c>
      <c r="I3233">
        <v>0.04</v>
      </c>
      <c r="J3233">
        <v>0.05</v>
      </c>
      <c r="K3233">
        <v>6.25</v>
      </c>
      <c r="L3233">
        <f t="shared" si="350"/>
        <v>1.4286525015157598E-6</v>
      </c>
      <c r="M3233" s="7">
        <f t="shared" si="351"/>
        <v>7688099.041242823</v>
      </c>
      <c r="N3233" s="7">
        <f t="shared" si="352"/>
        <v>10.983621927172473</v>
      </c>
      <c r="O3233">
        <v>1.3415999999999999</v>
      </c>
      <c r="P3233">
        <v>1.677</v>
      </c>
      <c r="Q3233">
        <v>1.677</v>
      </c>
      <c r="R3233">
        <v>2.0124</v>
      </c>
      <c r="S3233" s="7">
        <f t="shared" si="353"/>
        <v>9.6420219271724736</v>
      </c>
      <c r="T3233" s="7">
        <f t="shared" si="354"/>
        <v>9.3066219271724737</v>
      </c>
      <c r="U3233" s="7">
        <f t="shared" si="355"/>
        <v>9.3066219271724737</v>
      </c>
      <c r="V3233" s="7">
        <f t="shared" si="356"/>
        <v>8.9712219271724738</v>
      </c>
    </row>
    <row r="3234" spans="1:22" x14ac:dyDescent="0.2">
      <c r="A3234" t="s">
        <v>3266</v>
      </c>
      <c r="B3234">
        <v>600922569.5</v>
      </c>
      <c r="C3234">
        <v>6.0092256949999999E+20</v>
      </c>
      <c r="D3234">
        <v>68358.87</v>
      </c>
      <c r="E3234">
        <v>0.62802332130000005</v>
      </c>
      <c r="F3234">
        <v>42930.964577714927</v>
      </c>
      <c r="G3234">
        <v>6.0794942913599999E-2</v>
      </c>
      <c r="H3234">
        <v>0.04</v>
      </c>
      <c r="I3234">
        <v>0.04</v>
      </c>
      <c r="J3234">
        <v>0.05</v>
      </c>
      <c r="K3234">
        <v>6.25</v>
      </c>
      <c r="L3234">
        <f t="shared" si="350"/>
        <v>1.431132800879099E-6</v>
      </c>
      <c r="M3234" s="7">
        <f t="shared" si="351"/>
        <v>7733303.8395777149</v>
      </c>
      <c r="N3234" s="7">
        <f t="shared" si="352"/>
        <v>11.067384783983945</v>
      </c>
      <c r="O3234">
        <v>1.3415999999999999</v>
      </c>
      <c r="P3234">
        <v>1.677</v>
      </c>
      <c r="Q3234">
        <v>1.3415999999999999</v>
      </c>
      <c r="R3234">
        <v>2.0124</v>
      </c>
      <c r="S3234" s="7">
        <f t="shared" si="353"/>
        <v>9.7257847839839453</v>
      </c>
      <c r="T3234" s="7">
        <f t="shared" si="354"/>
        <v>9.3903847839839454</v>
      </c>
      <c r="U3234" s="7">
        <f t="shared" si="355"/>
        <v>9.7257847839839453</v>
      </c>
      <c r="V3234" s="7">
        <f t="shared" si="356"/>
        <v>9.0549847839839455</v>
      </c>
    </row>
    <row r="3235" spans="1:22" x14ac:dyDescent="0.2">
      <c r="A3235" t="s">
        <v>3267</v>
      </c>
      <c r="B3235">
        <v>607703813.70000005</v>
      </c>
      <c r="C3235">
        <v>6.0770381370000002E+20</v>
      </c>
      <c r="D3235">
        <v>68264.160000000003</v>
      </c>
      <c r="E3235">
        <v>0.63587290636875005</v>
      </c>
      <c r="F3235">
        <v>43402.125780608338</v>
      </c>
      <c r="G3235">
        <v>6.0686305086400001E-2</v>
      </c>
      <c r="H3235">
        <v>0.04</v>
      </c>
      <c r="I3235">
        <v>0.04</v>
      </c>
      <c r="J3235">
        <v>0.05</v>
      </c>
      <c r="K3235">
        <v>6.25</v>
      </c>
      <c r="L3235">
        <f t="shared" si="350"/>
        <v>1.4151630788095546E-6</v>
      </c>
      <c r="M3235" s="7">
        <f t="shared" si="351"/>
        <v>7723120.1257806085</v>
      </c>
      <c r="N3235" s="7">
        <f t="shared" si="352"/>
        <v>10.92947445521572</v>
      </c>
      <c r="O3235">
        <v>1.3415999999999999</v>
      </c>
      <c r="P3235">
        <v>1.677</v>
      </c>
      <c r="Q3235">
        <v>1.3415999999999999</v>
      </c>
      <c r="R3235">
        <v>2.0124</v>
      </c>
      <c r="S3235" s="7">
        <f t="shared" si="353"/>
        <v>9.5878744552157205</v>
      </c>
      <c r="T3235" s="7">
        <f t="shared" si="354"/>
        <v>9.2524744552157205</v>
      </c>
      <c r="U3235" s="7">
        <f t="shared" si="355"/>
        <v>9.5878744552157205</v>
      </c>
      <c r="V3235" s="7">
        <f t="shared" si="356"/>
        <v>8.9170744552157206</v>
      </c>
    </row>
    <row r="3236" spans="1:22" x14ac:dyDescent="0.2">
      <c r="A3236" t="s">
        <v>3268</v>
      </c>
      <c r="B3236">
        <v>614485058</v>
      </c>
      <c r="C3236">
        <v>6.1448505799999999E+20</v>
      </c>
      <c r="D3236">
        <v>68169.45</v>
      </c>
      <c r="E3236">
        <v>0.64372249143750004</v>
      </c>
      <c r="F3236">
        <v>43873.286983501748</v>
      </c>
      <c r="G3236">
        <v>7.4918142913599994E-2</v>
      </c>
      <c r="H3236">
        <v>0.05</v>
      </c>
      <c r="I3236">
        <v>0.04</v>
      </c>
      <c r="J3236">
        <v>0.05</v>
      </c>
      <c r="K3236">
        <v>6.25</v>
      </c>
      <c r="L3236">
        <f t="shared" si="350"/>
        <v>1.399545829151797E-6</v>
      </c>
      <c r="M3236" s="7">
        <f t="shared" si="351"/>
        <v>7712936.4119835021</v>
      </c>
      <c r="N3236" s="7">
        <f t="shared" si="352"/>
        <v>10.794607985904536</v>
      </c>
      <c r="O3236">
        <v>1.3415999999999999</v>
      </c>
      <c r="P3236">
        <v>1.677</v>
      </c>
      <c r="Q3236">
        <v>1.677</v>
      </c>
      <c r="R3236">
        <v>3.0186000000000002</v>
      </c>
      <c r="S3236" s="7">
        <f t="shared" si="353"/>
        <v>9.4530079859045362</v>
      </c>
      <c r="T3236" s="7">
        <f t="shared" si="354"/>
        <v>9.1176079859045362</v>
      </c>
      <c r="U3236" s="7">
        <f t="shared" si="355"/>
        <v>9.1176079859045362</v>
      </c>
      <c r="V3236" s="7">
        <f t="shared" si="356"/>
        <v>7.7760079859045357</v>
      </c>
    </row>
    <row r="3237" spans="1:22" x14ac:dyDescent="0.2">
      <c r="A3237" t="s">
        <v>3269</v>
      </c>
      <c r="B3237">
        <v>621266302.29999995</v>
      </c>
      <c r="C3237">
        <v>6.2126630229999996E+20</v>
      </c>
      <c r="D3237">
        <v>68074.740000000005</v>
      </c>
      <c r="E3237">
        <v>0.65157207650624993</v>
      </c>
      <c r="F3237">
        <v>44344.448186395151</v>
      </c>
      <c r="G3237">
        <v>7.8242524740799999E-2</v>
      </c>
      <c r="H3237">
        <v>0.06</v>
      </c>
      <c r="I3237">
        <v>0.04</v>
      </c>
      <c r="J3237">
        <v>0.06</v>
      </c>
      <c r="K3237">
        <v>6.25</v>
      </c>
      <c r="L3237">
        <f t="shared" si="350"/>
        <v>1.384269510218372E-6</v>
      </c>
      <c r="M3237" s="7">
        <f t="shared" si="351"/>
        <v>7702752.6981863957</v>
      </c>
      <c r="N3237" s="7">
        <f t="shared" si="352"/>
        <v>10.662685704851725</v>
      </c>
      <c r="O3237">
        <v>1.3415999999999999</v>
      </c>
      <c r="P3237">
        <v>2.0124</v>
      </c>
      <c r="Q3237">
        <v>2.0124</v>
      </c>
      <c r="R3237">
        <v>2.3477999999999999</v>
      </c>
      <c r="S3237" s="7">
        <f t="shared" si="353"/>
        <v>9.3210857048517255</v>
      </c>
      <c r="T3237" s="7">
        <f t="shared" si="354"/>
        <v>8.6502857048517257</v>
      </c>
      <c r="U3237" s="7">
        <f t="shared" si="355"/>
        <v>8.6502857048517257</v>
      </c>
      <c r="V3237" s="7">
        <f t="shared" si="356"/>
        <v>8.3148857048517257</v>
      </c>
    </row>
    <row r="3238" spans="1:22" x14ac:dyDescent="0.2">
      <c r="A3238" t="s">
        <v>3270</v>
      </c>
      <c r="B3238">
        <v>628047546.60000002</v>
      </c>
      <c r="C3238">
        <v>6.2804754660000006E+20</v>
      </c>
      <c r="D3238">
        <v>67980.03</v>
      </c>
      <c r="E3238">
        <v>0.65942166157499993</v>
      </c>
      <c r="F3238">
        <v>44815.609389288562</v>
      </c>
      <c r="G3238">
        <v>6.5977071999999998E-2</v>
      </c>
      <c r="H3238">
        <v>7.0000000000000007E-2</v>
      </c>
      <c r="I3238">
        <v>0.05</v>
      </c>
      <c r="J3238">
        <v>0.06</v>
      </c>
      <c r="K3238">
        <v>6.25</v>
      </c>
      <c r="L3238">
        <f t="shared" si="350"/>
        <v>1.3693230785721532E-6</v>
      </c>
      <c r="M3238" s="7">
        <f t="shared" si="351"/>
        <v>7692568.9843892884</v>
      </c>
      <c r="N3238" s="7">
        <f t="shared" si="352"/>
        <v>10.533612243832602</v>
      </c>
      <c r="O3238">
        <v>1.677</v>
      </c>
      <c r="P3238">
        <v>2.0124</v>
      </c>
      <c r="Q3238">
        <v>2.3477999999999999</v>
      </c>
      <c r="R3238">
        <v>2.3477999999999999</v>
      </c>
      <c r="S3238" s="7">
        <f t="shared" si="353"/>
        <v>8.8566122438326023</v>
      </c>
      <c r="T3238" s="7">
        <f t="shared" si="354"/>
        <v>8.5212122438326023</v>
      </c>
      <c r="U3238" s="7">
        <f t="shared" si="355"/>
        <v>8.1858122438326024</v>
      </c>
      <c r="V3238" s="7">
        <f t="shared" si="356"/>
        <v>8.1858122438326024</v>
      </c>
    </row>
    <row r="3239" spans="1:22" x14ac:dyDescent="0.2">
      <c r="A3239" t="s">
        <v>3271</v>
      </c>
      <c r="B3239">
        <v>634828790.79999995</v>
      </c>
      <c r="C3239">
        <v>6.3482879079999996E+20</v>
      </c>
      <c r="D3239">
        <v>67885.320000000007</v>
      </c>
      <c r="E3239">
        <v>0.66727124664374993</v>
      </c>
      <c r="F3239">
        <v>45286.770592181972</v>
      </c>
      <c r="G3239">
        <v>7.4288028740799997E-2</v>
      </c>
      <c r="H3239">
        <v>0.08</v>
      </c>
      <c r="I3239">
        <v>0.04</v>
      </c>
      <c r="J3239">
        <v>0.06</v>
      </c>
      <c r="K3239">
        <v>6.25</v>
      </c>
      <c r="L3239">
        <f t="shared" si="350"/>
        <v>1.3546959628536117E-6</v>
      </c>
      <c r="M3239" s="7">
        <f t="shared" si="351"/>
        <v>7682385.2705921829</v>
      </c>
      <c r="N3239" s="7">
        <f t="shared" si="352"/>
        <v>10.407296311157282</v>
      </c>
      <c r="O3239">
        <v>1.3415999999999999</v>
      </c>
      <c r="P3239">
        <v>2.0124</v>
      </c>
      <c r="Q3239">
        <v>2.6831999999999998</v>
      </c>
      <c r="R3239">
        <v>2.6831999999999998</v>
      </c>
      <c r="S3239" s="7">
        <f t="shared" si="353"/>
        <v>9.0656963111572821</v>
      </c>
      <c r="T3239" s="7">
        <f t="shared" si="354"/>
        <v>8.3948963111572823</v>
      </c>
      <c r="U3239" s="7">
        <f t="shared" si="355"/>
        <v>7.7240963111572825</v>
      </c>
      <c r="V3239" s="7">
        <f t="shared" si="356"/>
        <v>7.7240963111572825</v>
      </c>
    </row>
    <row r="3240" spans="1:22" x14ac:dyDescent="0.2">
      <c r="A3240" t="s">
        <v>3272</v>
      </c>
      <c r="B3240">
        <v>641610035.10000002</v>
      </c>
      <c r="C3240">
        <v>6.4161003510000006E+20</v>
      </c>
      <c r="D3240">
        <v>67790.61</v>
      </c>
      <c r="E3240">
        <v>0.67512083171249992</v>
      </c>
      <c r="F3240">
        <v>45757.931795075383</v>
      </c>
      <c r="G3240">
        <v>0.1033818283456</v>
      </c>
      <c r="H3240">
        <v>7.0000000000000007E-2</v>
      </c>
      <c r="I3240">
        <v>0.04</v>
      </c>
      <c r="J3240">
        <v>0.05</v>
      </c>
      <c r="K3240">
        <v>6.25</v>
      </c>
      <c r="L3240">
        <f t="shared" si="350"/>
        <v>1.3403780379868313E-6</v>
      </c>
      <c r="M3240" s="7">
        <f t="shared" si="351"/>
        <v>7672201.5567950755</v>
      </c>
      <c r="N3240" s="7">
        <f t="shared" si="352"/>
        <v>10.283650469736495</v>
      </c>
      <c r="O3240">
        <v>1.3415999999999999</v>
      </c>
      <c r="P3240">
        <v>1.677</v>
      </c>
      <c r="Q3240">
        <v>2.3477999999999999</v>
      </c>
      <c r="R3240">
        <v>3.0186000000000002</v>
      </c>
      <c r="S3240" s="7">
        <f t="shared" si="353"/>
        <v>8.9420504697364951</v>
      </c>
      <c r="T3240" s="7">
        <f t="shared" si="354"/>
        <v>8.6066504697364952</v>
      </c>
      <c r="U3240" s="7">
        <f t="shared" si="355"/>
        <v>7.9358504697364953</v>
      </c>
      <c r="V3240" s="7">
        <f t="shared" si="356"/>
        <v>7.2650504697364946</v>
      </c>
    </row>
    <row r="3241" spans="1:22" x14ac:dyDescent="0.2">
      <c r="A3241" t="s">
        <v>3273</v>
      </c>
      <c r="B3241">
        <v>648391279.39999998</v>
      </c>
      <c r="C3241">
        <v>6.4839127940000003E+20</v>
      </c>
      <c r="D3241">
        <v>67695.899999999994</v>
      </c>
      <c r="E3241">
        <v>0.68297041678124981</v>
      </c>
      <c r="F3241">
        <v>46229.092997968779</v>
      </c>
      <c r="G3241">
        <v>7.7351676740799999E-2</v>
      </c>
      <c r="H3241">
        <v>0.06</v>
      </c>
      <c r="I3241">
        <v>0.04</v>
      </c>
      <c r="J3241">
        <v>0.05</v>
      </c>
      <c r="K3241">
        <v>6.25</v>
      </c>
      <c r="L3241">
        <f t="shared" si="350"/>
        <v>1.3263596031023362E-6</v>
      </c>
      <c r="M3241" s="7">
        <f t="shared" si="351"/>
        <v>7662017.8429979682</v>
      </c>
      <c r="N3241" s="7">
        <f t="shared" si="352"/>
        <v>10.162590945201803</v>
      </c>
      <c r="O3241">
        <v>1.3415999999999999</v>
      </c>
      <c r="P3241">
        <v>1.677</v>
      </c>
      <c r="Q3241">
        <v>2.0124</v>
      </c>
      <c r="R3241">
        <v>2.0124</v>
      </c>
      <c r="S3241" s="7">
        <f t="shared" si="353"/>
        <v>8.8209909452018032</v>
      </c>
      <c r="T3241" s="7">
        <f t="shared" si="354"/>
        <v>8.4855909452018032</v>
      </c>
      <c r="U3241" s="7">
        <f t="shared" si="355"/>
        <v>8.1501909452018033</v>
      </c>
      <c r="V3241" s="7">
        <f t="shared" si="356"/>
        <v>8.1501909452018033</v>
      </c>
    </row>
    <row r="3242" spans="1:22" x14ac:dyDescent="0.2">
      <c r="A3242" t="s">
        <v>3274</v>
      </c>
      <c r="B3242">
        <v>655172523.70000005</v>
      </c>
      <c r="C3242">
        <v>6.551725237E+20</v>
      </c>
      <c r="D3242">
        <v>67601.19</v>
      </c>
      <c r="E3242">
        <v>0.69082000184999981</v>
      </c>
      <c r="F3242">
        <v>46700.254200862189</v>
      </c>
      <c r="G3242">
        <v>6.0123597840000001E-2</v>
      </c>
      <c r="H3242">
        <v>0.04</v>
      </c>
      <c r="I3242">
        <v>0.04</v>
      </c>
      <c r="J3242">
        <v>0.05</v>
      </c>
      <c r="K3242">
        <v>6.25</v>
      </c>
      <c r="L3242">
        <f t="shared" si="350"/>
        <v>1.3126313587500036E-6</v>
      </c>
      <c r="M3242" s="7">
        <f t="shared" si="351"/>
        <v>7651834.1292008618</v>
      </c>
      <c r="N3242" s="7">
        <f t="shared" si="352"/>
        <v>10.044037429942577</v>
      </c>
      <c r="O3242">
        <v>1.3415999999999999</v>
      </c>
      <c r="P3242">
        <v>1.677</v>
      </c>
      <c r="Q3242">
        <v>1.3415999999999999</v>
      </c>
      <c r="R3242">
        <v>2.0124</v>
      </c>
      <c r="S3242" s="7">
        <f t="shared" si="353"/>
        <v>8.7024374299425773</v>
      </c>
      <c r="T3242" s="7">
        <f t="shared" si="354"/>
        <v>8.3670374299425774</v>
      </c>
      <c r="U3242" s="7">
        <f t="shared" si="355"/>
        <v>8.7024374299425773</v>
      </c>
      <c r="V3242" s="7">
        <f t="shared" si="356"/>
        <v>8.0316374299425775</v>
      </c>
    </row>
    <row r="3243" spans="1:22" x14ac:dyDescent="0.2">
      <c r="A3243" t="s">
        <v>3275</v>
      </c>
      <c r="B3243">
        <v>650999450.29999995</v>
      </c>
      <c r="C3243">
        <v>6.5099945029999998E+20</v>
      </c>
      <c r="D3243">
        <v>66890.97</v>
      </c>
      <c r="E3243">
        <v>0.66680222439374981</v>
      </c>
      <c r="F3243">
        <v>44722.453552537663</v>
      </c>
      <c r="G3243">
        <v>5.7672002159999999E-2</v>
      </c>
      <c r="H3243">
        <v>0.04</v>
      </c>
      <c r="I3243">
        <v>0.04</v>
      </c>
      <c r="J3243">
        <v>0.05</v>
      </c>
      <c r="K3243">
        <v>6.25</v>
      </c>
      <c r="L3243">
        <f t="shared" si="350"/>
        <v>1.3210456623330271E-6</v>
      </c>
      <c r="M3243" s="7">
        <f t="shared" si="351"/>
        <v>7569956.5785525376</v>
      </c>
      <c r="N3243" s="7">
        <f t="shared" si="352"/>
        <v>10.000258302146193</v>
      </c>
      <c r="O3243">
        <v>1.3415999999999999</v>
      </c>
      <c r="P3243">
        <v>1.677</v>
      </c>
      <c r="Q3243">
        <v>1.3415999999999999</v>
      </c>
      <c r="R3243">
        <v>2.3477999999999999</v>
      </c>
      <c r="S3243" s="7">
        <f t="shared" si="353"/>
        <v>8.6586583021461934</v>
      </c>
      <c r="T3243" s="7">
        <f t="shared" si="354"/>
        <v>8.3232583021461934</v>
      </c>
      <c r="U3243" s="7">
        <f t="shared" si="355"/>
        <v>8.6586583021461934</v>
      </c>
      <c r="V3243" s="7">
        <f t="shared" si="356"/>
        <v>7.6524583021461936</v>
      </c>
    </row>
    <row r="3244" spans="1:22" x14ac:dyDescent="0.2">
      <c r="A3244" t="s">
        <v>3276</v>
      </c>
      <c r="B3244">
        <v>646826376.89999998</v>
      </c>
      <c r="C3244">
        <v>6.4682637689999996E+20</v>
      </c>
      <c r="D3244">
        <v>66180.75</v>
      </c>
      <c r="E3244">
        <v>0.64278444693749981</v>
      </c>
      <c r="F3244">
        <v>42744.652904213137</v>
      </c>
      <c r="G3244">
        <v>9.8323201080000006E-2</v>
      </c>
      <c r="H3244">
        <v>0.06</v>
      </c>
      <c r="I3244">
        <v>0.04</v>
      </c>
      <c r="J3244">
        <v>0.06</v>
      </c>
      <c r="K3244">
        <v>6.25</v>
      </c>
      <c r="L3244">
        <f t="shared" si="350"/>
        <v>1.329568537575203E-6</v>
      </c>
      <c r="M3244" s="7">
        <f t="shared" si="351"/>
        <v>7488079.0279042134</v>
      </c>
      <c r="N3244" s="7">
        <f t="shared" si="352"/>
        <v>9.9559142823781528</v>
      </c>
      <c r="O3244">
        <v>1.3415999999999999</v>
      </c>
      <c r="P3244">
        <v>2.0124</v>
      </c>
      <c r="Q3244">
        <v>2.0124</v>
      </c>
      <c r="R3244">
        <v>2.6831999999999998</v>
      </c>
      <c r="S3244" s="7">
        <f t="shared" si="353"/>
        <v>8.6143142823781531</v>
      </c>
      <c r="T3244" s="7">
        <f t="shared" si="354"/>
        <v>7.9435142823781533</v>
      </c>
      <c r="U3244" s="7">
        <f t="shared" si="355"/>
        <v>7.9435142823781533</v>
      </c>
      <c r="V3244" s="7">
        <f t="shared" si="356"/>
        <v>7.2727142823781534</v>
      </c>
    </row>
    <row r="3245" spans="1:22" x14ac:dyDescent="0.2">
      <c r="A3245" t="s">
        <v>3277</v>
      </c>
      <c r="B3245">
        <v>642653303.5</v>
      </c>
      <c r="C3245">
        <v>6.4265330349999994E+20</v>
      </c>
      <c r="D3245">
        <v>65470.53</v>
      </c>
      <c r="E3245">
        <v>0.61876666948124981</v>
      </c>
      <c r="F3245">
        <v>40766.852255888603</v>
      </c>
      <c r="G3245">
        <v>6.9282002159999995E-2</v>
      </c>
      <c r="H3245">
        <v>7.0000000000000007E-2</v>
      </c>
      <c r="I3245">
        <v>0.05</v>
      </c>
      <c r="J3245">
        <v>0.06</v>
      </c>
      <c r="K3245">
        <v>6.25</v>
      </c>
      <c r="L3245">
        <f t="shared" si="350"/>
        <v>1.338202099508853E-6</v>
      </c>
      <c r="M3245" s="7">
        <f t="shared" si="351"/>
        <v>7406201.4772558883</v>
      </c>
      <c r="N3245" s="7">
        <f t="shared" si="352"/>
        <v>9.9109943662493976</v>
      </c>
      <c r="O3245">
        <v>1.677</v>
      </c>
      <c r="P3245">
        <v>2.0124</v>
      </c>
      <c r="Q3245">
        <v>2.3477999999999999</v>
      </c>
      <c r="R3245">
        <v>2.0124</v>
      </c>
      <c r="S3245" s="7">
        <f t="shared" si="353"/>
        <v>8.233994366249398</v>
      </c>
      <c r="T3245" s="7">
        <f t="shared" si="354"/>
        <v>7.898594366249398</v>
      </c>
      <c r="U3245" s="7">
        <f t="shared" si="355"/>
        <v>7.5631943662493981</v>
      </c>
      <c r="V3245" s="7">
        <f t="shared" si="356"/>
        <v>7.898594366249398</v>
      </c>
    </row>
    <row r="3246" spans="1:22" x14ac:dyDescent="0.2">
      <c r="A3246" t="s">
        <v>3278</v>
      </c>
      <c r="B3246">
        <v>638480230.10000002</v>
      </c>
      <c r="C3246">
        <v>6.3848023010000005E+20</v>
      </c>
      <c r="D3246">
        <v>64760.32</v>
      </c>
      <c r="E3246">
        <v>0.59474889202499992</v>
      </c>
      <c r="F3246">
        <v>38789.051607564077</v>
      </c>
      <c r="G3246">
        <v>5.9356798920000002E-2</v>
      </c>
      <c r="H3246">
        <v>7.0000000000000007E-2</v>
      </c>
      <c r="I3246">
        <v>0.05</v>
      </c>
      <c r="J3246">
        <v>0.06</v>
      </c>
      <c r="K3246">
        <v>6.25</v>
      </c>
      <c r="L3246">
        <f t="shared" si="350"/>
        <v>1.3469485184612609E-6</v>
      </c>
      <c r="M3246" s="7">
        <f t="shared" si="351"/>
        <v>7324325.0516075641</v>
      </c>
      <c r="N3246" s="7">
        <f t="shared" si="352"/>
        <v>9.8654887769915067</v>
      </c>
      <c r="O3246">
        <v>1.677</v>
      </c>
      <c r="P3246">
        <v>2.0124</v>
      </c>
      <c r="Q3246">
        <v>2.3477999999999999</v>
      </c>
      <c r="R3246">
        <v>2.3477999999999999</v>
      </c>
      <c r="S3246" s="7">
        <f t="shared" si="353"/>
        <v>8.1884887769915071</v>
      </c>
      <c r="T3246" s="7">
        <f t="shared" si="354"/>
        <v>7.8530887769915072</v>
      </c>
      <c r="U3246" s="7">
        <f t="shared" si="355"/>
        <v>7.5176887769915073</v>
      </c>
      <c r="V3246" s="7">
        <f t="shared" si="356"/>
        <v>7.5176887769915073</v>
      </c>
    </row>
    <row r="3247" spans="1:22" x14ac:dyDescent="0.2">
      <c r="A3247" t="s">
        <v>3279</v>
      </c>
      <c r="B3247">
        <v>634307156.70000005</v>
      </c>
      <c r="C3247">
        <v>6.3430715670000003E+20</v>
      </c>
      <c r="D3247">
        <v>64050.1</v>
      </c>
      <c r="E3247">
        <v>0.57073111456874992</v>
      </c>
      <c r="F3247">
        <v>36811.250959239551</v>
      </c>
      <c r="G3247">
        <v>7.0480802159999995E-2</v>
      </c>
      <c r="H3247">
        <v>0.08</v>
      </c>
      <c r="I3247">
        <v>0.04</v>
      </c>
      <c r="J3247">
        <v>0.06</v>
      </c>
      <c r="K3247">
        <v>6.25</v>
      </c>
      <c r="L3247">
        <f t="shared" si="350"/>
        <v>1.3558100218735873E-6</v>
      </c>
      <c r="M3247" s="7">
        <f t="shared" si="351"/>
        <v>7242447.5009592399</v>
      </c>
      <c r="N3247" s="7">
        <f t="shared" si="352"/>
        <v>9.819382904693855</v>
      </c>
      <c r="O3247">
        <v>1.3415999999999999</v>
      </c>
      <c r="P3247">
        <v>2.0124</v>
      </c>
      <c r="Q3247">
        <v>2.6831999999999998</v>
      </c>
      <c r="R3247">
        <v>4.0247999999999999</v>
      </c>
      <c r="S3247" s="7">
        <f t="shared" si="353"/>
        <v>8.4777829046938553</v>
      </c>
      <c r="T3247" s="7">
        <f t="shared" si="354"/>
        <v>7.8069829046938555</v>
      </c>
      <c r="U3247" s="7">
        <f t="shared" si="355"/>
        <v>7.1361829046938556</v>
      </c>
      <c r="V3247" s="7">
        <f t="shared" si="356"/>
        <v>5.7945829046938551</v>
      </c>
    </row>
    <row r="3248" spans="1:22" x14ac:dyDescent="0.2">
      <c r="A3248" t="s">
        <v>3280</v>
      </c>
      <c r="B3248">
        <v>630134083.29999995</v>
      </c>
      <c r="C3248">
        <v>6.3013408330000001E+20</v>
      </c>
      <c r="D3248">
        <v>63339.88</v>
      </c>
      <c r="E3248">
        <v>0.54671333711249992</v>
      </c>
      <c r="F3248">
        <v>34833.450310915017</v>
      </c>
      <c r="G3248">
        <v>0.13528080215999999</v>
      </c>
      <c r="H3248">
        <v>7.0000000000000007E-2</v>
      </c>
      <c r="I3248">
        <v>0.04</v>
      </c>
      <c r="J3248">
        <v>0.06</v>
      </c>
      <c r="K3248">
        <v>6.25</v>
      </c>
      <c r="L3248">
        <f t="shared" si="350"/>
        <v>1.3647888961920558E-6</v>
      </c>
      <c r="M3248" s="7">
        <f t="shared" si="351"/>
        <v>7160569.9503109148</v>
      </c>
      <c r="N3248" s="7">
        <f t="shared" si="352"/>
        <v>9.772666358590838</v>
      </c>
      <c r="O3248">
        <v>1.3415999999999999</v>
      </c>
      <c r="P3248">
        <v>2.0124</v>
      </c>
      <c r="Q3248">
        <v>2.3477999999999999</v>
      </c>
      <c r="R3248">
        <v>3.0186000000000002</v>
      </c>
      <c r="S3248" s="7">
        <f t="shared" si="353"/>
        <v>8.4310663585908383</v>
      </c>
      <c r="T3248" s="7">
        <f t="shared" si="354"/>
        <v>7.7602663585908385</v>
      </c>
      <c r="U3248" s="7">
        <f t="shared" si="355"/>
        <v>7.4248663585908385</v>
      </c>
      <c r="V3248" s="7">
        <f t="shared" si="356"/>
        <v>6.7540663585908378</v>
      </c>
    </row>
    <row r="3249" spans="1:22" x14ac:dyDescent="0.2">
      <c r="A3249" t="s">
        <v>3281</v>
      </c>
      <c r="B3249">
        <v>625961009.89999998</v>
      </c>
      <c r="C3249">
        <v>6.2596100989999999E+20</v>
      </c>
      <c r="D3249">
        <v>62629.66</v>
      </c>
      <c r="E3249">
        <v>0.52269555965624992</v>
      </c>
      <c r="F3249">
        <v>32855.649662590491</v>
      </c>
      <c r="G3249">
        <v>8.8020000000000001E-2</v>
      </c>
      <c r="H3249">
        <v>0.05</v>
      </c>
      <c r="I3249">
        <v>0.04</v>
      </c>
      <c r="J3249">
        <v>0.05</v>
      </c>
      <c r="K3249">
        <v>6.25</v>
      </c>
      <c r="L3249">
        <f t="shared" si="350"/>
        <v>1.3738874888347897E-6</v>
      </c>
      <c r="M3249" s="7">
        <f t="shared" si="351"/>
        <v>7078692.3996625906</v>
      </c>
      <c r="N3249" s="7">
        <f t="shared" si="352"/>
        <v>9.7253269252063479</v>
      </c>
      <c r="O3249">
        <v>1.3415999999999999</v>
      </c>
      <c r="P3249">
        <v>1.677</v>
      </c>
      <c r="Q3249">
        <v>1.677</v>
      </c>
      <c r="R3249">
        <v>2.6831999999999998</v>
      </c>
      <c r="S3249" s="7">
        <f t="shared" si="353"/>
        <v>8.3837269252063482</v>
      </c>
      <c r="T3249" s="7">
        <f t="shared" si="354"/>
        <v>8.0483269252063483</v>
      </c>
      <c r="U3249" s="7">
        <f t="shared" si="355"/>
        <v>8.0483269252063483</v>
      </c>
      <c r="V3249" s="7">
        <f t="shared" si="356"/>
        <v>7.0421269252063485</v>
      </c>
    </row>
    <row r="3250" spans="1:22" x14ac:dyDescent="0.2">
      <c r="A3250" t="s">
        <v>3282</v>
      </c>
      <c r="B3250">
        <v>621787936.5</v>
      </c>
      <c r="C3250">
        <v>6.2178793649999997E+20</v>
      </c>
      <c r="D3250">
        <v>61919.44</v>
      </c>
      <c r="E3250">
        <v>0.49867778219999992</v>
      </c>
      <c r="F3250">
        <v>30877.849014265961</v>
      </c>
      <c r="G3250">
        <v>7.9272002159999994E-2</v>
      </c>
      <c r="H3250">
        <v>0.04</v>
      </c>
      <c r="I3250">
        <v>0.04</v>
      </c>
      <c r="J3250">
        <v>0.05</v>
      </c>
      <c r="K3250">
        <v>6.25</v>
      </c>
      <c r="L3250">
        <f t="shared" si="350"/>
        <v>1.3831082102378486E-6</v>
      </c>
      <c r="M3250" s="7">
        <f t="shared" si="351"/>
        <v>6996814.8490142664</v>
      </c>
      <c r="N3250" s="7">
        <f t="shared" si="352"/>
        <v>9.6773520631857242</v>
      </c>
      <c r="O3250">
        <v>1.3415999999999999</v>
      </c>
      <c r="P3250">
        <v>1.677</v>
      </c>
      <c r="Q3250">
        <v>1.3415999999999999</v>
      </c>
      <c r="R3250">
        <v>2.6831999999999998</v>
      </c>
      <c r="S3250" s="7">
        <f t="shared" si="353"/>
        <v>8.3357520631857245</v>
      </c>
      <c r="T3250" s="7">
        <f t="shared" si="354"/>
        <v>8.0003520631857246</v>
      </c>
      <c r="U3250" s="7">
        <f t="shared" si="355"/>
        <v>8.3357520631857245</v>
      </c>
      <c r="V3250" s="7">
        <f t="shared" si="356"/>
        <v>6.9941520631857248</v>
      </c>
    </row>
    <row r="3251" spans="1:22" x14ac:dyDescent="0.2">
      <c r="A3251" t="s">
        <v>3283</v>
      </c>
      <c r="B3251">
        <v>606660545.39999998</v>
      </c>
      <c r="C3251">
        <v>6.0666054539999995E+20</v>
      </c>
      <c r="D3251">
        <v>62661.66</v>
      </c>
      <c r="E3251">
        <v>0.50775749390624991</v>
      </c>
      <c r="F3251">
        <v>31864.100022675109</v>
      </c>
      <c r="G3251">
        <v>8.2468801080000001E-2</v>
      </c>
      <c r="H3251">
        <v>0.04</v>
      </c>
      <c r="I3251">
        <v>0.04</v>
      </c>
      <c r="J3251">
        <v>0.05</v>
      </c>
      <c r="K3251">
        <v>6.25</v>
      </c>
      <c r="L3251">
        <f t="shared" si="350"/>
        <v>1.4175967211333338E-6</v>
      </c>
      <c r="M3251" s="7">
        <f t="shared" si="351"/>
        <v>7081300.8500226755</v>
      </c>
      <c r="N3251" s="7">
        <f t="shared" si="352"/>
        <v>10.038428866350834</v>
      </c>
      <c r="O3251">
        <v>1.3415999999999999</v>
      </c>
      <c r="P3251">
        <v>1.677</v>
      </c>
      <c r="Q3251">
        <v>1.3415999999999999</v>
      </c>
      <c r="R3251">
        <v>4.3601999999999999</v>
      </c>
      <c r="S3251" s="7">
        <f t="shared" si="353"/>
        <v>8.6968288663508346</v>
      </c>
      <c r="T3251" s="7">
        <f t="shared" si="354"/>
        <v>8.3614288663508347</v>
      </c>
      <c r="U3251" s="7">
        <f t="shared" si="355"/>
        <v>8.6968288663508346</v>
      </c>
      <c r="V3251" s="7">
        <f t="shared" si="356"/>
        <v>5.6782288663508345</v>
      </c>
    </row>
    <row r="3252" spans="1:22" x14ac:dyDescent="0.2">
      <c r="A3252" t="s">
        <v>3284</v>
      </c>
      <c r="B3252">
        <v>591533154.29999995</v>
      </c>
      <c r="C3252">
        <v>5.9153315429999994E+20</v>
      </c>
      <c r="D3252">
        <v>63403.88</v>
      </c>
      <c r="E3252">
        <v>0.51683720561249991</v>
      </c>
      <c r="F3252">
        <v>32850.351031084247</v>
      </c>
      <c r="G3252">
        <v>0.12553919784000001</v>
      </c>
      <c r="H3252">
        <v>0.05</v>
      </c>
      <c r="I3252">
        <v>0.04</v>
      </c>
      <c r="J3252">
        <v>0.05</v>
      </c>
      <c r="K3252">
        <v>6.25</v>
      </c>
      <c r="L3252">
        <f t="shared" si="350"/>
        <v>1.4538491946705751E-6</v>
      </c>
      <c r="M3252" s="7">
        <f t="shared" si="351"/>
        <v>7165786.8510310845</v>
      </c>
      <c r="N3252" s="7">
        <f t="shared" si="352"/>
        <v>10.417973442552539</v>
      </c>
      <c r="O3252">
        <v>1.3415999999999999</v>
      </c>
      <c r="P3252">
        <v>1.677</v>
      </c>
      <c r="Q3252">
        <v>1.677</v>
      </c>
      <c r="R3252">
        <v>2.6831999999999998</v>
      </c>
      <c r="S3252" s="7">
        <f t="shared" si="353"/>
        <v>9.0763734425525389</v>
      </c>
      <c r="T3252" s="7">
        <f t="shared" si="354"/>
        <v>8.7409734425525389</v>
      </c>
      <c r="U3252" s="7">
        <f t="shared" si="355"/>
        <v>8.7409734425525389</v>
      </c>
      <c r="V3252" s="7">
        <f t="shared" si="356"/>
        <v>7.7347734425525392</v>
      </c>
    </row>
    <row r="3253" spans="1:22" x14ac:dyDescent="0.2">
      <c r="A3253" t="s">
        <v>3285</v>
      </c>
      <c r="B3253">
        <v>576405763.29999995</v>
      </c>
      <c r="C3253">
        <v>5.7640576329999988E+20</v>
      </c>
      <c r="D3253">
        <v>64146.09</v>
      </c>
      <c r="E3253">
        <v>0.5259169173187499</v>
      </c>
      <c r="F3253">
        <v>33836.602039493388</v>
      </c>
      <c r="G3253">
        <v>7.1279999999999996E-2</v>
      </c>
      <c r="H3253">
        <v>7.0000000000000007E-2</v>
      </c>
      <c r="I3253">
        <v>0.05</v>
      </c>
      <c r="J3253">
        <v>0.06</v>
      </c>
      <c r="K3253">
        <v>6.25</v>
      </c>
      <c r="L3253">
        <f t="shared" si="350"/>
        <v>1.4920045127175433E-6</v>
      </c>
      <c r="M3253" s="7">
        <f t="shared" si="351"/>
        <v>7250271.7270394936</v>
      </c>
      <c r="N3253" s="7">
        <f t="shared" si="352"/>
        <v>10.817438135171342</v>
      </c>
      <c r="O3253">
        <v>1.677</v>
      </c>
      <c r="P3253">
        <v>2.0124</v>
      </c>
      <c r="Q3253">
        <v>2.3477999999999999</v>
      </c>
      <c r="R3253">
        <v>2.3477999999999999</v>
      </c>
      <c r="S3253" s="7">
        <f t="shared" si="353"/>
        <v>9.1404381351713422</v>
      </c>
      <c r="T3253" s="7">
        <f t="shared" si="354"/>
        <v>8.8050381351713423</v>
      </c>
      <c r="U3253" s="7">
        <f t="shared" si="355"/>
        <v>8.4696381351713423</v>
      </c>
      <c r="V3253" s="7">
        <f t="shared" si="356"/>
        <v>8.4696381351713423</v>
      </c>
    </row>
    <row r="3254" spans="1:22" x14ac:dyDescent="0.2">
      <c r="A3254" t="s">
        <v>3286</v>
      </c>
      <c r="B3254">
        <v>561278372.20000005</v>
      </c>
      <c r="C3254">
        <v>5.6127837220000013E+20</v>
      </c>
      <c r="D3254">
        <v>64888.31</v>
      </c>
      <c r="E3254">
        <v>0.53499662902499989</v>
      </c>
      <c r="F3254">
        <v>34822.853047902528</v>
      </c>
      <c r="G3254">
        <v>6.9066001079999995E-2</v>
      </c>
      <c r="H3254">
        <v>0.06</v>
      </c>
      <c r="I3254">
        <v>0.04</v>
      </c>
      <c r="J3254">
        <v>0.06</v>
      </c>
      <c r="K3254">
        <v>6.25</v>
      </c>
      <c r="L3254">
        <f t="shared" si="350"/>
        <v>1.5322165303272304E-6</v>
      </c>
      <c r="M3254" s="7">
        <f t="shared" si="351"/>
        <v>7334757.7280479027</v>
      </c>
      <c r="N3254" s="7">
        <f t="shared" si="352"/>
        <v>11.238437036860397</v>
      </c>
      <c r="O3254">
        <v>1.3415999999999999</v>
      </c>
      <c r="P3254">
        <v>2.0124</v>
      </c>
      <c r="Q3254">
        <v>2.0124</v>
      </c>
      <c r="R3254">
        <v>2.6831999999999998</v>
      </c>
      <c r="S3254" s="7">
        <f t="shared" si="353"/>
        <v>9.8968370368603971</v>
      </c>
      <c r="T3254" s="7">
        <f t="shared" si="354"/>
        <v>9.2260370368603972</v>
      </c>
      <c r="U3254" s="7">
        <f t="shared" si="355"/>
        <v>9.2260370368603972</v>
      </c>
      <c r="V3254" s="7">
        <f t="shared" si="356"/>
        <v>8.5552370368603974</v>
      </c>
    </row>
    <row r="3255" spans="1:22" x14ac:dyDescent="0.2">
      <c r="A3255" t="s">
        <v>3287</v>
      </c>
      <c r="B3255">
        <v>546150981.10000002</v>
      </c>
      <c r="C3255">
        <v>5.4615098110000012E+20</v>
      </c>
      <c r="D3255">
        <v>65630.53</v>
      </c>
      <c r="E3255">
        <v>0.54407634073124989</v>
      </c>
      <c r="F3255">
        <v>35809.104056311669</v>
      </c>
      <c r="G3255">
        <v>9.4035599999999997E-2</v>
      </c>
      <c r="H3255">
        <v>0.08</v>
      </c>
      <c r="I3255">
        <v>0.05</v>
      </c>
      <c r="J3255">
        <v>0.06</v>
      </c>
      <c r="K3255">
        <v>6.25</v>
      </c>
      <c r="L3255">
        <f t="shared" si="350"/>
        <v>1.5746561477704902E-6</v>
      </c>
      <c r="M3255" s="7">
        <f t="shared" si="351"/>
        <v>7419243.7290563118</v>
      </c>
      <c r="N3255" s="7">
        <f t="shared" si="352"/>
        <v>11.682757749766179</v>
      </c>
      <c r="O3255">
        <v>1.677</v>
      </c>
      <c r="P3255">
        <v>2.0124</v>
      </c>
      <c r="Q3255">
        <v>2.6831999999999998</v>
      </c>
      <c r="R3255">
        <v>6.0371999999999986</v>
      </c>
      <c r="S3255" s="7">
        <f t="shared" si="353"/>
        <v>10.005757749766179</v>
      </c>
      <c r="T3255" s="7">
        <f t="shared" si="354"/>
        <v>9.670357749766179</v>
      </c>
      <c r="U3255" s="7">
        <f t="shared" si="355"/>
        <v>8.9995577497661792</v>
      </c>
      <c r="V3255" s="7">
        <f t="shared" si="356"/>
        <v>5.64555774976618</v>
      </c>
    </row>
    <row r="3256" spans="1:22" x14ac:dyDescent="0.2">
      <c r="A3256" t="s">
        <v>3288</v>
      </c>
      <c r="B3256">
        <v>531023590</v>
      </c>
      <c r="C3256">
        <v>5.3102358999999998E+20</v>
      </c>
      <c r="D3256">
        <v>66372.740000000005</v>
      </c>
      <c r="E3256">
        <v>0.55315605243749988</v>
      </c>
      <c r="F3256">
        <v>36795.35506472081</v>
      </c>
      <c r="G3256">
        <v>0.17177400324</v>
      </c>
      <c r="H3256">
        <v>7.0000000000000007E-2</v>
      </c>
      <c r="I3256">
        <v>0.04</v>
      </c>
      <c r="J3256">
        <v>0.05</v>
      </c>
      <c r="K3256">
        <v>6.25</v>
      </c>
      <c r="L3256">
        <f t="shared" si="350"/>
        <v>1.6195137394931929E-6</v>
      </c>
      <c r="M3256" s="7">
        <f t="shared" si="351"/>
        <v>7503728.6050647218</v>
      </c>
      <c r="N3256" s="7">
        <f t="shared" si="352"/>
        <v>12.152391573330407</v>
      </c>
      <c r="O3256">
        <v>1.3415999999999999</v>
      </c>
      <c r="P3256">
        <v>1.677</v>
      </c>
      <c r="Q3256">
        <v>2.3477999999999999</v>
      </c>
      <c r="R3256">
        <v>4.0247999999999999</v>
      </c>
      <c r="S3256" s="7">
        <f t="shared" si="353"/>
        <v>10.810791573330407</v>
      </c>
      <c r="T3256" s="7">
        <f t="shared" si="354"/>
        <v>10.475391573330407</v>
      </c>
      <c r="U3256" s="7">
        <f t="shared" si="355"/>
        <v>9.8045915733304074</v>
      </c>
      <c r="V3256" s="7">
        <f t="shared" si="356"/>
        <v>8.127591573330406</v>
      </c>
    </row>
    <row r="3257" spans="1:22" x14ac:dyDescent="0.2">
      <c r="A3257" t="s">
        <v>3289</v>
      </c>
      <c r="B3257">
        <v>515896199</v>
      </c>
      <c r="C3257">
        <v>5.1589619899999997E+20</v>
      </c>
      <c r="D3257">
        <v>67114.960000000006</v>
      </c>
      <c r="E3257">
        <v>0.56223576414374987</v>
      </c>
      <c r="F3257">
        <v>37781.606073129951</v>
      </c>
      <c r="G3257">
        <v>0.10375559999999991</v>
      </c>
      <c r="H3257">
        <v>0.06</v>
      </c>
      <c r="I3257">
        <v>0.04</v>
      </c>
      <c r="J3257">
        <v>0.05</v>
      </c>
      <c r="K3257">
        <v>6.25</v>
      </c>
      <c r="L3257">
        <f t="shared" si="350"/>
        <v>1.6670020086734543E-6</v>
      </c>
      <c r="M3257" s="7">
        <f t="shared" si="351"/>
        <v>7588214.6060731309</v>
      </c>
      <c r="N3257" s="7">
        <f t="shared" si="352"/>
        <v>12.649568990569154</v>
      </c>
      <c r="O3257">
        <v>1.3415999999999999</v>
      </c>
      <c r="P3257">
        <v>1.677</v>
      </c>
      <c r="Q3257">
        <v>2.0124</v>
      </c>
      <c r="R3257">
        <v>2.6831999999999998</v>
      </c>
      <c r="S3257" s="7">
        <f t="shared" si="353"/>
        <v>11.307968990569154</v>
      </c>
      <c r="T3257" s="7">
        <f t="shared" si="354"/>
        <v>10.972568990569155</v>
      </c>
      <c r="U3257" s="7">
        <f t="shared" si="355"/>
        <v>10.637168990569155</v>
      </c>
      <c r="V3257" s="7">
        <f t="shared" si="356"/>
        <v>9.9663689905691548</v>
      </c>
    </row>
    <row r="3258" spans="1:22" x14ac:dyDescent="0.2">
      <c r="A3258" t="s">
        <v>3290</v>
      </c>
      <c r="B3258">
        <v>500768807.89999998</v>
      </c>
      <c r="C3258">
        <v>5.0076880790000003E+20</v>
      </c>
      <c r="D3258">
        <v>67857.179999999993</v>
      </c>
      <c r="E3258">
        <v>0.57131547584999987</v>
      </c>
      <c r="F3258">
        <v>38767.857081539092</v>
      </c>
      <c r="G3258">
        <v>7.9239603239999998E-2</v>
      </c>
      <c r="H3258">
        <v>0.04</v>
      </c>
      <c r="I3258">
        <v>0.04</v>
      </c>
      <c r="J3258">
        <v>0.05</v>
      </c>
      <c r="K3258">
        <v>6.25</v>
      </c>
      <c r="L3258">
        <f t="shared" si="350"/>
        <v>1.7173593611120761E-6</v>
      </c>
      <c r="M3258" s="7">
        <f t="shared" si="351"/>
        <v>7672700.6070815381</v>
      </c>
      <c r="N3258" s="7">
        <f t="shared" si="352"/>
        <v>13.176784212581788</v>
      </c>
      <c r="O3258">
        <v>1.3415999999999999</v>
      </c>
      <c r="P3258">
        <v>1.677</v>
      </c>
      <c r="Q3258">
        <v>1.3415999999999999</v>
      </c>
      <c r="R3258">
        <v>2.6831999999999998</v>
      </c>
      <c r="S3258" s="7">
        <f t="shared" si="353"/>
        <v>11.835184212581789</v>
      </c>
      <c r="T3258" s="7">
        <f t="shared" si="354"/>
        <v>11.499784212581789</v>
      </c>
      <c r="U3258" s="7">
        <f t="shared" si="355"/>
        <v>11.835184212581789</v>
      </c>
      <c r="V3258" s="7">
        <f t="shared" si="356"/>
        <v>10.493584212581789</v>
      </c>
    </row>
    <row r="3259" spans="1:22" x14ac:dyDescent="0.2">
      <c r="A3259" t="s">
        <v>3291</v>
      </c>
      <c r="B3259">
        <v>508593320.5</v>
      </c>
      <c r="C3259">
        <v>5.085933205E+20</v>
      </c>
      <c r="D3259">
        <v>67561.679999999993</v>
      </c>
      <c r="E3259">
        <v>0.57008971141874987</v>
      </c>
      <c r="F3259">
        <v>38518.752744118559</v>
      </c>
      <c r="G3259">
        <v>7.4844003239999998E-2</v>
      </c>
      <c r="H3259">
        <v>0.04</v>
      </c>
      <c r="I3259">
        <v>0.04</v>
      </c>
      <c r="J3259">
        <v>0.05</v>
      </c>
      <c r="K3259">
        <v>6.25</v>
      </c>
      <c r="L3259">
        <f t="shared" si="350"/>
        <v>1.6909384479421215E-6</v>
      </c>
      <c r="M3259" s="7">
        <f t="shared" si="351"/>
        <v>7639207.7527441178</v>
      </c>
      <c r="N3259" s="7">
        <f t="shared" si="352"/>
        <v>12.91743010093256</v>
      </c>
      <c r="O3259">
        <v>1.3415999999999999</v>
      </c>
      <c r="P3259">
        <v>1.677</v>
      </c>
      <c r="Q3259">
        <v>1.3415999999999999</v>
      </c>
      <c r="R3259">
        <v>3.0186000000000002</v>
      </c>
      <c r="S3259" s="7">
        <f t="shared" si="353"/>
        <v>11.57583010093256</v>
      </c>
      <c r="T3259" s="7">
        <f t="shared" si="354"/>
        <v>11.24043010093256</v>
      </c>
      <c r="U3259" s="7">
        <f t="shared" si="355"/>
        <v>11.57583010093256</v>
      </c>
      <c r="V3259" s="7">
        <f t="shared" si="356"/>
        <v>9.8988301009325603</v>
      </c>
    </row>
    <row r="3260" spans="1:22" x14ac:dyDescent="0.2">
      <c r="A3260" t="s">
        <v>3292</v>
      </c>
      <c r="B3260">
        <v>516417833.10000002</v>
      </c>
      <c r="C3260">
        <v>5.1641783309999997E+20</v>
      </c>
      <c r="D3260">
        <v>67266.17</v>
      </c>
      <c r="E3260">
        <v>0.56886394698749987</v>
      </c>
      <c r="F3260">
        <v>38269.648406698027</v>
      </c>
      <c r="G3260">
        <v>0.10606679892</v>
      </c>
      <c r="H3260">
        <v>0.06</v>
      </c>
      <c r="I3260">
        <v>0.04</v>
      </c>
      <c r="J3260">
        <v>0.05</v>
      </c>
      <c r="K3260">
        <v>6.25</v>
      </c>
      <c r="L3260">
        <f t="shared" si="350"/>
        <v>1.6653181685022643E-6</v>
      </c>
      <c r="M3260" s="7">
        <f t="shared" si="351"/>
        <v>7605713.7734066984</v>
      </c>
      <c r="N3260" s="7">
        <f t="shared" si="352"/>
        <v>12.665933331282089</v>
      </c>
      <c r="O3260">
        <v>1.3415999999999999</v>
      </c>
      <c r="P3260">
        <v>1.677</v>
      </c>
      <c r="Q3260">
        <v>2.0124</v>
      </c>
      <c r="R3260">
        <v>3.0186000000000002</v>
      </c>
      <c r="S3260" s="7">
        <f t="shared" si="353"/>
        <v>11.324333331282089</v>
      </c>
      <c r="T3260" s="7">
        <f t="shared" si="354"/>
        <v>10.988933331282089</v>
      </c>
      <c r="U3260" s="7">
        <f t="shared" si="355"/>
        <v>10.653533331282089</v>
      </c>
      <c r="V3260" s="7">
        <f t="shared" si="356"/>
        <v>9.6473333312820877</v>
      </c>
    </row>
    <row r="3261" spans="1:22" x14ac:dyDescent="0.2">
      <c r="A3261" t="s">
        <v>3293</v>
      </c>
      <c r="B3261">
        <v>524242345.80000001</v>
      </c>
      <c r="C3261">
        <v>5.2424234580000001E+20</v>
      </c>
      <c r="D3261">
        <v>66970.67</v>
      </c>
      <c r="E3261">
        <v>0.56763818255624987</v>
      </c>
      <c r="F3261">
        <v>38020.544069277501</v>
      </c>
      <c r="G3261">
        <v>7.8202804319999999E-2</v>
      </c>
      <c r="H3261">
        <v>0.06</v>
      </c>
      <c r="I3261">
        <v>0.04</v>
      </c>
      <c r="J3261">
        <v>0.06</v>
      </c>
      <c r="K3261">
        <v>6.25</v>
      </c>
      <c r="L3261">
        <f t="shared" si="350"/>
        <v>1.6404626732081893E-6</v>
      </c>
      <c r="M3261" s="7">
        <f t="shared" si="351"/>
        <v>7572220.9190692771</v>
      </c>
      <c r="N3261" s="7">
        <f t="shared" si="352"/>
        <v>12.421945771019358</v>
      </c>
      <c r="O3261">
        <v>1.3415999999999999</v>
      </c>
      <c r="P3261">
        <v>2.0124</v>
      </c>
      <c r="Q3261">
        <v>2.0124</v>
      </c>
      <c r="R3261">
        <v>2.3477999999999999</v>
      </c>
      <c r="S3261" s="7">
        <f t="shared" si="353"/>
        <v>11.080345771019358</v>
      </c>
      <c r="T3261" s="7">
        <f t="shared" si="354"/>
        <v>10.409545771019358</v>
      </c>
      <c r="U3261" s="7">
        <f t="shared" si="355"/>
        <v>10.409545771019358</v>
      </c>
      <c r="V3261" s="7">
        <f t="shared" si="356"/>
        <v>10.074145771019358</v>
      </c>
    </row>
    <row r="3262" spans="1:22" x14ac:dyDescent="0.2">
      <c r="A3262" t="s">
        <v>3294</v>
      </c>
      <c r="B3262">
        <v>532066858.39999998</v>
      </c>
      <c r="C3262">
        <v>5.3206685839999998E+20</v>
      </c>
      <c r="D3262">
        <v>66675.17</v>
      </c>
      <c r="E3262">
        <v>0.56641241812499987</v>
      </c>
      <c r="F3262">
        <v>37771.439731856983</v>
      </c>
      <c r="G3262">
        <v>6.4756798919999997E-2</v>
      </c>
      <c r="H3262">
        <v>0.06</v>
      </c>
      <c r="I3262">
        <v>0.04</v>
      </c>
      <c r="J3262">
        <v>0.06</v>
      </c>
      <c r="K3262">
        <v>6.25</v>
      </c>
      <c r="L3262">
        <f t="shared" si="350"/>
        <v>1.6163382222041441E-6</v>
      </c>
      <c r="M3262" s="7">
        <f t="shared" si="351"/>
        <v>7538728.0647318568</v>
      </c>
      <c r="N3262" s="7">
        <f t="shared" si="352"/>
        <v>12.185134317829178</v>
      </c>
      <c r="O3262">
        <v>1.3415999999999999</v>
      </c>
      <c r="P3262">
        <v>2.0124</v>
      </c>
      <c r="Q3262">
        <v>2.0124</v>
      </c>
      <c r="R3262">
        <v>2.3477999999999999</v>
      </c>
      <c r="S3262" s="7">
        <f t="shared" si="353"/>
        <v>10.843534317829178</v>
      </c>
      <c r="T3262" s="7">
        <f t="shared" si="354"/>
        <v>10.172734317829178</v>
      </c>
      <c r="U3262" s="7">
        <f t="shared" si="355"/>
        <v>10.172734317829178</v>
      </c>
      <c r="V3262" s="7">
        <f t="shared" si="356"/>
        <v>9.8373343178291783</v>
      </c>
    </row>
    <row r="3263" spans="1:22" x14ac:dyDescent="0.2">
      <c r="A3263" t="s">
        <v>3295</v>
      </c>
      <c r="B3263">
        <v>539891371</v>
      </c>
      <c r="C3263">
        <v>5.3989137100000002E+20</v>
      </c>
      <c r="D3263">
        <v>66379.67</v>
      </c>
      <c r="E3263">
        <v>0.56518665369374987</v>
      </c>
      <c r="F3263">
        <v>37522.335394436443</v>
      </c>
      <c r="G3263">
        <v>8.1291596760000001E-2</v>
      </c>
      <c r="H3263">
        <v>0.09</v>
      </c>
      <c r="I3263">
        <v>0.05</v>
      </c>
      <c r="J3263">
        <v>0.06</v>
      </c>
      <c r="K3263">
        <v>6.25</v>
      </c>
      <c r="L3263">
        <f t="shared" si="350"/>
        <v>1.5929130306474189E-6</v>
      </c>
      <c r="M3263" s="7">
        <f t="shared" si="351"/>
        <v>7505235.2103944365</v>
      </c>
      <c r="N3263" s="7">
        <f t="shared" si="352"/>
        <v>11.955186964711121</v>
      </c>
      <c r="O3263">
        <v>1.677</v>
      </c>
      <c r="P3263">
        <v>2.0124</v>
      </c>
      <c r="Q3263">
        <v>3.0186000000000002</v>
      </c>
      <c r="R3263">
        <v>4.6956000000000007</v>
      </c>
      <c r="S3263" s="7">
        <f t="shared" si="353"/>
        <v>10.278186964711121</v>
      </c>
      <c r="T3263" s="7">
        <f t="shared" si="354"/>
        <v>9.9427869647111216</v>
      </c>
      <c r="U3263" s="7">
        <f t="shared" si="355"/>
        <v>8.9365869647111218</v>
      </c>
      <c r="V3263" s="7">
        <f t="shared" si="356"/>
        <v>7.2595869647111204</v>
      </c>
    </row>
    <row r="3264" spans="1:22" x14ac:dyDescent="0.2">
      <c r="A3264" t="s">
        <v>3296</v>
      </c>
      <c r="B3264">
        <v>547715883.60000002</v>
      </c>
      <c r="C3264">
        <v>5.4771588359999999E+20</v>
      </c>
      <c r="D3264">
        <v>66084.17</v>
      </c>
      <c r="E3264">
        <v>0.56396088926249988</v>
      </c>
      <c r="F3264">
        <v>37273.231057015917</v>
      </c>
      <c r="G3264">
        <v>0.13034520216000001</v>
      </c>
      <c r="H3264">
        <v>7.0000000000000007E-2</v>
      </c>
      <c r="I3264">
        <v>0.04</v>
      </c>
      <c r="J3264">
        <v>0.06</v>
      </c>
      <c r="K3264">
        <v>6.25</v>
      </c>
      <c r="L3264">
        <f t="shared" si="350"/>
        <v>1.5701571302760736E-6</v>
      </c>
      <c r="M3264" s="7">
        <f t="shared" si="351"/>
        <v>7471742.3560570162</v>
      </c>
      <c r="N3264" s="7">
        <f t="shared" si="352"/>
        <v>11.731809535948674</v>
      </c>
      <c r="O3264">
        <v>1.3415999999999999</v>
      </c>
      <c r="P3264">
        <v>2.0124</v>
      </c>
      <c r="Q3264">
        <v>2.3477999999999999</v>
      </c>
      <c r="R3264">
        <v>2.6831999999999998</v>
      </c>
      <c r="S3264" s="7">
        <f t="shared" si="353"/>
        <v>10.390209535948674</v>
      </c>
      <c r="T3264" s="7">
        <f t="shared" si="354"/>
        <v>9.7194095359486745</v>
      </c>
      <c r="U3264" s="7">
        <f t="shared" si="355"/>
        <v>9.3840095359486746</v>
      </c>
      <c r="V3264" s="7">
        <f t="shared" si="356"/>
        <v>9.0486095359486747</v>
      </c>
    </row>
    <row r="3265" spans="1:22" x14ac:dyDescent="0.2">
      <c r="A3265" t="s">
        <v>3297</v>
      </c>
      <c r="B3265">
        <v>555540396.29999995</v>
      </c>
      <c r="C3265">
        <v>5.5554039629999997E+20</v>
      </c>
      <c r="D3265">
        <v>65788.66</v>
      </c>
      <c r="E3265">
        <v>0.56273512483124988</v>
      </c>
      <c r="F3265">
        <v>37024.126719595377</v>
      </c>
      <c r="G3265">
        <v>7.2684003240000003E-2</v>
      </c>
      <c r="H3265">
        <v>0.05</v>
      </c>
      <c r="I3265">
        <v>0.04</v>
      </c>
      <c r="J3265">
        <v>0.05</v>
      </c>
      <c r="K3265">
        <v>6.25</v>
      </c>
      <c r="L3265">
        <f t="shared" si="350"/>
        <v>1.5480422409022931E-6</v>
      </c>
      <c r="M3265" s="7">
        <f t="shared" si="351"/>
        <v>7438248.3767195949</v>
      </c>
      <c r="N3265" s="7">
        <f t="shared" si="352"/>
        <v>11.514722685484847</v>
      </c>
      <c r="O3265">
        <v>1.3415999999999999</v>
      </c>
      <c r="P3265">
        <v>1.677</v>
      </c>
      <c r="Q3265">
        <v>1.677</v>
      </c>
      <c r="R3265">
        <v>0.67079999999999995</v>
      </c>
      <c r="S3265" s="7">
        <f t="shared" si="353"/>
        <v>10.173122685484847</v>
      </c>
      <c r="T3265" s="7">
        <f t="shared" si="354"/>
        <v>9.837722685484847</v>
      </c>
      <c r="U3265" s="7">
        <f t="shared" si="355"/>
        <v>9.837722685484847</v>
      </c>
      <c r="V3265" s="7">
        <f t="shared" si="356"/>
        <v>10.843922685484847</v>
      </c>
    </row>
    <row r="3266" spans="1:22" x14ac:dyDescent="0.2">
      <c r="A3266" t="s">
        <v>3298</v>
      </c>
      <c r="B3266">
        <v>563364908.89999998</v>
      </c>
      <c r="C3266">
        <v>5.6336490890000001E+20</v>
      </c>
      <c r="D3266">
        <v>65493.16</v>
      </c>
      <c r="E3266">
        <v>0.56150936039999988</v>
      </c>
      <c r="F3266">
        <v>36775.022382174859</v>
      </c>
      <c r="G3266">
        <v>3.7000797840000002E-2</v>
      </c>
      <c r="H3266">
        <v>0.04</v>
      </c>
      <c r="I3266">
        <v>0.04</v>
      </c>
      <c r="J3266">
        <v>0.05</v>
      </c>
      <c r="K3266">
        <v>6.25</v>
      </c>
      <c r="L3266">
        <f t="shared" ref="L3266:L3329" si="357">$Y$13/C3266</f>
        <v>1.5265416542879745E-6</v>
      </c>
      <c r="M3266" s="7">
        <f t="shared" ref="M3266:M3329" si="358">((D3266*K3266)*$Y$19)+F3266</f>
        <v>7404755.5223821746</v>
      </c>
      <c r="N3266" s="7">
        <f t="shared" ref="N3266:N3329" si="359">M3266*(L3266)</f>
        <v>11.3036677447353</v>
      </c>
      <c r="O3266">
        <v>1.3415999999999999</v>
      </c>
      <c r="P3266">
        <v>1.677</v>
      </c>
      <c r="Q3266">
        <v>1.3415999999999999</v>
      </c>
      <c r="R3266">
        <v>1.0062</v>
      </c>
      <c r="S3266" s="7">
        <f t="shared" ref="S3266:S3329" si="360">N3266-O3266</f>
        <v>9.9620677447353003</v>
      </c>
      <c r="T3266" s="7">
        <f t="shared" ref="T3266:T3329" si="361">N3266-P3266</f>
        <v>9.6266677447353004</v>
      </c>
      <c r="U3266" s="7">
        <f t="shared" ref="U3266:U3329" si="362">N3266-Q3266</f>
        <v>9.9620677447353003</v>
      </c>
      <c r="V3266" s="7">
        <f t="shared" ref="V3266:V3329" si="363">N3266-R3266</f>
        <v>10.2974677447353</v>
      </c>
    </row>
    <row r="3267" spans="1:22" x14ac:dyDescent="0.2">
      <c r="A3267" t="s">
        <v>3299</v>
      </c>
      <c r="B3267">
        <v>574319226.60000002</v>
      </c>
      <c r="C3267">
        <v>5.743192266E+20</v>
      </c>
      <c r="D3267">
        <v>65280.95</v>
      </c>
      <c r="E3267">
        <v>0.53738164876874994</v>
      </c>
      <c r="F3267">
        <v>35116.624614768029</v>
      </c>
      <c r="G3267">
        <v>3.44736E-2</v>
      </c>
      <c r="H3267">
        <v>0.04</v>
      </c>
      <c r="I3267">
        <v>0.04</v>
      </c>
      <c r="J3267">
        <v>0.05</v>
      </c>
      <c r="K3267">
        <v>6.25</v>
      </c>
      <c r="L3267">
        <f t="shared" si="357"/>
        <v>1.4974250559070522E-6</v>
      </c>
      <c r="M3267" s="7">
        <f t="shared" si="358"/>
        <v>7379223.4996147677</v>
      </c>
      <c r="N3267" s="7">
        <f t="shared" si="359"/>
        <v>11.049834161461277</v>
      </c>
      <c r="O3267">
        <v>1.3415999999999999</v>
      </c>
      <c r="P3267">
        <v>1.677</v>
      </c>
      <c r="Q3267">
        <v>1.3415999999999999</v>
      </c>
      <c r="R3267">
        <v>1.677</v>
      </c>
      <c r="S3267" s="7">
        <f t="shared" si="360"/>
        <v>9.7082341614612773</v>
      </c>
      <c r="T3267" s="7">
        <f t="shared" si="361"/>
        <v>9.3728341614612773</v>
      </c>
      <c r="U3267" s="7">
        <f t="shared" si="362"/>
        <v>9.7082341614612773</v>
      </c>
      <c r="V3267" s="7">
        <f t="shared" si="363"/>
        <v>9.3728341614612773</v>
      </c>
    </row>
    <row r="3268" spans="1:22" x14ac:dyDescent="0.2">
      <c r="A3268" t="s">
        <v>3300</v>
      </c>
      <c r="B3268">
        <v>585273544.20000005</v>
      </c>
      <c r="C3268">
        <v>5.8527354419999998E+20</v>
      </c>
      <c r="D3268">
        <v>65068.74</v>
      </c>
      <c r="E3268">
        <v>0.51325393713749989</v>
      </c>
      <c r="F3268">
        <v>33458.226847361198</v>
      </c>
      <c r="G3268">
        <v>6.9141596759999993E-2</v>
      </c>
      <c r="H3268">
        <v>0.06</v>
      </c>
      <c r="I3268">
        <v>0.04</v>
      </c>
      <c r="J3268">
        <v>0.06</v>
      </c>
      <c r="K3268">
        <v>6.25</v>
      </c>
      <c r="L3268">
        <f t="shared" si="357"/>
        <v>1.4693983839223738E-6</v>
      </c>
      <c r="M3268" s="7">
        <f t="shared" si="358"/>
        <v>7353691.4768473608</v>
      </c>
      <c r="N3268" s="7">
        <f t="shared" si="359"/>
        <v>10.805502371943247</v>
      </c>
      <c r="O3268">
        <v>1.3415999999999999</v>
      </c>
      <c r="P3268">
        <v>2.0124</v>
      </c>
      <c r="Q3268">
        <v>2.0124</v>
      </c>
      <c r="R3268">
        <v>2.0124</v>
      </c>
      <c r="S3268" s="7">
        <f t="shared" si="360"/>
        <v>9.4639023719432469</v>
      </c>
      <c r="T3268" s="7">
        <f t="shared" si="361"/>
        <v>8.7931023719432471</v>
      </c>
      <c r="U3268" s="7">
        <f t="shared" si="362"/>
        <v>8.7931023719432471</v>
      </c>
      <c r="V3268" s="7">
        <f t="shared" si="363"/>
        <v>8.7931023719432471</v>
      </c>
    </row>
    <row r="3269" spans="1:22" x14ac:dyDescent="0.2">
      <c r="A3269" t="s">
        <v>3301</v>
      </c>
      <c r="B3269">
        <v>596227861.89999998</v>
      </c>
      <c r="C3269">
        <v>5.9622786189999997E+20</v>
      </c>
      <c r="D3269">
        <v>64856.52</v>
      </c>
      <c r="E3269">
        <v>0.4891262255062499</v>
      </c>
      <c r="F3269">
        <v>31799.829079954368</v>
      </c>
      <c r="G3269">
        <v>5.5954801079999998E-2</v>
      </c>
      <c r="H3269">
        <v>7.0000000000000007E-2</v>
      </c>
      <c r="I3269">
        <v>0.05</v>
      </c>
      <c r="J3269">
        <v>0.06</v>
      </c>
      <c r="K3269">
        <v>6.25</v>
      </c>
      <c r="L3269">
        <f t="shared" si="357"/>
        <v>1.4424015631531158E-6</v>
      </c>
      <c r="M3269" s="7">
        <f t="shared" si="358"/>
        <v>7328158.329079954</v>
      </c>
      <c r="N3269" s="7">
        <f t="shared" si="359"/>
        <v>10.57014702889845</v>
      </c>
      <c r="O3269">
        <v>1.677</v>
      </c>
      <c r="P3269">
        <v>2.0124</v>
      </c>
      <c r="Q3269">
        <v>2.3477999999999999</v>
      </c>
      <c r="R3269">
        <v>1.677</v>
      </c>
      <c r="S3269" s="7">
        <f t="shared" si="360"/>
        <v>8.8931470288984507</v>
      </c>
      <c r="T3269" s="7">
        <f t="shared" si="361"/>
        <v>8.5577470288984507</v>
      </c>
      <c r="U3269" s="7">
        <f t="shared" si="362"/>
        <v>8.2223470288984508</v>
      </c>
      <c r="V3269" s="7">
        <f t="shared" si="363"/>
        <v>8.8931470288984507</v>
      </c>
    </row>
    <row r="3270" spans="1:22" x14ac:dyDescent="0.2">
      <c r="A3270" t="s">
        <v>3302</v>
      </c>
      <c r="B3270">
        <v>607182179.60000002</v>
      </c>
      <c r="C3270">
        <v>6.0718217959999996E+20</v>
      </c>
      <c r="D3270">
        <v>64644.31</v>
      </c>
      <c r="E3270">
        <v>0.46499851387499991</v>
      </c>
      <c r="F3270">
        <v>30141.431312547538</v>
      </c>
      <c r="G3270">
        <v>5.4280797839999999E-2</v>
      </c>
      <c r="H3270">
        <v>7.0000000000000007E-2</v>
      </c>
      <c r="I3270">
        <v>0.05</v>
      </c>
      <c r="J3270">
        <v>0.06</v>
      </c>
      <c r="K3270">
        <v>6.25</v>
      </c>
      <c r="L3270">
        <f t="shared" si="357"/>
        <v>1.4163788544758536E-6</v>
      </c>
      <c r="M3270" s="7">
        <f t="shared" si="358"/>
        <v>7302626.306312548</v>
      </c>
      <c r="N3270" s="7">
        <f t="shared" si="359"/>
        <v>10.343285482400201</v>
      </c>
      <c r="O3270">
        <v>1.677</v>
      </c>
      <c r="P3270">
        <v>2.0124</v>
      </c>
      <c r="Q3270">
        <v>2.3477999999999999</v>
      </c>
      <c r="R3270">
        <v>1.677</v>
      </c>
      <c r="S3270" s="7">
        <f t="shared" si="360"/>
        <v>8.6662854824002018</v>
      </c>
      <c r="T3270" s="7">
        <f t="shared" si="361"/>
        <v>8.3308854824002019</v>
      </c>
      <c r="U3270" s="7">
        <f t="shared" si="362"/>
        <v>7.995485482400202</v>
      </c>
      <c r="V3270" s="7">
        <f t="shared" si="363"/>
        <v>8.6662854824002018</v>
      </c>
    </row>
    <row r="3271" spans="1:22" x14ac:dyDescent="0.2">
      <c r="A3271" t="s">
        <v>3303</v>
      </c>
      <c r="B3271">
        <v>618136497.20000005</v>
      </c>
      <c r="C3271">
        <v>6.1813649720000001E+20</v>
      </c>
      <c r="D3271">
        <v>64432.1</v>
      </c>
      <c r="E3271">
        <v>0.44087080224375003</v>
      </c>
      <c r="F3271">
        <v>28483.033545140719</v>
      </c>
      <c r="G3271">
        <v>5.7693597839999999E-2</v>
      </c>
      <c r="H3271">
        <v>0.08</v>
      </c>
      <c r="I3271">
        <v>0.04</v>
      </c>
      <c r="J3271">
        <v>0.06</v>
      </c>
      <c r="K3271">
        <v>6.25</v>
      </c>
      <c r="L3271">
        <f t="shared" si="357"/>
        <v>1.3912784698777369E-6</v>
      </c>
      <c r="M3271" s="7">
        <f t="shared" si="358"/>
        <v>7277094.2835451411</v>
      </c>
      <c r="N3271" s="7">
        <f t="shared" si="359"/>
        <v>10.124464599966711</v>
      </c>
      <c r="O3271">
        <v>1.3415999999999999</v>
      </c>
      <c r="P3271">
        <v>2.0124</v>
      </c>
      <c r="Q3271">
        <v>2.6831999999999998</v>
      </c>
      <c r="R3271">
        <v>2.3477999999999999</v>
      </c>
      <c r="S3271" s="7">
        <f t="shared" si="360"/>
        <v>8.782864599966711</v>
      </c>
      <c r="T3271" s="7">
        <f t="shared" si="361"/>
        <v>8.1120645999667111</v>
      </c>
      <c r="U3271" s="7">
        <f t="shared" si="362"/>
        <v>7.4412645999667113</v>
      </c>
      <c r="V3271" s="7">
        <f t="shared" si="363"/>
        <v>7.7766645999667112</v>
      </c>
    </row>
    <row r="3272" spans="1:22" x14ac:dyDescent="0.2">
      <c r="A3272" t="s">
        <v>3304</v>
      </c>
      <c r="B3272">
        <v>629090814.89999998</v>
      </c>
      <c r="C3272">
        <v>6.290908149E+20</v>
      </c>
      <c r="D3272">
        <v>64219.89</v>
      </c>
      <c r="E3272">
        <v>0.41674309061249998</v>
      </c>
      <c r="F3272">
        <v>26824.635777733889</v>
      </c>
      <c r="G3272">
        <v>6.7143597839999999E-2</v>
      </c>
      <c r="H3272">
        <v>7.0000000000000007E-2</v>
      </c>
      <c r="I3272">
        <v>0.04</v>
      </c>
      <c r="J3272">
        <v>0.05</v>
      </c>
      <c r="K3272">
        <v>6.25</v>
      </c>
      <c r="L3272">
        <f t="shared" si="357"/>
        <v>1.3670522278038747E-6</v>
      </c>
      <c r="M3272" s="7">
        <f t="shared" si="358"/>
        <v>7251562.2607777342</v>
      </c>
      <c r="N3272" s="7">
        <f t="shared" si="359"/>
        <v>9.9132643436547045</v>
      </c>
      <c r="O3272">
        <v>1.3415999999999999</v>
      </c>
      <c r="P3272">
        <v>1.677</v>
      </c>
      <c r="Q3272">
        <v>2.3477999999999999</v>
      </c>
      <c r="R3272">
        <v>2.3477999999999999</v>
      </c>
      <c r="S3272" s="7">
        <f t="shared" si="360"/>
        <v>8.5716643436547049</v>
      </c>
      <c r="T3272" s="7">
        <f t="shared" si="361"/>
        <v>8.2362643436547049</v>
      </c>
      <c r="U3272" s="7">
        <f t="shared" si="362"/>
        <v>7.5654643436547051</v>
      </c>
      <c r="V3272" s="7">
        <f t="shared" si="363"/>
        <v>7.5654643436547051</v>
      </c>
    </row>
    <row r="3273" spans="1:22" x14ac:dyDescent="0.2">
      <c r="A3273" t="s">
        <v>3305</v>
      </c>
      <c r="B3273">
        <v>640045132.60000002</v>
      </c>
      <c r="C3273">
        <v>6.4004513259999999E+20</v>
      </c>
      <c r="D3273">
        <v>64007.67</v>
      </c>
      <c r="E3273">
        <v>0.39261537898124999</v>
      </c>
      <c r="F3273">
        <v>25166.238010327059</v>
      </c>
      <c r="G3273">
        <v>6.4929598919999998E-2</v>
      </c>
      <c r="H3273">
        <v>0.06</v>
      </c>
      <c r="I3273">
        <v>0.04</v>
      </c>
      <c r="J3273">
        <v>0.05</v>
      </c>
      <c r="K3273">
        <v>6.25</v>
      </c>
      <c r="L3273">
        <f t="shared" si="357"/>
        <v>1.3436552458519548E-6</v>
      </c>
      <c r="M3273" s="7">
        <f t="shared" si="358"/>
        <v>7226029.1130103273</v>
      </c>
      <c r="N3273" s="7">
        <f t="shared" si="359"/>
        <v>9.7092919243752736</v>
      </c>
      <c r="O3273">
        <v>1.3415999999999999</v>
      </c>
      <c r="P3273">
        <v>1.677</v>
      </c>
      <c r="Q3273">
        <v>2.0124</v>
      </c>
      <c r="R3273">
        <v>1.3415999999999999</v>
      </c>
      <c r="S3273" s="7">
        <f t="shared" si="360"/>
        <v>8.3676919243752739</v>
      </c>
      <c r="T3273" s="7">
        <f t="shared" si="361"/>
        <v>8.032291924375274</v>
      </c>
      <c r="U3273" s="7">
        <f t="shared" si="362"/>
        <v>7.696891924375274</v>
      </c>
      <c r="V3273" s="7">
        <f t="shared" si="363"/>
        <v>8.3676919243752739</v>
      </c>
    </row>
    <row r="3274" spans="1:22" x14ac:dyDescent="0.2">
      <c r="A3274" t="s">
        <v>3306</v>
      </c>
      <c r="B3274">
        <v>650999450.29999995</v>
      </c>
      <c r="C3274">
        <v>6.5099945029999998E+20</v>
      </c>
      <c r="D3274">
        <v>63795.46</v>
      </c>
      <c r="E3274">
        <v>0.36848766734999999</v>
      </c>
      <c r="F3274">
        <v>23507.840242920229</v>
      </c>
      <c r="G3274">
        <v>5.3654399999999998E-2</v>
      </c>
      <c r="H3274">
        <v>0.04</v>
      </c>
      <c r="I3274">
        <v>0.04</v>
      </c>
      <c r="J3274">
        <v>0.04</v>
      </c>
      <c r="K3274">
        <v>6.25</v>
      </c>
      <c r="L3274">
        <f t="shared" si="357"/>
        <v>1.3210456623330271E-6</v>
      </c>
      <c r="M3274" s="7">
        <f t="shared" si="358"/>
        <v>7200497.0902429204</v>
      </c>
      <c r="N3274" s="7">
        <f t="shared" si="359"/>
        <v>9.5121854477069938</v>
      </c>
      <c r="O3274">
        <v>1.3415999999999999</v>
      </c>
      <c r="P3274">
        <v>1.3415999999999999</v>
      </c>
      <c r="Q3274">
        <v>1.3415999999999999</v>
      </c>
      <c r="R3274">
        <v>1.677</v>
      </c>
      <c r="S3274" s="7">
        <f t="shared" si="360"/>
        <v>8.1705854477069941</v>
      </c>
      <c r="T3274" s="7">
        <f t="shared" si="361"/>
        <v>8.1705854477069941</v>
      </c>
      <c r="U3274" s="7">
        <f t="shared" si="362"/>
        <v>8.1705854477069941</v>
      </c>
      <c r="V3274" s="7">
        <f t="shared" si="363"/>
        <v>7.8351854477069942</v>
      </c>
    </row>
    <row r="3275" spans="1:22" x14ac:dyDescent="0.2">
      <c r="A3275" t="s">
        <v>3307</v>
      </c>
      <c r="B3275">
        <v>658302328.70000005</v>
      </c>
      <c r="C3275">
        <v>6.5830232870000001E+20</v>
      </c>
      <c r="D3275">
        <v>63831.45</v>
      </c>
      <c r="E3275">
        <v>0.36236532500625002</v>
      </c>
      <c r="F3275">
        <v>23128.761323777369</v>
      </c>
      <c r="G3275">
        <v>5.4475198920000002E-2</v>
      </c>
      <c r="H3275">
        <v>0.04</v>
      </c>
      <c r="I3275">
        <v>0.04</v>
      </c>
      <c r="J3275">
        <v>0.04</v>
      </c>
      <c r="K3275">
        <v>6.25</v>
      </c>
      <c r="L3275">
        <f t="shared" si="357"/>
        <v>1.3063906392345715E-6</v>
      </c>
      <c r="M3275" s="7">
        <f t="shared" si="358"/>
        <v>7204166.886323777</v>
      </c>
      <c r="N3275" s="7">
        <f t="shared" si="359"/>
        <v>9.4114561837770516</v>
      </c>
      <c r="O3275">
        <v>1.3415999999999999</v>
      </c>
      <c r="P3275">
        <v>1.3415999999999999</v>
      </c>
      <c r="Q3275">
        <v>1.3415999999999999</v>
      </c>
      <c r="R3275">
        <v>1.677</v>
      </c>
      <c r="S3275" s="7">
        <f t="shared" si="360"/>
        <v>8.0698561837770519</v>
      </c>
      <c r="T3275" s="7">
        <f t="shared" si="361"/>
        <v>8.0698561837770519</v>
      </c>
      <c r="U3275" s="7">
        <f t="shared" si="362"/>
        <v>8.0698561837770519</v>
      </c>
      <c r="V3275" s="7">
        <f t="shared" si="363"/>
        <v>7.734456183777052</v>
      </c>
    </row>
    <row r="3276" spans="1:22" x14ac:dyDescent="0.2">
      <c r="A3276" t="s">
        <v>3308</v>
      </c>
      <c r="B3276">
        <v>665605207.20000005</v>
      </c>
      <c r="C3276">
        <v>6.6560520719999998E+20</v>
      </c>
      <c r="D3276">
        <v>63867.44</v>
      </c>
      <c r="E3276">
        <v>0.35624298266249999</v>
      </c>
      <c r="F3276">
        <v>22749.682404634521</v>
      </c>
      <c r="G3276">
        <v>4.6958399999999997E-2</v>
      </c>
      <c r="H3276">
        <v>0.05</v>
      </c>
      <c r="I3276">
        <v>0.04</v>
      </c>
      <c r="J3276">
        <v>0.05</v>
      </c>
      <c r="K3276">
        <v>6.25</v>
      </c>
      <c r="L3276">
        <f t="shared" si="357"/>
        <v>1.2920571995188561E-6</v>
      </c>
      <c r="M3276" s="7">
        <f t="shared" si="358"/>
        <v>7207836.6824046345</v>
      </c>
      <c r="N3276" s="7">
        <f t="shared" si="359"/>
        <v>9.3129372784570155</v>
      </c>
      <c r="O3276">
        <v>1.3415999999999999</v>
      </c>
      <c r="P3276">
        <v>1.677</v>
      </c>
      <c r="Q3276">
        <v>1.677</v>
      </c>
      <c r="R3276">
        <v>0.33539999999999998</v>
      </c>
      <c r="S3276" s="7">
        <f t="shared" si="360"/>
        <v>7.9713372784570158</v>
      </c>
      <c r="T3276" s="7">
        <f t="shared" si="361"/>
        <v>7.6359372784570159</v>
      </c>
      <c r="U3276" s="7">
        <f t="shared" si="362"/>
        <v>7.6359372784570159</v>
      </c>
      <c r="V3276" s="7">
        <f t="shared" si="363"/>
        <v>8.9775372784570155</v>
      </c>
    </row>
    <row r="3277" spans="1:22" x14ac:dyDescent="0.2">
      <c r="A3277" t="s">
        <v>3309</v>
      </c>
      <c r="B3277">
        <v>672908085.60000002</v>
      </c>
      <c r="C3277">
        <v>6.7290808560000002E+20</v>
      </c>
      <c r="D3277">
        <v>63903.43</v>
      </c>
      <c r="E3277">
        <v>0.35012064031875001</v>
      </c>
      <c r="F3277">
        <v>22370.603485491662</v>
      </c>
      <c r="G3277">
        <v>2.16E-5</v>
      </c>
      <c r="H3277">
        <v>0.06</v>
      </c>
      <c r="I3277">
        <v>0.05</v>
      </c>
      <c r="J3277">
        <v>0.05</v>
      </c>
      <c r="K3277">
        <v>6.25</v>
      </c>
      <c r="L3277">
        <f t="shared" si="357"/>
        <v>1.2780348734154073E-6</v>
      </c>
      <c r="M3277" s="7">
        <f t="shared" si="358"/>
        <v>7211506.4784854921</v>
      </c>
      <c r="N3277" s="7">
        <f t="shared" si="359"/>
        <v>9.2165567693655959</v>
      </c>
      <c r="O3277">
        <v>1.677</v>
      </c>
      <c r="P3277">
        <v>1.677</v>
      </c>
      <c r="Q3277">
        <v>2.0124</v>
      </c>
      <c r="R3277">
        <v>0</v>
      </c>
      <c r="S3277" s="7">
        <f t="shared" si="360"/>
        <v>7.5395567693655963</v>
      </c>
      <c r="T3277" s="7">
        <f t="shared" si="361"/>
        <v>7.5395567693655963</v>
      </c>
      <c r="U3277" s="7">
        <f t="shared" si="362"/>
        <v>7.2041567693655963</v>
      </c>
      <c r="V3277" s="7">
        <f t="shared" si="363"/>
        <v>9.2165567693655959</v>
      </c>
    </row>
    <row r="3278" spans="1:22" x14ac:dyDescent="0.2">
      <c r="A3278" t="s">
        <v>3310</v>
      </c>
      <c r="B3278">
        <v>680210964.10000002</v>
      </c>
      <c r="C3278">
        <v>6.8021096409999999E+20</v>
      </c>
      <c r="D3278">
        <v>63939.42</v>
      </c>
      <c r="E3278">
        <v>0.34399829797499998</v>
      </c>
      <c r="F3278">
        <v>21991.524566348809</v>
      </c>
      <c r="G3278">
        <v>-2.9591999999999999E-3</v>
      </c>
      <c r="H3278">
        <v>0.06</v>
      </c>
      <c r="I3278">
        <v>0.05</v>
      </c>
      <c r="J3278">
        <v>0.05</v>
      </c>
      <c r="K3278">
        <v>6.25</v>
      </c>
      <c r="L3278">
        <f t="shared" si="357"/>
        <v>1.2643136400159065E-6</v>
      </c>
      <c r="M3278" s="7">
        <f t="shared" si="358"/>
        <v>7215176.2745663486</v>
      </c>
      <c r="N3278" s="7">
        <f t="shared" si="359"/>
        <v>9.1222457790533884</v>
      </c>
      <c r="O3278">
        <v>1.677</v>
      </c>
      <c r="P3278">
        <v>1.677</v>
      </c>
      <c r="Q3278">
        <v>2.0124</v>
      </c>
      <c r="R3278">
        <v>0</v>
      </c>
      <c r="S3278" s="7">
        <f t="shared" si="360"/>
        <v>7.4452457790533888</v>
      </c>
      <c r="T3278" s="7">
        <f t="shared" si="361"/>
        <v>7.4452457790533888</v>
      </c>
      <c r="U3278" s="7">
        <f t="shared" si="362"/>
        <v>7.1098457790533889</v>
      </c>
      <c r="V3278" s="7">
        <f t="shared" si="363"/>
        <v>9.1222457790533884</v>
      </c>
    </row>
    <row r="3279" spans="1:22" x14ac:dyDescent="0.2">
      <c r="A3279" t="s">
        <v>3311</v>
      </c>
      <c r="B3279">
        <v>687513842.5</v>
      </c>
      <c r="C3279">
        <v>6.8751384250000002E+20</v>
      </c>
      <c r="D3279">
        <v>63975.4</v>
      </c>
      <c r="E3279">
        <v>0.33787595563125011</v>
      </c>
      <c r="F3279">
        <v>21612.44564720595</v>
      </c>
      <c r="G3279">
        <v>7.5600000000000008E-5</v>
      </c>
      <c r="H3279">
        <v>7.0000000000000007E-2</v>
      </c>
      <c r="I3279">
        <v>0.04</v>
      </c>
      <c r="J3279">
        <v>0.05</v>
      </c>
      <c r="K3279">
        <v>6.25</v>
      </c>
      <c r="L3279">
        <f t="shared" si="357"/>
        <v>1.2508839049302487E-6</v>
      </c>
      <c r="M3279" s="7">
        <f t="shared" si="358"/>
        <v>7218844.9456472062</v>
      </c>
      <c r="N3279" s="7">
        <f t="shared" si="359"/>
        <v>9.0299369546971651</v>
      </c>
      <c r="O3279">
        <v>1.3415999999999999</v>
      </c>
      <c r="P3279">
        <v>1.677</v>
      </c>
      <c r="Q3279">
        <v>2.3477999999999999</v>
      </c>
      <c r="R3279">
        <v>2.0124</v>
      </c>
      <c r="S3279" s="7">
        <f t="shared" si="360"/>
        <v>7.6883369546971654</v>
      </c>
      <c r="T3279" s="7">
        <f t="shared" si="361"/>
        <v>7.3529369546971655</v>
      </c>
      <c r="U3279" s="7">
        <f t="shared" si="362"/>
        <v>6.6821369546971656</v>
      </c>
      <c r="V3279" s="7">
        <f t="shared" si="363"/>
        <v>7.0175369546971655</v>
      </c>
    </row>
    <row r="3280" spans="1:22" x14ac:dyDescent="0.2">
      <c r="A3280" t="s">
        <v>3312</v>
      </c>
      <c r="B3280">
        <v>694816721</v>
      </c>
      <c r="C3280">
        <v>6.94816721E+20</v>
      </c>
      <c r="D3280">
        <v>64011.39</v>
      </c>
      <c r="E3280">
        <v>0.33175361328750003</v>
      </c>
      <c r="F3280">
        <v>21233.366728063102</v>
      </c>
      <c r="G3280">
        <v>6.3331198919999998E-2</v>
      </c>
      <c r="H3280">
        <v>0.06</v>
      </c>
      <c r="I3280">
        <v>0.04</v>
      </c>
      <c r="J3280">
        <v>0.05</v>
      </c>
      <c r="K3280">
        <v>6.25</v>
      </c>
      <c r="L3280">
        <f t="shared" si="357"/>
        <v>1.2377364764081432E-6</v>
      </c>
      <c r="M3280" s="7">
        <f t="shared" si="358"/>
        <v>7222514.7417280627</v>
      </c>
      <c r="N3280" s="7">
        <f t="shared" si="359"/>
        <v>8.9395699472323624</v>
      </c>
      <c r="O3280">
        <v>1.3415999999999999</v>
      </c>
      <c r="P3280">
        <v>1.677</v>
      </c>
      <c r="Q3280">
        <v>2.0124</v>
      </c>
      <c r="R3280">
        <v>1.677</v>
      </c>
      <c r="S3280" s="7">
        <f t="shared" si="360"/>
        <v>7.5979699472323627</v>
      </c>
      <c r="T3280" s="7">
        <f t="shared" si="361"/>
        <v>7.2625699472323628</v>
      </c>
      <c r="U3280" s="7">
        <f t="shared" si="362"/>
        <v>6.9271699472323629</v>
      </c>
      <c r="V3280" s="7">
        <f t="shared" si="363"/>
        <v>7.2625699472323628</v>
      </c>
    </row>
    <row r="3281" spans="1:22" x14ac:dyDescent="0.2">
      <c r="A3281" t="s">
        <v>3313</v>
      </c>
      <c r="B3281">
        <v>702119599.39999998</v>
      </c>
      <c r="C3281">
        <v>7.0211959940000003E+20</v>
      </c>
      <c r="D3281">
        <v>64047.38</v>
      </c>
      <c r="E3281">
        <v>0.32563127094375011</v>
      </c>
      <c r="F3281">
        <v>20854.287808920239</v>
      </c>
      <c r="G3281">
        <v>4.3502398919999997E-2</v>
      </c>
      <c r="H3281">
        <v>0.05</v>
      </c>
      <c r="I3281">
        <v>0.04</v>
      </c>
      <c r="J3281">
        <v>0.05</v>
      </c>
      <c r="K3281">
        <v>6.25</v>
      </c>
      <c r="L3281">
        <f t="shared" si="357"/>
        <v>1.2248625458325297E-6</v>
      </c>
      <c r="M3281" s="7">
        <f t="shared" si="358"/>
        <v>7226184.5378089203</v>
      </c>
      <c r="N3281" s="7">
        <f t="shared" si="359"/>
        <v>8.8510827896362958</v>
      </c>
      <c r="O3281">
        <v>1.3415999999999999</v>
      </c>
      <c r="P3281">
        <v>1.677</v>
      </c>
      <c r="Q3281">
        <v>1.677</v>
      </c>
      <c r="R3281">
        <v>1.0062</v>
      </c>
      <c r="S3281" s="7">
        <f t="shared" si="360"/>
        <v>7.5094827896362961</v>
      </c>
      <c r="T3281" s="7">
        <f t="shared" si="361"/>
        <v>7.1740827896362962</v>
      </c>
      <c r="U3281" s="7">
        <f t="shared" si="362"/>
        <v>7.1740827896362962</v>
      </c>
      <c r="V3281" s="7">
        <f t="shared" si="363"/>
        <v>7.844882789636296</v>
      </c>
    </row>
    <row r="3282" spans="1:22" x14ac:dyDescent="0.2">
      <c r="A3282" t="s">
        <v>3314</v>
      </c>
      <c r="B3282">
        <v>709422477.89999998</v>
      </c>
      <c r="C3282">
        <v>7.094224779E+20</v>
      </c>
      <c r="D3282">
        <v>64083.37</v>
      </c>
      <c r="E3282">
        <v>0.31950892860000008</v>
      </c>
      <c r="F3282">
        <v>20475.20888977739</v>
      </c>
      <c r="G3282">
        <v>1.43424E-2</v>
      </c>
      <c r="H3282">
        <v>0.04</v>
      </c>
      <c r="I3282">
        <v>0.04</v>
      </c>
      <c r="J3282">
        <v>0.04</v>
      </c>
      <c r="K3282">
        <v>6.25</v>
      </c>
      <c r="L3282">
        <f t="shared" si="357"/>
        <v>1.2122536665961482E-6</v>
      </c>
      <c r="M3282" s="7">
        <f t="shared" si="358"/>
        <v>7229854.3338897778</v>
      </c>
      <c r="N3282" s="7">
        <f t="shared" si="359"/>
        <v>8.7644174252139351</v>
      </c>
      <c r="O3282">
        <v>1.3415999999999999</v>
      </c>
      <c r="P3282">
        <v>1.3415999999999999</v>
      </c>
      <c r="Q3282">
        <v>1.3415999999999999</v>
      </c>
      <c r="R3282">
        <v>0.67079999999999995</v>
      </c>
      <c r="S3282" s="7">
        <f t="shared" si="360"/>
        <v>7.4228174252139354</v>
      </c>
      <c r="T3282" s="7">
        <f t="shared" si="361"/>
        <v>7.4228174252139354</v>
      </c>
      <c r="U3282" s="7">
        <f t="shared" si="362"/>
        <v>7.4228174252139354</v>
      </c>
      <c r="V3282" s="7">
        <f t="shared" si="363"/>
        <v>8.0936174252139352</v>
      </c>
    </row>
    <row r="3283" spans="1:22" x14ac:dyDescent="0.2">
      <c r="A3283" t="s">
        <v>3315</v>
      </c>
      <c r="B3283">
        <v>689600379.20000005</v>
      </c>
      <c r="C3283">
        <v>6.896003792000001E+20</v>
      </c>
      <c r="D3283">
        <v>64476.24</v>
      </c>
      <c r="E3283">
        <v>0.33175338646875008</v>
      </c>
      <c r="F3283">
        <v>21423.88432791215</v>
      </c>
      <c r="G3283">
        <v>2.1513600000000001E-2</v>
      </c>
      <c r="H3283">
        <v>0.04</v>
      </c>
      <c r="I3283">
        <v>0.04</v>
      </c>
      <c r="J3283">
        <v>0.04</v>
      </c>
      <c r="K3283">
        <v>6.25</v>
      </c>
      <c r="L3283">
        <f t="shared" si="357"/>
        <v>1.2470990822216183E-6</v>
      </c>
      <c r="M3283" s="7">
        <f t="shared" si="358"/>
        <v>7275000.8843279118</v>
      </c>
      <c r="N3283" s="7">
        <f t="shared" si="359"/>
        <v>9.0726469260068008</v>
      </c>
      <c r="O3283">
        <v>1.3415999999999999</v>
      </c>
      <c r="P3283">
        <v>1.3415999999999999</v>
      </c>
      <c r="Q3283">
        <v>1.3415999999999999</v>
      </c>
      <c r="R3283">
        <v>1.0062</v>
      </c>
      <c r="S3283" s="7">
        <f t="shared" si="360"/>
        <v>7.7310469260068011</v>
      </c>
      <c r="T3283" s="7">
        <f t="shared" si="361"/>
        <v>7.7310469260068011</v>
      </c>
      <c r="U3283" s="7">
        <f t="shared" si="362"/>
        <v>7.7310469260068011</v>
      </c>
      <c r="V3283" s="7">
        <f t="shared" si="363"/>
        <v>8.066446926006801</v>
      </c>
    </row>
    <row r="3284" spans="1:22" x14ac:dyDescent="0.2">
      <c r="A3284" t="s">
        <v>3316</v>
      </c>
      <c r="B3284">
        <v>669778280.60000002</v>
      </c>
      <c r="C3284">
        <v>6.697782806E+20</v>
      </c>
      <c r="D3284">
        <v>64869.11</v>
      </c>
      <c r="E3284">
        <v>0.34399784433750008</v>
      </c>
      <c r="F3284">
        <v>22372.559766046921</v>
      </c>
      <c r="G3284">
        <v>3.9042002159999999E-2</v>
      </c>
      <c r="H3284">
        <v>0.05</v>
      </c>
      <c r="I3284">
        <v>0.04</v>
      </c>
      <c r="J3284">
        <v>0.05</v>
      </c>
      <c r="K3284">
        <v>6.25</v>
      </c>
      <c r="L3284">
        <f t="shared" si="357"/>
        <v>1.284006998897599E-6</v>
      </c>
      <c r="M3284" s="7">
        <f t="shared" si="358"/>
        <v>7320147.4347660467</v>
      </c>
      <c r="N3284" s="7">
        <f t="shared" si="359"/>
        <v>9.3991205392019097</v>
      </c>
      <c r="O3284">
        <v>1.3415999999999999</v>
      </c>
      <c r="P3284">
        <v>1.677</v>
      </c>
      <c r="Q3284">
        <v>1.677</v>
      </c>
      <c r="R3284">
        <v>1.677</v>
      </c>
      <c r="S3284" s="7">
        <f t="shared" si="360"/>
        <v>8.05752053920191</v>
      </c>
      <c r="T3284" s="7">
        <f t="shared" si="361"/>
        <v>7.7221205392019101</v>
      </c>
      <c r="U3284" s="7">
        <f t="shared" si="362"/>
        <v>7.7221205392019101</v>
      </c>
      <c r="V3284" s="7">
        <f t="shared" si="363"/>
        <v>7.7221205392019101</v>
      </c>
    </row>
    <row r="3285" spans="1:22" x14ac:dyDescent="0.2">
      <c r="A3285" t="s">
        <v>3317</v>
      </c>
      <c r="B3285">
        <v>649956181.89999998</v>
      </c>
      <c r="C3285">
        <v>6.4995618189999997E+20</v>
      </c>
      <c r="D3285">
        <v>65261.98</v>
      </c>
      <c r="E3285">
        <v>0.35624230220625008</v>
      </c>
      <c r="F3285">
        <v>23321.235204181688</v>
      </c>
      <c r="G3285">
        <v>4.54356E-2</v>
      </c>
      <c r="H3285">
        <v>0.05</v>
      </c>
      <c r="I3285">
        <v>0.04</v>
      </c>
      <c r="J3285">
        <v>0.05</v>
      </c>
      <c r="K3285">
        <v>6.25</v>
      </c>
      <c r="L3285">
        <f t="shared" si="357"/>
        <v>1.3231661209621615E-6</v>
      </c>
      <c r="M3285" s="7">
        <f t="shared" si="358"/>
        <v>7365293.9852041816</v>
      </c>
      <c r="N3285" s="7">
        <f t="shared" si="359"/>
        <v>9.7455074721485566</v>
      </c>
      <c r="O3285">
        <v>1.3415999999999999</v>
      </c>
      <c r="P3285">
        <v>1.677</v>
      </c>
      <c r="Q3285">
        <v>1.677</v>
      </c>
      <c r="R3285">
        <v>1.677</v>
      </c>
      <c r="S3285" s="7">
        <f t="shared" si="360"/>
        <v>8.4039074721485569</v>
      </c>
      <c r="T3285" s="7">
        <f t="shared" si="361"/>
        <v>8.068507472148557</v>
      </c>
      <c r="U3285" s="7">
        <f t="shared" si="362"/>
        <v>8.068507472148557</v>
      </c>
      <c r="V3285" s="7">
        <f t="shared" si="363"/>
        <v>8.068507472148557</v>
      </c>
    </row>
    <row r="3286" spans="1:22" x14ac:dyDescent="0.2">
      <c r="A3286" t="s">
        <v>3318</v>
      </c>
      <c r="B3286">
        <v>630134083.29999995</v>
      </c>
      <c r="C3286">
        <v>6.3013408330000001E+20</v>
      </c>
      <c r="D3286">
        <v>65654.850000000006</v>
      </c>
      <c r="E3286">
        <v>0.36848676007500009</v>
      </c>
      <c r="F3286">
        <v>24269.910642316449</v>
      </c>
      <c r="G3286">
        <v>5.2174801079999999E-2</v>
      </c>
      <c r="H3286">
        <v>0.06</v>
      </c>
      <c r="I3286">
        <v>0.05</v>
      </c>
      <c r="J3286">
        <v>0.05</v>
      </c>
      <c r="K3286">
        <v>6.25</v>
      </c>
      <c r="L3286">
        <f t="shared" si="357"/>
        <v>1.3647888961920558E-6</v>
      </c>
      <c r="M3286" s="7">
        <f t="shared" si="358"/>
        <v>7410440.5356423175</v>
      </c>
      <c r="N3286" s="7">
        <f t="shared" si="359"/>
        <v>10.113686958936146</v>
      </c>
      <c r="O3286">
        <v>1.677</v>
      </c>
      <c r="P3286">
        <v>1.677</v>
      </c>
      <c r="Q3286">
        <v>2.0124</v>
      </c>
      <c r="R3286">
        <v>2.0124</v>
      </c>
      <c r="S3286" s="7">
        <f t="shared" si="360"/>
        <v>8.4366869589361464</v>
      </c>
      <c r="T3286" s="7">
        <f t="shared" si="361"/>
        <v>8.4366869589361464</v>
      </c>
      <c r="U3286" s="7">
        <f t="shared" si="362"/>
        <v>8.1012869589361465</v>
      </c>
      <c r="V3286" s="7">
        <f t="shared" si="363"/>
        <v>8.1012869589361465</v>
      </c>
    </row>
    <row r="3287" spans="1:22" x14ac:dyDescent="0.2">
      <c r="A3287" t="s">
        <v>3319</v>
      </c>
      <c r="B3287">
        <v>610311984.60000002</v>
      </c>
      <c r="C3287">
        <v>6.1031198459999997E+20</v>
      </c>
      <c r="D3287">
        <v>66047.72</v>
      </c>
      <c r="E3287">
        <v>0.38073121794375009</v>
      </c>
      <c r="F3287">
        <v>25218.586080451219</v>
      </c>
      <c r="G3287">
        <v>5.6937601079999997E-2</v>
      </c>
      <c r="H3287">
        <v>7.0000000000000007E-2</v>
      </c>
      <c r="I3287">
        <v>0.04</v>
      </c>
      <c r="J3287">
        <v>0.05</v>
      </c>
      <c r="K3287">
        <v>6.25</v>
      </c>
      <c r="L3287">
        <f t="shared" si="357"/>
        <v>1.4091153732851013E-6</v>
      </c>
      <c r="M3287" s="7">
        <f t="shared" si="358"/>
        <v>7455587.0860804515</v>
      </c>
      <c r="N3287" s="7">
        <f t="shared" si="359"/>
        <v>10.505782379861836</v>
      </c>
      <c r="O3287">
        <v>1.3415999999999999</v>
      </c>
      <c r="P3287">
        <v>1.677</v>
      </c>
      <c r="Q3287">
        <v>2.3477999999999999</v>
      </c>
      <c r="R3287">
        <v>2.6831999999999998</v>
      </c>
      <c r="S3287" s="7">
        <f t="shared" si="360"/>
        <v>9.1641823798618365</v>
      </c>
      <c r="T3287" s="7">
        <f t="shared" si="361"/>
        <v>8.8287823798618366</v>
      </c>
      <c r="U3287" s="7">
        <f t="shared" si="362"/>
        <v>8.1579823798618367</v>
      </c>
      <c r="V3287" s="7">
        <f t="shared" si="363"/>
        <v>7.8225823798618368</v>
      </c>
    </row>
    <row r="3288" spans="1:22" x14ac:dyDescent="0.2">
      <c r="A3288" t="s">
        <v>3320</v>
      </c>
      <c r="B3288">
        <v>590489886</v>
      </c>
      <c r="C3288">
        <v>5.9048988600000001E+20</v>
      </c>
      <c r="D3288">
        <v>66440.59</v>
      </c>
      <c r="E3288">
        <v>0.39297567581250009</v>
      </c>
      <c r="F3288">
        <v>26167.26151858599</v>
      </c>
      <c r="G3288">
        <v>8.0892002160000004E-2</v>
      </c>
      <c r="H3288">
        <v>0.06</v>
      </c>
      <c r="I3288">
        <v>0.04</v>
      </c>
      <c r="J3288">
        <v>0.05</v>
      </c>
      <c r="K3288">
        <v>6.25</v>
      </c>
      <c r="L3288">
        <f t="shared" si="357"/>
        <v>1.4564178327010329E-6</v>
      </c>
      <c r="M3288" s="7">
        <f t="shared" si="358"/>
        <v>7500733.6365185864</v>
      </c>
      <c r="N3288" s="7">
        <f t="shared" si="359"/>
        <v>10.924202226566136</v>
      </c>
      <c r="O3288">
        <v>1.3415999999999999</v>
      </c>
      <c r="P3288">
        <v>1.677</v>
      </c>
      <c r="Q3288">
        <v>2.0124</v>
      </c>
      <c r="R3288">
        <v>2.3477999999999999</v>
      </c>
      <c r="S3288" s="7">
        <f t="shared" si="360"/>
        <v>9.5826022265661361</v>
      </c>
      <c r="T3288" s="7">
        <f t="shared" si="361"/>
        <v>9.2472022265661362</v>
      </c>
      <c r="U3288" s="7">
        <f t="shared" si="362"/>
        <v>8.9118022265661363</v>
      </c>
      <c r="V3288" s="7">
        <f t="shared" si="363"/>
        <v>8.5764022265661364</v>
      </c>
    </row>
    <row r="3289" spans="1:22" x14ac:dyDescent="0.2">
      <c r="A3289" t="s">
        <v>3321</v>
      </c>
      <c r="B3289">
        <v>570667787.29999995</v>
      </c>
      <c r="C3289">
        <v>5.7066778729999997E+20</v>
      </c>
      <c r="D3289">
        <v>66833.460000000006</v>
      </c>
      <c r="E3289">
        <v>0.40522013368125009</v>
      </c>
      <c r="F3289">
        <v>27115.93695672075</v>
      </c>
      <c r="G3289">
        <v>6.9411596759999999E-2</v>
      </c>
      <c r="H3289">
        <v>0.04</v>
      </c>
      <c r="I3289">
        <v>0.04</v>
      </c>
      <c r="J3289">
        <v>0.04</v>
      </c>
      <c r="K3289">
        <v>6.25</v>
      </c>
      <c r="L3289">
        <f t="shared" si="357"/>
        <v>1.5070063864458117E-6</v>
      </c>
      <c r="M3289" s="7">
        <f t="shared" si="358"/>
        <v>7545880.1869567214</v>
      </c>
      <c r="N3289" s="7">
        <f t="shared" si="359"/>
        <v>11.371689633098695</v>
      </c>
      <c r="O3289">
        <v>1.3415999999999999</v>
      </c>
      <c r="P3289">
        <v>1.3415999999999999</v>
      </c>
      <c r="Q3289">
        <v>1.3415999999999999</v>
      </c>
      <c r="R3289">
        <v>2.3477999999999999</v>
      </c>
      <c r="S3289" s="7">
        <f t="shared" si="360"/>
        <v>10.030089633098696</v>
      </c>
      <c r="T3289" s="7">
        <f t="shared" si="361"/>
        <v>10.030089633098696</v>
      </c>
      <c r="U3289" s="7">
        <f t="shared" si="362"/>
        <v>10.030089633098696</v>
      </c>
      <c r="V3289" s="7">
        <f t="shared" si="363"/>
        <v>9.0238896330986957</v>
      </c>
    </row>
    <row r="3290" spans="1:22" x14ac:dyDescent="0.2">
      <c r="A3290" t="s">
        <v>3322</v>
      </c>
      <c r="B3290">
        <v>550845688.70000005</v>
      </c>
      <c r="C3290">
        <v>5.5084568870000008E+20</v>
      </c>
      <c r="D3290">
        <v>67226.33</v>
      </c>
      <c r="E3290">
        <v>0.41746459155000021</v>
      </c>
      <c r="F3290">
        <v>28064.612394855521</v>
      </c>
      <c r="G3290">
        <v>6.7453842082899895E-2</v>
      </c>
      <c r="H3290">
        <v>0.04</v>
      </c>
      <c r="I3290">
        <v>0.04</v>
      </c>
      <c r="J3290">
        <v>0.05</v>
      </c>
      <c r="K3290">
        <v>6.25</v>
      </c>
      <c r="L3290">
        <f t="shared" si="357"/>
        <v>1.5612357828008173E-6</v>
      </c>
      <c r="M3290" s="7">
        <f t="shared" si="358"/>
        <v>7591026.7373948554</v>
      </c>
      <c r="N3290" s="7">
        <f t="shared" si="359"/>
        <v>11.851382570618592</v>
      </c>
      <c r="O3290">
        <v>1.3415999999999999</v>
      </c>
      <c r="P3290">
        <v>1.677</v>
      </c>
      <c r="Q3290">
        <v>1.3415999999999999</v>
      </c>
      <c r="R3290">
        <v>2.3477999999999999</v>
      </c>
      <c r="S3290" s="7">
        <f t="shared" si="360"/>
        <v>10.509782570618592</v>
      </c>
      <c r="T3290" s="7">
        <f t="shared" si="361"/>
        <v>10.174382570618592</v>
      </c>
      <c r="U3290" s="7">
        <f t="shared" si="362"/>
        <v>10.509782570618592</v>
      </c>
      <c r="V3290" s="7">
        <f t="shared" si="363"/>
        <v>9.5035825706185921</v>
      </c>
    </row>
    <row r="3291" spans="1:22" x14ac:dyDescent="0.2">
      <c r="A3291" t="s">
        <v>3323</v>
      </c>
      <c r="B3291">
        <v>551888957</v>
      </c>
      <c r="C3291">
        <v>5.5188895700000001E+20</v>
      </c>
      <c r="D3291">
        <v>67568.38</v>
      </c>
      <c r="E3291">
        <v>0.42471550080000009</v>
      </c>
      <c r="F3291">
        <v>28714.701347526949</v>
      </c>
      <c r="G3291">
        <v>7.2510982917099995E-2</v>
      </c>
      <c r="H3291">
        <v>0.04</v>
      </c>
      <c r="I3291">
        <v>0.04</v>
      </c>
      <c r="J3291">
        <v>0.05</v>
      </c>
      <c r="K3291">
        <v>6.25</v>
      </c>
      <c r="L3291">
        <f t="shared" si="357"/>
        <v>1.5582844865656552E-6</v>
      </c>
      <c r="M3291" s="7">
        <f t="shared" si="358"/>
        <v>7630157.4513475271</v>
      </c>
      <c r="N3291" s="7">
        <f t="shared" si="359"/>
        <v>11.889955986488189</v>
      </c>
      <c r="O3291">
        <v>1.3415999999999999</v>
      </c>
      <c r="P3291">
        <v>1.677</v>
      </c>
      <c r="Q3291">
        <v>1.3415999999999999</v>
      </c>
      <c r="R3291">
        <v>3.3540000000000001</v>
      </c>
      <c r="S3291" s="7">
        <f t="shared" si="360"/>
        <v>10.54835598648819</v>
      </c>
      <c r="T3291" s="7">
        <f t="shared" si="361"/>
        <v>10.21295598648819</v>
      </c>
      <c r="U3291" s="7">
        <f t="shared" si="362"/>
        <v>10.54835598648819</v>
      </c>
      <c r="V3291" s="7">
        <f t="shared" si="363"/>
        <v>8.5359559864881902</v>
      </c>
    </row>
    <row r="3292" spans="1:22" x14ac:dyDescent="0.2">
      <c r="A3292" t="s">
        <v>3324</v>
      </c>
      <c r="B3292">
        <v>552932225.39999998</v>
      </c>
      <c r="C3292">
        <v>5.5293222540000002E+20</v>
      </c>
      <c r="D3292">
        <v>67910.44</v>
      </c>
      <c r="E3292">
        <v>0.43196641005000008</v>
      </c>
      <c r="F3292">
        <v>29364.790300198369</v>
      </c>
      <c r="G3292">
        <v>0.12330982624869991</v>
      </c>
      <c r="H3292">
        <v>0.05</v>
      </c>
      <c r="I3292">
        <v>0.04</v>
      </c>
      <c r="J3292">
        <v>0.05</v>
      </c>
      <c r="K3292">
        <v>6.25</v>
      </c>
      <c r="L3292">
        <f t="shared" si="357"/>
        <v>1.555344327015598E-6</v>
      </c>
      <c r="M3292" s="7">
        <f t="shared" si="358"/>
        <v>7669289.2903001988</v>
      </c>
      <c r="N3292" s="7">
        <f t="shared" si="359"/>
        <v>11.928385589909896</v>
      </c>
      <c r="O3292">
        <v>1.3415999999999999</v>
      </c>
      <c r="P3292">
        <v>1.677</v>
      </c>
      <c r="Q3292">
        <v>1.677</v>
      </c>
      <c r="R3292">
        <v>2.6831999999999998</v>
      </c>
      <c r="S3292" s="7">
        <f t="shared" si="360"/>
        <v>10.586785589909896</v>
      </c>
      <c r="T3292" s="7">
        <f t="shared" si="361"/>
        <v>10.251385589909896</v>
      </c>
      <c r="U3292" s="7">
        <f t="shared" si="362"/>
        <v>10.251385589909896</v>
      </c>
      <c r="V3292" s="7">
        <f t="shared" si="363"/>
        <v>9.2451855899098963</v>
      </c>
    </row>
    <row r="3293" spans="1:22" x14ac:dyDescent="0.2">
      <c r="A3293" t="s">
        <v>3325</v>
      </c>
      <c r="B3293">
        <v>553975493.70000005</v>
      </c>
      <c r="C3293">
        <v>5.5397549370000002E+20</v>
      </c>
      <c r="D3293">
        <v>68252.490000000005</v>
      </c>
      <c r="E3293">
        <v>0.43921731930000008</v>
      </c>
      <c r="F3293">
        <v>30014.8792528698</v>
      </c>
      <c r="G3293">
        <v>7.5857148248700004E-2</v>
      </c>
      <c r="H3293">
        <v>0.06</v>
      </c>
      <c r="I3293">
        <v>0.04</v>
      </c>
      <c r="J3293">
        <v>0.06</v>
      </c>
      <c r="K3293">
        <v>6.25</v>
      </c>
      <c r="L3293">
        <f t="shared" si="357"/>
        <v>1.5524152417935738E-6</v>
      </c>
      <c r="M3293" s="7">
        <f t="shared" si="358"/>
        <v>7708420.0042528706</v>
      </c>
      <c r="N3293" s="7">
        <f t="shared" si="359"/>
        <v>11.966668704748642</v>
      </c>
      <c r="O3293">
        <v>1.3415999999999999</v>
      </c>
      <c r="P3293">
        <v>2.0124</v>
      </c>
      <c r="Q3293">
        <v>2.0124</v>
      </c>
      <c r="R3293">
        <v>2.3477999999999999</v>
      </c>
      <c r="S3293" s="7">
        <f t="shared" si="360"/>
        <v>10.625068704748642</v>
      </c>
      <c r="T3293" s="7">
        <f t="shared" si="361"/>
        <v>9.9542687047486424</v>
      </c>
      <c r="U3293" s="7">
        <f t="shared" si="362"/>
        <v>9.9542687047486424</v>
      </c>
      <c r="V3293" s="7">
        <f t="shared" si="363"/>
        <v>9.6188687047486425</v>
      </c>
    </row>
    <row r="3294" spans="1:22" x14ac:dyDescent="0.2">
      <c r="A3294" t="s">
        <v>3326</v>
      </c>
      <c r="B3294">
        <v>555018762.10000002</v>
      </c>
      <c r="C3294">
        <v>5.5501876210000003E+20</v>
      </c>
      <c r="D3294">
        <v>68594.539999999994</v>
      </c>
      <c r="E3294">
        <v>0.44646822855000012</v>
      </c>
      <c r="F3294">
        <v>30664.96820554122</v>
      </c>
      <c r="G3294">
        <v>6.8460939082899894E-2</v>
      </c>
      <c r="H3294">
        <v>7.0000000000000007E-2</v>
      </c>
      <c r="I3294">
        <v>0.04</v>
      </c>
      <c r="J3294">
        <v>0.06</v>
      </c>
      <c r="K3294">
        <v>6.25</v>
      </c>
      <c r="L3294">
        <f t="shared" si="357"/>
        <v>1.5494971678904257E-6</v>
      </c>
      <c r="M3294" s="7">
        <f t="shared" si="358"/>
        <v>7747550.7182055404</v>
      </c>
      <c r="N3294" s="7">
        <f t="shared" si="359"/>
        <v>12.00480789594692</v>
      </c>
      <c r="O3294">
        <v>1.3415999999999999</v>
      </c>
      <c r="P3294">
        <v>2.0124</v>
      </c>
      <c r="Q3294">
        <v>2.3477999999999999</v>
      </c>
      <c r="R3294">
        <v>2.6831999999999998</v>
      </c>
      <c r="S3294" s="7">
        <f t="shared" si="360"/>
        <v>10.66320789594692</v>
      </c>
      <c r="T3294" s="7">
        <f t="shared" si="361"/>
        <v>9.9924078959469202</v>
      </c>
      <c r="U3294" s="7">
        <f t="shared" si="362"/>
        <v>9.6570078959469203</v>
      </c>
      <c r="V3294" s="7">
        <f t="shared" si="363"/>
        <v>9.3216078959469204</v>
      </c>
    </row>
    <row r="3295" spans="1:22" x14ac:dyDescent="0.2">
      <c r="A3295" t="s">
        <v>3327</v>
      </c>
      <c r="B3295">
        <v>556062030.39999998</v>
      </c>
      <c r="C3295">
        <v>5.5606203039999997E+20</v>
      </c>
      <c r="D3295">
        <v>68936.600000000006</v>
      </c>
      <c r="E3295">
        <v>0.45371913780000023</v>
      </c>
      <c r="F3295">
        <v>31315.05715821265</v>
      </c>
      <c r="G3295">
        <v>8.7769048248699993E-2</v>
      </c>
      <c r="H3295">
        <v>0.09</v>
      </c>
      <c r="I3295">
        <v>0.05</v>
      </c>
      <c r="J3295">
        <v>0.06</v>
      </c>
      <c r="K3295">
        <v>6.25</v>
      </c>
      <c r="L3295">
        <f t="shared" si="357"/>
        <v>1.5465900438865859E-6</v>
      </c>
      <c r="M3295" s="7">
        <f t="shared" si="358"/>
        <v>7786682.557158214</v>
      </c>
      <c r="N3295" s="7">
        <f t="shared" si="359"/>
        <v>12.042805717806235</v>
      </c>
      <c r="O3295">
        <v>1.677</v>
      </c>
      <c r="P3295">
        <v>2.0124</v>
      </c>
      <c r="Q3295">
        <v>3.0186000000000002</v>
      </c>
      <c r="R3295">
        <v>6.3726000000000003</v>
      </c>
      <c r="S3295" s="7">
        <f t="shared" si="360"/>
        <v>10.365805717806236</v>
      </c>
      <c r="T3295" s="7">
        <f t="shared" si="361"/>
        <v>10.030405717806236</v>
      </c>
      <c r="U3295" s="7">
        <f t="shared" si="362"/>
        <v>9.024205717806236</v>
      </c>
      <c r="V3295" s="7">
        <f t="shared" si="363"/>
        <v>5.6702057178062351</v>
      </c>
    </row>
    <row r="3296" spans="1:22" x14ac:dyDescent="0.2">
      <c r="A3296" t="s">
        <v>3328</v>
      </c>
      <c r="B3296">
        <v>557105298.79999995</v>
      </c>
      <c r="C3296">
        <v>5.5710529879999998E+20</v>
      </c>
      <c r="D3296">
        <v>69278.649999999994</v>
      </c>
      <c r="E3296">
        <v>0.46097004705000022</v>
      </c>
      <c r="F3296">
        <v>31965.146110884081</v>
      </c>
      <c r="G3296">
        <v>0.162164275</v>
      </c>
      <c r="H3296">
        <v>0.06</v>
      </c>
      <c r="I3296">
        <v>0.04</v>
      </c>
      <c r="J3296">
        <v>0.05</v>
      </c>
      <c r="K3296">
        <v>6.25</v>
      </c>
      <c r="L3296">
        <f t="shared" si="357"/>
        <v>1.5436938077100192E-6</v>
      </c>
      <c r="M3296" s="7">
        <f t="shared" si="358"/>
        <v>7825813.271110883</v>
      </c>
      <c r="N3296" s="7">
        <f t="shared" si="359"/>
        <v>12.080659486908759</v>
      </c>
      <c r="O3296">
        <v>1.3415999999999999</v>
      </c>
      <c r="P3296">
        <v>1.677</v>
      </c>
      <c r="Q3296">
        <v>2.0124</v>
      </c>
      <c r="R3296">
        <v>3.0186000000000002</v>
      </c>
      <c r="S3296" s="7">
        <f t="shared" si="360"/>
        <v>10.73905948690876</v>
      </c>
      <c r="T3296" s="7">
        <f t="shared" si="361"/>
        <v>10.40365948690876</v>
      </c>
      <c r="U3296" s="7">
        <f t="shared" si="362"/>
        <v>10.06825948690876</v>
      </c>
      <c r="V3296" s="7">
        <f t="shared" si="363"/>
        <v>9.0620594869087583</v>
      </c>
    </row>
    <row r="3297" spans="1:22" x14ac:dyDescent="0.2">
      <c r="A3297" t="s">
        <v>3329</v>
      </c>
      <c r="B3297">
        <v>558148567.10000002</v>
      </c>
      <c r="C3297">
        <v>5.5814856709999998E+20</v>
      </c>
      <c r="D3297">
        <v>69620.710000000006</v>
      </c>
      <c r="E3297">
        <v>0.46822095630000021</v>
      </c>
      <c r="F3297">
        <v>32615.235063555501</v>
      </c>
      <c r="G3297">
        <v>8.6155521834199902E-2</v>
      </c>
      <c r="H3297">
        <v>0.06</v>
      </c>
      <c r="I3297">
        <v>0.04</v>
      </c>
      <c r="J3297">
        <v>0.05</v>
      </c>
      <c r="K3297">
        <v>6.25</v>
      </c>
      <c r="L3297">
        <f t="shared" si="357"/>
        <v>1.5408083988611569E-6</v>
      </c>
      <c r="M3297" s="7">
        <f t="shared" si="358"/>
        <v>7864945.1100635566</v>
      </c>
      <c r="N3297" s="7">
        <f t="shared" si="359"/>
        <v>12.118373482167915</v>
      </c>
      <c r="O3297">
        <v>1.3415999999999999</v>
      </c>
      <c r="P3297">
        <v>1.677</v>
      </c>
      <c r="Q3297">
        <v>2.0124</v>
      </c>
      <c r="R3297">
        <v>3.0186000000000002</v>
      </c>
      <c r="S3297" s="7">
        <f t="shared" si="360"/>
        <v>10.776773482167915</v>
      </c>
      <c r="T3297" s="7">
        <f t="shared" si="361"/>
        <v>10.441373482167915</v>
      </c>
      <c r="U3297" s="7">
        <f t="shared" si="362"/>
        <v>10.105973482167915</v>
      </c>
      <c r="V3297" s="7">
        <f t="shared" si="363"/>
        <v>9.0997734821679153</v>
      </c>
    </row>
    <row r="3298" spans="1:22" x14ac:dyDescent="0.2">
      <c r="A3298" t="s">
        <v>3330</v>
      </c>
      <c r="B3298">
        <v>559191835.5</v>
      </c>
      <c r="C3298">
        <v>5.5919183549999999E+20</v>
      </c>
      <c r="D3298">
        <v>69962.759999999995</v>
      </c>
      <c r="E3298">
        <v>0.47547186555000021</v>
      </c>
      <c r="F3298">
        <v>33265.324016226929</v>
      </c>
      <c r="G3298">
        <v>7.9164003240000003E-2</v>
      </c>
      <c r="H3298">
        <v>0.04</v>
      </c>
      <c r="I3298">
        <v>0.04</v>
      </c>
      <c r="J3298">
        <v>0.05</v>
      </c>
      <c r="K3298">
        <v>6.25</v>
      </c>
      <c r="L3298">
        <f t="shared" si="357"/>
        <v>1.5379337561876832E-6</v>
      </c>
      <c r="M3298" s="7">
        <f t="shared" si="358"/>
        <v>7904075.8240162265</v>
      </c>
      <c r="N3298" s="7">
        <f t="shared" si="359"/>
        <v>12.155945021221532</v>
      </c>
      <c r="O3298">
        <v>1.3415999999999999</v>
      </c>
      <c r="P3298">
        <v>1.677</v>
      </c>
      <c r="Q3298">
        <v>1.3415999999999999</v>
      </c>
      <c r="R3298">
        <v>2.3477999999999999</v>
      </c>
      <c r="S3298" s="7">
        <f t="shared" si="360"/>
        <v>10.814345021221532</v>
      </c>
      <c r="T3298" s="7">
        <f t="shared" si="361"/>
        <v>10.478945021221532</v>
      </c>
      <c r="U3298" s="7">
        <f t="shared" si="362"/>
        <v>10.814345021221532</v>
      </c>
      <c r="V3298" s="7">
        <f t="shared" si="363"/>
        <v>9.8081450212215326</v>
      </c>
    </row>
    <row r="3299" spans="1:22" x14ac:dyDescent="0.2">
      <c r="A3299" t="s">
        <v>3331</v>
      </c>
      <c r="B3299">
        <v>560235103.79999995</v>
      </c>
      <c r="C3299">
        <v>5.6023510379999992E+20</v>
      </c>
      <c r="D3299">
        <v>69966.350000000006</v>
      </c>
      <c r="E3299">
        <v>0.47292951931875021</v>
      </c>
      <c r="F3299">
        <v>33089.088384826639</v>
      </c>
      <c r="G3299">
        <v>7.5675599999999996E-2</v>
      </c>
      <c r="H3299">
        <v>0.04</v>
      </c>
      <c r="I3299">
        <v>0.04</v>
      </c>
      <c r="J3299">
        <v>0.05</v>
      </c>
      <c r="K3299">
        <v>6.25</v>
      </c>
      <c r="L3299">
        <f t="shared" si="357"/>
        <v>1.5350698200929124E-6</v>
      </c>
      <c r="M3299" s="7">
        <f t="shared" si="358"/>
        <v>7904303.4633848276</v>
      </c>
      <c r="N3299" s="7">
        <f t="shared" si="359"/>
        <v>12.133657695497932</v>
      </c>
      <c r="O3299">
        <v>1.3415999999999999</v>
      </c>
      <c r="P3299">
        <v>1.677</v>
      </c>
      <c r="Q3299">
        <v>1.3415999999999999</v>
      </c>
      <c r="R3299">
        <v>3.0186000000000002</v>
      </c>
      <c r="S3299" s="7">
        <f t="shared" si="360"/>
        <v>10.792057695497933</v>
      </c>
      <c r="T3299" s="7">
        <f t="shared" si="361"/>
        <v>10.456657695497933</v>
      </c>
      <c r="U3299" s="7">
        <f t="shared" si="362"/>
        <v>10.792057695497933</v>
      </c>
      <c r="V3299" s="7">
        <f t="shared" si="363"/>
        <v>9.1150576954979314</v>
      </c>
    </row>
    <row r="3300" spans="1:22" x14ac:dyDescent="0.2">
      <c r="A3300" t="s">
        <v>3332</v>
      </c>
      <c r="B3300">
        <v>561278372.20000005</v>
      </c>
      <c r="C3300">
        <v>5.6127837220000013E+20</v>
      </c>
      <c r="D3300">
        <v>69969.94</v>
      </c>
      <c r="E3300">
        <v>0.47038717308750011</v>
      </c>
      <c r="F3300">
        <v>32912.852753426363</v>
      </c>
      <c r="G3300">
        <v>8.5535996759999997E-2</v>
      </c>
      <c r="H3300">
        <v>0.05</v>
      </c>
      <c r="I3300">
        <v>0.04</v>
      </c>
      <c r="J3300">
        <v>0.05</v>
      </c>
      <c r="K3300">
        <v>6.25</v>
      </c>
      <c r="L3300">
        <f t="shared" si="357"/>
        <v>1.5322165303272304E-6</v>
      </c>
      <c r="M3300" s="7">
        <f t="shared" si="358"/>
        <v>7904531.1027534259</v>
      </c>
      <c r="N3300" s="7">
        <f t="shared" si="359"/>
        <v>12.111453220124531</v>
      </c>
      <c r="O3300">
        <v>1.3415999999999999</v>
      </c>
      <c r="P3300">
        <v>1.677</v>
      </c>
      <c r="Q3300">
        <v>1.677</v>
      </c>
      <c r="R3300">
        <v>2.3477999999999999</v>
      </c>
      <c r="S3300" s="7">
        <f t="shared" si="360"/>
        <v>10.769853220124531</v>
      </c>
      <c r="T3300" s="7">
        <f t="shared" si="361"/>
        <v>10.434453220124531</v>
      </c>
      <c r="U3300" s="7">
        <f t="shared" si="362"/>
        <v>10.434453220124531</v>
      </c>
      <c r="V3300" s="7">
        <f t="shared" si="363"/>
        <v>9.7636532201245316</v>
      </c>
    </row>
    <row r="3301" spans="1:22" x14ac:dyDescent="0.2">
      <c r="A3301" t="s">
        <v>3333</v>
      </c>
      <c r="B3301">
        <v>562321640.5</v>
      </c>
      <c r="C3301">
        <v>5.623216405E+20</v>
      </c>
      <c r="D3301">
        <v>69973.53</v>
      </c>
      <c r="E3301">
        <v>0.46784482685625012</v>
      </c>
      <c r="F3301">
        <v>32736.617122026069</v>
      </c>
      <c r="G3301">
        <v>5.3460000000000001E-2</v>
      </c>
      <c r="H3301">
        <v>7.0000000000000007E-2</v>
      </c>
      <c r="I3301">
        <v>0.05</v>
      </c>
      <c r="J3301">
        <v>0.06</v>
      </c>
      <c r="K3301">
        <v>6.25</v>
      </c>
      <c r="L3301">
        <f t="shared" si="357"/>
        <v>1.5293738281801019E-6</v>
      </c>
      <c r="M3301" s="7">
        <f t="shared" si="358"/>
        <v>7904758.7421220262</v>
      </c>
      <c r="N3301" s="7">
        <f t="shared" si="359"/>
        <v>12.08933113827929</v>
      </c>
      <c r="O3301">
        <v>1.677</v>
      </c>
      <c r="P3301">
        <v>2.0124</v>
      </c>
      <c r="Q3301">
        <v>2.3477999999999999</v>
      </c>
      <c r="R3301">
        <v>1.677</v>
      </c>
      <c r="S3301" s="7">
        <f t="shared" si="360"/>
        <v>10.41233113827929</v>
      </c>
      <c r="T3301" s="7">
        <f t="shared" si="361"/>
        <v>10.07693113827929</v>
      </c>
      <c r="U3301" s="7">
        <f t="shared" si="362"/>
        <v>9.7415311382792904</v>
      </c>
      <c r="V3301" s="7">
        <f t="shared" si="363"/>
        <v>10.41233113827929</v>
      </c>
    </row>
    <row r="3302" spans="1:22" x14ac:dyDescent="0.2">
      <c r="A3302" t="s">
        <v>3334</v>
      </c>
      <c r="B3302">
        <v>563364908.89999998</v>
      </c>
      <c r="C3302">
        <v>5.6336490890000001E+20</v>
      </c>
      <c r="D3302">
        <v>69977.119999999995</v>
      </c>
      <c r="E3302">
        <v>0.46530248062500013</v>
      </c>
      <c r="F3302">
        <v>32560.381490625779</v>
      </c>
      <c r="G3302">
        <v>4.9615198919999999E-2</v>
      </c>
      <c r="H3302">
        <v>0.06</v>
      </c>
      <c r="I3302">
        <v>0.04</v>
      </c>
      <c r="J3302">
        <v>0.06</v>
      </c>
      <c r="K3302">
        <v>6.25</v>
      </c>
      <c r="L3302">
        <f t="shared" si="357"/>
        <v>1.5265416542879745E-6</v>
      </c>
      <c r="M3302" s="7">
        <f t="shared" si="358"/>
        <v>7904986.3814906254</v>
      </c>
      <c r="N3302" s="7">
        <f t="shared" si="359"/>
        <v>12.06729098792461</v>
      </c>
      <c r="O3302">
        <v>1.3415999999999999</v>
      </c>
      <c r="P3302">
        <v>2.0124</v>
      </c>
      <c r="Q3302">
        <v>2.0124</v>
      </c>
      <c r="R3302">
        <v>2.0124</v>
      </c>
      <c r="S3302" s="7">
        <f t="shared" si="360"/>
        <v>10.72569098792461</v>
      </c>
      <c r="T3302" s="7">
        <f t="shared" si="361"/>
        <v>10.05489098792461</v>
      </c>
      <c r="U3302" s="7">
        <f t="shared" si="362"/>
        <v>10.05489098792461</v>
      </c>
      <c r="V3302" s="7">
        <f t="shared" si="363"/>
        <v>10.05489098792461</v>
      </c>
    </row>
    <row r="3303" spans="1:22" x14ac:dyDescent="0.2">
      <c r="A3303" t="s">
        <v>3335</v>
      </c>
      <c r="B3303">
        <v>564408177.20000005</v>
      </c>
      <c r="C3303">
        <v>5.6440817720000007E+20</v>
      </c>
      <c r="D3303">
        <v>69980.710000000006</v>
      </c>
      <c r="E3303">
        <v>0.46276013439375008</v>
      </c>
      <c r="F3303">
        <v>32384.145859225489</v>
      </c>
      <c r="G3303">
        <v>7.2252002159999995E-2</v>
      </c>
      <c r="H3303">
        <v>0.08</v>
      </c>
      <c r="I3303">
        <v>0.04</v>
      </c>
      <c r="J3303">
        <v>0.06</v>
      </c>
      <c r="K3303">
        <v>6.25</v>
      </c>
      <c r="L3303">
        <f t="shared" si="357"/>
        <v>1.5237199508100958E-6</v>
      </c>
      <c r="M3303" s="7">
        <f t="shared" si="358"/>
        <v>7905214.0208592266</v>
      </c>
      <c r="N3303" s="7">
        <f t="shared" si="359"/>
        <v>12.045332319006901</v>
      </c>
      <c r="O3303">
        <v>1.3415999999999999</v>
      </c>
      <c r="P3303">
        <v>2.0124</v>
      </c>
      <c r="Q3303">
        <v>2.6831999999999998</v>
      </c>
      <c r="R3303">
        <v>2.3477999999999999</v>
      </c>
      <c r="S3303" s="7">
        <f t="shared" si="360"/>
        <v>10.703732319006901</v>
      </c>
      <c r="T3303" s="7">
        <f t="shared" si="361"/>
        <v>10.032932319006902</v>
      </c>
      <c r="U3303" s="7">
        <f t="shared" si="362"/>
        <v>9.3621323190069017</v>
      </c>
      <c r="V3303" s="7">
        <f t="shared" si="363"/>
        <v>9.6975323190069016</v>
      </c>
    </row>
    <row r="3304" spans="1:22" x14ac:dyDescent="0.2">
      <c r="A3304" t="s">
        <v>3336</v>
      </c>
      <c r="B3304">
        <v>565451445.60000002</v>
      </c>
      <c r="C3304">
        <v>5.6545144560000002E+20</v>
      </c>
      <c r="D3304">
        <v>69984.3</v>
      </c>
      <c r="E3304">
        <v>0.46021778816249997</v>
      </c>
      <c r="F3304">
        <v>32207.91022782521</v>
      </c>
      <c r="G3304">
        <v>6.6571198920000005E-2</v>
      </c>
      <c r="H3304">
        <v>7.0000000000000007E-2</v>
      </c>
      <c r="I3304">
        <v>0.04</v>
      </c>
      <c r="J3304">
        <v>0.06</v>
      </c>
      <c r="K3304">
        <v>6.25</v>
      </c>
      <c r="L3304">
        <f t="shared" si="357"/>
        <v>1.5209086592527052E-6</v>
      </c>
      <c r="M3304" s="7">
        <f t="shared" si="358"/>
        <v>7905441.6602278249</v>
      </c>
      <c r="N3304" s="7">
        <f t="shared" si="359"/>
        <v>12.023454676257581</v>
      </c>
      <c r="O3304">
        <v>1.3415999999999999</v>
      </c>
      <c r="P3304">
        <v>2.0124</v>
      </c>
      <c r="Q3304">
        <v>2.3477999999999999</v>
      </c>
      <c r="R3304">
        <v>2.0124</v>
      </c>
      <c r="S3304" s="7">
        <f t="shared" si="360"/>
        <v>10.681854676257581</v>
      </c>
      <c r="T3304" s="7">
        <f t="shared" si="361"/>
        <v>10.011054676257581</v>
      </c>
      <c r="U3304" s="7">
        <f t="shared" si="362"/>
        <v>9.6756546762575812</v>
      </c>
      <c r="V3304" s="7">
        <f t="shared" si="363"/>
        <v>10.011054676257581</v>
      </c>
    </row>
    <row r="3305" spans="1:22" x14ac:dyDescent="0.2">
      <c r="A3305" t="s">
        <v>3337</v>
      </c>
      <c r="B3305">
        <v>566494713.89999998</v>
      </c>
      <c r="C3305">
        <v>5.6649471390000002E+20</v>
      </c>
      <c r="D3305">
        <v>69987.89</v>
      </c>
      <c r="E3305">
        <v>0.45767544193124998</v>
      </c>
      <c r="F3305">
        <v>32031.67459642492</v>
      </c>
      <c r="G3305">
        <v>6.1182002159999999E-2</v>
      </c>
      <c r="H3305">
        <v>0.06</v>
      </c>
      <c r="I3305">
        <v>0.04</v>
      </c>
      <c r="J3305">
        <v>0.05</v>
      </c>
      <c r="K3305">
        <v>6.25</v>
      </c>
      <c r="L3305">
        <f t="shared" si="357"/>
        <v>1.5181077226288307E-6</v>
      </c>
      <c r="M3305" s="7">
        <f t="shared" si="358"/>
        <v>7905669.2995964251</v>
      </c>
      <c r="N3305" s="7">
        <f t="shared" si="359"/>
        <v>12.001657616266991</v>
      </c>
      <c r="O3305">
        <v>1.3415999999999999</v>
      </c>
      <c r="P3305">
        <v>1.677</v>
      </c>
      <c r="Q3305">
        <v>2.0124</v>
      </c>
      <c r="R3305">
        <v>2.0124</v>
      </c>
      <c r="S3305" s="7">
        <f t="shared" si="360"/>
        <v>10.660057616266991</v>
      </c>
      <c r="T3305" s="7">
        <f t="shared" si="361"/>
        <v>10.324657616266991</v>
      </c>
      <c r="U3305" s="7">
        <f t="shared" si="362"/>
        <v>9.9892576162669915</v>
      </c>
      <c r="V3305" s="7">
        <f t="shared" si="363"/>
        <v>9.9892576162669915</v>
      </c>
    </row>
    <row r="3306" spans="1:22" x14ac:dyDescent="0.2">
      <c r="A3306" t="s">
        <v>3338</v>
      </c>
      <c r="B3306">
        <v>567537982.29999995</v>
      </c>
      <c r="C3306">
        <v>5.6753798230000003E+20</v>
      </c>
      <c r="D3306">
        <v>69991.48</v>
      </c>
      <c r="E3306">
        <v>0.45513309569999999</v>
      </c>
      <c r="F3306">
        <v>31855.43896502463</v>
      </c>
      <c r="G3306">
        <v>6.1462799999999998E-2</v>
      </c>
      <c r="H3306">
        <v>0.04</v>
      </c>
      <c r="I3306">
        <v>0.04</v>
      </c>
      <c r="J3306">
        <v>0.05</v>
      </c>
      <c r="K3306">
        <v>6.25</v>
      </c>
      <c r="L3306">
        <f t="shared" si="357"/>
        <v>1.515317083298585E-6</v>
      </c>
      <c r="M3306" s="7">
        <f t="shared" si="358"/>
        <v>7905896.9389650244</v>
      </c>
      <c r="N3306" s="7">
        <f t="shared" si="359"/>
        <v>11.979940690411691</v>
      </c>
      <c r="O3306">
        <v>1.3415999999999999</v>
      </c>
      <c r="P3306">
        <v>1.677</v>
      </c>
      <c r="Q3306">
        <v>1.3415999999999999</v>
      </c>
      <c r="R3306">
        <v>2.0124</v>
      </c>
      <c r="S3306" s="7">
        <f t="shared" si="360"/>
        <v>10.638340690411692</v>
      </c>
      <c r="T3306" s="7">
        <f t="shared" si="361"/>
        <v>10.302940690411692</v>
      </c>
      <c r="U3306" s="7">
        <f t="shared" si="362"/>
        <v>10.638340690411692</v>
      </c>
      <c r="V3306" s="7">
        <f t="shared" si="363"/>
        <v>9.9675406904116919</v>
      </c>
    </row>
    <row r="3307" spans="1:22" x14ac:dyDescent="0.2">
      <c r="A3307" t="s">
        <v>3339</v>
      </c>
      <c r="B3307">
        <v>575430140.70000005</v>
      </c>
      <c r="C3307">
        <v>5.7543014070000012E+20</v>
      </c>
      <c r="D3307">
        <v>69923.39</v>
      </c>
      <c r="E3307">
        <v>0.4548547919625</v>
      </c>
      <c r="F3307">
        <v>31805.12335807315</v>
      </c>
      <c r="G3307">
        <v>5.718600108E-2</v>
      </c>
      <c r="H3307">
        <v>0.04</v>
      </c>
      <c r="I3307">
        <v>0.04</v>
      </c>
      <c r="J3307">
        <v>0.05</v>
      </c>
      <c r="K3307">
        <v>6.25</v>
      </c>
      <c r="L3307">
        <f t="shared" si="357"/>
        <v>1.4945341565768973E-6</v>
      </c>
      <c r="M3307" s="7">
        <f t="shared" si="358"/>
        <v>7898186.4983580727</v>
      </c>
      <c r="N3307" s="7">
        <f t="shared" si="359"/>
        <v>11.80410949681062</v>
      </c>
      <c r="O3307">
        <v>1.3415999999999999</v>
      </c>
      <c r="P3307">
        <v>1.677</v>
      </c>
      <c r="Q3307">
        <v>1.3415999999999999</v>
      </c>
      <c r="R3307">
        <v>2.0124</v>
      </c>
      <c r="S3307" s="7">
        <f t="shared" si="360"/>
        <v>10.46250949681062</v>
      </c>
      <c r="T3307" s="7">
        <f t="shared" si="361"/>
        <v>10.12710949681062</v>
      </c>
      <c r="U3307" s="7">
        <f t="shared" si="362"/>
        <v>10.46250949681062</v>
      </c>
      <c r="V3307" s="7">
        <f t="shared" si="363"/>
        <v>9.7917094968106202</v>
      </c>
    </row>
    <row r="3308" spans="1:22" x14ac:dyDescent="0.2">
      <c r="A3308" t="s">
        <v>3340</v>
      </c>
      <c r="B3308">
        <v>583322299</v>
      </c>
      <c r="C3308">
        <v>5.8332229900000002E+20</v>
      </c>
      <c r="D3308">
        <v>69855.31</v>
      </c>
      <c r="E3308">
        <v>0.45457648822500002</v>
      </c>
      <c r="F3308">
        <v>31754.807751121669</v>
      </c>
      <c r="G3308">
        <v>6.7359598919999999E-2</v>
      </c>
      <c r="H3308">
        <v>0.05</v>
      </c>
      <c r="I3308">
        <v>0.04</v>
      </c>
      <c r="J3308">
        <v>0.05</v>
      </c>
      <c r="K3308">
        <v>6.25</v>
      </c>
      <c r="L3308">
        <f t="shared" si="357"/>
        <v>1.4743136024018172E-6</v>
      </c>
      <c r="M3308" s="7">
        <f t="shared" si="358"/>
        <v>7890477.1827511219</v>
      </c>
      <c r="N3308" s="7">
        <f t="shared" si="359"/>
        <v>11.633037839971148</v>
      </c>
      <c r="O3308">
        <v>1.3415999999999999</v>
      </c>
      <c r="P3308">
        <v>1.677</v>
      </c>
      <c r="Q3308">
        <v>1.677</v>
      </c>
      <c r="R3308">
        <v>2.3477999999999999</v>
      </c>
      <c r="S3308" s="7">
        <f t="shared" si="360"/>
        <v>10.291437839971149</v>
      </c>
      <c r="T3308" s="7">
        <f t="shared" si="361"/>
        <v>9.9560378399711489</v>
      </c>
      <c r="U3308" s="7">
        <f t="shared" si="362"/>
        <v>9.9560378399711489</v>
      </c>
      <c r="V3308" s="7">
        <f t="shared" si="363"/>
        <v>9.285237839971149</v>
      </c>
    </row>
    <row r="3309" spans="1:22" x14ac:dyDescent="0.2">
      <c r="A3309" t="s">
        <v>3341</v>
      </c>
      <c r="B3309">
        <v>591214457.39999998</v>
      </c>
      <c r="C3309">
        <v>5.9121445739999999E+20</v>
      </c>
      <c r="D3309">
        <v>69787.22</v>
      </c>
      <c r="E3309">
        <v>0.45429818448749998</v>
      </c>
      <c r="F3309">
        <v>31704.492144170192</v>
      </c>
      <c r="G3309">
        <v>6.7888801080000005E-2</v>
      </c>
      <c r="H3309">
        <v>7.0000000000000007E-2</v>
      </c>
      <c r="I3309">
        <v>0.05</v>
      </c>
      <c r="J3309">
        <v>0.06</v>
      </c>
      <c r="K3309">
        <v>6.25</v>
      </c>
      <c r="L3309">
        <f t="shared" si="357"/>
        <v>1.4546328988334378E-6</v>
      </c>
      <c r="M3309" s="7">
        <f t="shared" si="358"/>
        <v>7882766.7421441702</v>
      </c>
      <c r="N3309" s="7">
        <f t="shared" si="359"/>
        <v>11.466531836952988</v>
      </c>
      <c r="O3309">
        <v>1.677</v>
      </c>
      <c r="P3309">
        <v>2.0124</v>
      </c>
      <c r="Q3309">
        <v>2.3477999999999999</v>
      </c>
      <c r="R3309">
        <v>2.0124</v>
      </c>
      <c r="S3309" s="7">
        <f t="shared" si="360"/>
        <v>9.7895318369529889</v>
      </c>
      <c r="T3309" s="7">
        <f t="shared" si="361"/>
        <v>9.454131836952989</v>
      </c>
      <c r="U3309" s="7">
        <f t="shared" si="362"/>
        <v>9.1187318369529891</v>
      </c>
      <c r="V3309" s="7">
        <f t="shared" si="363"/>
        <v>9.454131836952989</v>
      </c>
    </row>
    <row r="3310" spans="1:22" x14ac:dyDescent="0.2">
      <c r="A3310" t="s">
        <v>3342</v>
      </c>
      <c r="B3310">
        <v>599106615.79999995</v>
      </c>
      <c r="C3310">
        <v>5.9910661579999989E+20</v>
      </c>
      <c r="D3310">
        <v>69719.13</v>
      </c>
      <c r="E3310">
        <v>0.45401988074999999</v>
      </c>
      <c r="F3310">
        <v>31654.176537218711</v>
      </c>
      <c r="G3310">
        <v>6.4303201079999997E-2</v>
      </c>
      <c r="H3310">
        <v>7.0000000000000007E-2</v>
      </c>
      <c r="I3310">
        <v>0.05</v>
      </c>
      <c r="J3310">
        <v>0.06</v>
      </c>
      <c r="K3310">
        <v>6.25</v>
      </c>
      <c r="L3310">
        <f t="shared" si="357"/>
        <v>1.435470711421912E-6</v>
      </c>
      <c r="M3310" s="7">
        <f t="shared" si="358"/>
        <v>7875056.3015372185</v>
      </c>
      <c r="N3310" s="7">
        <f t="shared" si="359"/>
        <v>11.304412671655243</v>
      </c>
      <c r="O3310">
        <v>1.677</v>
      </c>
      <c r="P3310">
        <v>2.0124</v>
      </c>
      <c r="Q3310">
        <v>2.3477999999999999</v>
      </c>
      <c r="R3310">
        <v>2.3477999999999999</v>
      </c>
      <c r="S3310" s="7">
        <f t="shared" si="360"/>
        <v>9.6274126716552431</v>
      </c>
      <c r="T3310" s="7">
        <f t="shared" si="361"/>
        <v>9.2920126716552431</v>
      </c>
      <c r="U3310" s="7">
        <f t="shared" si="362"/>
        <v>8.9566126716552432</v>
      </c>
      <c r="V3310" s="7">
        <f t="shared" si="363"/>
        <v>8.9566126716552432</v>
      </c>
    </row>
    <row r="3311" spans="1:22" x14ac:dyDescent="0.2">
      <c r="A3311" t="s">
        <v>3343</v>
      </c>
      <c r="B3311">
        <v>606998774.20000005</v>
      </c>
      <c r="C3311">
        <v>6.0699877420000005E+20</v>
      </c>
      <c r="D3311">
        <v>69651.05</v>
      </c>
      <c r="E3311">
        <v>0.45374157701250001</v>
      </c>
      <c r="F3311">
        <v>31603.86093026723</v>
      </c>
      <c r="G3311">
        <v>8.208E-2</v>
      </c>
      <c r="H3311">
        <v>0.08</v>
      </c>
      <c r="I3311">
        <v>0.05</v>
      </c>
      <c r="J3311">
        <v>0.06</v>
      </c>
      <c r="K3311">
        <v>6.25</v>
      </c>
      <c r="L3311">
        <f t="shared" si="357"/>
        <v>1.4168068150276668E-6</v>
      </c>
      <c r="M3311" s="7">
        <f t="shared" si="358"/>
        <v>7867346.9859302668</v>
      </c>
      <c r="N3311" s="7">
        <f t="shared" si="359"/>
        <v>11.146510825853376</v>
      </c>
      <c r="O3311">
        <v>1.677</v>
      </c>
      <c r="P3311">
        <v>2.0124</v>
      </c>
      <c r="Q3311">
        <v>2.6831999999999998</v>
      </c>
      <c r="R3311">
        <v>4.3601999999999999</v>
      </c>
      <c r="S3311" s="7">
        <f t="shared" si="360"/>
        <v>9.4695108258533764</v>
      </c>
      <c r="T3311" s="7">
        <f t="shared" si="361"/>
        <v>9.1341108258533765</v>
      </c>
      <c r="U3311" s="7">
        <f t="shared" si="362"/>
        <v>8.4633108258533767</v>
      </c>
      <c r="V3311" s="7">
        <f t="shared" si="363"/>
        <v>6.7863108258533762</v>
      </c>
    </row>
    <row r="3312" spans="1:22" x14ac:dyDescent="0.2">
      <c r="A3312" t="s">
        <v>3344</v>
      </c>
      <c r="B3312">
        <v>614890932.60000002</v>
      </c>
      <c r="C3312">
        <v>6.1489093260000009E+20</v>
      </c>
      <c r="D3312">
        <v>69582.960000000006</v>
      </c>
      <c r="E3312">
        <v>0.45346327327500002</v>
      </c>
      <c r="F3312">
        <v>31553.54532331575</v>
      </c>
      <c r="G3312">
        <v>0.12623039676</v>
      </c>
      <c r="H3312">
        <v>7.0000000000000007E-2</v>
      </c>
      <c r="I3312">
        <v>0.04</v>
      </c>
      <c r="J3312">
        <v>0.05</v>
      </c>
      <c r="K3312">
        <v>6.25</v>
      </c>
      <c r="L3312">
        <f t="shared" si="357"/>
        <v>1.3986220228741747E-6</v>
      </c>
      <c r="M3312" s="7">
        <f t="shared" si="358"/>
        <v>7859636.5453233169</v>
      </c>
      <c r="N3312" s="7">
        <f t="shared" si="359"/>
        <v>10.992660764075888</v>
      </c>
      <c r="O3312">
        <v>1.3415999999999999</v>
      </c>
      <c r="P3312">
        <v>1.677</v>
      </c>
      <c r="Q3312">
        <v>2.3477999999999999</v>
      </c>
      <c r="R3312">
        <v>3.0186000000000002</v>
      </c>
      <c r="S3312" s="7">
        <f t="shared" si="360"/>
        <v>9.6510607640758881</v>
      </c>
      <c r="T3312" s="7">
        <f t="shared" si="361"/>
        <v>9.3156607640758882</v>
      </c>
      <c r="U3312" s="7">
        <f t="shared" si="362"/>
        <v>8.6448607640758883</v>
      </c>
      <c r="V3312" s="7">
        <f t="shared" si="363"/>
        <v>7.9740607640758876</v>
      </c>
    </row>
    <row r="3313" spans="1:22" x14ac:dyDescent="0.2">
      <c r="A3313" t="s">
        <v>3345</v>
      </c>
      <c r="B3313">
        <v>622783090.89999998</v>
      </c>
      <c r="C3313">
        <v>6.2278309089999992E+20</v>
      </c>
      <c r="D3313">
        <v>69514.880000000005</v>
      </c>
      <c r="E3313">
        <v>0.45318496953749998</v>
      </c>
      <c r="F3313">
        <v>31503.229716364269</v>
      </c>
      <c r="G3313">
        <v>8.9661596760000004E-2</v>
      </c>
      <c r="H3313">
        <v>0.06</v>
      </c>
      <c r="I3313">
        <v>0.04</v>
      </c>
      <c r="J3313">
        <v>0.05</v>
      </c>
      <c r="K3313">
        <v>6.25</v>
      </c>
      <c r="L3313">
        <f t="shared" si="357"/>
        <v>1.3808981209769068E-6</v>
      </c>
      <c r="M3313" s="7">
        <f t="shared" si="358"/>
        <v>7851927.2297163643</v>
      </c>
      <c r="N3313" s="7">
        <f t="shared" si="359"/>
        <v>10.842711557562737</v>
      </c>
      <c r="O3313">
        <v>1.3415999999999999</v>
      </c>
      <c r="P3313">
        <v>1.677</v>
      </c>
      <c r="Q3313">
        <v>2.0124</v>
      </c>
      <c r="R3313">
        <v>3.0186000000000002</v>
      </c>
      <c r="S3313" s="7">
        <f t="shared" si="360"/>
        <v>9.5011115575627372</v>
      </c>
      <c r="T3313" s="7">
        <f t="shared" si="361"/>
        <v>9.1657115575627373</v>
      </c>
      <c r="U3313" s="7">
        <f t="shared" si="362"/>
        <v>8.8303115575627373</v>
      </c>
      <c r="V3313" s="7">
        <f t="shared" si="363"/>
        <v>7.8241115575627367</v>
      </c>
    </row>
    <row r="3314" spans="1:22" x14ac:dyDescent="0.2">
      <c r="A3314" t="s">
        <v>3346</v>
      </c>
      <c r="B3314">
        <v>630675249.29999995</v>
      </c>
      <c r="C3314">
        <v>6.3067524929999995E+20</v>
      </c>
      <c r="D3314">
        <v>69446.789999999994</v>
      </c>
      <c r="E3314">
        <v>0.45290666580000011</v>
      </c>
      <c r="F3314">
        <v>31452.914109412781</v>
      </c>
      <c r="G3314">
        <v>7.8407997839999993E-2</v>
      </c>
      <c r="H3314">
        <v>0.04</v>
      </c>
      <c r="I3314">
        <v>0.04</v>
      </c>
      <c r="J3314">
        <v>0.05</v>
      </c>
      <c r="K3314">
        <v>6.25</v>
      </c>
      <c r="L3314">
        <f t="shared" si="357"/>
        <v>1.3636178063980354E-6</v>
      </c>
      <c r="M3314" s="7">
        <f t="shared" si="358"/>
        <v>7844216.7891094116</v>
      </c>
      <c r="N3314" s="7">
        <f t="shared" si="359"/>
        <v>10.696513690876015</v>
      </c>
      <c r="O3314">
        <v>1.3415999999999999</v>
      </c>
      <c r="P3314">
        <v>1.677</v>
      </c>
      <c r="Q3314">
        <v>1.3415999999999999</v>
      </c>
      <c r="R3314">
        <v>2.0124</v>
      </c>
      <c r="S3314" s="7">
        <f t="shared" si="360"/>
        <v>9.3549136908760158</v>
      </c>
      <c r="T3314" s="7">
        <f t="shared" si="361"/>
        <v>9.0195136908760158</v>
      </c>
      <c r="U3314" s="7">
        <f t="shared" si="362"/>
        <v>9.3549136908760158</v>
      </c>
      <c r="V3314" s="7">
        <f t="shared" si="363"/>
        <v>8.6841136908760159</v>
      </c>
    </row>
    <row r="3315" spans="1:22" x14ac:dyDescent="0.2">
      <c r="A3315" t="s">
        <v>3347</v>
      </c>
      <c r="B3315">
        <v>626221621.29999995</v>
      </c>
      <c r="C3315">
        <v>6.2622162129999993E+20</v>
      </c>
      <c r="D3315">
        <v>69610.28</v>
      </c>
      <c r="E3315">
        <v>0.45125581741874998</v>
      </c>
      <c r="F3315">
        <v>31410.153422485411</v>
      </c>
      <c r="G3315">
        <v>6.1992002159999997E-2</v>
      </c>
      <c r="H3315">
        <v>0.04</v>
      </c>
      <c r="I3315">
        <v>0.04</v>
      </c>
      <c r="J3315">
        <v>0.05</v>
      </c>
      <c r="K3315">
        <v>6.25</v>
      </c>
      <c r="L3315">
        <f t="shared" si="357"/>
        <v>1.3733157252135269E-6</v>
      </c>
      <c r="M3315" s="7">
        <f t="shared" si="358"/>
        <v>7862566.6534224851</v>
      </c>
      <c r="N3315" s="7">
        <f t="shared" si="359"/>
        <v>10.797786425684594</v>
      </c>
      <c r="O3315">
        <v>1.3415999999999999</v>
      </c>
      <c r="P3315">
        <v>1.677</v>
      </c>
      <c r="Q3315">
        <v>1.3415999999999999</v>
      </c>
      <c r="R3315">
        <v>2.0124</v>
      </c>
      <c r="S3315" s="7">
        <f t="shared" si="360"/>
        <v>9.456186425684594</v>
      </c>
      <c r="T3315" s="7">
        <f t="shared" si="361"/>
        <v>9.1207864256845941</v>
      </c>
      <c r="U3315" s="7">
        <f t="shared" si="362"/>
        <v>9.456186425684594</v>
      </c>
      <c r="V3315" s="7">
        <f t="shared" si="363"/>
        <v>8.7853864256845942</v>
      </c>
    </row>
    <row r="3316" spans="1:22" x14ac:dyDescent="0.2">
      <c r="A3316" t="s">
        <v>3348</v>
      </c>
      <c r="B3316">
        <v>621767993.20000005</v>
      </c>
      <c r="C3316">
        <v>6.2176799320000011E+20</v>
      </c>
      <c r="D3316">
        <v>69773.759999999995</v>
      </c>
      <c r="E3316">
        <v>0.44960496903750002</v>
      </c>
      <c r="F3316">
        <v>31367.392735558049</v>
      </c>
      <c r="G3316">
        <v>8.2134003240000003E-2</v>
      </c>
      <c r="H3316">
        <v>0.06</v>
      </c>
      <c r="I3316">
        <v>0.04</v>
      </c>
      <c r="J3316">
        <v>0.05</v>
      </c>
      <c r="K3316">
        <v>6.25</v>
      </c>
      <c r="L3316">
        <f t="shared" si="357"/>
        <v>1.3831525736374939E-6</v>
      </c>
      <c r="M3316" s="7">
        <f t="shared" si="358"/>
        <v>7880915.3927355567</v>
      </c>
      <c r="N3316" s="7">
        <f t="shared" si="359"/>
        <v>10.900508408081526</v>
      </c>
      <c r="O3316">
        <v>1.3415999999999999</v>
      </c>
      <c r="P3316">
        <v>1.677</v>
      </c>
      <c r="Q3316">
        <v>2.0124</v>
      </c>
      <c r="R3316">
        <v>2.3477999999999999</v>
      </c>
      <c r="S3316" s="7">
        <f t="shared" si="360"/>
        <v>9.5589084080815265</v>
      </c>
      <c r="T3316" s="7">
        <f t="shared" si="361"/>
        <v>9.2235084080815266</v>
      </c>
      <c r="U3316" s="7">
        <f t="shared" si="362"/>
        <v>8.8881084080815267</v>
      </c>
      <c r="V3316" s="7">
        <f t="shared" si="363"/>
        <v>8.5527084080815268</v>
      </c>
    </row>
    <row r="3317" spans="1:22" x14ac:dyDescent="0.2">
      <c r="A3317" t="s">
        <v>3349</v>
      </c>
      <c r="B3317">
        <v>617314365.20000005</v>
      </c>
      <c r="C3317">
        <v>6.1731436520000009E+20</v>
      </c>
      <c r="D3317">
        <v>69937.25</v>
      </c>
      <c r="E3317">
        <v>0.44795412065625001</v>
      </c>
      <c r="F3317">
        <v>31324.632048630679</v>
      </c>
      <c r="G3317">
        <v>5.0835600000000002E-2</v>
      </c>
      <c r="H3317">
        <v>7.0000000000000007E-2</v>
      </c>
      <c r="I3317">
        <v>0.05</v>
      </c>
      <c r="J3317">
        <v>0.06</v>
      </c>
      <c r="K3317">
        <v>6.25</v>
      </c>
      <c r="L3317">
        <f t="shared" si="357"/>
        <v>1.3931313581555382E-6</v>
      </c>
      <c r="M3317" s="7">
        <f t="shared" si="358"/>
        <v>7899265.2570486311</v>
      </c>
      <c r="N3317" s="7">
        <f t="shared" si="359"/>
        <v>11.004714135983017</v>
      </c>
      <c r="O3317">
        <v>1.677</v>
      </c>
      <c r="P3317">
        <v>2.0124</v>
      </c>
      <c r="Q3317">
        <v>2.3477999999999999</v>
      </c>
      <c r="R3317">
        <v>1.3415999999999999</v>
      </c>
      <c r="S3317" s="7">
        <f t="shared" si="360"/>
        <v>9.3277141359830171</v>
      </c>
      <c r="T3317" s="7">
        <f t="shared" si="361"/>
        <v>8.9923141359830172</v>
      </c>
      <c r="U3317" s="7">
        <f t="shared" si="362"/>
        <v>8.6569141359830173</v>
      </c>
      <c r="V3317" s="7">
        <f t="shared" si="363"/>
        <v>9.6631141359830171</v>
      </c>
    </row>
    <row r="3318" spans="1:22" x14ac:dyDescent="0.2">
      <c r="A3318" t="s">
        <v>3350</v>
      </c>
      <c r="B3318">
        <v>612860737.10000002</v>
      </c>
      <c r="C3318">
        <v>6.128607371E+20</v>
      </c>
      <c r="D3318">
        <v>70100.740000000005</v>
      </c>
      <c r="E3318">
        <v>0.44630327227500011</v>
      </c>
      <c r="F3318">
        <v>31281.87136170331</v>
      </c>
      <c r="G3318">
        <v>3.2713201079999997E-2</v>
      </c>
      <c r="H3318">
        <v>0.06</v>
      </c>
      <c r="I3318">
        <v>0.04</v>
      </c>
      <c r="J3318">
        <v>0.06</v>
      </c>
      <c r="K3318">
        <v>6.25</v>
      </c>
      <c r="L3318">
        <f t="shared" si="357"/>
        <v>1.4032551735479743E-6</v>
      </c>
      <c r="M3318" s="7">
        <f t="shared" si="358"/>
        <v>7917615.1213617045</v>
      </c>
      <c r="N3318" s="7">
        <f t="shared" si="359"/>
        <v>11.110434381212484</v>
      </c>
      <c r="O3318">
        <v>1.3415999999999999</v>
      </c>
      <c r="P3318">
        <v>2.0124</v>
      </c>
      <c r="Q3318">
        <v>2.0124</v>
      </c>
      <c r="R3318">
        <v>1.0062</v>
      </c>
      <c r="S3318" s="7">
        <f t="shared" si="360"/>
        <v>9.7688343812124838</v>
      </c>
      <c r="T3318" s="7">
        <f t="shared" si="361"/>
        <v>9.098034381212484</v>
      </c>
      <c r="U3318" s="7">
        <f t="shared" si="362"/>
        <v>9.098034381212484</v>
      </c>
      <c r="V3318" s="7">
        <f t="shared" si="363"/>
        <v>10.104234381212484</v>
      </c>
    </row>
    <row r="3319" spans="1:22" x14ac:dyDescent="0.2">
      <c r="A3319" t="s">
        <v>3351</v>
      </c>
      <c r="B3319">
        <v>608407109.10000002</v>
      </c>
      <c r="C3319">
        <v>6.0840710909999999E+20</v>
      </c>
      <c r="D3319">
        <v>70264.23</v>
      </c>
      <c r="E3319">
        <v>0.44465242389374998</v>
      </c>
      <c r="F3319">
        <v>31239.11067477594</v>
      </c>
      <c r="G3319">
        <v>3.5823597839999999E-2</v>
      </c>
      <c r="H3319">
        <v>0.08</v>
      </c>
      <c r="I3319">
        <v>0.04</v>
      </c>
      <c r="J3319">
        <v>0.06</v>
      </c>
      <c r="K3319">
        <v>6.25</v>
      </c>
      <c r="L3319">
        <f t="shared" si="357"/>
        <v>1.4135272042961078E-6</v>
      </c>
      <c r="M3319" s="7">
        <f t="shared" si="358"/>
        <v>7935964.9856747761</v>
      </c>
      <c r="N3319" s="7">
        <f t="shared" si="359"/>
        <v>11.217702399592667</v>
      </c>
      <c r="O3319">
        <v>1.3415999999999999</v>
      </c>
      <c r="P3319">
        <v>2.0124</v>
      </c>
      <c r="Q3319">
        <v>2.6831999999999998</v>
      </c>
      <c r="R3319">
        <v>2.3477999999999999</v>
      </c>
      <c r="S3319" s="7">
        <f t="shared" si="360"/>
        <v>9.8761023995926678</v>
      </c>
      <c r="T3319" s="7">
        <f t="shared" si="361"/>
        <v>9.2053023995926679</v>
      </c>
      <c r="U3319" s="7">
        <f t="shared" si="362"/>
        <v>8.5345023995926681</v>
      </c>
      <c r="V3319" s="7">
        <f t="shared" si="363"/>
        <v>8.869902399592668</v>
      </c>
    </row>
    <row r="3320" spans="1:22" x14ac:dyDescent="0.2">
      <c r="A3320" t="s">
        <v>3352</v>
      </c>
      <c r="B3320">
        <v>603953481.10000002</v>
      </c>
      <c r="C3320">
        <v>6.0395348109999997E+20</v>
      </c>
      <c r="D3320">
        <v>70427.710000000006</v>
      </c>
      <c r="E3320">
        <v>0.44300157551250002</v>
      </c>
      <c r="F3320">
        <v>31196.349987848571</v>
      </c>
      <c r="G3320">
        <v>6.7143597839999999E-2</v>
      </c>
      <c r="H3320">
        <v>7.0000000000000007E-2</v>
      </c>
      <c r="I3320">
        <v>0.04</v>
      </c>
      <c r="J3320">
        <v>0.05</v>
      </c>
      <c r="K3320">
        <v>6.25</v>
      </c>
      <c r="L3320">
        <f t="shared" si="357"/>
        <v>1.4239507295059452E-6</v>
      </c>
      <c r="M3320" s="7">
        <f t="shared" si="358"/>
        <v>7954313.7249878496</v>
      </c>
      <c r="N3320" s="7">
        <f t="shared" si="359"/>
        <v>11.3265508314156</v>
      </c>
      <c r="O3320">
        <v>1.3415999999999999</v>
      </c>
      <c r="P3320">
        <v>1.677</v>
      </c>
      <c r="Q3320">
        <v>2.3477999999999999</v>
      </c>
      <c r="R3320">
        <v>2.0124</v>
      </c>
      <c r="S3320" s="7">
        <f t="shared" si="360"/>
        <v>9.9849508314156008</v>
      </c>
      <c r="T3320" s="7">
        <f t="shared" si="361"/>
        <v>9.6495508314156009</v>
      </c>
      <c r="U3320" s="7">
        <f t="shared" si="362"/>
        <v>8.978750831415601</v>
      </c>
      <c r="V3320" s="7">
        <f t="shared" si="363"/>
        <v>9.314150831415601</v>
      </c>
    </row>
    <row r="3321" spans="1:22" x14ac:dyDescent="0.2">
      <c r="A3321" t="s">
        <v>3353</v>
      </c>
      <c r="B3321">
        <v>599499853</v>
      </c>
      <c r="C3321">
        <v>5.9949985300000001E+20</v>
      </c>
      <c r="D3321">
        <v>70591.199999999997</v>
      </c>
      <c r="E3321">
        <v>0.44135072713125001</v>
      </c>
      <c r="F3321">
        <v>31153.589300921209</v>
      </c>
      <c r="G3321">
        <v>3.5693998919999997E-2</v>
      </c>
      <c r="H3321">
        <v>0.05</v>
      </c>
      <c r="I3321">
        <v>0.04</v>
      </c>
      <c r="J3321">
        <v>0.05</v>
      </c>
      <c r="K3321">
        <v>6.25</v>
      </c>
      <c r="L3321">
        <f t="shared" si="357"/>
        <v>1.4345291257310782E-6</v>
      </c>
      <c r="M3321" s="7">
        <f t="shared" si="358"/>
        <v>7972663.5893009212</v>
      </c>
      <c r="N3321" s="7">
        <f t="shared" si="359"/>
        <v>11.43701812850785</v>
      </c>
      <c r="O3321">
        <v>1.3415999999999999</v>
      </c>
      <c r="P3321">
        <v>1.677</v>
      </c>
      <c r="Q3321">
        <v>1.677</v>
      </c>
      <c r="R3321">
        <v>0.67079999999999995</v>
      </c>
      <c r="S3321" s="7">
        <f t="shared" si="360"/>
        <v>10.09541812850785</v>
      </c>
      <c r="T3321" s="7">
        <f t="shared" si="361"/>
        <v>9.7600181285078502</v>
      </c>
      <c r="U3321" s="7">
        <f t="shared" si="362"/>
        <v>9.7600181285078502</v>
      </c>
      <c r="V3321" s="7">
        <f t="shared" si="363"/>
        <v>10.76621812850785</v>
      </c>
    </row>
    <row r="3322" spans="1:22" x14ac:dyDescent="0.2">
      <c r="A3322" t="s">
        <v>3354</v>
      </c>
      <c r="B3322">
        <v>595046225</v>
      </c>
      <c r="C3322">
        <v>5.95046225E+20</v>
      </c>
      <c r="D3322">
        <v>70754.69</v>
      </c>
      <c r="E3322">
        <v>0.43969987874999999</v>
      </c>
      <c r="F3322">
        <v>31110.828613993839</v>
      </c>
      <c r="G3322">
        <v>2.0336400000000001E-2</v>
      </c>
      <c r="H3322">
        <v>0.04</v>
      </c>
      <c r="I3322">
        <v>0.04</v>
      </c>
      <c r="J3322">
        <v>0.05</v>
      </c>
      <c r="K3322">
        <v>6.25</v>
      </c>
      <c r="L3322">
        <f t="shared" si="357"/>
        <v>1.4452658698910324E-6</v>
      </c>
      <c r="M3322" s="7">
        <f t="shared" si="358"/>
        <v>7991013.4536139937</v>
      </c>
      <c r="N3322" s="7">
        <f t="shared" si="359"/>
        <v>11.549139010348371</v>
      </c>
      <c r="O3322">
        <v>1.3415999999999999</v>
      </c>
      <c r="P3322">
        <v>1.677</v>
      </c>
      <c r="Q3322">
        <v>1.3415999999999999</v>
      </c>
      <c r="R3322">
        <v>0.33539999999999998</v>
      </c>
      <c r="S3322" s="7">
        <f t="shared" si="360"/>
        <v>10.207539010348372</v>
      </c>
      <c r="T3322" s="7">
        <f t="shared" si="361"/>
        <v>9.8721390103483717</v>
      </c>
      <c r="U3322" s="7">
        <f t="shared" si="362"/>
        <v>10.207539010348372</v>
      </c>
      <c r="V3322" s="7">
        <f t="shared" si="363"/>
        <v>11.213739010348371</v>
      </c>
    </row>
    <row r="3323" spans="1:22" x14ac:dyDescent="0.2">
      <c r="A3323" t="s">
        <v>3355</v>
      </c>
      <c r="B3323">
        <v>600728090</v>
      </c>
      <c r="C3323">
        <v>6.0072809000000002E+20</v>
      </c>
      <c r="D3323">
        <v>70649.09</v>
      </c>
      <c r="E3323">
        <v>0.4407722905875</v>
      </c>
      <c r="F3323">
        <v>31139.366258996299</v>
      </c>
      <c r="G3323">
        <v>1.35972E-2</v>
      </c>
      <c r="H3323">
        <v>0.04</v>
      </c>
      <c r="I3323">
        <v>0.04</v>
      </c>
      <c r="J3323">
        <v>0.05</v>
      </c>
      <c r="K3323">
        <v>6.25</v>
      </c>
      <c r="L3323">
        <f t="shared" si="357"/>
        <v>1.4315961153073431E-6</v>
      </c>
      <c r="M3323" s="7">
        <f t="shared" si="358"/>
        <v>7979161.9912589965</v>
      </c>
      <c r="N3323" s="7">
        <f t="shared" si="359"/>
        <v>11.422937310094383</v>
      </c>
      <c r="O3323">
        <v>1.3415999999999999</v>
      </c>
      <c r="P3323">
        <v>1.677</v>
      </c>
      <c r="Q3323">
        <v>1.3415999999999999</v>
      </c>
      <c r="R3323">
        <v>0.67079999999999995</v>
      </c>
      <c r="S3323" s="7">
        <f t="shared" si="360"/>
        <v>10.081337310094383</v>
      </c>
      <c r="T3323" s="7">
        <f t="shared" si="361"/>
        <v>9.7459373100943836</v>
      </c>
      <c r="U3323" s="7">
        <f t="shared" si="362"/>
        <v>10.081337310094383</v>
      </c>
      <c r="V3323" s="7">
        <f t="shared" si="363"/>
        <v>10.752137310094383</v>
      </c>
    </row>
    <row r="3324" spans="1:22" x14ac:dyDescent="0.2">
      <c r="A3324" t="s">
        <v>3356</v>
      </c>
      <c r="B3324">
        <v>606409955</v>
      </c>
      <c r="C3324">
        <v>6.0640995500000005E+20</v>
      </c>
      <c r="D3324">
        <v>70543.48</v>
      </c>
      <c r="E3324">
        <v>0.44184470242500001</v>
      </c>
      <c r="F3324">
        <v>31167.903903998751</v>
      </c>
      <c r="G3324">
        <v>2.4181198920000001E-2</v>
      </c>
      <c r="H3324">
        <v>0.06</v>
      </c>
      <c r="I3324">
        <v>0.04</v>
      </c>
      <c r="J3324">
        <v>0.06</v>
      </c>
      <c r="K3324">
        <v>6.25</v>
      </c>
      <c r="L3324">
        <f t="shared" si="357"/>
        <v>1.4181825230754993E-6</v>
      </c>
      <c r="M3324" s="7">
        <f t="shared" si="358"/>
        <v>7967309.4039039984</v>
      </c>
      <c r="N3324" s="7">
        <f t="shared" si="359"/>
        <v>11.299098952551725</v>
      </c>
      <c r="O3324">
        <v>1.3415999999999999</v>
      </c>
      <c r="P3324">
        <v>2.0124</v>
      </c>
      <c r="Q3324">
        <v>2.0124</v>
      </c>
      <c r="R3324">
        <v>0.33539999999999998</v>
      </c>
      <c r="S3324" s="7">
        <f t="shared" si="360"/>
        <v>9.9574989525517257</v>
      </c>
      <c r="T3324" s="7">
        <f t="shared" si="361"/>
        <v>9.2866989525517258</v>
      </c>
      <c r="U3324" s="7">
        <f t="shared" si="362"/>
        <v>9.2866989525517258</v>
      </c>
      <c r="V3324" s="7">
        <f t="shared" si="363"/>
        <v>10.963698952551725</v>
      </c>
    </row>
    <row r="3325" spans="1:22" x14ac:dyDescent="0.2">
      <c r="A3325" t="s">
        <v>3357</v>
      </c>
      <c r="B3325">
        <v>612091820</v>
      </c>
      <c r="C3325">
        <v>6.1209181999999995E+20</v>
      </c>
      <c r="D3325">
        <v>70437.88</v>
      </c>
      <c r="E3325">
        <v>0.44291711426250002</v>
      </c>
      <c r="F3325">
        <v>31196.441549001211</v>
      </c>
      <c r="G3325">
        <v>1.8230398920000002E-2</v>
      </c>
      <c r="H3325">
        <v>7.0000000000000007E-2</v>
      </c>
      <c r="I3325">
        <v>0.05</v>
      </c>
      <c r="J3325">
        <v>0.06</v>
      </c>
      <c r="K3325">
        <v>6.25</v>
      </c>
      <c r="L3325">
        <f t="shared" si="357"/>
        <v>1.405017959560381E-6</v>
      </c>
      <c r="M3325" s="7">
        <f t="shared" si="358"/>
        <v>7955457.9415490013</v>
      </c>
      <c r="N3325" s="7">
        <f t="shared" si="359"/>
        <v>11.177561284403607</v>
      </c>
      <c r="O3325">
        <v>1.677</v>
      </c>
      <c r="P3325">
        <v>2.0124</v>
      </c>
      <c r="Q3325">
        <v>2.3477999999999999</v>
      </c>
      <c r="R3325">
        <v>0.33539999999999998</v>
      </c>
      <c r="S3325" s="7">
        <f t="shared" si="360"/>
        <v>9.5005612844036076</v>
      </c>
      <c r="T3325" s="7">
        <f t="shared" si="361"/>
        <v>9.1651612844036077</v>
      </c>
      <c r="U3325" s="7">
        <f t="shared" si="362"/>
        <v>8.8297612844036077</v>
      </c>
      <c r="V3325" s="7">
        <f t="shared" si="363"/>
        <v>10.842161284403607</v>
      </c>
    </row>
    <row r="3326" spans="1:22" x14ac:dyDescent="0.2">
      <c r="A3326" t="s">
        <v>3358</v>
      </c>
      <c r="B3326">
        <v>617773685</v>
      </c>
      <c r="C3326">
        <v>6.1777368499999998E+20</v>
      </c>
      <c r="D3326">
        <v>70332.27</v>
      </c>
      <c r="E3326">
        <v>0.44398952609999998</v>
      </c>
      <c r="F3326">
        <v>31224.979194003659</v>
      </c>
      <c r="G3326">
        <v>1.06488E-2</v>
      </c>
      <c r="H3326">
        <v>0.06</v>
      </c>
      <c r="I3326">
        <v>0.04</v>
      </c>
      <c r="J3326">
        <v>0.06</v>
      </c>
      <c r="K3326">
        <v>6.25</v>
      </c>
      <c r="L3326">
        <f t="shared" si="357"/>
        <v>1.3920955535682941E-6</v>
      </c>
      <c r="M3326" s="7">
        <f t="shared" si="358"/>
        <v>7943605.3541940041</v>
      </c>
      <c r="N3326" s="7">
        <f t="shared" si="359"/>
        <v>11.058257692874767</v>
      </c>
      <c r="O3326">
        <v>1.3415999999999999</v>
      </c>
      <c r="P3326">
        <v>2.0124</v>
      </c>
      <c r="Q3326">
        <v>2.0124</v>
      </c>
      <c r="R3326">
        <v>0.67079999999999995</v>
      </c>
      <c r="S3326" s="7">
        <f t="shared" si="360"/>
        <v>9.716657692874767</v>
      </c>
      <c r="T3326" s="7">
        <f t="shared" si="361"/>
        <v>9.0458576928747672</v>
      </c>
      <c r="U3326" s="7">
        <f t="shared" si="362"/>
        <v>9.0458576928747672</v>
      </c>
      <c r="V3326" s="7">
        <f t="shared" si="363"/>
        <v>10.387457692874767</v>
      </c>
    </row>
    <row r="3327" spans="1:22" x14ac:dyDescent="0.2">
      <c r="A3327" t="s">
        <v>3359</v>
      </c>
      <c r="B3327">
        <v>623455550</v>
      </c>
      <c r="C3327">
        <v>6.2345555000000001E+20</v>
      </c>
      <c r="D3327">
        <v>70226.67</v>
      </c>
      <c r="E3327">
        <v>0.44506193793749999</v>
      </c>
      <c r="F3327">
        <v>31253.516839006119</v>
      </c>
      <c r="G3327">
        <v>5.3460000000000001E-2</v>
      </c>
      <c r="H3327">
        <v>0.08</v>
      </c>
      <c r="I3327">
        <v>0.04</v>
      </c>
      <c r="J3327">
        <v>0.06</v>
      </c>
      <c r="K3327">
        <v>6.25</v>
      </c>
      <c r="L3327">
        <f t="shared" si="357"/>
        <v>1.3794086843881652E-6</v>
      </c>
      <c r="M3327" s="7">
        <f t="shared" si="358"/>
        <v>7931753.891839006</v>
      </c>
      <c r="N3327" s="7">
        <f t="shared" si="359"/>
        <v>10.941130200832353</v>
      </c>
      <c r="O3327">
        <v>1.3415999999999999</v>
      </c>
      <c r="P3327">
        <v>2.0124</v>
      </c>
      <c r="Q3327">
        <v>2.6831999999999998</v>
      </c>
      <c r="R3327">
        <v>3.6894</v>
      </c>
      <c r="S3327" s="7">
        <f t="shared" si="360"/>
        <v>9.5995302008323531</v>
      </c>
      <c r="T3327" s="7">
        <f t="shared" si="361"/>
        <v>8.9287302008323532</v>
      </c>
      <c r="U3327" s="7">
        <f t="shared" si="362"/>
        <v>8.2579302008323534</v>
      </c>
      <c r="V3327" s="7">
        <f t="shared" si="363"/>
        <v>7.2517302008323528</v>
      </c>
    </row>
    <row r="3328" spans="1:22" x14ac:dyDescent="0.2">
      <c r="A3328" t="s">
        <v>3360</v>
      </c>
      <c r="B3328">
        <v>629137415</v>
      </c>
      <c r="C3328">
        <v>6.2913741500000004E+20</v>
      </c>
      <c r="D3328">
        <v>70121.06</v>
      </c>
      <c r="E3328">
        <v>0.44613434977499999</v>
      </c>
      <c r="F3328">
        <v>31282.054484008579</v>
      </c>
      <c r="G3328">
        <v>0.11388599676</v>
      </c>
      <c r="H3328">
        <v>7.0000000000000007E-2</v>
      </c>
      <c r="I3328">
        <v>0.04</v>
      </c>
      <c r="J3328">
        <v>0.05</v>
      </c>
      <c r="K3328">
        <v>6.25</v>
      </c>
      <c r="L3328">
        <f t="shared" si="357"/>
        <v>1.3669509704807492E-6</v>
      </c>
      <c r="M3328" s="7">
        <f t="shared" si="358"/>
        <v>7919901.3044840088</v>
      </c>
      <c r="N3328" s="7">
        <f t="shared" si="359"/>
        <v>10.826116774276167</v>
      </c>
      <c r="O3328">
        <v>1.3415999999999999</v>
      </c>
      <c r="P3328">
        <v>1.677</v>
      </c>
      <c r="Q3328">
        <v>2.3477999999999999</v>
      </c>
      <c r="R3328">
        <v>3.0186000000000002</v>
      </c>
      <c r="S3328" s="7">
        <f t="shared" si="360"/>
        <v>9.4845167742761678</v>
      </c>
      <c r="T3328" s="7">
        <f t="shared" si="361"/>
        <v>9.1491167742761679</v>
      </c>
      <c r="U3328" s="7">
        <f t="shared" si="362"/>
        <v>8.478316774276168</v>
      </c>
      <c r="V3328" s="7">
        <f t="shared" si="363"/>
        <v>7.8075167742761673</v>
      </c>
    </row>
    <row r="3329" spans="1:22" x14ac:dyDescent="0.2">
      <c r="A3329" t="s">
        <v>3361</v>
      </c>
      <c r="B3329">
        <v>634819280</v>
      </c>
      <c r="C3329">
        <v>6.3481927999999993E+20</v>
      </c>
      <c r="D3329">
        <v>70015.460000000006</v>
      </c>
      <c r="E3329">
        <v>0.44720676161250011</v>
      </c>
      <c r="F3329">
        <v>31310.592129011031</v>
      </c>
      <c r="G3329">
        <v>8.1961198920000006E-2</v>
      </c>
      <c r="H3329">
        <v>0.06</v>
      </c>
      <c r="I3329">
        <v>0.04</v>
      </c>
      <c r="J3329">
        <v>0.05</v>
      </c>
      <c r="K3329">
        <v>6.25</v>
      </c>
      <c r="L3329">
        <f t="shared" si="357"/>
        <v>1.3547162587752535E-6</v>
      </c>
      <c r="M3329" s="7">
        <f t="shared" si="358"/>
        <v>7908049.8421290116</v>
      </c>
      <c r="N3329" s="7">
        <f t="shared" si="359"/>
        <v>10.713163696337249</v>
      </c>
      <c r="O3329">
        <v>1.3415999999999999</v>
      </c>
      <c r="P3329">
        <v>1.677</v>
      </c>
      <c r="Q3329">
        <v>2.0124</v>
      </c>
      <c r="R3329">
        <v>2.3477999999999999</v>
      </c>
      <c r="S3329" s="7">
        <f t="shared" si="360"/>
        <v>9.3715636963372493</v>
      </c>
      <c r="T3329" s="7">
        <f t="shared" si="361"/>
        <v>9.0361636963372494</v>
      </c>
      <c r="U3329" s="7">
        <f t="shared" si="362"/>
        <v>8.7007636963372494</v>
      </c>
      <c r="V3329" s="7">
        <f t="shared" si="363"/>
        <v>8.3653636963372495</v>
      </c>
    </row>
    <row r="3330" spans="1:22" x14ac:dyDescent="0.2">
      <c r="A3330" t="s">
        <v>3362</v>
      </c>
      <c r="B3330">
        <v>640501145</v>
      </c>
      <c r="C3330">
        <v>6.4050114499999996E+20</v>
      </c>
      <c r="D3330">
        <v>69909.850000000006</v>
      </c>
      <c r="E3330">
        <v>0.44827917345000012</v>
      </c>
      <c r="F3330">
        <v>31339.129774013491</v>
      </c>
      <c r="G3330">
        <v>6.2812800000000002E-2</v>
      </c>
      <c r="H3330">
        <v>0.04</v>
      </c>
      <c r="I3330">
        <v>0.04</v>
      </c>
      <c r="J3330">
        <v>0.04</v>
      </c>
      <c r="K3330">
        <v>6.25</v>
      </c>
      <c r="L3330">
        <f t="shared" ref="L3330:L3393" si="364">$Y$13/C3330</f>
        <v>1.342698614535654E-6</v>
      </c>
      <c r="M3330" s="7">
        <f t="shared" ref="M3330:M3393" si="365">((D3330*K3330)*$Y$19)+F3330</f>
        <v>7896197.2547740145</v>
      </c>
      <c r="N3330" s="7">
        <f t="shared" ref="N3330:N3393" si="366">M3330*(L3330)</f>
        <v>10.602213114085304</v>
      </c>
      <c r="O3330">
        <v>1.3415999999999999</v>
      </c>
      <c r="P3330">
        <v>1.3415999999999999</v>
      </c>
      <c r="Q3330">
        <v>1.3415999999999999</v>
      </c>
      <c r="R3330">
        <v>2.0124</v>
      </c>
      <c r="S3330" s="7">
        <f t="shared" ref="S3330:S3393" si="367">N3330-O3330</f>
        <v>9.2606131140853041</v>
      </c>
      <c r="T3330" s="7">
        <f t="shared" ref="T3330:T3393" si="368">N3330-P3330</f>
        <v>9.2606131140853041</v>
      </c>
      <c r="U3330" s="7">
        <f t="shared" ref="U3330:U3393" si="369">N3330-Q3330</f>
        <v>9.2606131140853041</v>
      </c>
      <c r="V3330" s="7">
        <f t="shared" ref="V3330:V3393" si="370">N3330-R3330</f>
        <v>8.5898131140853042</v>
      </c>
    </row>
    <row r="3331" spans="1:22" x14ac:dyDescent="0.2">
      <c r="A3331" t="s">
        <v>3363</v>
      </c>
      <c r="B3331">
        <v>631203547.70000005</v>
      </c>
      <c r="C3331">
        <v>6.3120354770000006E+20</v>
      </c>
      <c r="D3331">
        <v>69877.460000000006</v>
      </c>
      <c r="E3331">
        <v>0.44483610652500011</v>
      </c>
      <c r="F3331">
        <v>31084.798412738641</v>
      </c>
      <c r="G3331">
        <v>6.3968399999999995E-2</v>
      </c>
      <c r="H3331">
        <v>0.04</v>
      </c>
      <c r="I3331">
        <v>0.04</v>
      </c>
      <c r="J3331">
        <v>0.04</v>
      </c>
      <c r="K3331">
        <v>6.25</v>
      </c>
      <c r="L3331">
        <f t="shared" si="364"/>
        <v>1.3624764992745935E-6</v>
      </c>
      <c r="M3331" s="7">
        <f t="shared" si="365"/>
        <v>7892299.0484127393</v>
      </c>
      <c r="N3331" s="7">
        <f t="shared" si="366"/>
        <v>10.753071978709595</v>
      </c>
      <c r="O3331">
        <v>1.3415999999999999</v>
      </c>
      <c r="P3331">
        <v>1.3415999999999999</v>
      </c>
      <c r="Q3331">
        <v>1.3415999999999999</v>
      </c>
      <c r="R3331">
        <v>2.0124</v>
      </c>
      <c r="S3331" s="7">
        <f t="shared" si="367"/>
        <v>9.4114719787095957</v>
      </c>
      <c r="T3331" s="7">
        <f t="shared" si="368"/>
        <v>9.4114719787095957</v>
      </c>
      <c r="U3331" s="7">
        <f t="shared" si="369"/>
        <v>9.4114719787095957</v>
      </c>
      <c r="V3331" s="7">
        <f t="shared" si="370"/>
        <v>8.7406719787095959</v>
      </c>
    </row>
    <row r="3332" spans="1:22" x14ac:dyDescent="0.2">
      <c r="A3332" t="s">
        <v>3364</v>
      </c>
      <c r="B3332">
        <v>621905950.39999998</v>
      </c>
      <c r="C3332">
        <v>6.2190595040000003E+20</v>
      </c>
      <c r="D3332">
        <v>69845.070000000007</v>
      </c>
      <c r="E3332">
        <v>0.44139303959999998</v>
      </c>
      <c r="F3332">
        <v>30830.46705146378</v>
      </c>
      <c r="G3332">
        <v>5.1613201079999997E-2</v>
      </c>
      <c r="H3332">
        <v>0.05</v>
      </c>
      <c r="I3332">
        <v>0.04</v>
      </c>
      <c r="J3332">
        <v>0.05</v>
      </c>
      <c r="K3332">
        <v>6.25</v>
      </c>
      <c r="L3332">
        <f t="shared" si="364"/>
        <v>1.3828457493401722E-6</v>
      </c>
      <c r="M3332" s="7">
        <f t="shared" si="365"/>
        <v>7888400.8420514651</v>
      </c>
      <c r="N3332" s="7">
        <f t="shared" si="366"/>
        <v>10.908441573522303</v>
      </c>
      <c r="O3332">
        <v>1.3415999999999999</v>
      </c>
      <c r="P3332">
        <v>1.677</v>
      </c>
      <c r="Q3332">
        <v>1.677</v>
      </c>
      <c r="R3332">
        <v>1.677</v>
      </c>
      <c r="S3332" s="7">
        <f t="shared" si="367"/>
        <v>9.5668415735223036</v>
      </c>
      <c r="T3332" s="7">
        <f t="shared" si="368"/>
        <v>9.2314415735223037</v>
      </c>
      <c r="U3332" s="7">
        <f t="shared" si="369"/>
        <v>9.2314415735223037</v>
      </c>
      <c r="V3332" s="7">
        <f t="shared" si="370"/>
        <v>9.2314415735223037</v>
      </c>
    </row>
    <row r="3333" spans="1:22" x14ac:dyDescent="0.2">
      <c r="A3333" t="s">
        <v>3365</v>
      </c>
      <c r="B3333">
        <v>612608353.20000005</v>
      </c>
      <c r="C3333">
        <v>6.1260835320000007E+20</v>
      </c>
      <c r="D3333">
        <v>69812.679999999993</v>
      </c>
      <c r="E3333">
        <v>0.43794997267500002</v>
      </c>
      <c r="F3333">
        <v>30576.13569018893</v>
      </c>
      <c r="G3333">
        <v>3.89556E-2</v>
      </c>
      <c r="H3333">
        <v>0.05</v>
      </c>
      <c r="I3333">
        <v>0.04</v>
      </c>
      <c r="J3333">
        <v>0.05</v>
      </c>
      <c r="K3333">
        <v>6.25</v>
      </c>
      <c r="L3333">
        <f t="shared" si="364"/>
        <v>1.4038332900747001E-6</v>
      </c>
      <c r="M3333" s="7">
        <f t="shared" si="365"/>
        <v>7884502.635690188</v>
      </c>
      <c r="N3333" s="7">
        <f t="shared" si="366"/>
        <v>11.068527275663602</v>
      </c>
      <c r="O3333">
        <v>1.3415999999999999</v>
      </c>
      <c r="P3333">
        <v>1.677</v>
      </c>
      <c r="Q3333">
        <v>1.677</v>
      </c>
      <c r="R3333">
        <v>1.0062</v>
      </c>
      <c r="S3333" s="7">
        <f t="shared" si="367"/>
        <v>9.726927275663602</v>
      </c>
      <c r="T3333" s="7">
        <f t="shared" si="368"/>
        <v>9.3915272756636021</v>
      </c>
      <c r="U3333" s="7">
        <f t="shared" si="369"/>
        <v>9.3915272756636021</v>
      </c>
      <c r="V3333" s="7">
        <f t="shared" si="370"/>
        <v>10.062327275663602</v>
      </c>
    </row>
    <row r="3334" spans="1:22" x14ac:dyDescent="0.2">
      <c r="A3334" t="s">
        <v>3366</v>
      </c>
      <c r="B3334">
        <v>603310755.89999998</v>
      </c>
      <c r="C3334">
        <v>6.0331075589999991E+20</v>
      </c>
      <c r="D3334">
        <v>69780.3</v>
      </c>
      <c r="E3334">
        <v>0.43450690575000001</v>
      </c>
      <c r="F3334">
        <v>30321.80432891407</v>
      </c>
      <c r="G3334">
        <v>1.4201999999999999E-2</v>
      </c>
      <c r="H3334">
        <v>0.06</v>
      </c>
      <c r="I3334">
        <v>0.05</v>
      </c>
      <c r="J3334">
        <v>0.05</v>
      </c>
      <c r="K3334">
        <v>6.25</v>
      </c>
      <c r="L3334">
        <f t="shared" si="364"/>
        <v>1.4254677072963487E-6</v>
      </c>
      <c r="M3334" s="7">
        <f t="shared" si="365"/>
        <v>7880605.5543289138</v>
      </c>
      <c r="N3334" s="7">
        <f t="shared" si="366"/>
        <v>11.233548731636107</v>
      </c>
      <c r="O3334">
        <v>1.677</v>
      </c>
      <c r="P3334">
        <v>1.677</v>
      </c>
      <c r="Q3334">
        <v>2.0124</v>
      </c>
      <c r="R3334">
        <v>1.3415999999999999</v>
      </c>
      <c r="S3334" s="7">
        <f t="shared" si="367"/>
        <v>9.5565487316361075</v>
      </c>
      <c r="T3334" s="7">
        <f t="shared" si="368"/>
        <v>9.5565487316361075</v>
      </c>
      <c r="U3334" s="7">
        <f t="shared" si="369"/>
        <v>9.2211487316361076</v>
      </c>
      <c r="V3334" s="7">
        <f t="shared" si="370"/>
        <v>9.8919487316361074</v>
      </c>
    </row>
    <row r="3335" spans="1:22" x14ac:dyDescent="0.2">
      <c r="A3335" t="s">
        <v>3367</v>
      </c>
      <c r="B3335">
        <v>594013158.60000002</v>
      </c>
      <c r="C3335">
        <v>5.9401315860000001E+20</v>
      </c>
      <c r="D3335">
        <v>69747.91</v>
      </c>
      <c r="E3335">
        <v>0.43106383882499999</v>
      </c>
      <c r="F3335">
        <v>30067.47296763922</v>
      </c>
      <c r="G3335">
        <v>5.6721599999999997E-2</v>
      </c>
      <c r="H3335">
        <v>7.0000000000000007E-2</v>
      </c>
      <c r="I3335">
        <v>0.05</v>
      </c>
      <c r="J3335">
        <v>0.05</v>
      </c>
      <c r="K3335">
        <v>6.25</v>
      </c>
      <c r="L3335">
        <f t="shared" si="364"/>
        <v>1.4477793758422643E-6</v>
      </c>
      <c r="M3335" s="7">
        <f t="shared" si="365"/>
        <v>7876707.3479676396</v>
      </c>
      <c r="N3335" s="7">
        <f t="shared" si="366"/>
        <v>11.403734447932766</v>
      </c>
      <c r="O3335">
        <v>1.677</v>
      </c>
      <c r="P3335">
        <v>1.677</v>
      </c>
      <c r="Q3335">
        <v>2.3477999999999999</v>
      </c>
      <c r="R3335">
        <v>3.3540000000000001</v>
      </c>
      <c r="S3335" s="7">
        <f t="shared" si="367"/>
        <v>9.7267344479327669</v>
      </c>
      <c r="T3335" s="7">
        <f t="shared" si="368"/>
        <v>9.7267344479327669</v>
      </c>
      <c r="U3335" s="7">
        <f t="shared" si="369"/>
        <v>9.055934447932767</v>
      </c>
      <c r="V3335" s="7">
        <f t="shared" si="370"/>
        <v>8.0497344479327673</v>
      </c>
    </row>
    <row r="3336" spans="1:22" x14ac:dyDescent="0.2">
      <c r="A3336" t="s">
        <v>3368</v>
      </c>
      <c r="B3336">
        <v>584715561.39999998</v>
      </c>
      <c r="C3336">
        <v>5.8471556139999999E+20</v>
      </c>
      <c r="D3336">
        <v>69715.520000000004</v>
      </c>
      <c r="E3336">
        <v>0.42762077189999997</v>
      </c>
      <c r="F3336">
        <v>29813.14160636437</v>
      </c>
      <c r="G3336">
        <v>6.4054801080000001E-2</v>
      </c>
      <c r="H3336">
        <v>0.05</v>
      </c>
      <c r="I3336">
        <v>0.04</v>
      </c>
      <c r="J3336">
        <v>0.05</v>
      </c>
      <c r="K3336">
        <v>6.25</v>
      </c>
      <c r="L3336">
        <f t="shared" si="364"/>
        <v>1.4708006025030002E-6</v>
      </c>
      <c r="M3336" s="7">
        <f t="shared" si="365"/>
        <v>7872809.1416063644</v>
      </c>
      <c r="N3336" s="7">
        <f t="shared" si="366"/>
        <v>11.579332428865769</v>
      </c>
      <c r="O3336">
        <v>1.3415999999999999</v>
      </c>
      <c r="P3336">
        <v>1.677</v>
      </c>
      <c r="Q3336">
        <v>1.677</v>
      </c>
      <c r="R3336">
        <v>2.0124</v>
      </c>
      <c r="S3336" s="7">
        <f t="shared" si="367"/>
        <v>10.237732428865769</v>
      </c>
      <c r="T3336" s="7">
        <f t="shared" si="368"/>
        <v>9.902332428865769</v>
      </c>
      <c r="U3336" s="7">
        <f t="shared" si="369"/>
        <v>9.902332428865769</v>
      </c>
      <c r="V3336" s="7">
        <f t="shared" si="370"/>
        <v>9.5669324288657691</v>
      </c>
    </row>
    <row r="3337" spans="1:22" x14ac:dyDescent="0.2">
      <c r="A3337" t="s">
        <v>3369</v>
      </c>
      <c r="B3337">
        <v>575417964.10000002</v>
      </c>
      <c r="C3337">
        <v>5.7541796410000002E+20</v>
      </c>
      <c r="D3337">
        <v>69683.13</v>
      </c>
      <c r="E3337">
        <v>0.42417770497500001</v>
      </c>
      <c r="F3337">
        <v>29558.810245089509</v>
      </c>
      <c r="G3337">
        <v>7.6496402159999893E-2</v>
      </c>
      <c r="H3337">
        <v>0.05</v>
      </c>
      <c r="I3337">
        <v>0.04</v>
      </c>
      <c r="J3337">
        <v>0.05</v>
      </c>
      <c r="K3337">
        <v>6.25</v>
      </c>
      <c r="L3337">
        <f t="shared" si="364"/>
        <v>1.4945657828828982E-6</v>
      </c>
      <c r="M3337" s="7">
        <f t="shared" si="365"/>
        <v>7868910.9352450892</v>
      </c>
      <c r="N3337" s="7">
        <f t="shared" si="366"/>
        <v>11.760605032370377</v>
      </c>
      <c r="O3337">
        <v>1.3415999999999999</v>
      </c>
      <c r="P3337">
        <v>1.677</v>
      </c>
      <c r="Q3337">
        <v>1.677</v>
      </c>
      <c r="R3337">
        <v>2.6831999999999998</v>
      </c>
      <c r="S3337" s="7">
        <f t="shared" si="367"/>
        <v>10.419005032370377</v>
      </c>
      <c r="T3337" s="7">
        <f t="shared" si="368"/>
        <v>10.083605032370377</v>
      </c>
      <c r="U3337" s="7">
        <f t="shared" si="369"/>
        <v>10.083605032370377</v>
      </c>
      <c r="V3337" s="7">
        <f t="shared" si="370"/>
        <v>9.0774050323703772</v>
      </c>
    </row>
    <row r="3338" spans="1:22" x14ac:dyDescent="0.2">
      <c r="A3338" t="s">
        <v>3370</v>
      </c>
      <c r="B3338">
        <v>566120366.79999995</v>
      </c>
      <c r="C3338">
        <v>5.6612036679999993E+20</v>
      </c>
      <c r="D3338">
        <v>69650.740000000005</v>
      </c>
      <c r="E3338">
        <v>0.42073463804999989</v>
      </c>
      <c r="F3338">
        <v>29304.47888381466</v>
      </c>
      <c r="G3338">
        <v>7.2046798920000002E-2</v>
      </c>
      <c r="H3338">
        <v>0.04</v>
      </c>
      <c r="I3338">
        <v>0.04</v>
      </c>
      <c r="J3338">
        <v>0.04</v>
      </c>
      <c r="K3338">
        <v>6.25</v>
      </c>
      <c r="L3338">
        <f t="shared" si="364"/>
        <v>1.5191115713804065E-6</v>
      </c>
      <c r="M3338" s="7">
        <f t="shared" si="365"/>
        <v>7865012.7288838159</v>
      </c>
      <c r="N3338" s="7">
        <f t="shared" si="366"/>
        <v>11.947831845501593</v>
      </c>
      <c r="O3338">
        <v>1.3415999999999999</v>
      </c>
      <c r="P3338">
        <v>1.3415999999999999</v>
      </c>
      <c r="Q3338">
        <v>1.3415999999999999</v>
      </c>
      <c r="R3338">
        <v>2.3477999999999999</v>
      </c>
      <c r="S3338" s="7">
        <f t="shared" si="367"/>
        <v>10.606231845501593</v>
      </c>
      <c r="T3338" s="7">
        <f t="shared" si="368"/>
        <v>10.606231845501593</v>
      </c>
      <c r="U3338" s="7">
        <f t="shared" si="369"/>
        <v>10.606231845501593</v>
      </c>
      <c r="V3338" s="7">
        <f t="shared" si="370"/>
        <v>9.6000318455015936</v>
      </c>
    </row>
    <row r="3339" spans="1:22" x14ac:dyDescent="0.2">
      <c r="A3339" t="s">
        <v>3371</v>
      </c>
      <c r="B3339">
        <v>572835298.20000005</v>
      </c>
      <c r="C3339">
        <v>5.7283529820000007E+20</v>
      </c>
      <c r="D3339">
        <v>69860.88</v>
      </c>
      <c r="E3339">
        <v>0.41923416691874998</v>
      </c>
      <c r="F3339">
        <v>29285.85964215895</v>
      </c>
      <c r="G3339">
        <v>6.3439202159999999E-2</v>
      </c>
      <c r="H3339">
        <v>0.04</v>
      </c>
      <c r="I3339">
        <v>0.04</v>
      </c>
      <c r="J3339">
        <v>0.05</v>
      </c>
      <c r="K3339">
        <v>6.25</v>
      </c>
      <c r="L3339">
        <f t="shared" si="364"/>
        <v>1.5013041317501686E-6</v>
      </c>
      <c r="M3339" s="7">
        <f t="shared" si="365"/>
        <v>7888634.8596421592</v>
      </c>
      <c r="N3339" s="7">
        <f t="shared" si="366"/>
        <v>11.843240108649185</v>
      </c>
      <c r="O3339">
        <v>1.3415999999999999</v>
      </c>
      <c r="P3339">
        <v>1.677</v>
      </c>
      <c r="Q3339">
        <v>1.3415999999999999</v>
      </c>
      <c r="R3339">
        <v>2.6831999999999998</v>
      </c>
      <c r="S3339" s="7">
        <f t="shared" si="367"/>
        <v>10.501640108649186</v>
      </c>
      <c r="T3339" s="7">
        <f t="shared" si="368"/>
        <v>10.166240108649186</v>
      </c>
      <c r="U3339" s="7">
        <f t="shared" si="369"/>
        <v>10.501640108649186</v>
      </c>
      <c r="V3339" s="7">
        <f t="shared" si="370"/>
        <v>9.1600401086491861</v>
      </c>
    </row>
    <row r="3340" spans="1:22" x14ac:dyDescent="0.2">
      <c r="A3340" t="s">
        <v>3372</v>
      </c>
      <c r="B3340">
        <v>579550229.5</v>
      </c>
      <c r="C3340">
        <v>5.7955022950000001E+20</v>
      </c>
      <c r="D3340">
        <v>70071.009999999995</v>
      </c>
      <c r="E3340">
        <v>0.41773369578750003</v>
      </c>
      <c r="F3340">
        <v>29267.240400503229</v>
      </c>
      <c r="G3340">
        <v>7.0232398919999994E-2</v>
      </c>
      <c r="H3340">
        <v>0.04</v>
      </c>
      <c r="I3340">
        <v>0.04</v>
      </c>
      <c r="J3340">
        <v>0.05</v>
      </c>
      <c r="K3340">
        <v>6.25</v>
      </c>
      <c r="L3340">
        <f t="shared" si="364"/>
        <v>1.4839093424947044E-6</v>
      </c>
      <c r="M3340" s="7">
        <f t="shared" si="365"/>
        <v>7912255.8654005025</v>
      </c>
      <c r="N3340" s="7">
        <f t="shared" si="366"/>
        <v>11.741070398876328</v>
      </c>
      <c r="O3340">
        <v>1.3415999999999999</v>
      </c>
      <c r="P3340">
        <v>1.677</v>
      </c>
      <c r="Q3340">
        <v>1.3415999999999999</v>
      </c>
      <c r="R3340">
        <v>1.3415999999999999</v>
      </c>
      <c r="S3340" s="7">
        <f t="shared" si="367"/>
        <v>10.399470398876328</v>
      </c>
      <c r="T3340" s="7">
        <f t="shared" si="368"/>
        <v>10.064070398876328</v>
      </c>
      <c r="U3340" s="7">
        <f t="shared" si="369"/>
        <v>10.399470398876328</v>
      </c>
      <c r="V3340" s="7">
        <f t="shared" si="370"/>
        <v>10.399470398876328</v>
      </c>
    </row>
    <row r="3341" spans="1:22" x14ac:dyDescent="0.2">
      <c r="A3341" t="s">
        <v>3373</v>
      </c>
      <c r="B3341">
        <v>586265160.89999998</v>
      </c>
      <c r="C3341">
        <v>5.8626516090000002E+20</v>
      </c>
      <c r="D3341">
        <v>70281.149999999994</v>
      </c>
      <c r="E3341">
        <v>0.41623322465625001</v>
      </c>
      <c r="F3341">
        <v>29248.62115884752</v>
      </c>
      <c r="G3341">
        <v>3.8199598920000001E-2</v>
      </c>
      <c r="H3341">
        <v>0.05</v>
      </c>
      <c r="I3341">
        <v>0.04</v>
      </c>
      <c r="J3341">
        <v>0.05</v>
      </c>
      <c r="K3341">
        <v>6.25</v>
      </c>
      <c r="L3341">
        <f t="shared" si="364"/>
        <v>1.4669130239289305E-6</v>
      </c>
      <c r="M3341" s="7">
        <f t="shared" si="365"/>
        <v>7935877.9961588467</v>
      </c>
      <c r="N3341" s="7">
        <f t="shared" si="366"/>
        <v>11.641242788876434</v>
      </c>
      <c r="O3341">
        <v>1.3415999999999999</v>
      </c>
      <c r="P3341">
        <v>1.677</v>
      </c>
      <c r="Q3341">
        <v>1.677</v>
      </c>
      <c r="R3341">
        <v>1.3415999999999999</v>
      </c>
      <c r="S3341" s="7">
        <f t="shared" si="367"/>
        <v>10.299642788876435</v>
      </c>
      <c r="T3341" s="7">
        <f t="shared" si="368"/>
        <v>9.9642427888764349</v>
      </c>
      <c r="U3341" s="7">
        <f t="shared" si="369"/>
        <v>9.9642427888764349</v>
      </c>
      <c r="V3341" s="7">
        <f t="shared" si="370"/>
        <v>10.299642788876435</v>
      </c>
    </row>
    <row r="3342" spans="1:22" x14ac:dyDescent="0.2">
      <c r="A3342" t="s">
        <v>3374</v>
      </c>
      <c r="B3342">
        <v>592980092.29999995</v>
      </c>
      <c r="C3342">
        <v>5.9298009229999997E+20</v>
      </c>
      <c r="D3342">
        <v>70491.289999999994</v>
      </c>
      <c r="E3342">
        <v>0.41473275352500011</v>
      </c>
      <c r="F3342">
        <v>29230.00191719181</v>
      </c>
      <c r="G3342">
        <v>3.3134400000000001E-2</v>
      </c>
      <c r="H3342">
        <v>0.06</v>
      </c>
      <c r="I3342">
        <v>0.04</v>
      </c>
      <c r="J3342">
        <v>0.05</v>
      </c>
      <c r="K3342">
        <v>6.25</v>
      </c>
      <c r="L3342">
        <f t="shared" si="364"/>
        <v>1.4503016394096912E-6</v>
      </c>
      <c r="M3342" s="7">
        <f t="shared" si="365"/>
        <v>7959500.1269171908</v>
      </c>
      <c r="N3342" s="7">
        <f t="shared" si="366"/>
        <v>11.543676082949647</v>
      </c>
      <c r="O3342">
        <v>1.3415999999999999</v>
      </c>
      <c r="P3342">
        <v>1.677</v>
      </c>
      <c r="Q3342">
        <v>2.0124</v>
      </c>
      <c r="R3342">
        <v>1.3415999999999999</v>
      </c>
      <c r="S3342" s="7">
        <f t="shared" si="367"/>
        <v>10.202076082949647</v>
      </c>
      <c r="T3342" s="7">
        <f t="shared" si="368"/>
        <v>9.8666760829496472</v>
      </c>
      <c r="U3342" s="7">
        <f t="shared" si="369"/>
        <v>9.5312760829496472</v>
      </c>
      <c r="V3342" s="7">
        <f t="shared" si="370"/>
        <v>10.202076082949647</v>
      </c>
    </row>
    <row r="3343" spans="1:22" x14ac:dyDescent="0.2">
      <c r="A3343" t="s">
        <v>3375</v>
      </c>
      <c r="B3343">
        <v>599695023.60000002</v>
      </c>
      <c r="C3343">
        <v>5.9969502360000004E+20</v>
      </c>
      <c r="D3343">
        <v>70701.429999999993</v>
      </c>
      <c r="E3343">
        <v>0.41323228239374998</v>
      </c>
      <c r="F3343">
        <v>29211.382675536101</v>
      </c>
      <c r="G3343">
        <v>7.2079197839999998E-2</v>
      </c>
      <c r="H3343">
        <v>7.0000000000000007E-2</v>
      </c>
      <c r="I3343">
        <v>0.05</v>
      </c>
      <c r="J3343">
        <v>0.05</v>
      </c>
      <c r="K3343">
        <v>6.25</v>
      </c>
      <c r="L3343">
        <f t="shared" si="364"/>
        <v>1.4340622585749933E-6</v>
      </c>
      <c r="M3343" s="7">
        <f t="shared" si="365"/>
        <v>7983122.257675535</v>
      </c>
      <c r="N3343" s="7">
        <f t="shared" si="366"/>
        <v>11.448294335322478</v>
      </c>
      <c r="O3343">
        <v>1.677</v>
      </c>
      <c r="P3343">
        <v>1.677</v>
      </c>
      <c r="Q3343">
        <v>2.3477999999999999</v>
      </c>
      <c r="R3343">
        <v>4.3601999999999999</v>
      </c>
      <c r="S3343" s="7">
        <f t="shared" si="367"/>
        <v>9.7712943353224784</v>
      </c>
      <c r="T3343" s="7">
        <f t="shared" si="368"/>
        <v>9.7712943353224784</v>
      </c>
      <c r="U3343" s="7">
        <f t="shared" si="369"/>
        <v>9.1004943353224785</v>
      </c>
      <c r="V3343" s="7">
        <f t="shared" si="370"/>
        <v>7.0880943353224781</v>
      </c>
    </row>
    <row r="3344" spans="1:22" x14ac:dyDescent="0.2">
      <c r="A3344" t="s">
        <v>3376</v>
      </c>
      <c r="B3344">
        <v>606409955</v>
      </c>
      <c r="C3344">
        <v>6.0640995500000005E+20</v>
      </c>
      <c r="D3344">
        <v>70911.570000000007</v>
      </c>
      <c r="E3344">
        <v>0.41173181126250008</v>
      </c>
      <c r="F3344">
        <v>29192.763433880391</v>
      </c>
      <c r="G3344">
        <v>9.0417601080000007E-2</v>
      </c>
      <c r="H3344">
        <v>0.06</v>
      </c>
      <c r="I3344">
        <v>0.04</v>
      </c>
      <c r="J3344">
        <v>0.05</v>
      </c>
      <c r="K3344">
        <v>6.25</v>
      </c>
      <c r="L3344">
        <f t="shared" si="364"/>
        <v>1.4181825230754993E-6</v>
      </c>
      <c r="M3344" s="7">
        <f t="shared" si="365"/>
        <v>8006744.3884338811</v>
      </c>
      <c r="N3344" s="7">
        <f t="shared" si="366"/>
        <v>11.355024958409757</v>
      </c>
      <c r="O3344">
        <v>1.3415999999999999</v>
      </c>
      <c r="P3344">
        <v>1.677</v>
      </c>
      <c r="Q3344">
        <v>2.0124</v>
      </c>
      <c r="R3344">
        <v>2.3477999999999999</v>
      </c>
      <c r="S3344" s="7">
        <f t="shared" si="367"/>
        <v>10.013424958409757</v>
      </c>
      <c r="T3344" s="7">
        <f t="shared" si="368"/>
        <v>9.6780249584097575</v>
      </c>
      <c r="U3344" s="7">
        <f t="shared" si="369"/>
        <v>9.3426249584097576</v>
      </c>
      <c r="V3344" s="7">
        <f t="shared" si="370"/>
        <v>9.0072249584097577</v>
      </c>
    </row>
    <row r="3345" spans="1:22" x14ac:dyDescent="0.2">
      <c r="A3345" t="s">
        <v>3377</v>
      </c>
      <c r="B3345">
        <v>613124886.29999995</v>
      </c>
      <c r="C3345">
        <v>6.1312488629999999E+20</v>
      </c>
      <c r="D3345">
        <v>71121.7</v>
      </c>
      <c r="E3345">
        <v>0.41023134013125012</v>
      </c>
      <c r="F3345">
        <v>29174.144192224681</v>
      </c>
      <c r="G3345">
        <v>5.9292002160000003E-2</v>
      </c>
      <c r="H3345">
        <v>0.05</v>
      </c>
      <c r="I3345">
        <v>0.04</v>
      </c>
      <c r="J3345">
        <v>0.05</v>
      </c>
      <c r="K3345">
        <v>6.25</v>
      </c>
      <c r="L3345">
        <f t="shared" si="364"/>
        <v>1.4026506168911317E-6</v>
      </c>
      <c r="M3345" s="7">
        <f t="shared" si="365"/>
        <v>8030365.3941922244</v>
      </c>
      <c r="N3345" s="7">
        <f t="shared" si="366"/>
        <v>11.26379697402492</v>
      </c>
      <c r="O3345">
        <v>1.3415999999999999</v>
      </c>
      <c r="P3345">
        <v>1.677</v>
      </c>
      <c r="Q3345">
        <v>1.677</v>
      </c>
      <c r="R3345">
        <v>1.677</v>
      </c>
      <c r="S3345" s="7">
        <f t="shared" si="367"/>
        <v>9.9221969740249207</v>
      </c>
      <c r="T3345" s="7">
        <f t="shared" si="368"/>
        <v>9.5867969740249208</v>
      </c>
      <c r="U3345" s="7">
        <f t="shared" si="369"/>
        <v>9.5867969740249208</v>
      </c>
      <c r="V3345" s="7">
        <f t="shared" si="370"/>
        <v>9.5867969740249208</v>
      </c>
    </row>
    <row r="3346" spans="1:22" x14ac:dyDescent="0.2">
      <c r="A3346" t="s">
        <v>3378</v>
      </c>
      <c r="B3346">
        <v>619839817.70000005</v>
      </c>
      <c r="C3346">
        <v>6.1983981770000001E+20</v>
      </c>
      <c r="D3346">
        <v>71331.839999999997</v>
      </c>
      <c r="E3346">
        <v>0.40873086900000011</v>
      </c>
      <c r="F3346">
        <v>29155.524950568972</v>
      </c>
      <c r="G3346">
        <v>4.9772437080600002E-2</v>
      </c>
      <c r="H3346">
        <v>0.04</v>
      </c>
      <c r="I3346">
        <v>0.04</v>
      </c>
      <c r="J3346">
        <v>0.05</v>
      </c>
      <c r="K3346">
        <v>6.25</v>
      </c>
      <c r="L3346">
        <f t="shared" si="364"/>
        <v>1.3874552351140445E-6</v>
      </c>
      <c r="M3346" s="7">
        <f t="shared" si="365"/>
        <v>8053987.5249505686</v>
      </c>
      <c r="N3346" s="7">
        <f t="shared" si="366"/>
        <v>11.174547155035873</v>
      </c>
      <c r="O3346">
        <v>1.3415999999999999</v>
      </c>
      <c r="P3346">
        <v>1.677</v>
      </c>
      <c r="Q3346">
        <v>1.3415999999999999</v>
      </c>
      <c r="R3346">
        <v>1.677</v>
      </c>
      <c r="S3346" s="7">
        <f t="shared" si="367"/>
        <v>9.8329471550358729</v>
      </c>
      <c r="T3346" s="7">
        <f t="shared" si="368"/>
        <v>9.497547155035873</v>
      </c>
      <c r="U3346" s="7">
        <f t="shared" si="369"/>
        <v>9.8329471550358729</v>
      </c>
      <c r="V3346" s="7">
        <f t="shared" si="370"/>
        <v>9.497547155035873</v>
      </c>
    </row>
    <row r="3347" spans="1:22" x14ac:dyDescent="0.2">
      <c r="A3347" t="s">
        <v>3379</v>
      </c>
      <c r="B3347">
        <v>618806751.29999995</v>
      </c>
      <c r="C3347">
        <v>6.1880675129999989E+20</v>
      </c>
      <c r="D3347">
        <v>71128.02</v>
      </c>
      <c r="E3347">
        <v>0.3998187753937501</v>
      </c>
      <c r="F3347">
        <v>28451.033936599251</v>
      </c>
      <c r="G3347">
        <v>5.6569407838799997E-2</v>
      </c>
      <c r="H3347">
        <v>0.04</v>
      </c>
      <c r="I3347">
        <v>0.04</v>
      </c>
      <c r="J3347">
        <v>0.05</v>
      </c>
      <c r="K3347">
        <v>6.25</v>
      </c>
      <c r="L3347">
        <f t="shared" si="364"/>
        <v>1.389771521065821E-6</v>
      </c>
      <c r="M3347" s="7">
        <f t="shared" si="365"/>
        <v>8030353.2839365993</v>
      </c>
      <c r="N3347" s="7">
        <f t="shared" si="366"/>
        <v>11.160356298112479</v>
      </c>
      <c r="O3347">
        <v>1.3415999999999999</v>
      </c>
      <c r="P3347">
        <v>1.677</v>
      </c>
      <c r="Q3347">
        <v>1.3415999999999999</v>
      </c>
      <c r="R3347">
        <v>2.3477999999999999</v>
      </c>
      <c r="S3347" s="7">
        <f t="shared" si="367"/>
        <v>9.8187562981124792</v>
      </c>
      <c r="T3347" s="7">
        <f t="shared" si="368"/>
        <v>9.4833562981124793</v>
      </c>
      <c r="U3347" s="7">
        <f t="shared" si="369"/>
        <v>9.8187562981124792</v>
      </c>
      <c r="V3347" s="7">
        <f t="shared" si="370"/>
        <v>8.8125562981124794</v>
      </c>
    </row>
    <row r="3348" spans="1:22" x14ac:dyDescent="0.2">
      <c r="A3348" t="s">
        <v>3380</v>
      </c>
      <c r="B3348">
        <v>617773685</v>
      </c>
      <c r="C3348">
        <v>6.1777368499999998E+20</v>
      </c>
      <c r="D3348">
        <v>70924.210000000006</v>
      </c>
      <c r="E3348">
        <v>0.3909066817875001</v>
      </c>
      <c r="F3348">
        <v>27746.542922629531</v>
      </c>
      <c r="G3348">
        <v>6.34420249194E-2</v>
      </c>
      <c r="H3348">
        <v>0.06</v>
      </c>
      <c r="I3348">
        <v>0.04</v>
      </c>
      <c r="J3348">
        <v>0.06</v>
      </c>
      <c r="K3348">
        <v>6.25</v>
      </c>
      <c r="L3348">
        <f t="shared" si="364"/>
        <v>1.3920955535682941E-6</v>
      </c>
      <c r="M3348" s="7">
        <f t="shared" si="365"/>
        <v>8006720.1679226309</v>
      </c>
      <c r="N3348" s="7">
        <f t="shared" si="366"/>
        <v>11.146119544430681</v>
      </c>
      <c r="O3348">
        <v>1.3415999999999999</v>
      </c>
      <c r="P3348">
        <v>2.0124</v>
      </c>
      <c r="Q3348">
        <v>2.0124</v>
      </c>
      <c r="R3348">
        <v>2.0124</v>
      </c>
      <c r="S3348" s="7">
        <f t="shared" si="367"/>
        <v>9.804519544430681</v>
      </c>
      <c r="T3348" s="7">
        <f t="shared" si="368"/>
        <v>9.1337195444306811</v>
      </c>
      <c r="U3348" s="7">
        <f t="shared" si="369"/>
        <v>9.1337195444306811</v>
      </c>
      <c r="V3348" s="7">
        <f t="shared" si="370"/>
        <v>9.1337195444306811</v>
      </c>
    </row>
    <row r="3349" spans="1:22" x14ac:dyDescent="0.2">
      <c r="A3349" t="s">
        <v>3381</v>
      </c>
      <c r="B3349">
        <v>616740618.60000002</v>
      </c>
      <c r="C3349">
        <v>6.167406186E+20</v>
      </c>
      <c r="D3349">
        <v>70720.39</v>
      </c>
      <c r="E3349">
        <v>0.38199458818125009</v>
      </c>
      <c r="F3349">
        <v>27042.051908659811</v>
      </c>
      <c r="G3349">
        <v>4.8389266919399897E-2</v>
      </c>
      <c r="H3349">
        <v>0.06</v>
      </c>
      <c r="I3349">
        <v>0.04</v>
      </c>
      <c r="J3349">
        <v>0.06</v>
      </c>
      <c r="K3349">
        <v>6.25</v>
      </c>
      <c r="L3349">
        <f t="shared" si="364"/>
        <v>1.3944273719999152E-6</v>
      </c>
      <c r="M3349" s="7">
        <f t="shared" si="365"/>
        <v>7983085.9269086597</v>
      </c>
      <c r="N3349" s="7">
        <f t="shared" si="366"/>
        <v>11.13183352950875</v>
      </c>
      <c r="O3349">
        <v>1.3415999999999999</v>
      </c>
      <c r="P3349">
        <v>2.0124</v>
      </c>
      <c r="Q3349">
        <v>2.0124</v>
      </c>
      <c r="R3349">
        <v>1.3415999999999999</v>
      </c>
      <c r="S3349" s="7">
        <f t="shared" si="367"/>
        <v>9.7902335295087504</v>
      </c>
      <c r="T3349" s="7">
        <f t="shared" si="368"/>
        <v>9.1194335295087505</v>
      </c>
      <c r="U3349" s="7">
        <f t="shared" si="369"/>
        <v>9.1194335295087505</v>
      </c>
      <c r="V3349" s="7">
        <f t="shared" si="370"/>
        <v>9.7902335295087504</v>
      </c>
    </row>
    <row r="3350" spans="1:22" x14ac:dyDescent="0.2">
      <c r="A3350" t="s">
        <v>3382</v>
      </c>
      <c r="B3350">
        <v>615707552.20000005</v>
      </c>
      <c r="C3350">
        <v>6.1570755220000001E+20</v>
      </c>
      <c r="D3350">
        <v>70516.570000000007</v>
      </c>
      <c r="E3350">
        <v>0.37308249457500009</v>
      </c>
      <c r="F3350">
        <v>26337.56089469009</v>
      </c>
      <c r="G3350">
        <v>3.6762011999999997E-2</v>
      </c>
      <c r="H3350">
        <v>7.0000000000000007E-2</v>
      </c>
      <c r="I3350">
        <v>0.05</v>
      </c>
      <c r="J3350">
        <v>0.06</v>
      </c>
      <c r="K3350">
        <v>6.25</v>
      </c>
      <c r="L3350">
        <f t="shared" si="364"/>
        <v>1.3967670153258841E-6</v>
      </c>
      <c r="M3350" s="7">
        <f t="shared" si="365"/>
        <v>7959451.6858946914</v>
      </c>
      <c r="N3350" s="7">
        <f t="shared" si="366"/>
        <v>11.117499574937705</v>
      </c>
      <c r="O3350">
        <v>1.677</v>
      </c>
      <c r="P3350">
        <v>2.0124</v>
      </c>
      <c r="Q3350">
        <v>2.3477999999999999</v>
      </c>
      <c r="R3350">
        <v>1.677</v>
      </c>
      <c r="S3350" s="7">
        <f t="shared" si="367"/>
        <v>9.4404995749377054</v>
      </c>
      <c r="T3350" s="7">
        <f t="shared" si="368"/>
        <v>9.1050995749377055</v>
      </c>
      <c r="U3350" s="7">
        <f t="shared" si="369"/>
        <v>8.7696995749377056</v>
      </c>
      <c r="V3350" s="7">
        <f t="shared" si="370"/>
        <v>9.4404995749377054</v>
      </c>
    </row>
    <row r="3351" spans="1:22" x14ac:dyDescent="0.2">
      <c r="A3351" t="s">
        <v>3383</v>
      </c>
      <c r="B3351">
        <v>614674485.89999998</v>
      </c>
      <c r="C3351">
        <v>6.1467448589999997E+20</v>
      </c>
      <c r="D3351">
        <v>70312.75</v>
      </c>
      <c r="E3351">
        <v>0.36417040096875009</v>
      </c>
      <c r="F3351">
        <v>25633.069880720359</v>
      </c>
      <c r="G3351">
        <v>4.4056062E-2</v>
      </c>
      <c r="H3351">
        <v>0.08</v>
      </c>
      <c r="I3351">
        <v>0.04</v>
      </c>
      <c r="J3351">
        <v>0.06</v>
      </c>
      <c r="K3351">
        <v>6.25</v>
      </c>
      <c r="L3351">
        <f t="shared" si="364"/>
        <v>1.3991145227718325E-6</v>
      </c>
      <c r="M3351" s="7">
        <f t="shared" si="365"/>
        <v>7935817.4448807202</v>
      </c>
      <c r="N3351" s="7">
        <f t="shared" si="366"/>
        <v>11.103117437198673</v>
      </c>
      <c r="O3351">
        <v>1.3415999999999999</v>
      </c>
      <c r="P3351">
        <v>2.0124</v>
      </c>
      <c r="Q3351">
        <v>2.6831999999999998</v>
      </c>
      <c r="R3351">
        <v>1.677</v>
      </c>
      <c r="S3351" s="7">
        <f t="shared" si="367"/>
        <v>9.7615174371986733</v>
      </c>
      <c r="T3351" s="7">
        <f t="shared" si="368"/>
        <v>9.0907174371986734</v>
      </c>
      <c r="U3351" s="7">
        <f t="shared" si="369"/>
        <v>8.4199174371986736</v>
      </c>
      <c r="V3351" s="7">
        <f t="shared" si="370"/>
        <v>9.4261174371986733</v>
      </c>
    </row>
    <row r="3352" spans="1:22" x14ac:dyDescent="0.2">
      <c r="A3352" t="s">
        <v>3384</v>
      </c>
      <c r="B3352">
        <v>613641419.5</v>
      </c>
      <c r="C3352">
        <v>6.1364141949999999E+20</v>
      </c>
      <c r="D3352">
        <v>70108.929999999993</v>
      </c>
      <c r="E3352">
        <v>0.35525830736250008</v>
      </c>
      <c r="F3352">
        <v>24928.578866750639</v>
      </c>
      <c r="G3352">
        <v>5.5240270919400002E-2</v>
      </c>
      <c r="H3352">
        <v>7.0000000000000007E-2</v>
      </c>
      <c r="I3352">
        <v>0.04</v>
      </c>
      <c r="J3352">
        <v>0.06</v>
      </c>
      <c r="K3352">
        <v>6.25</v>
      </c>
      <c r="L3352">
        <f t="shared" si="364"/>
        <v>1.4014699345111596E-6</v>
      </c>
      <c r="M3352" s="7">
        <f t="shared" si="365"/>
        <v>7912183.20386675</v>
      </c>
      <c r="N3352" s="7">
        <f t="shared" si="366"/>
        <v>11.088686876563431</v>
      </c>
      <c r="O3352">
        <v>1.3415999999999999</v>
      </c>
      <c r="P3352">
        <v>2.0124</v>
      </c>
      <c r="Q3352">
        <v>2.3477999999999999</v>
      </c>
      <c r="R3352">
        <v>1.3415999999999999</v>
      </c>
      <c r="S3352" s="7">
        <f t="shared" si="367"/>
        <v>9.7470868765634311</v>
      </c>
      <c r="T3352" s="7">
        <f t="shared" si="368"/>
        <v>9.0762868765634312</v>
      </c>
      <c r="U3352" s="7">
        <f t="shared" si="369"/>
        <v>8.7408868765634313</v>
      </c>
      <c r="V3352" s="7">
        <f t="shared" si="370"/>
        <v>9.7470868765634311</v>
      </c>
    </row>
    <row r="3353" spans="1:22" x14ac:dyDescent="0.2">
      <c r="A3353" t="s">
        <v>3385</v>
      </c>
      <c r="B3353">
        <v>612608353.20000005</v>
      </c>
      <c r="C3353">
        <v>6.1260835320000007E+20</v>
      </c>
      <c r="D3353">
        <v>69905.119999999995</v>
      </c>
      <c r="E3353">
        <v>0.34634621375625008</v>
      </c>
      <c r="F3353">
        <v>24224.087852780918</v>
      </c>
      <c r="G3353">
        <v>3.2018176919400003E-2</v>
      </c>
      <c r="H3353">
        <v>0.06</v>
      </c>
      <c r="I3353">
        <v>0.04</v>
      </c>
      <c r="J3353">
        <v>0.05</v>
      </c>
      <c r="K3353">
        <v>6.25</v>
      </c>
      <c r="L3353">
        <f t="shared" si="364"/>
        <v>1.4038332900747001E-6</v>
      </c>
      <c r="M3353" s="7">
        <f t="shared" si="365"/>
        <v>7888550.0878527807</v>
      </c>
      <c r="N3353" s="7">
        <f t="shared" si="366"/>
        <v>11.074209223749433</v>
      </c>
      <c r="O3353">
        <v>1.3415999999999999</v>
      </c>
      <c r="P3353">
        <v>1.677</v>
      </c>
      <c r="Q3353">
        <v>2.0124</v>
      </c>
      <c r="R3353">
        <v>1.3415999999999999</v>
      </c>
      <c r="S3353" s="7">
        <f t="shared" si="367"/>
        <v>9.7326092237494333</v>
      </c>
      <c r="T3353" s="7">
        <f t="shared" si="368"/>
        <v>9.3972092237494333</v>
      </c>
      <c r="U3353" s="7">
        <f t="shared" si="369"/>
        <v>9.0618092237494334</v>
      </c>
      <c r="V3353" s="7">
        <f t="shared" si="370"/>
        <v>9.7326092237494333</v>
      </c>
    </row>
    <row r="3354" spans="1:22" x14ac:dyDescent="0.2">
      <c r="A3354" t="s">
        <v>3386</v>
      </c>
      <c r="B3354">
        <v>611575286.79999995</v>
      </c>
      <c r="C3354">
        <v>6.1157528679999996E+20</v>
      </c>
      <c r="D3354">
        <v>69701.3</v>
      </c>
      <c r="E3354">
        <v>0.33743412015000013</v>
      </c>
      <c r="F3354">
        <v>23519.596838811201</v>
      </c>
      <c r="G3354">
        <v>1.777679892E-2</v>
      </c>
      <c r="H3354">
        <v>0.04</v>
      </c>
      <c r="I3354">
        <v>0.04</v>
      </c>
      <c r="J3354">
        <v>0.05</v>
      </c>
      <c r="K3354">
        <v>6.25</v>
      </c>
      <c r="L3354">
        <f t="shared" si="364"/>
        <v>1.4062046301770219E-6</v>
      </c>
      <c r="M3354" s="7">
        <f t="shared" si="365"/>
        <v>7864915.8468388114</v>
      </c>
      <c r="N3354" s="7">
        <f t="shared" si="366"/>
        <v>11.05968107977737</v>
      </c>
      <c r="O3354">
        <v>1.3415999999999999</v>
      </c>
      <c r="P3354">
        <v>1.677</v>
      </c>
      <c r="Q3354">
        <v>1.3415999999999999</v>
      </c>
      <c r="R3354">
        <v>0</v>
      </c>
      <c r="S3354" s="7">
        <f t="shared" si="367"/>
        <v>9.7180810797773702</v>
      </c>
      <c r="T3354" s="7">
        <f t="shared" si="368"/>
        <v>9.3826810797773703</v>
      </c>
      <c r="U3354" s="7">
        <f t="shared" si="369"/>
        <v>9.7180810797773702</v>
      </c>
      <c r="V3354" s="7">
        <f t="shared" si="370"/>
        <v>11.05968107977737</v>
      </c>
    </row>
    <row r="3355" spans="1:22" x14ac:dyDescent="0.2">
      <c r="A3355" t="s">
        <v>3387</v>
      </c>
      <c r="B3355">
        <v>608476087.70000005</v>
      </c>
      <c r="C3355">
        <v>6.0847608770000008E+20</v>
      </c>
      <c r="D3355">
        <v>69169.45</v>
      </c>
      <c r="E3355">
        <v>0.34699223923125011</v>
      </c>
      <c r="F3355">
        <v>23965.678977208128</v>
      </c>
      <c r="G3355">
        <v>7.8516000000000002E-3</v>
      </c>
      <c r="H3355">
        <v>0.04</v>
      </c>
      <c r="I3355">
        <v>0.04</v>
      </c>
      <c r="J3355">
        <v>0.05</v>
      </c>
      <c r="K3355">
        <v>6.25</v>
      </c>
      <c r="L3355">
        <f t="shared" si="364"/>
        <v>1.4133669627852492E-6</v>
      </c>
      <c r="M3355" s="7">
        <f t="shared" si="365"/>
        <v>7805528.8039772082</v>
      </c>
      <c r="N3355" s="7">
        <f t="shared" si="366"/>
        <v>11.032076538610045</v>
      </c>
      <c r="O3355">
        <v>1.3415999999999999</v>
      </c>
      <c r="P3355">
        <v>1.677</v>
      </c>
      <c r="Q3355">
        <v>1.3415999999999999</v>
      </c>
      <c r="R3355">
        <v>2.6831999999999998</v>
      </c>
      <c r="S3355" s="7">
        <f t="shared" si="367"/>
        <v>9.6904765386100458</v>
      </c>
      <c r="T3355" s="7">
        <f t="shared" si="368"/>
        <v>9.3550765386100458</v>
      </c>
      <c r="U3355" s="7">
        <f t="shared" si="369"/>
        <v>9.6904765386100458</v>
      </c>
      <c r="V3355" s="7">
        <f t="shared" si="370"/>
        <v>8.3488765386100461</v>
      </c>
    </row>
    <row r="3356" spans="1:22" x14ac:dyDescent="0.2">
      <c r="A3356" t="s">
        <v>3388</v>
      </c>
      <c r="B3356">
        <v>605376888.60000002</v>
      </c>
      <c r="C3356">
        <v>6.0537688860000007E+20</v>
      </c>
      <c r="D3356">
        <v>68637.600000000006</v>
      </c>
      <c r="E3356">
        <v>0.35655035831249998</v>
      </c>
      <c r="F3356">
        <v>24411.76111560507</v>
      </c>
      <c r="G3356">
        <v>7.4444399999999994E-2</v>
      </c>
      <c r="H3356">
        <v>0.05</v>
      </c>
      <c r="I3356">
        <v>0.04</v>
      </c>
      <c r="J3356">
        <v>0.05</v>
      </c>
      <c r="K3356">
        <v>6.25</v>
      </c>
      <c r="L3356">
        <f t="shared" si="364"/>
        <v>1.4206026298573169E-6</v>
      </c>
      <c r="M3356" s="7">
        <f t="shared" si="365"/>
        <v>7746141.7611156059</v>
      </c>
      <c r="N3356" s="7">
        <f t="shared" si="366"/>
        <v>11.004189357088418</v>
      </c>
      <c r="O3356">
        <v>1.3415999999999999</v>
      </c>
      <c r="P3356">
        <v>1.677</v>
      </c>
      <c r="Q3356">
        <v>1.677</v>
      </c>
      <c r="R3356">
        <v>1.3415999999999999</v>
      </c>
      <c r="S3356" s="7">
        <f t="shared" si="367"/>
        <v>9.662589357088418</v>
      </c>
      <c r="T3356" s="7">
        <f t="shared" si="368"/>
        <v>9.3271893570884181</v>
      </c>
      <c r="U3356" s="7">
        <f t="shared" si="369"/>
        <v>9.3271893570884181</v>
      </c>
      <c r="V3356" s="7">
        <f t="shared" si="370"/>
        <v>9.662589357088418</v>
      </c>
    </row>
    <row r="3357" spans="1:22" x14ac:dyDescent="0.2">
      <c r="A3357" t="s">
        <v>3389</v>
      </c>
      <c r="B3357">
        <v>602277689.5</v>
      </c>
      <c r="C3357">
        <v>6.0227768950000006E+20</v>
      </c>
      <c r="D3357">
        <v>68105.759999999995</v>
      </c>
      <c r="E3357">
        <v>0.36610847739375002</v>
      </c>
      <c r="F3357">
        <v>24857.843254002</v>
      </c>
      <c r="G3357">
        <v>4.2443998920000003E-2</v>
      </c>
      <c r="H3357">
        <v>7.0000000000000007E-2</v>
      </c>
      <c r="I3357">
        <v>0.05</v>
      </c>
      <c r="J3357">
        <v>0.06</v>
      </c>
      <c r="K3357">
        <v>6.25</v>
      </c>
      <c r="L3357">
        <f t="shared" si="364"/>
        <v>1.4279127634861526E-6</v>
      </c>
      <c r="M3357" s="7">
        <f t="shared" si="365"/>
        <v>7686755.8432540009</v>
      </c>
      <c r="N3357" s="7">
        <f t="shared" si="366"/>
        <v>10.976016778384151</v>
      </c>
      <c r="O3357">
        <v>1.677</v>
      </c>
      <c r="P3357">
        <v>2.0124</v>
      </c>
      <c r="Q3357">
        <v>2.3477999999999999</v>
      </c>
      <c r="R3357">
        <v>1.677</v>
      </c>
      <c r="S3357" s="7">
        <f t="shared" si="367"/>
        <v>9.2990167783841517</v>
      </c>
      <c r="T3357" s="7">
        <f t="shared" si="368"/>
        <v>8.9636167783841518</v>
      </c>
      <c r="U3357" s="7">
        <f t="shared" si="369"/>
        <v>8.6282167783841519</v>
      </c>
      <c r="V3357" s="7">
        <f t="shared" si="370"/>
        <v>9.2990167783841517</v>
      </c>
    </row>
    <row r="3358" spans="1:22" x14ac:dyDescent="0.2">
      <c r="A3358" t="s">
        <v>3390</v>
      </c>
      <c r="B3358">
        <v>599178490.39999998</v>
      </c>
      <c r="C3358">
        <v>5.9917849039999992E+20</v>
      </c>
      <c r="D3358">
        <v>67573.91</v>
      </c>
      <c r="E3358">
        <v>0.37566659647500011</v>
      </c>
      <c r="F3358">
        <v>25303.925392398931</v>
      </c>
      <c r="G3358">
        <v>3.6050401080000002E-2</v>
      </c>
      <c r="H3358">
        <v>7.0000000000000007E-2</v>
      </c>
      <c r="I3358">
        <v>0.05</v>
      </c>
      <c r="J3358">
        <v>0.06</v>
      </c>
      <c r="K3358">
        <v>6.25</v>
      </c>
      <c r="L3358">
        <f t="shared" si="364"/>
        <v>1.4352985191872971E-6</v>
      </c>
      <c r="M3358" s="7">
        <f t="shared" si="365"/>
        <v>7627368.8003923986</v>
      </c>
      <c r="N3358" s="7">
        <f t="shared" si="366"/>
        <v>10.9475511444986</v>
      </c>
      <c r="O3358">
        <v>1.677</v>
      </c>
      <c r="P3358">
        <v>2.0124</v>
      </c>
      <c r="Q3358">
        <v>2.3477999999999999</v>
      </c>
      <c r="R3358">
        <v>0.33539999999999998</v>
      </c>
      <c r="S3358" s="7">
        <f t="shared" si="367"/>
        <v>9.2705511444986008</v>
      </c>
      <c r="T3358" s="7">
        <f t="shared" si="368"/>
        <v>8.9351511444986009</v>
      </c>
      <c r="U3358" s="7">
        <f t="shared" si="369"/>
        <v>8.599751144498601</v>
      </c>
      <c r="V3358" s="7">
        <f t="shared" si="370"/>
        <v>10.612151144498601</v>
      </c>
    </row>
    <row r="3359" spans="1:22" x14ac:dyDescent="0.2">
      <c r="A3359" t="s">
        <v>3391</v>
      </c>
      <c r="B3359">
        <v>596079291.39999998</v>
      </c>
      <c r="C3359">
        <v>5.9607929139999998E+20</v>
      </c>
      <c r="D3359">
        <v>67042.06</v>
      </c>
      <c r="E3359">
        <v>0.38522471555624999</v>
      </c>
      <c r="F3359">
        <v>25750.007530795861</v>
      </c>
      <c r="G3359">
        <v>4.4776798919999999E-2</v>
      </c>
      <c r="H3359">
        <v>0.08</v>
      </c>
      <c r="I3359">
        <v>0.04</v>
      </c>
      <c r="J3359">
        <v>0.06</v>
      </c>
      <c r="K3359">
        <v>6.25</v>
      </c>
      <c r="L3359">
        <f t="shared" si="364"/>
        <v>1.4427610762657674E-6</v>
      </c>
      <c r="M3359" s="7">
        <f t="shared" si="365"/>
        <v>7567981.7575307954</v>
      </c>
      <c r="N3359" s="7">
        <f t="shared" si="366"/>
        <v>10.918789505654825</v>
      </c>
      <c r="O3359">
        <v>1.3415999999999999</v>
      </c>
      <c r="P3359">
        <v>2.0124</v>
      </c>
      <c r="Q3359">
        <v>2.6831999999999998</v>
      </c>
      <c r="R3359">
        <v>3.3540000000000001</v>
      </c>
      <c r="S3359" s="7">
        <f t="shared" si="367"/>
        <v>9.5771895056548253</v>
      </c>
      <c r="T3359" s="7">
        <f t="shared" si="368"/>
        <v>8.9063895056548255</v>
      </c>
      <c r="U3359" s="7">
        <f t="shared" si="369"/>
        <v>8.2355895056548256</v>
      </c>
      <c r="V3359" s="7">
        <f t="shared" si="370"/>
        <v>7.5647895056548249</v>
      </c>
    </row>
    <row r="3360" spans="1:22" x14ac:dyDescent="0.2">
      <c r="A3360" t="s">
        <v>3392</v>
      </c>
      <c r="B3360">
        <v>592980092.29999995</v>
      </c>
      <c r="C3360">
        <v>5.9298009229999997E+20</v>
      </c>
      <c r="D3360">
        <v>66510.210000000006</v>
      </c>
      <c r="E3360">
        <v>0.39478283463750002</v>
      </c>
      <c r="F3360">
        <v>26196.089669192788</v>
      </c>
      <c r="G3360">
        <v>0.10247039676</v>
      </c>
      <c r="H3360">
        <v>7.0000000000000007E-2</v>
      </c>
      <c r="I3360">
        <v>0.04</v>
      </c>
      <c r="J3360">
        <v>0.05</v>
      </c>
      <c r="K3360">
        <v>6.25</v>
      </c>
      <c r="L3360">
        <f t="shared" si="364"/>
        <v>1.4503016394096912E-6</v>
      </c>
      <c r="M3360" s="7">
        <f t="shared" si="365"/>
        <v>7508594.7146691941</v>
      </c>
      <c r="N3360" s="7">
        <f t="shared" si="366"/>
        <v>10.889727224347675</v>
      </c>
      <c r="O3360">
        <v>1.3415999999999999</v>
      </c>
      <c r="P3360">
        <v>1.677</v>
      </c>
      <c r="Q3360">
        <v>2.3477999999999999</v>
      </c>
      <c r="R3360">
        <v>2.6831999999999998</v>
      </c>
      <c r="S3360" s="7">
        <f t="shared" si="367"/>
        <v>9.5481272243476756</v>
      </c>
      <c r="T3360" s="7">
        <f t="shared" si="368"/>
        <v>9.2127272243476757</v>
      </c>
      <c r="U3360" s="7">
        <f t="shared" si="369"/>
        <v>8.5419272243476758</v>
      </c>
      <c r="V3360" s="7">
        <f t="shared" si="370"/>
        <v>8.2065272243476759</v>
      </c>
    </row>
    <row r="3361" spans="1:22" x14ac:dyDescent="0.2">
      <c r="A3361" t="s">
        <v>3393</v>
      </c>
      <c r="B3361">
        <v>589880893.20000005</v>
      </c>
      <c r="C3361">
        <v>5.8988089320000002E+20</v>
      </c>
      <c r="D3361">
        <v>65978.37</v>
      </c>
      <c r="E3361">
        <v>0.40434095371875001</v>
      </c>
      <c r="F3361">
        <v>26642.171807589719</v>
      </c>
      <c r="G3361">
        <v>7.655039676E-2</v>
      </c>
      <c r="H3361">
        <v>0.06</v>
      </c>
      <c r="I3361">
        <v>0.04</v>
      </c>
      <c r="J3361">
        <v>0.05</v>
      </c>
      <c r="K3361">
        <v>6.25</v>
      </c>
      <c r="L3361">
        <f t="shared" si="364"/>
        <v>1.4579214378934218E-6</v>
      </c>
      <c r="M3361" s="7">
        <f t="shared" si="365"/>
        <v>7449208.7968075899</v>
      </c>
      <c r="N3361" s="7">
        <f t="shared" si="366"/>
        <v>10.860361200210047</v>
      </c>
      <c r="O3361">
        <v>1.3415999999999999</v>
      </c>
      <c r="P3361">
        <v>1.677</v>
      </c>
      <c r="Q3361">
        <v>2.0124</v>
      </c>
      <c r="R3361">
        <v>2.6831999999999998</v>
      </c>
      <c r="S3361" s="7">
        <f t="shared" si="367"/>
        <v>9.5187612002100472</v>
      </c>
      <c r="T3361" s="7">
        <f t="shared" si="368"/>
        <v>9.1833612002100473</v>
      </c>
      <c r="U3361" s="7">
        <f t="shared" si="369"/>
        <v>8.8479612002100474</v>
      </c>
      <c r="V3361" s="7">
        <f t="shared" si="370"/>
        <v>8.1771612002100476</v>
      </c>
    </row>
    <row r="3362" spans="1:22" x14ac:dyDescent="0.2">
      <c r="A3362" t="s">
        <v>3394</v>
      </c>
      <c r="B3362">
        <v>586781694.10000002</v>
      </c>
      <c r="C3362">
        <v>5.8678169410000001E+20</v>
      </c>
      <c r="D3362">
        <v>65446.52</v>
      </c>
      <c r="E3362">
        <v>0.41389907279999999</v>
      </c>
      <c r="F3362">
        <v>27088.253945986649</v>
      </c>
      <c r="G3362">
        <v>7.5654003240000003E-2</v>
      </c>
      <c r="H3362">
        <v>0.04</v>
      </c>
      <c r="I3362">
        <v>0.04</v>
      </c>
      <c r="J3362">
        <v>0.05</v>
      </c>
      <c r="K3362">
        <v>6.25</v>
      </c>
      <c r="L3362">
        <f t="shared" si="364"/>
        <v>1.4656217272065032E-6</v>
      </c>
      <c r="M3362" s="7">
        <f t="shared" si="365"/>
        <v>7389821.7539459867</v>
      </c>
      <c r="N3362" s="7">
        <f t="shared" si="366"/>
        <v>10.830683322766507</v>
      </c>
      <c r="O3362">
        <v>1.3415999999999999</v>
      </c>
      <c r="P3362">
        <v>1.677</v>
      </c>
      <c r="Q3362">
        <v>1.3415999999999999</v>
      </c>
      <c r="R3362">
        <v>2.3477999999999999</v>
      </c>
      <c r="S3362" s="7">
        <f t="shared" si="367"/>
        <v>9.4890833227665077</v>
      </c>
      <c r="T3362" s="7">
        <f t="shared" si="368"/>
        <v>9.1536833227665078</v>
      </c>
      <c r="U3362" s="7">
        <f t="shared" si="369"/>
        <v>9.4890833227665077</v>
      </c>
      <c r="V3362" s="7">
        <f t="shared" si="370"/>
        <v>8.4828833227665079</v>
      </c>
    </row>
    <row r="3363" spans="1:22" x14ac:dyDescent="0.2">
      <c r="A3363" t="s">
        <v>3395</v>
      </c>
      <c r="B3363">
        <v>584715561.39999998</v>
      </c>
      <c r="C3363">
        <v>5.8471556139999999E+20</v>
      </c>
      <c r="D3363">
        <v>65513.65</v>
      </c>
      <c r="E3363">
        <v>0.40538403898124997</v>
      </c>
      <c r="F3363">
        <v>26554.188042532711</v>
      </c>
      <c r="G3363">
        <v>7.4228403240000004E-2</v>
      </c>
      <c r="H3363">
        <v>0.04</v>
      </c>
      <c r="I3363">
        <v>0.04</v>
      </c>
      <c r="J3363">
        <v>0.05</v>
      </c>
      <c r="K3363">
        <v>6.25</v>
      </c>
      <c r="L3363">
        <f t="shared" si="364"/>
        <v>1.4708006025030002E-6</v>
      </c>
      <c r="M3363" s="7">
        <f t="shared" si="365"/>
        <v>7396839.8130425327</v>
      </c>
      <c r="N3363" s="7">
        <f t="shared" si="366"/>
        <v>10.879276453641136</v>
      </c>
      <c r="O3363">
        <v>1.3415999999999999</v>
      </c>
      <c r="P3363">
        <v>1.677</v>
      </c>
      <c r="Q3363">
        <v>1.3415999999999999</v>
      </c>
      <c r="R3363">
        <v>4.3601999999999999</v>
      </c>
      <c r="S3363" s="7">
        <f t="shared" si="367"/>
        <v>9.5376764536411365</v>
      </c>
      <c r="T3363" s="7">
        <f t="shared" si="368"/>
        <v>9.2022764536411366</v>
      </c>
      <c r="U3363" s="7">
        <f t="shared" si="369"/>
        <v>9.5376764536411365</v>
      </c>
      <c r="V3363" s="7">
        <f t="shared" si="370"/>
        <v>6.5190764536411363</v>
      </c>
    </row>
    <row r="3364" spans="1:22" x14ac:dyDescent="0.2">
      <c r="A3364" t="s">
        <v>3396</v>
      </c>
      <c r="B3364">
        <v>582649428.60000002</v>
      </c>
      <c r="C3364">
        <v>5.8264942860000002E+20</v>
      </c>
      <c r="D3364">
        <v>65580.789999999994</v>
      </c>
      <c r="E3364">
        <v>0.39686900516250001</v>
      </c>
      <c r="F3364">
        <v>26020.122139078761</v>
      </c>
      <c r="G3364">
        <v>0.12736439999999999</v>
      </c>
      <c r="H3364">
        <v>0.05</v>
      </c>
      <c r="I3364">
        <v>0.04</v>
      </c>
      <c r="J3364">
        <v>0.05</v>
      </c>
      <c r="K3364">
        <v>6.25</v>
      </c>
      <c r="L3364">
        <f t="shared" si="364"/>
        <v>1.4760162076643971E-6</v>
      </c>
      <c r="M3364" s="7">
        <f t="shared" si="365"/>
        <v>7403858.9971390776</v>
      </c>
      <c r="N3364" s="7">
        <f t="shared" si="366"/>
        <v>10.928215879039149</v>
      </c>
      <c r="O3364">
        <v>1.3415999999999999</v>
      </c>
      <c r="P3364">
        <v>1.677</v>
      </c>
      <c r="Q3364">
        <v>1.677</v>
      </c>
      <c r="R3364">
        <v>4.0247999999999999</v>
      </c>
      <c r="S3364" s="7">
        <f t="shared" si="367"/>
        <v>9.5866158790391491</v>
      </c>
      <c r="T3364" s="7">
        <f t="shared" si="368"/>
        <v>9.2512158790391492</v>
      </c>
      <c r="U3364" s="7">
        <f t="shared" si="369"/>
        <v>9.2512158790391492</v>
      </c>
      <c r="V3364" s="7">
        <f t="shared" si="370"/>
        <v>6.9034158790391489</v>
      </c>
    </row>
    <row r="3365" spans="1:22" x14ac:dyDescent="0.2">
      <c r="A3365" t="s">
        <v>3397</v>
      </c>
      <c r="B3365">
        <v>580583295.89999998</v>
      </c>
      <c r="C3365">
        <v>5.8058329589999999E+20</v>
      </c>
      <c r="D3365">
        <v>65647.92</v>
      </c>
      <c r="E3365">
        <v>0.38835397134374999</v>
      </c>
      <c r="F3365">
        <v>25486.056235624808</v>
      </c>
      <c r="G3365">
        <v>9.8074797839999894E-2</v>
      </c>
      <c r="H3365">
        <v>0.06</v>
      </c>
      <c r="I3365">
        <v>0.04</v>
      </c>
      <c r="J3365">
        <v>0.06</v>
      </c>
      <c r="K3365">
        <v>6.25</v>
      </c>
      <c r="L3365">
        <f t="shared" si="364"/>
        <v>1.4812689343169234E-6</v>
      </c>
      <c r="M3365" s="7">
        <f t="shared" si="365"/>
        <v>7410877.0562356245</v>
      </c>
      <c r="N3365" s="7">
        <f t="shared" si="366"/>
        <v>10.977501959443881</v>
      </c>
      <c r="O3365">
        <v>1.3415999999999999</v>
      </c>
      <c r="P3365">
        <v>2.0124</v>
      </c>
      <c r="Q3365">
        <v>2.0124</v>
      </c>
      <c r="R3365">
        <v>2.6831999999999998</v>
      </c>
      <c r="S3365" s="7">
        <f t="shared" si="367"/>
        <v>9.6359019594438813</v>
      </c>
      <c r="T3365" s="7">
        <f t="shared" si="368"/>
        <v>8.9651019594438814</v>
      </c>
      <c r="U3365" s="7">
        <f t="shared" si="369"/>
        <v>8.9651019594438814</v>
      </c>
      <c r="V3365" s="7">
        <f t="shared" si="370"/>
        <v>8.2943019594438816</v>
      </c>
    </row>
    <row r="3366" spans="1:22" x14ac:dyDescent="0.2">
      <c r="A3366" t="s">
        <v>3398</v>
      </c>
      <c r="B3366">
        <v>578517163.20000005</v>
      </c>
      <c r="C3366">
        <v>5.7851716320000003E+20</v>
      </c>
      <c r="D3366">
        <v>65715.05</v>
      </c>
      <c r="E3366">
        <v>0.37983893752499998</v>
      </c>
      <c r="F3366">
        <v>24951.99033217087</v>
      </c>
      <c r="G3366">
        <v>7.8883201080000007E-2</v>
      </c>
      <c r="H3366">
        <v>0.06</v>
      </c>
      <c r="I3366">
        <v>0.04</v>
      </c>
      <c r="J3366">
        <v>0.06</v>
      </c>
      <c r="K3366">
        <v>6.25</v>
      </c>
      <c r="L3366">
        <f t="shared" si="364"/>
        <v>1.486559180445072E-6</v>
      </c>
      <c r="M3366" s="7">
        <f t="shared" si="365"/>
        <v>7417895.1153321713</v>
      </c>
      <c r="N3366" s="7">
        <f t="shared" si="366"/>
        <v>11.027140083275695</v>
      </c>
      <c r="O3366">
        <v>1.3415999999999999</v>
      </c>
      <c r="P3366">
        <v>2.0124</v>
      </c>
      <c r="Q3366">
        <v>2.0124</v>
      </c>
      <c r="R3366">
        <v>2.3477999999999999</v>
      </c>
      <c r="S3366" s="7">
        <f t="shared" si="367"/>
        <v>9.6855400832756953</v>
      </c>
      <c r="T3366" s="7">
        <f t="shared" si="368"/>
        <v>9.0147400832756954</v>
      </c>
      <c r="U3366" s="7">
        <f t="shared" si="369"/>
        <v>9.0147400832756954</v>
      </c>
      <c r="V3366" s="7">
        <f t="shared" si="370"/>
        <v>8.6793400832756955</v>
      </c>
    </row>
    <row r="3367" spans="1:22" x14ac:dyDescent="0.2">
      <c r="A3367" t="s">
        <v>3399</v>
      </c>
      <c r="B3367">
        <v>576451030.5</v>
      </c>
      <c r="C3367">
        <v>5.7645103050000001E+20</v>
      </c>
      <c r="D3367">
        <v>65782.19</v>
      </c>
      <c r="E3367">
        <v>0.37132390370625001</v>
      </c>
      <c r="F3367">
        <v>24417.92442871692</v>
      </c>
      <c r="G3367">
        <v>7.5934797839999998E-2</v>
      </c>
      <c r="H3367">
        <v>0.08</v>
      </c>
      <c r="I3367">
        <v>0.04</v>
      </c>
      <c r="J3367">
        <v>0.06</v>
      </c>
      <c r="K3367">
        <v>6.25</v>
      </c>
      <c r="L3367">
        <f t="shared" si="364"/>
        <v>1.4918873494840599E-6</v>
      </c>
      <c r="M3367" s="7">
        <f t="shared" si="365"/>
        <v>7424914.2994287172</v>
      </c>
      <c r="N3367" s="7">
        <f t="shared" si="366"/>
        <v>11.077135714321004</v>
      </c>
      <c r="O3367">
        <v>1.3415999999999999</v>
      </c>
      <c r="P3367">
        <v>2.0124</v>
      </c>
      <c r="Q3367">
        <v>2.6831999999999998</v>
      </c>
      <c r="R3367">
        <v>4.0247999999999999</v>
      </c>
      <c r="S3367" s="7">
        <f t="shared" si="367"/>
        <v>9.7355357143210046</v>
      </c>
      <c r="T3367" s="7">
        <f t="shared" si="368"/>
        <v>9.0647357143210048</v>
      </c>
      <c r="U3367" s="7">
        <f t="shared" si="369"/>
        <v>8.3939357143210049</v>
      </c>
      <c r="V3367" s="7">
        <f t="shared" si="370"/>
        <v>7.0523357143210044</v>
      </c>
    </row>
    <row r="3368" spans="1:22" x14ac:dyDescent="0.2">
      <c r="A3368" t="s">
        <v>3400</v>
      </c>
      <c r="B3368">
        <v>574384897.70000005</v>
      </c>
      <c r="C3368">
        <v>5.7438489769999997E+20</v>
      </c>
      <c r="D3368">
        <v>65849.320000000007</v>
      </c>
      <c r="E3368">
        <v>0.36280886988750011</v>
      </c>
      <c r="F3368">
        <v>23883.858525262971</v>
      </c>
      <c r="G3368">
        <v>0.10707119892</v>
      </c>
      <c r="H3368">
        <v>0.06</v>
      </c>
      <c r="I3368">
        <v>0.04</v>
      </c>
      <c r="J3368">
        <v>0.05</v>
      </c>
      <c r="K3368">
        <v>6.25</v>
      </c>
      <c r="L3368">
        <f t="shared" si="364"/>
        <v>1.4972538509345979E-6</v>
      </c>
      <c r="M3368" s="7">
        <f t="shared" si="365"/>
        <v>7431932.3585252641</v>
      </c>
      <c r="N3368" s="7">
        <f t="shared" si="366"/>
        <v>11.127489343687401</v>
      </c>
      <c r="O3368">
        <v>1.3415999999999999</v>
      </c>
      <c r="P3368">
        <v>1.677</v>
      </c>
      <c r="Q3368">
        <v>2.0124</v>
      </c>
      <c r="R3368">
        <v>2.3477999999999999</v>
      </c>
      <c r="S3368" s="7">
        <f t="shared" si="367"/>
        <v>9.7858893436874013</v>
      </c>
      <c r="T3368" s="7">
        <f t="shared" si="368"/>
        <v>9.4504893436874013</v>
      </c>
      <c r="U3368" s="7">
        <f t="shared" si="369"/>
        <v>9.1150893436874014</v>
      </c>
      <c r="V3368" s="7">
        <f t="shared" si="370"/>
        <v>8.7796893436874015</v>
      </c>
    </row>
    <row r="3369" spans="1:22" x14ac:dyDescent="0.2">
      <c r="A3369" t="s">
        <v>3401</v>
      </c>
      <c r="B3369">
        <v>572318765</v>
      </c>
      <c r="C3369">
        <v>5.7231876500000001E+20</v>
      </c>
      <c r="D3369">
        <v>65916.460000000006</v>
      </c>
      <c r="E3369">
        <v>0.35429383606874998</v>
      </c>
      <c r="F3369">
        <v>23349.792621809029</v>
      </c>
      <c r="G3369">
        <v>5.9756402159999999E-2</v>
      </c>
      <c r="H3369">
        <v>0.05</v>
      </c>
      <c r="I3369">
        <v>0.04</v>
      </c>
      <c r="J3369">
        <v>0.05</v>
      </c>
      <c r="K3369">
        <v>6.25</v>
      </c>
      <c r="L3369">
        <f t="shared" si="364"/>
        <v>1.5026590994268726E-6</v>
      </c>
      <c r="M3369" s="7">
        <f t="shared" si="365"/>
        <v>7438951.54262181</v>
      </c>
      <c r="N3369" s="7">
        <f t="shared" si="366"/>
        <v>11.178208225716235</v>
      </c>
      <c r="O3369">
        <v>1.3415999999999999</v>
      </c>
      <c r="P3369">
        <v>1.677</v>
      </c>
      <c r="Q3369">
        <v>1.677</v>
      </c>
      <c r="R3369">
        <v>2.0124</v>
      </c>
      <c r="S3369" s="7">
        <f t="shared" si="367"/>
        <v>9.8366082257162351</v>
      </c>
      <c r="T3369" s="7">
        <f t="shared" si="368"/>
        <v>9.5012082257162351</v>
      </c>
      <c r="U3369" s="7">
        <f t="shared" si="369"/>
        <v>9.5012082257162351</v>
      </c>
      <c r="V3369" s="7">
        <f t="shared" si="370"/>
        <v>9.1658082257162352</v>
      </c>
    </row>
    <row r="3370" spans="1:22" x14ac:dyDescent="0.2">
      <c r="A3370" t="s">
        <v>3402</v>
      </c>
      <c r="B3370">
        <v>570252632.29999995</v>
      </c>
      <c r="C3370">
        <v>5.7025263229999992E+20</v>
      </c>
      <c r="D3370">
        <v>65983.59</v>
      </c>
      <c r="E3370">
        <v>0.34577880225000007</v>
      </c>
      <c r="F3370">
        <v>22815.726718355079</v>
      </c>
      <c r="G3370">
        <v>5.418359784E-2</v>
      </c>
      <c r="H3370">
        <v>0.04</v>
      </c>
      <c r="I3370">
        <v>0.04</v>
      </c>
      <c r="J3370">
        <v>0.05</v>
      </c>
      <c r="K3370">
        <v>6.25</v>
      </c>
      <c r="L3370">
        <f t="shared" si="364"/>
        <v>1.5081035163859955E-6</v>
      </c>
      <c r="M3370" s="7">
        <f t="shared" si="365"/>
        <v>7445969.601718355</v>
      </c>
      <c r="N3370" s="7">
        <f t="shared" si="366"/>
        <v>11.229292939254682</v>
      </c>
      <c r="O3370">
        <v>1.3415999999999999</v>
      </c>
      <c r="P3370">
        <v>1.677</v>
      </c>
      <c r="Q3370">
        <v>1.3415999999999999</v>
      </c>
      <c r="R3370">
        <v>2.0124</v>
      </c>
      <c r="S3370" s="7">
        <f t="shared" si="367"/>
        <v>9.8876929392546824</v>
      </c>
      <c r="T3370" s="7">
        <f t="shared" si="368"/>
        <v>9.5522929392546825</v>
      </c>
      <c r="U3370" s="7">
        <f t="shared" si="369"/>
        <v>9.8876929392546824</v>
      </c>
      <c r="V3370" s="7">
        <f t="shared" si="370"/>
        <v>9.2168929392546826</v>
      </c>
    </row>
    <row r="3371" spans="1:22" x14ac:dyDescent="0.2">
      <c r="A3371" t="s">
        <v>3403</v>
      </c>
      <c r="B3371">
        <v>575417964.10000002</v>
      </c>
      <c r="C3371">
        <v>5.7541796410000002E+20</v>
      </c>
      <c r="D3371">
        <v>66301.460000000006</v>
      </c>
      <c r="E3371">
        <v>0.34143423236250009</v>
      </c>
      <c r="F3371">
        <v>22627.92259571324</v>
      </c>
      <c r="G3371">
        <v>5.8406402160000002E-2</v>
      </c>
      <c r="H3371">
        <v>0.04</v>
      </c>
      <c r="I3371">
        <v>0.04</v>
      </c>
      <c r="J3371">
        <v>0.05</v>
      </c>
      <c r="K3371">
        <v>6.25</v>
      </c>
      <c r="L3371">
        <f t="shared" si="364"/>
        <v>1.4945657828828982E-6</v>
      </c>
      <c r="M3371" s="7">
        <f t="shared" si="365"/>
        <v>7481542.1725957142</v>
      </c>
      <c r="N3371" s="7">
        <f t="shared" si="366"/>
        <v>11.181656934356933</v>
      </c>
      <c r="O3371">
        <v>1.3415999999999999</v>
      </c>
      <c r="P3371">
        <v>1.677</v>
      </c>
      <c r="Q3371">
        <v>1.3415999999999999</v>
      </c>
      <c r="R3371">
        <v>2.3477999999999999</v>
      </c>
      <c r="S3371" s="7">
        <f t="shared" si="367"/>
        <v>9.8400569343569337</v>
      </c>
      <c r="T3371" s="7">
        <f t="shared" si="368"/>
        <v>9.5046569343569338</v>
      </c>
      <c r="U3371" s="7">
        <f t="shared" si="369"/>
        <v>9.8400569343569337</v>
      </c>
      <c r="V3371" s="7">
        <f t="shared" si="370"/>
        <v>8.833856934356934</v>
      </c>
    </row>
    <row r="3372" spans="1:22" x14ac:dyDescent="0.2">
      <c r="A3372" t="s">
        <v>3404</v>
      </c>
      <c r="B3372">
        <v>580583295.89999998</v>
      </c>
      <c r="C3372">
        <v>5.8058329589999999E+20</v>
      </c>
      <c r="D3372">
        <v>66619.34</v>
      </c>
      <c r="E3372">
        <v>0.33708966247500011</v>
      </c>
      <c r="F3372">
        <v>22440.118473071401</v>
      </c>
      <c r="G3372">
        <v>8.1356402159999994E-2</v>
      </c>
      <c r="H3372">
        <v>0.06</v>
      </c>
      <c r="I3372">
        <v>0.04</v>
      </c>
      <c r="J3372">
        <v>0.05</v>
      </c>
      <c r="K3372">
        <v>6.25</v>
      </c>
      <c r="L3372">
        <f t="shared" si="364"/>
        <v>1.4812689343169234E-6</v>
      </c>
      <c r="M3372" s="7">
        <f t="shared" si="365"/>
        <v>7517115.8684730716</v>
      </c>
      <c r="N3372" s="7">
        <f t="shared" si="366"/>
        <v>11.134870211629941</v>
      </c>
      <c r="O3372">
        <v>1.3415999999999999</v>
      </c>
      <c r="P3372">
        <v>1.677</v>
      </c>
      <c r="Q3372">
        <v>2.0124</v>
      </c>
      <c r="R3372">
        <v>2.3477999999999999</v>
      </c>
      <c r="S3372" s="7">
        <f t="shared" si="367"/>
        <v>9.7932702116299417</v>
      </c>
      <c r="T3372" s="7">
        <f t="shared" si="368"/>
        <v>9.4578702116299418</v>
      </c>
      <c r="U3372" s="7">
        <f t="shared" si="369"/>
        <v>9.1224702116299419</v>
      </c>
      <c r="V3372" s="7">
        <f t="shared" si="370"/>
        <v>8.787070211629942</v>
      </c>
    </row>
    <row r="3373" spans="1:22" x14ac:dyDescent="0.2">
      <c r="A3373" t="s">
        <v>3405</v>
      </c>
      <c r="B3373">
        <v>585748627.70000005</v>
      </c>
      <c r="C3373">
        <v>5.8574862770000003E+20</v>
      </c>
      <c r="D3373">
        <v>66937.210000000006</v>
      </c>
      <c r="E3373">
        <v>0.33274509258750012</v>
      </c>
      <c r="F3373">
        <v>22252.314350429559</v>
      </c>
      <c r="G3373">
        <v>6.8104801079999999E-2</v>
      </c>
      <c r="H3373">
        <v>7.0000000000000007E-2</v>
      </c>
      <c r="I3373">
        <v>0.05</v>
      </c>
      <c r="J3373">
        <v>0.06</v>
      </c>
      <c r="K3373">
        <v>6.25</v>
      </c>
      <c r="L3373">
        <f t="shared" si="364"/>
        <v>1.4682065980707033E-6</v>
      </c>
      <c r="M3373" s="7">
        <f t="shared" si="365"/>
        <v>7552688.4393504309</v>
      </c>
      <c r="N3373" s="7">
        <f t="shared" si="366"/>
        <v>11.088906999826625</v>
      </c>
      <c r="O3373">
        <v>1.677</v>
      </c>
      <c r="P3373">
        <v>2.0124</v>
      </c>
      <c r="Q3373">
        <v>2.3477999999999999</v>
      </c>
      <c r="R3373">
        <v>2.0124</v>
      </c>
      <c r="S3373" s="7">
        <f t="shared" si="367"/>
        <v>9.4119069998266252</v>
      </c>
      <c r="T3373" s="7">
        <f t="shared" si="368"/>
        <v>9.0765069998266252</v>
      </c>
      <c r="U3373" s="7">
        <f t="shared" si="369"/>
        <v>8.7411069998266253</v>
      </c>
      <c r="V3373" s="7">
        <f t="shared" si="370"/>
        <v>9.0765069998266252</v>
      </c>
    </row>
    <row r="3374" spans="1:22" x14ac:dyDescent="0.2">
      <c r="A3374" t="s">
        <v>3406</v>
      </c>
      <c r="B3374">
        <v>590913959.5</v>
      </c>
      <c r="C3374">
        <v>5.909139595E+20</v>
      </c>
      <c r="D3374">
        <v>67255.09</v>
      </c>
      <c r="E3374">
        <v>0.32840052270000009</v>
      </c>
      <c r="F3374">
        <v>22064.510227787719</v>
      </c>
      <c r="G3374">
        <v>5.992920216E-2</v>
      </c>
      <c r="H3374">
        <v>7.0000000000000007E-2</v>
      </c>
      <c r="I3374">
        <v>0.05</v>
      </c>
      <c r="J3374">
        <v>0.06</v>
      </c>
      <c r="K3374">
        <v>6.25</v>
      </c>
      <c r="L3374">
        <f t="shared" si="364"/>
        <v>1.4553726243456598E-6</v>
      </c>
      <c r="M3374" s="7">
        <f t="shared" si="365"/>
        <v>7588262.1352277873</v>
      </c>
      <c r="N3374" s="7">
        <f t="shared" si="366"/>
        <v>11.043748977969265</v>
      </c>
      <c r="O3374">
        <v>1.677</v>
      </c>
      <c r="P3374">
        <v>2.0124</v>
      </c>
      <c r="Q3374">
        <v>2.3477999999999999</v>
      </c>
      <c r="R3374">
        <v>2.0124</v>
      </c>
      <c r="S3374" s="7">
        <f t="shared" si="367"/>
        <v>9.3667489779692659</v>
      </c>
      <c r="T3374" s="7">
        <f t="shared" si="368"/>
        <v>9.0313489779692659</v>
      </c>
      <c r="U3374" s="7">
        <f t="shared" si="369"/>
        <v>8.695948977969266</v>
      </c>
      <c r="V3374" s="7">
        <f t="shared" si="370"/>
        <v>9.0313489779692659</v>
      </c>
    </row>
    <row r="3375" spans="1:22" x14ac:dyDescent="0.2">
      <c r="A3375" t="s">
        <v>3407</v>
      </c>
      <c r="B3375">
        <v>596079291.39999998</v>
      </c>
      <c r="C3375">
        <v>5.9607929139999998E+20</v>
      </c>
      <c r="D3375">
        <v>67572.960000000006</v>
      </c>
      <c r="E3375">
        <v>0.32405595281249999</v>
      </c>
      <c r="F3375">
        <v>21876.70610514588</v>
      </c>
      <c r="G3375">
        <v>7.4606402159999904E-2</v>
      </c>
      <c r="H3375">
        <v>0.08</v>
      </c>
      <c r="I3375">
        <v>0.05</v>
      </c>
      <c r="J3375">
        <v>0.06</v>
      </c>
      <c r="K3375">
        <v>6.25</v>
      </c>
      <c r="L3375">
        <f t="shared" si="364"/>
        <v>1.4427610762657674E-6</v>
      </c>
      <c r="M3375" s="7">
        <f t="shared" si="365"/>
        <v>7623834.7061051466</v>
      </c>
      <c r="N3375" s="7">
        <f t="shared" si="366"/>
        <v>10.999371965852571</v>
      </c>
      <c r="O3375">
        <v>1.677</v>
      </c>
      <c r="P3375">
        <v>2.0124</v>
      </c>
      <c r="Q3375">
        <v>2.6831999999999998</v>
      </c>
      <c r="R3375">
        <v>3.3540000000000001</v>
      </c>
      <c r="S3375" s="7">
        <f t="shared" si="367"/>
        <v>9.3223719658525717</v>
      </c>
      <c r="T3375" s="7">
        <f t="shared" si="368"/>
        <v>8.9869719658525717</v>
      </c>
      <c r="U3375" s="7">
        <f t="shared" si="369"/>
        <v>8.3161719658525719</v>
      </c>
      <c r="V3375" s="7">
        <f t="shared" si="370"/>
        <v>7.6453719658525712</v>
      </c>
    </row>
    <row r="3376" spans="1:22" x14ac:dyDescent="0.2">
      <c r="A3376" t="s">
        <v>3408</v>
      </c>
      <c r="B3376">
        <v>601244623.20000005</v>
      </c>
      <c r="C3376">
        <v>6.0124462320000002E+20</v>
      </c>
      <c r="D3376">
        <v>67890.84</v>
      </c>
      <c r="E3376">
        <v>0.31971138292500012</v>
      </c>
      <c r="F3376">
        <v>21688.901982504041</v>
      </c>
      <c r="G3376">
        <v>7.5384003239999997E-2</v>
      </c>
      <c r="H3376">
        <v>0.06</v>
      </c>
      <c r="I3376">
        <v>0.04</v>
      </c>
      <c r="J3376">
        <v>0.05</v>
      </c>
      <c r="K3376">
        <v>6.25</v>
      </c>
      <c r="L3376">
        <f t="shared" si="364"/>
        <v>1.4303662216933069E-6</v>
      </c>
      <c r="M3376" s="7">
        <f t="shared" si="365"/>
        <v>7659408.4019825039</v>
      </c>
      <c r="N3376" s="7">
        <f t="shared" si="366"/>
        <v>10.955759056349684</v>
      </c>
      <c r="O3376">
        <v>1.3415999999999999</v>
      </c>
      <c r="P3376">
        <v>1.677</v>
      </c>
      <c r="Q3376">
        <v>2.0124</v>
      </c>
      <c r="R3376">
        <v>2.0124</v>
      </c>
      <c r="S3376" s="7">
        <f t="shared" si="367"/>
        <v>9.6141590563496848</v>
      </c>
      <c r="T3376" s="7">
        <f t="shared" si="368"/>
        <v>9.2787590563496849</v>
      </c>
      <c r="U3376" s="7">
        <f t="shared" si="369"/>
        <v>8.943359056349685</v>
      </c>
      <c r="V3376" s="7">
        <f t="shared" si="370"/>
        <v>8.943359056349685</v>
      </c>
    </row>
    <row r="3377" spans="1:22" x14ac:dyDescent="0.2">
      <c r="A3377" t="s">
        <v>3409</v>
      </c>
      <c r="B3377">
        <v>606409955</v>
      </c>
      <c r="C3377">
        <v>6.0640995500000005E+20</v>
      </c>
      <c r="D3377">
        <v>68208.710000000006</v>
      </c>
      <c r="E3377">
        <v>0.31536681303750003</v>
      </c>
      <c r="F3377">
        <v>21501.097859862199</v>
      </c>
      <c r="G3377">
        <v>6.2283597840000003E-2</v>
      </c>
      <c r="H3377">
        <v>0.06</v>
      </c>
      <c r="I3377">
        <v>0.04</v>
      </c>
      <c r="J3377">
        <v>0.05</v>
      </c>
      <c r="K3377">
        <v>6.25</v>
      </c>
      <c r="L3377">
        <f t="shared" si="364"/>
        <v>1.4181825230754993E-6</v>
      </c>
      <c r="M3377" s="7">
        <f t="shared" si="365"/>
        <v>7694980.9728598632</v>
      </c>
      <c r="N3377" s="7">
        <f t="shared" si="366"/>
        <v>10.91288753110836</v>
      </c>
      <c r="O3377">
        <v>1.3415999999999999</v>
      </c>
      <c r="P3377">
        <v>1.677</v>
      </c>
      <c r="Q3377">
        <v>2.0124</v>
      </c>
      <c r="R3377">
        <v>2.0124</v>
      </c>
      <c r="S3377" s="7">
        <f t="shared" si="367"/>
        <v>9.5712875311083607</v>
      </c>
      <c r="T3377" s="7">
        <f t="shared" si="368"/>
        <v>9.2358875311083608</v>
      </c>
      <c r="U3377" s="7">
        <f t="shared" si="369"/>
        <v>8.9004875311083609</v>
      </c>
      <c r="V3377" s="7">
        <f t="shared" si="370"/>
        <v>8.9004875311083609</v>
      </c>
    </row>
    <row r="3378" spans="1:22" x14ac:dyDescent="0.2">
      <c r="A3378" t="s">
        <v>3410</v>
      </c>
      <c r="B3378">
        <v>611575286.79999995</v>
      </c>
      <c r="C3378">
        <v>6.1157528679999996E+20</v>
      </c>
      <c r="D3378">
        <v>68526.59</v>
      </c>
      <c r="E3378">
        <v>0.31102224314999999</v>
      </c>
      <c r="F3378">
        <v>21313.29373722036</v>
      </c>
      <c r="G3378">
        <v>5.394600108E-2</v>
      </c>
      <c r="H3378">
        <v>0.04</v>
      </c>
      <c r="I3378">
        <v>0.04</v>
      </c>
      <c r="J3378">
        <v>0.05</v>
      </c>
      <c r="K3378">
        <v>6.25</v>
      </c>
      <c r="L3378">
        <f t="shared" si="364"/>
        <v>1.4062046301770219E-6</v>
      </c>
      <c r="M3378" s="7">
        <f t="shared" si="365"/>
        <v>7730554.6687372206</v>
      </c>
      <c r="N3378" s="7">
        <f t="shared" si="366"/>
        <v>10.870741769014874</v>
      </c>
      <c r="O3378">
        <v>1.3415999999999999</v>
      </c>
      <c r="P3378">
        <v>1.677</v>
      </c>
      <c r="Q3378">
        <v>1.3415999999999999</v>
      </c>
      <c r="R3378">
        <v>1.677</v>
      </c>
      <c r="S3378" s="7">
        <f t="shared" si="367"/>
        <v>9.5291417690148741</v>
      </c>
      <c r="T3378" s="7">
        <f t="shared" si="368"/>
        <v>9.1937417690148742</v>
      </c>
      <c r="U3378" s="7">
        <f t="shared" si="369"/>
        <v>9.5291417690148741</v>
      </c>
      <c r="V3378" s="7">
        <f t="shared" si="370"/>
        <v>9.1937417690148742</v>
      </c>
    </row>
    <row r="3379" spans="1:22" x14ac:dyDescent="0.2">
      <c r="A3379" t="s">
        <v>3411</v>
      </c>
      <c r="B3379">
        <v>615191019.10000002</v>
      </c>
      <c r="C3379">
        <v>6.1519101909999996E+20</v>
      </c>
      <c r="D3379">
        <v>68442.94</v>
      </c>
      <c r="E3379">
        <v>0.30581518700624999</v>
      </c>
      <c r="F3379">
        <v>20933.94049720425</v>
      </c>
      <c r="G3379">
        <v>5.1073201079999998E-2</v>
      </c>
      <c r="H3379">
        <v>0.04</v>
      </c>
      <c r="I3379">
        <v>0.04</v>
      </c>
      <c r="J3379">
        <v>0.05</v>
      </c>
      <c r="K3379">
        <v>6.25</v>
      </c>
      <c r="L3379">
        <f t="shared" si="364"/>
        <v>1.3979397834158013E-6</v>
      </c>
      <c r="M3379" s="7">
        <f t="shared" si="365"/>
        <v>7720764.6904972047</v>
      </c>
      <c r="N3379" s="7">
        <f t="shared" si="366"/>
        <v>10.793164119238028</v>
      </c>
      <c r="O3379">
        <v>1.3415999999999999</v>
      </c>
      <c r="P3379">
        <v>1.677</v>
      </c>
      <c r="Q3379">
        <v>1.3415999999999999</v>
      </c>
      <c r="R3379">
        <v>2.6831999999999998</v>
      </c>
      <c r="S3379" s="7">
        <f t="shared" si="367"/>
        <v>9.4515641192380286</v>
      </c>
      <c r="T3379" s="7">
        <f t="shared" si="368"/>
        <v>9.1161641192380287</v>
      </c>
      <c r="U3379" s="7">
        <f t="shared" si="369"/>
        <v>9.4515641192380286</v>
      </c>
      <c r="V3379" s="7">
        <f t="shared" si="370"/>
        <v>8.109964119238029</v>
      </c>
    </row>
    <row r="3380" spans="1:22" x14ac:dyDescent="0.2">
      <c r="A3380" t="s">
        <v>3412</v>
      </c>
      <c r="B3380">
        <v>618806751.29999995</v>
      </c>
      <c r="C3380">
        <v>6.1880675129999989E+20</v>
      </c>
      <c r="D3380">
        <v>68359.3</v>
      </c>
      <c r="E3380">
        <v>0.3006081308625001</v>
      </c>
      <c r="F3380">
        <v>20554.587257188141</v>
      </c>
      <c r="G3380">
        <v>8.6400000000000005E-2</v>
      </c>
      <c r="H3380">
        <v>0.05</v>
      </c>
      <c r="I3380">
        <v>0.04</v>
      </c>
      <c r="J3380">
        <v>0.05</v>
      </c>
      <c r="K3380">
        <v>6.25</v>
      </c>
      <c r="L3380">
        <f t="shared" si="364"/>
        <v>1.389771521065821E-6</v>
      </c>
      <c r="M3380" s="7">
        <f t="shared" si="365"/>
        <v>7710975.8372571878</v>
      </c>
      <c r="N3380" s="7">
        <f t="shared" si="366"/>
        <v>10.716494618246715</v>
      </c>
      <c r="O3380">
        <v>1.3415999999999999</v>
      </c>
      <c r="P3380">
        <v>1.677</v>
      </c>
      <c r="Q3380">
        <v>1.677</v>
      </c>
      <c r="R3380">
        <v>1.677</v>
      </c>
      <c r="S3380" s="7">
        <f t="shared" si="367"/>
        <v>9.3748946182467154</v>
      </c>
      <c r="T3380" s="7">
        <f t="shared" si="368"/>
        <v>9.0394946182467155</v>
      </c>
      <c r="U3380" s="7">
        <f t="shared" si="369"/>
        <v>9.0394946182467155</v>
      </c>
      <c r="V3380" s="7">
        <f t="shared" si="370"/>
        <v>9.0394946182467155</v>
      </c>
    </row>
    <row r="3381" spans="1:22" x14ac:dyDescent="0.2">
      <c r="A3381" t="s">
        <v>3413</v>
      </c>
      <c r="B3381">
        <v>622422483.60000002</v>
      </c>
      <c r="C3381">
        <v>6.2242248360000002E+20</v>
      </c>
      <c r="D3381">
        <v>68275.649999999994</v>
      </c>
      <c r="E3381">
        <v>0.2954010747187501</v>
      </c>
      <c r="F3381">
        <v>20175.234017172032</v>
      </c>
      <c r="G3381">
        <v>4.9183201080000002E-2</v>
      </c>
      <c r="H3381">
        <v>7.0000000000000007E-2</v>
      </c>
      <c r="I3381">
        <v>0.04</v>
      </c>
      <c r="J3381">
        <v>0.06</v>
      </c>
      <c r="K3381">
        <v>6.25</v>
      </c>
      <c r="L3381">
        <f t="shared" si="364"/>
        <v>1.3816981594653949E-6</v>
      </c>
      <c r="M3381" s="7">
        <f t="shared" si="365"/>
        <v>7701185.859017171</v>
      </c>
      <c r="N3381" s="7">
        <f t="shared" si="366"/>
        <v>10.64071432710495</v>
      </c>
      <c r="O3381">
        <v>1.3415999999999999</v>
      </c>
      <c r="P3381">
        <v>2.0124</v>
      </c>
      <c r="Q3381">
        <v>2.3477999999999999</v>
      </c>
      <c r="R3381">
        <v>1.3415999999999999</v>
      </c>
      <c r="S3381" s="7">
        <f t="shared" si="367"/>
        <v>9.2991143271049506</v>
      </c>
      <c r="T3381" s="7">
        <f t="shared" si="368"/>
        <v>8.6283143271049507</v>
      </c>
      <c r="U3381" s="7">
        <f t="shared" si="369"/>
        <v>8.2929143271049508</v>
      </c>
      <c r="V3381" s="7">
        <f t="shared" si="370"/>
        <v>9.2991143271049506</v>
      </c>
    </row>
    <row r="3382" spans="1:22" x14ac:dyDescent="0.2">
      <c r="A3382" t="s">
        <v>3414</v>
      </c>
      <c r="B3382">
        <v>626038215.89999998</v>
      </c>
      <c r="C3382">
        <v>6.2603821590000003E+20</v>
      </c>
      <c r="D3382">
        <v>68192.009999999995</v>
      </c>
      <c r="E3382">
        <v>0.2901940185750001</v>
      </c>
      <c r="F3382">
        <v>19795.88077715593</v>
      </c>
      <c r="G3382">
        <v>4.0035599999999998E-2</v>
      </c>
      <c r="H3382">
        <v>0.06</v>
      </c>
      <c r="I3382">
        <v>0.04</v>
      </c>
      <c r="J3382">
        <v>0.06</v>
      </c>
      <c r="K3382">
        <v>6.25</v>
      </c>
      <c r="L3382">
        <f t="shared" si="364"/>
        <v>1.373718054517892E-6</v>
      </c>
      <c r="M3382" s="7">
        <f t="shared" si="365"/>
        <v>7691397.005777155</v>
      </c>
      <c r="N3382" s="7">
        <f t="shared" si="366"/>
        <v>10.565810931300932</v>
      </c>
      <c r="O3382">
        <v>1.3415999999999999</v>
      </c>
      <c r="P3382">
        <v>2.0124</v>
      </c>
      <c r="Q3382">
        <v>2.0124</v>
      </c>
      <c r="R3382">
        <v>0.33539999999999998</v>
      </c>
      <c r="S3382" s="7">
        <f t="shared" si="367"/>
        <v>9.2242109313009326</v>
      </c>
      <c r="T3382" s="7">
        <f t="shared" si="368"/>
        <v>8.5534109313009328</v>
      </c>
      <c r="U3382" s="7">
        <f t="shared" si="369"/>
        <v>8.5534109313009328</v>
      </c>
      <c r="V3382" s="7">
        <f t="shared" si="370"/>
        <v>10.230410931300932</v>
      </c>
    </row>
    <row r="3383" spans="1:22" x14ac:dyDescent="0.2">
      <c r="A3383" t="s">
        <v>3415</v>
      </c>
      <c r="B3383">
        <v>629653948.10000002</v>
      </c>
      <c r="C3383">
        <v>6.2965394810000009E+20</v>
      </c>
      <c r="D3383">
        <v>68108.36</v>
      </c>
      <c r="E3383">
        <v>0.2849869624312501</v>
      </c>
      <c r="F3383">
        <v>19416.52753713982</v>
      </c>
      <c r="G3383">
        <v>4.0456798920000002E-2</v>
      </c>
      <c r="H3383">
        <v>0.08</v>
      </c>
      <c r="I3383">
        <v>0.05</v>
      </c>
      <c r="J3383">
        <v>0.06</v>
      </c>
      <c r="K3383">
        <v>6.25</v>
      </c>
      <c r="L3383">
        <f t="shared" si="364"/>
        <v>1.3658295998858995E-6</v>
      </c>
      <c r="M3383" s="7">
        <f t="shared" si="365"/>
        <v>7681607.0275371401</v>
      </c>
      <c r="N3383" s="7">
        <f t="shared" si="366"/>
        <v>10.491766252901765</v>
      </c>
      <c r="O3383">
        <v>1.677</v>
      </c>
      <c r="P3383">
        <v>2.0124</v>
      </c>
      <c r="Q3383">
        <v>2.6831999999999998</v>
      </c>
      <c r="R3383">
        <v>2.0124</v>
      </c>
      <c r="S3383" s="7">
        <f t="shared" si="367"/>
        <v>8.8147662529017659</v>
      </c>
      <c r="T3383" s="7">
        <f t="shared" si="368"/>
        <v>8.4793662529017659</v>
      </c>
      <c r="U3383" s="7">
        <f t="shared" si="369"/>
        <v>7.8085662529017661</v>
      </c>
      <c r="V3383" s="7">
        <f t="shared" si="370"/>
        <v>8.4793662529017659</v>
      </c>
    </row>
    <row r="3384" spans="1:22" x14ac:dyDescent="0.2">
      <c r="A3384" t="s">
        <v>3416</v>
      </c>
      <c r="B3384">
        <v>633269680.39999998</v>
      </c>
      <c r="C3384">
        <v>6.3326968039999996E+20</v>
      </c>
      <c r="D3384">
        <v>68024.710000000006</v>
      </c>
      <c r="E3384">
        <v>0.27977990628750021</v>
      </c>
      <c r="F3384">
        <v>19037.174297123711</v>
      </c>
      <c r="G3384">
        <v>5.8233597839999998E-2</v>
      </c>
      <c r="H3384">
        <v>0.06</v>
      </c>
      <c r="I3384">
        <v>0.04</v>
      </c>
      <c r="J3384">
        <v>0.05</v>
      </c>
      <c r="K3384">
        <v>6.25</v>
      </c>
      <c r="L3384">
        <f t="shared" si="364"/>
        <v>1.3580312252700737E-6</v>
      </c>
      <c r="M3384" s="7">
        <f t="shared" si="365"/>
        <v>7671817.0492971251</v>
      </c>
      <c r="N3384" s="7">
        <f t="shared" si="366"/>
        <v>10.418567107504817</v>
      </c>
      <c r="O3384">
        <v>1.3415999999999999</v>
      </c>
      <c r="P3384">
        <v>1.677</v>
      </c>
      <c r="Q3384">
        <v>2.0124</v>
      </c>
      <c r="R3384">
        <v>2.0124</v>
      </c>
      <c r="S3384" s="7">
        <f t="shared" si="367"/>
        <v>9.0769671075048173</v>
      </c>
      <c r="T3384" s="7">
        <f t="shared" si="368"/>
        <v>8.7415671075048174</v>
      </c>
      <c r="U3384" s="7">
        <f t="shared" si="369"/>
        <v>8.4061671075048174</v>
      </c>
      <c r="V3384" s="7">
        <f t="shared" si="370"/>
        <v>8.4061671075048174</v>
      </c>
    </row>
    <row r="3385" spans="1:22" x14ac:dyDescent="0.2">
      <c r="A3385" t="s">
        <v>3417</v>
      </c>
      <c r="B3385">
        <v>636885412.70000005</v>
      </c>
      <c r="C3385">
        <v>6.3688541270000009E+20</v>
      </c>
      <c r="D3385">
        <v>67941.070000000007</v>
      </c>
      <c r="E3385">
        <v>0.27457285014375021</v>
      </c>
      <c r="F3385">
        <v>18657.821057107602</v>
      </c>
      <c r="G3385">
        <v>5.3589598920000002E-2</v>
      </c>
      <c r="H3385">
        <v>0.06</v>
      </c>
      <c r="I3385">
        <v>0.04</v>
      </c>
      <c r="J3385">
        <v>0.05</v>
      </c>
      <c r="K3385">
        <v>6.25</v>
      </c>
      <c r="L3385">
        <f t="shared" si="364"/>
        <v>1.3503213966765734E-6</v>
      </c>
      <c r="M3385" s="7">
        <f t="shared" si="365"/>
        <v>7662028.1960571082</v>
      </c>
      <c r="N3385" s="7">
        <f t="shared" si="366"/>
        <v>10.346200615075121</v>
      </c>
      <c r="O3385">
        <v>1.3415999999999999</v>
      </c>
      <c r="P3385">
        <v>1.677</v>
      </c>
      <c r="Q3385">
        <v>2.0124</v>
      </c>
      <c r="R3385">
        <v>1.677</v>
      </c>
      <c r="S3385" s="7">
        <f t="shared" si="367"/>
        <v>9.0046006150751214</v>
      </c>
      <c r="T3385" s="7">
        <f t="shared" si="368"/>
        <v>8.6692006150751215</v>
      </c>
      <c r="U3385" s="7">
        <f t="shared" si="369"/>
        <v>8.3338006150751216</v>
      </c>
      <c r="V3385" s="7">
        <f t="shared" si="370"/>
        <v>8.6692006150751215</v>
      </c>
    </row>
    <row r="3386" spans="1:22" x14ac:dyDescent="0.2">
      <c r="A3386" t="s">
        <v>3418</v>
      </c>
      <c r="B3386">
        <v>640501145</v>
      </c>
      <c r="C3386">
        <v>6.4050114499999996E+20</v>
      </c>
      <c r="D3386">
        <v>67857.42</v>
      </c>
      <c r="E3386">
        <v>0.26936579400000021</v>
      </c>
      <c r="F3386">
        <v>18278.467817091489</v>
      </c>
      <c r="G3386">
        <v>4.752E-2</v>
      </c>
      <c r="H3386">
        <v>0.04</v>
      </c>
      <c r="I3386">
        <v>0.04</v>
      </c>
      <c r="J3386">
        <v>0.05</v>
      </c>
      <c r="K3386">
        <v>6.25</v>
      </c>
      <c r="L3386">
        <f t="shared" si="364"/>
        <v>1.342698614535654E-6</v>
      </c>
      <c r="M3386" s="7">
        <f t="shared" si="365"/>
        <v>7652238.2178170914</v>
      </c>
      <c r="N3386" s="7">
        <f t="shared" si="366"/>
        <v>10.274649653159791</v>
      </c>
      <c r="O3386">
        <v>1.3415999999999999</v>
      </c>
      <c r="P3386">
        <v>1.677</v>
      </c>
      <c r="Q3386">
        <v>1.3415999999999999</v>
      </c>
      <c r="R3386">
        <v>1.677</v>
      </c>
      <c r="S3386" s="7">
        <f t="shared" si="367"/>
        <v>8.9330496531597916</v>
      </c>
      <c r="T3386" s="7">
        <f t="shared" si="368"/>
        <v>8.5976496531597917</v>
      </c>
      <c r="U3386" s="7">
        <f t="shared" si="369"/>
        <v>8.9330496531597916</v>
      </c>
      <c r="V3386" s="7">
        <f t="shared" si="370"/>
        <v>8.5976496531597917</v>
      </c>
    </row>
    <row r="3387" spans="1:22" x14ac:dyDescent="0.2">
      <c r="A3387" t="s">
        <v>3419</v>
      </c>
      <c r="B3387">
        <v>648249142.70000005</v>
      </c>
      <c r="C3387">
        <v>6.4824914270000002E+20</v>
      </c>
      <c r="D3387">
        <v>67988.94</v>
      </c>
      <c r="E3387">
        <v>0.27642569966250008</v>
      </c>
      <c r="F3387">
        <v>18800.390347667158</v>
      </c>
      <c r="G3387">
        <v>5.2109999999999997E-2</v>
      </c>
      <c r="H3387">
        <v>0.04</v>
      </c>
      <c r="I3387">
        <v>0.04</v>
      </c>
      <c r="J3387">
        <v>0.04</v>
      </c>
      <c r="K3387">
        <v>6.25</v>
      </c>
      <c r="L3387">
        <f t="shared" si="364"/>
        <v>1.3266504239682351E-6</v>
      </c>
      <c r="M3387" s="7">
        <f t="shared" si="365"/>
        <v>7667556.140347667</v>
      </c>
      <c r="N3387" s="7">
        <f t="shared" si="366"/>
        <v>10.172166604392476</v>
      </c>
      <c r="O3387">
        <v>1.3415999999999999</v>
      </c>
      <c r="P3387">
        <v>1.3415999999999999</v>
      </c>
      <c r="Q3387">
        <v>1.3415999999999999</v>
      </c>
      <c r="R3387">
        <v>2.0124</v>
      </c>
      <c r="S3387" s="7">
        <f t="shared" si="367"/>
        <v>8.8305666043924766</v>
      </c>
      <c r="T3387" s="7">
        <f t="shared" si="368"/>
        <v>8.8305666043924766</v>
      </c>
      <c r="U3387" s="7">
        <f t="shared" si="369"/>
        <v>8.8305666043924766</v>
      </c>
      <c r="V3387" s="7">
        <f t="shared" si="370"/>
        <v>8.1597666043924768</v>
      </c>
    </row>
    <row r="3388" spans="1:22" x14ac:dyDescent="0.2">
      <c r="A3388" t="s">
        <v>3420</v>
      </c>
      <c r="B3388">
        <v>655997140.39999998</v>
      </c>
      <c r="C3388">
        <v>6.5599714039999994E+20</v>
      </c>
      <c r="D3388">
        <v>68120.460000000006</v>
      </c>
      <c r="E3388">
        <v>0.28348560532500011</v>
      </c>
      <c r="F3388">
        <v>19322.312878242839</v>
      </c>
      <c r="G3388">
        <v>5.4248400000000002E-2</v>
      </c>
      <c r="H3388">
        <v>0.05</v>
      </c>
      <c r="I3388">
        <v>0.04</v>
      </c>
      <c r="J3388">
        <v>0.05</v>
      </c>
      <c r="K3388">
        <v>6.25</v>
      </c>
      <c r="L3388">
        <f t="shared" si="364"/>
        <v>1.3109813245155422E-6</v>
      </c>
      <c r="M3388" s="7">
        <f t="shared" si="365"/>
        <v>7682874.0628782436</v>
      </c>
      <c r="N3388" s="7">
        <f t="shared" si="366"/>
        <v>10.072104415038226</v>
      </c>
      <c r="O3388">
        <v>1.3415999999999999</v>
      </c>
      <c r="P3388">
        <v>1.677</v>
      </c>
      <c r="Q3388">
        <v>1.677</v>
      </c>
      <c r="R3388">
        <v>1.0062</v>
      </c>
      <c r="S3388" s="7">
        <f t="shared" si="367"/>
        <v>8.7305044150382258</v>
      </c>
      <c r="T3388" s="7">
        <f t="shared" si="368"/>
        <v>8.3951044150382259</v>
      </c>
      <c r="U3388" s="7">
        <f t="shared" si="369"/>
        <v>8.3951044150382259</v>
      </c>
      <c r="V3388" s="7">
        <f t="shared" si="370"/>
        <v>9.0659044150382257</v>
      </c>
    </row>
    <row r="3389" spans="1:22" x14ac:dyDescent="0.2">
      <c r="A3389" t="s">
        <v>3421</v>
      </c>
      <c r="B3389">
        <v>663745138.10000002</v>
      </c>
      <c r="C3389">
        <v>6.637451381E+20</v>
      </c>
      <c r="D3389">
        <v>68251.98</v>
      </c>
      <c r="E3389">
        <v>0.29054551098750009</v>
      </c>
      <c r="F3389">
        <v>19844.235408818509</v>
      </c>
      <c r="G3389">
        <v>4.9680000000000002E-3</v>
      </c>
      <c r="H3389">
        <v>0.06</v>
      </c>
      <c r="I3389">
        <v>0.05</v>
      </c>
      <c r="J3389">
        <v>0.05</v>
      </c>
      <c r="K3389">
        <v>6.25</v>
      </c>
      <c r="L3389">
        <f t="shared" si="364"/>
        <v>1.2956780406132816E-6</v>
      </c>
      <c r="M3389" s="7">
        <f t="shared" si="365"/>
        <v>7698191.9854088183</v>
      </c>
      <c r="N3389" s="7">
        <f t="shared" si="366"/>
        <v>9.9743783079193662</v>
      </c>
      <c r="O3389">
        <v>1.677</v>
      </c>
      <c r="P3389">
        <v>1.677</v>
      </c>
      <c r="Q3389">
        <v>2.0124</v>
      </c>
      <c r="R3389">
        <v>0</v>
      </c>
      <c r="S3389" s="7">
        <f t="shared" si="367"/>
        <v>8.2973783079193666</v>
      </c>
      <c r="T3389" s="7">
        <f t="shared" si="368"/>
        <v>8.2973783079193666</v>
      </c>
      <c r="U3389" s="7">
        <f t="shared" si="369"/>
        <v>7.9619783079193667</v>
      </c>
      <c r="V3389" s="7">
        <f t="shared" si="370"/>
        <v>9.9743783079193662</v>
      </c>
    </row>
    <row r="3390" spans="1:22" x14ac:dyDescent="0.2">
      <c r="A3390" t="s">
        <v>3422</v>
      </c>
      <c r="B3390">
        <v>671493135.79999995</v>
      </c>
      <c r="C3390">
        <v>6.7149313579999992E+20</v>
      </c>
      <c r="D3390">
        <v>68383.509999999995</v>
      </c>
      <c r="E3390">
        <v>0.29760541665000012</v>
      </c>
      <c r="F3390">
        <v>20366.15793939419</v>
      </c>
      <c r="G3390">
        <v>4.3200000000000013E-5</v>
      </c>
      <c r="H3390">
        <v>0.06</v>
      </c>
      <c r="I3390">
        <v>0.04</v>
      </c>
      <c r="J3390">
        <v>0.05</v>
      </c>
      <c r="K3390">
        <v>6.25</v>
      </c>
      <c r="L3390">
        <f t="shared" si="364"/>
        <v>1.2807279094155114E-6</v>
      </c>
      <c r="M3390" s="7">
        <f t="shared" si="365"/>
        <v>7713511.0329393931</v>
      </c>
      <c r="N3390" s="7">
        <f t="shared" si="366"/>
        <v>9.8789088594699503</v>
      </c>
      <c r="O3390">
        <v>1.3415999999999999</v>
      </c>
      <c r="P3390">
        <v>1.677</v>
      </c>
      <c r="Q3390">
        <v>2.0124</v>
      </c>
      <c r="R3390">
        <v>0</v>
      </c>
      <c r="S3390" s="7">
        <f t="shared" si="367"/>
        <v>8.5373088594699507</v>
      </c>
      <c r="T3390" s="7">
        <f t="shared" si="368"/>
        <v>8.2019088594699507</v>
      </c>
      <c r="U3390" s="7">
        <f t="shared" si="369"/>
        <v>7.8665088594699508</v>
      </c>
      <c r="V3390" s="7">
        <f t="shared" si="370"/>
        <v>9.8789088594699503</v>
      </c>
    </row>
    <row r="3391" spans="1:22" x14ac:dyDescent="0.2">
      <c r="A3391" t="s">
        <v>3423</v>
      </c>
      <c r="B3391">
        <v>679241133.60000002</v>
      </c>
      <c r="C3391">
        <v>6.7924113360000005E+20</v>
      </c>
      <c r="D3391">
        <v>68515.03</v>
      </c>
      <c r="E3391">
        <v>0.3046653223125001</v>
      </c>
      <c r="F3391">
        <v>20888.08046996986</v>
      </c>
      <c r="G3391">
        <v>1.7074800000000001E-2</v>
      </c>
      <c r="H3391">
        <v>7.0000000000000007E-2</v>
      </c>
      <c r="I3391">
        <v>0.04</v>
      </c>
      <c r="J3391">
        <v>0.05</v>
      </c>
      <c r="K3391">
        <v>6.25</v>
      </c>
      <c r="L3391">
        <f t="shared" si="364"/>
        <v>1.2661188456623233E-6</v>
      </c>
      <c r="M3391" s="7">
        <f t="shared" si="365"/>
        <v>7728828.9554699697</v>
      </c>
      <c r="N3391" s="7">
        <f t="shared" si="366"/>
        <v>9.7856159954211783</v>
      </c>
      <c r="O3391">
        <v>1.3415999999999999</v>
      </c>
      <c r="P3391">
        <v>1.677</v>
      </c>
      <c r="Q3391">
        <v>2.3477999999999999</v>
      </c>
      <c r="R3391">
        <v>2.0124</v>
      </c>
      <c r="S3391" s="7">
        <f t="shared" si="367"/>
        <v>8.4440159954211786</v>
      </c>
      <c r="T3391" s="7">
        <f t="shared" si="368"/>
        <v>8.1086159954211787</v>
      </c>
      <c r="U3391" s="7">
        <f t="shared" si="369"/>
        <v>7.4378159954211789</v>
      </c>
      <c r="V3391" s="7">
        <f t="shared" si="370"/>
        <v>7.7732159954211788</v>
      </c>
    </row>
    <row r="3392" spans="1:22" x14ac:dyDescent="0.2">
      <c r="A3392" t="s">
        <v>3424</v>
      </c>
      <c r="B3392">
        <v>686989131.29999995</v>
      </c>
      <c r="C3392">
        <v>6.8698913129999997E+20</v>
      </c>
      <c r="D3392">
        <v>68646.55</v>
      </c>
      <c r="E3392">
        <v>0.31172522797500007</v>
      </c>
      <c r="F3392">
        <v>21410.003000545541</v>
      </c>
      <c r="G3392">
        <v>5.0630401079999998E-2</v>
      </c>
      <c r="H3392">
        <v>0.06</v>
      </c>
      <c r="I3392">
        <v>0.04</v>
      </c>
      <c r="J3392">
        <v>0.05</v>
      </c>
      <c r="K3392">
        <v>6.25</v>
      </c>
      <c r="L3392">
        <f t="shared" si="364"/>
        <v>1.2518393098484818E-6</v>
      </c>
      <c r="M3392" s="7">
        <f t="shared" si="365"/>
        <v>7744146.8780005453</v>
      </c>
      <c r="N3392" s="7">
        <f t="shared" si="366"/>
        <v>9.6944274831214781</v>
      </c>
      <c r="O3392">
        <v>1.3415999999999999</v>
      </c>
      <c r="P3392">
        <v>1.677</v>
      </c>
      <c r="Q3392">
        <v>2.0124</v>
      </c>
      <c r="R3392">
        <v>1.3415999999999999</v>
      </c>
      <c r="S3392" s="7">
        <f t="shared" si="367"/>
        <v>8.3528274831214784</v>
      </c>
      <c r="T3392" s="7">
        <f t="shared" si="368"/>
        <v>8.0174274831214785</v>
      </c>
      <c r="U3392" s="7">
        <f t="shared" si="369"/>
        <v>7.6820274831214785</v>
      </c>
      <c r="V3392" s="7">
        <f t="shared" si="370"/>
        <v>8.3528274831214784</v>
      </c>
    </row>
    <row r="3393" spans="1:22" x14ac:dyDescent="0.2">
      <c r="A3393" t="s">
        <v>3425</v>
      </c>
      <c r="B3393">
        <v>694737129</v>
      </c>
      <c r="C3393">
        <v>6.9473712900000003E+20</v>
      </c>
      <c r="D3393">
        <v>68778.070000000007</v>
      </c>
      <c r="E3393">
        <v>0.31878513363750011</v>
      </c>
      <c r="F3393">
        <v>21931.925531121211</v>
      </c>
      <c r="G3393">
        <v>2.7280800000000001E-2</v>
      </c>
      <c r="H3393">
        <v>0.05</v>
      </c>
      <c r="I3393">
        <v>0.04</v>
      </c>
      <c r="J3393">
        <v>0.05</v>
      </c>
      <c r="K3393">
        <v>6.25</v>
      </c>
      <c r="L3393">
        <f t="shared" si="364"/>
        <v>1.2378782766913267E-6</v>
      </c>
      <c r="M3393" s="7">
        <f t="shared" si="365"/>
        <v>7759464.8005311219</v>
      </c>
      <c r="N3393" s="7">
        <f t="shared" si="366"/>
        <v>9.6052729153284737</v>
      </c>
      <c r="O3393">
        <v>1.3415999999999999</v>
      </c>
      <c r="P3393">
        <v>1.677</v>
      </c>
      <c r="Q3393">
        <v>1.677</v>
      </c>
      <c r="R3393">
        <v>0</v>
      </c>
      <c r="S3393" s="7">
        <f t="shared" si="367"/>
        <v>8.263672915328474</v>
      </c>
      <c r="T3393" s="7">
        <f t="shared" si="368"/>
        <v>7.9282729153284741</v>
      </c>
      <c r="U3393" s="7">
        <f t="shared" si="369"/>
        <v>7.9282729153284741</v>
      </c>
      <c r="V3393" s="7">
        <f t="shared" si="370"/>
        <v>9.6052729153284737</v>
      </c>
    </row>
    <row r="3394" spans="1:22" x14ac:dyDescent="0.2">
      <c r="A3394" t="s">
        <v>3426</v>
      </c>
      <c r="B3394">
        <v>702485126.70000005</v>
      </c>
      <c r="C3394">
        <v>7.0248512670000008E+20</v>
      </c>
      <c r="D3394">
        <v>68909.59</v>
      </c>
      <c r="E3394">
        <v>0.32584503929999997</v>
      </c>
      <c r="F3394">
        <v>22453.848061696892</v>
      </c>
      <c r="G3394">
        <v>0</v>
      </c>
      <c r="H3394">
        <v>0.04</v>
      </c>
      <c r="I3394">
        <v>0.04</v>
      </c>
      <c r="J3394">
        <v>0.04</v>
      </c>
      <c r="K3394">
        <v>6.25</v>
      </c>
      <c r="L3394">
        <f t="shared" ref="L3394:L3457" si="371">$Y$13/C3394</f>
        <v>1.2242252075000407E-6</v>
      </c>
      <c r="M3394" s="7">
        <f t="shared" ref="M3394:M3457" si="372">((D3394*K3394)*$Y$19)+F3394</f>
        <v>7774782.7230616966</v>
      </c>
      <c r="N3394" s="7">
        <f t="shared" ref="N3394:N3457" si="373">M3394*(L3394)</f>
        <v>9.5180849924079372</v>
      </c>
      <c r="O3394">
        <v>1.3415999999999999</v>
      </c>
      <c r="P3394">
        <v>1.3415999999999999</v>
      </c>
      <c r="Q3394">
        <v>1.3415999999999999</v>
      </c>
      <c r="R3394">
        <v>0</v>
      </c>
      <c r="S3394" s="7">
        <f t="shared" ref="S3394:S3457" si="374">N3394-O3394</f>
        <v>8.1764849924079375</v>
      </c>
      <c r="T3394" s="7">
        <f t="shared" ref="T3394:T3457" si="375">N3394-P3394</f>
        <v>8.1764849924079375</v>
      </c>
      <c r="U3394" s="7">
        <f t="shared" ref="U3394:U3457" si="376">N3394-Q3394</f>
        <v>8.1764849924079375</v>
      </c>
      <c r="V3394" s="7">
        <f t="shared" ref="V3394:V3457" si="377">N3394-R3394</f>
        <v>9.5180849924079372</v>
      </c>
    </row>
    <row r="3395" spans="1:22" x14ac:dyDescent="0.2">
      <c r="A3395" t="s">
        <v>3427</v>
      </c>
      <c r="B3395">
        <v>696286728.5</v>
      </c>
      <c r="C3395">
        <v>6.9628672850000006E+20</v>
      </c>
      <c r="D3395">
        <v>68967.600000000006</v>
      </c>
      <c r="E3395">
        <v>0.34721371923750011</v>
      </c>
      <c r="F3395">
        <v>23955.17532473262</v>
      </c>
      <c r="G3395">
        <v>0</v>
      </c>
      <c r="H3395">
        <v>0.04</v>
      </c>
      <c r="I3395">
        <v>0.04</v>
      </c>
      <c r="J3395">
        <v>0.04</v>
      </c>
      <c r="K3395">
        <v>6.25</v>
      </c>
      <c r="L3395">
        <f t="shared" si="371"/>
        <v>1.235123354789032E-6</v>
      </c>
      <c r="M3395" s="7">
        <f t="shared" si="372"/>
        <v>7782810.1753247334</v>
      </c>
      <c r="N3395" s="7">
        <f t="shared" si="373"/>
        <v>9.6127306134332997</v>
      </c>
      <c r="O3395">
        <v>1.3415999999999999</v>
      </c>
      <c r="P3395">
        <v>1.3415999999999999</v>
      </c>
      <c r="Q3395">
        <v>1.3415999999999999</v>
      </c>
      <c r="R3395">
        <v>0</v>
      </c>
      <c r="S3395" s="7">
        <f t="shared" si="374"/>
        <v>8.2711306134333</v>
      </c>
      <c r="T3395" s="7">
        <f t="shared" si="375"/>
        <v>8.2711306134333</v>
      </c>
      <c r="U3395" s="7">
        <f t="shared" si="376"/>
        <v>8.2711306134333</v>
      </c>
      <c r="V3395" s="7">
        <f t="shared" si="377"/>
        <v>9.6127306134332997</v>
      </c>
    </row>
    <row r="3396" spans="1:22" x14ac:dyDescent="0.2">
      <c r="A3396" t="s">
        <v>3428</v>
      </c>
      <c r="B3396">
        <v>690088330.39999998</v>
      </c>
      <c r="C3396">
        <v>6.9008833039999998E+20</v>
      </c>
      <c r="D3396">
        <v>69025.61</v>
      </c>
      <c r="E3396">
        <v>0.36858239917500002</v>
      </c>
      <c r="F3396">
        <v>25456.502587768358</v>
      </c>
      <c r="G3396">
        <v>0</v>
      </c>
      <c r="H3396">
        <v>0.05</v>
      </c>
      <c r="I3396">
        <v>0.04</v>
      </c>
      <c r="J3396">
        <v>0.05</v>
      </c>
      <c r="K3396">
        <v>6.25</v>
      </c>
      <c r="L3396">
        <f t="shared" si="371"/>
        <v>1.2462172769991823E-6</v>
      </c>
      <c r="M3396" s="7">
        <f t="shared" si="372"/>
        <v>7790837.6275877682</v>
      </c>
      <c r="N3396" s="7">
        <f t="shared" si="373"/>
        <v>9.7090764537951983</v>
      </c>
      <c r="O3396">
        <v>1.3415999999999999</v>
      </c>
      <c r="P3396">
        <v>1.677</v>
      </c>
      <c r="Q3396">
        <v>1.677</v>
      </c>
      <c r="R3396">
        <v>0</v>
      </c>
      <c r="S3396" s="7">
        <f t="shared" si="374"/>
        <v>8.3674764537951987</v>
      </c>
      <c r="T3396" s="7">
        <f t="shared" si="375"/>
        <v>8.0320764537951987</v>
      </c>
      <c r="U3396" s="7">
        <f t="shared" si="376"/>
        <v>8.0320764537951987</v>
      </c>
      <c r="V3396" s="7">
        <f t="shared" si="377"/>
        <v>9.7090764537951983</v>
      </c>
    </row>
    <row r="3397" spans="1:22" x14ac:dyDescent="0.2">
      <c r="A3397" t="s">
        <v>3429</v>
      </c>
      <c r="B3397">
        <v>683889932.20000005</v>
      </c>
      <c r="C3397">
        <v>6.8388993220000009E+20</v>
      </c>
      <c r="D3397">
        <v>69083.63</v>
      </c>
      <c r="E3397">
        <v>0.38995107911249999</v>
      </c>
      <c r="F3397">
        <v>26957.829850804101</v>
      </c>
      <c r="G3397">
        <v>-3.2507999999999999E-3</v>
      </c>
      <c r="H3397">
        <v>0.06</v>
      </c>
      <c r="I3397">
        <v>0.05</v>
      </c>
      <c r="J3397">
        <v>0.05</v>
      </c>
      <c r="K3397">
        <v>6.25</v>
      </c>
      <c r="L3397">
        <f t="shared" si="371"/>
        <v>1.2575122976784771E-6</v>
      </c>
      <c r="M3397" s="7">
        <f t="shared" si="372"/>
        <v>7798866.2048508041</v>
      </c>
      <c r="N3397" s="7">
        <f t="shared" si="373"/>
        <v>9.8071701605489583</v>
      </c>
      <c r="O3397">
        <v>1.677</v>
      </c>
      <c r="P3397">
        <v>1.677</v>
      </c>
      <c r="Q3397">
        <v>2.0124</v>
      </c>
      <c r="R3397">
        <v>-0.33539999999999998</v>
      </c>
      <c r="S3397" s="7">
        <f t="shared" si="374"/>
        <v>8.1301701605489587</v>
      </c>
      <c r="T3397" s="7">
        <f t="shared" si="375"/>
        <v>8.1301701605489587</v>
      </c>
      <c r="U3397" s="7">
        <f t="shared" si="376"/>
        <v>7.7947701605489588</v>
      </c>
      <c r="V3397" s="7">
        <f t="shared" si="377"/>
        <v>10.142570160548958</v>
      </c>
    </row>
    <row r="3398" spans="1:22" x14ac:dyDescent="0.2">
      <c r="A3398" t="s">
        <v>3430</v>
      </c>
      <c r="B3398">
        <v>677691534</v>
      </c>
      <c r="C3398">
        <v>6.7769153399999994E+20</v>
      </c>
      <c r="D3398">
        <v>69141.64</v>
      </c>
      <c r="E3398">
        <v>0.41131975905000001</v>
      </c>
      <c r="F3398">
        <v>28459.157113839829</v>
      </c>
      <c r="G3398">
        <v>-1.0800000000000001E-2</v>
      </c>
      <c r="H3398">
        <v>0.06</v>
      </c>
      <c r="I3398">
        <v>0.05</v>
      </c>
      <c r="J3398">
        <v>0.05</v>
      </c>
      <c r="K3398">
        <v>6.25</v>
      </c>
      <c r="L3398">
        <f t="shared" si="371"/>
        <v>1.269013934590483E-6</v>
      </c>
      <c r="M3398" s="7">
        <f t="shared" si="372"/>
        <v>7806893.6571138399</v>
      </c>
      <c r="N3398" s="7">
        <f t="shared" si="373"/>
        <v>9.9070568367435179</v>
      </c>
      <c r="O3398">
        <v>1.677</v>
      </c>
      <c r="P3398">
        <v>1.677</v>
      </c>
      <c r="Q3398">
        <v>2.0124</v>
      </c>
      <c r="R3398">
        <v>0</v>
      </c>
      <c r="S3398" s="7">
        <f t="shared" si="374"/>
        <v>8.2300568367435183</v>
      </c>
      <c r="T3398" s="7">
        <f t="shared" si="375"/>
        <v>8.2300568367435183</v>
      </c>
      <c r="U3398" s="7">
        <f t="shared" si="376"/>
        <v>7.8946568367435184</v>
      </c>
      <c r="V3398" s="7">
        <f t="shared" si="377"/>
        <v>9.9070568367435179</v>
      </c>
    </row>
    <row r="3399" spans="1:22" x14ac:dyDescent="0.2">
      <c r="A3399" t="s">
        <v>3431</v>
      </c>
      <c r="B3399">
        <v>671493135.79999995</v>
      </c>
      <c r="C3399">
        <v>6.7149313579999992E+20</v>
      </c>
      <c r="D3399">
        <v>69199.649999999994</v>
      </c>
      <c r="E3399">
        <v>0.43268843898749998</v>
      </c>
      <c r="F3399">
        <v>29960.484376875571</v>
      </c>
      <c r="G3399">
        <v>4.6223999999999996E-3</v>
      </c>
      <c r="H3399">
        <v>7.0000000000000007E-2</v>
      </c>
      <c r="I3399">
        <v>0.05</v>
      </c>
      <c r="J3399">
        <v>0.06</v>
      </c>
      <c r="K3399">
        <v>6.25</v>
      </c>
      <c r="L3399">
        <f t="shared" si="371"/>
        <v>1.2807279094155114E-6</v>
      </c>
      <c r="M3399" s="7">
        <f t="shared" si="372"/>
        <v>7814921.1093768748</v>
      </c>
      <c r="N3399" s="7">
        <f t="shared" si="373"/>
        <v>10.008787574659394</v>
      </c>
      <c r="O3399">
        <v>1.677</v>
      </c>
      <c r="P3399">
        <v>2.0124</v>
      </c>
      <c r="Q3399">
        <v>2.3477999999999999</v>
      </c>
      <c r="R3399">
        <v>1.677</v>
      </c>
      <c r="S3399" s="7">
        <f t="shared" si="374"/>
        <v>8.3317875746593941</v>
      </c>
      <c r="T3399" s="7">
        <f t="shared" si="375"/>
        <v>7.9963875746593942</v>
      </c>
      <c r="U3399" s="7">
        <f t="shared" si="376"/>
        <v>7.6609875746593943</v>
      </c>
      <c r="V3399" s="7">
        <f t="shared" si="377"/>
        <v>8.3317875746593941</v>
      </c>
    </row>
    <row r="3400" spans="1:22" x14ac:dyDescent="0.2">
      <c r="A3400" t="s">
        <v>3432</v>
      </c>
      <c r="B3400">
        <v>665294737.70000005</v>
      </c>
      <c r="C3400">
        <v>6.652947377000001E+20</v>
      </c>
      <c r="D3400">
        <v>69257.67</v>
      </c>
      <c r="E3400">
        <v>0.45405711892500011</v>
      </c>
      <c r="F3400">
        <v>31461.81163991131</v>
      </c>
      <c r="G3400">
        <v>5.1613201079999997E-2</v>
      </c>
      <c r="H3400">
        <v>0.05</v>
      </c>
      <c r="I3400">
        <v>0.04</v>
      </c>
      <c r="J3400">
        <v>0.05</v>
      </c>
      <c r="K3400">
        <v>6.25</v>
      </c>
      <c r="L3400">
        <f t="shared" si="371"/>
        <v>1.2926601568698984E-6</v>
      </c>
      <c r="M3400" s="7">
        <f t="shared" si="372"/>
        <v>7822949.6866399115</v>
      </c>
      <c r="N3400" s="7">
        <f t="shared" si="373"/>
        <v>10.11241536911727</v>
      </c>
      <c r="O3400">
        <v>1.3415999999999999</v>
      </c>
      <c r="P3400">
        <v>1.677</v>
      </c>
      <c r="Q3400">
        <v>1.677</v>
      </c>
      <c r="R3400">
        <v>1.677</v>
      </c>
      <c r="S3400" s="7">
        <f t="shared" si="374"/>
        <v>8.7708153691172708</v>
      </c>
      <c r="T3400" s="7">
        <f t="shared" si="375"/>
        <v>8.4354153691172709</v>
      </c>
      <c r="U3400" s="7">
        <f t="shared" si="376"/>
        <v>8.4354153691172709</v>
      </c>
      <c r="V3400" s="7">
        <f t="shared" si="377"/>
        <v>8.4354153691172709</v>
      </c>
    </row>
    <row r="3401" spans="1:22" x14ac:dyDescent="0.2">
      <c r="A3401" t="s">
        <v>3433</v>
      </c>
      <c r="B3401">
        <v>659096339.5</v>
      </c>
      <c r="C3401">
        <v>6.5909633949999995E+20</v>
      </c>
      <c r="D3401">
        <v>69315.679999999993</v>
      </c>
      <c r="E3401">
        <v>0.47542579886250003</v>
      </c>
      <c r="F3401">
        <v>32963.138902947037</v>
      </c>
      <c r="G3401">
        <v>4.6170000000000003E-2</v>
      </c>
      <c r="H3401">
        <v>0.05</v>
      </c>
      <c r="I3401">
        <v>0.04</v>
      </c>
      <c r="J3401">
        <v>0.04</v>
      </c>
      <c r="K3401">
        <v>6.25</v>
      </c>
      <c r="L3401">
        <f t="shared" si="371"/>
        <v>1.3048168355060331E-6</v>
      </c>
      <c r="M3401" s="7">
        <f t="shared" si="372"/>
        <v>7830977.1389029464</v>
      </c>
      <c r="N3401" s="7">
        <f t="shared" si="373"/>
        <v>10.217990809303432</v>
      </c>
      <c r="O3401">
        <v>1.3415999999999999</v>
      </c>
      <c r="P3401">
        <v>1.3415999999999999</v>
      </c>
      <c r="Q3401">
        <v>1.677</v>
      </c>
      <c r="R3401">
        <v>1.3415999999999999</v>
      </c>
      <c r="S3401" s="7">
        <f t="shared" si="374"/>
        <v>8.8763908093034321</v>
      </c>
      <c r="T3401" s="7">
        <f t="shared" si="375"/>
        <v>8.8763908093034321</v>
      </c>
      <c r="U3401" s="7">
        <f t="shared" si="376"/>
        <v>8.5409908093034321</v>
      </c>
      <c r="V3401" s="7">
        <f t="shared" si="377"/>
        <v>8.8763908093034321</v>
      </c>
    </row>
    <row r="3402" spans="1:22" x14ac:dyDescent="0.2">
      <c r="A3402" t="s">
        <v>3434</v>
      </c>
      <c r="B3402">
        <v>652897941.29999995</v>
      </c>
      <c r="C3402">
        <v>6.5289794129999993E+20</v>
      </c>
      <c r="D3402">
        <v>69373.69</v>
      </c>
      <c r="E3402">
        <v>0.49679447880000011</v>
      </c>
      <c r="F3402">
        <v>34464.466165982783</v>
      </c>
      <c r="G3402">
        <v>4.2237975999999899E-2</v>
      </c>
      <c r="H3402">
        <v>0.04</v>
      </c>
      <c r="I3402">
        <v>0.04</v>
      </c>
      <c r="J3402">
        <v>0.05</v>
      </c>
      <c r="K3402">
        <v>6.25</v>
      </c>
      <c r="L3402">
        <f t="shared" si="371"/>
        <v>1.3172043371551064E-6</v>
      </c>
      <c r="M3402" s="7">
        <f t="shared" si="372"/>
        <v>7839004.5911659831</v>
      </c>
      <c r="N3402" s="7">
        <f t="shared" si="373"/>
        <v>10.325570846462625</v>
      </c>
      <c r="O3402">
        <v>1.3415999999999999</v>
      </c>
      <c r="P3402">
        <v>1.677</v>
      </c>
      <c r="Q3402">
        <v>1.3415999999999999</v>
      </c>
      <c r="R3402">
        <v>1.677</v>
      </c>
      <c r="S3402" s="7">
        <f t="shared" si="374"/>
        <v>8.9839708464626256</v>
      </c>
      <c r="T3402" s="7">
        <f t="shared" si="375"/>
        <v>8.6485708464626256</v>
      </c>
      <c r="U3402" s="7">
        <f t="shared" si="376"/>
        <v>8.9839708464626256</v>
      </c>
      <c r="V3402" s="7">
        <f t="shared" si="377"/>
        <v>8.6485708464626256</v>
      </c>
    </row>
    <row r="3403" spans="1:22" x14ac:dyDescent="0.2">
      <c r="A3403" t="s">
        <v>3435</v>
      </c>
      <c r="B3403">
        <v>646699543.10000002</v>
      </c>
      <c r="C3403">
        <v>6.4669954310000004E+20</v>
      </c>
      <c r="D3403">
        <v>69657.72</v>
      </c>
      <c r="E3403">
        <v>0.52328098561875014</v>
      </c>
      <c r="F3403">
        <v>36503.219343560697</v>
      </c>
      <c r="G3403">
        <v>4.8385997078599897E-2</v>
      </c>
      <c r="H3403">
        <v>0.04</v>
      </c>
      <c r="I3403">
        <v>0.04</v>
      </c>
      <c r="J3403">
        <v>0.05</v>
      </c>
      <c r="K3403">
        <v>6.25</v>
      </c>
      <c r="L3403">
        <f t="shared" si="371"/>
        <v>1.3298292989005823E-6</v>
      </c>
      <c r="M3403" s="7">
        <f t="shared" si="372"/>
        <v>7872996.7193435607</v>
      </c>
      <c r="N3403" s="7">
        <f t="shared" si="373"/>
        <v>10.469741707531233</v>
      </c>
      <c r="O3403">
        <v>1.3415999999999999</v>
      </c>
      <c r="P3403">
        <v>1.677</v>
      </c>
      <c r="Q3403">
        <v>1.3415999999999999</v>
      </c>
      <c r="R3403">
        <v>2.0124</v>
      </c>
      <c r="S3403" s="7">
        <f t="shared" si="374"/>
        <v>9.128141707531233</v>
      </c>
      <c r="T3403" s="7">
        <f t="shared" si="375"/>
        <v>8.7927417075312331</v>
      </c>
      <c r="U3403" s="7">
        <f t="shared" si="376"/>
        <v>9.128141707531233</v>
      </c>
      <c r="V3403" s="7">
        <f t="shared" si="377"/>
        <v>8.4573417075312332</v>
      </c>
    </row>
    <row r="3404" spans="1:22" x14ac:dyDescent="0.2">
      <c r="A3404" t="s">
        <v>3436</v>
      </c>
      <c r="B3404">
        <v>640501145</v>
      </c>
      <c r="C3404">
        <v>6.4050114499999996E+20</v>
      </c>
      <c r="D3404">
        <v>69941.740000000005</v>
      </c>
      <c r="E3404">
        <v>0.54976749243750012</v>
      </c>
      <c r="F3404">
        <v>38541.97252113861</v>
      </c>
      <c r="G3404">
        <v>6.2558799999999998E-2</v>
      </c>
      <c r="H3404">
        <v>0.05</v>
      </c>
      <c r="I3404">
        <v>0.04</v>
      </c>
      <c r="J3404">
        <v>0.05</v>
      </c>
      <c r="K3404">
        <v>6.25</v>
      </c>
      <c r="L3404">
        <f t="shared" si="371"/>
        <v>1.342698614535654E-6</v>
      </c>
      <c r="M3404" s="7">
        <f t="shared" si="372"/>
        <v>7906987.7225211393</v>
      </c>
      <c r="N3404" s="7">
        <f t="shared" si="373"/>
        <v>10.616701460179559</v>
      </c>
      <c r="O3404">
        <v>1.3415999999999999</v>
      </c>
      <c r="P3404">
        <v>1.677</v>
      </c>
      <c r="Q3404">
        <v>1.677</v>
      </c>
      <c r="R3404">
        <v>2.0124</v>
      </c>
      <c r="S3404" s="7">
        <f t="shared" si="374"/>
        <v>9.2751014601795596</v>
      </c>
      <c r="T3404" s="7">
        <f t="shared" si="375"/>
        <v>8.9397014601795597</v>
      </c>
      <c r="U3404" s="7">
        <f t="shared" si="376"/>
        <v>8.9397014601795597</v>
      </c>
      <c r="V3404" s="7">
        <f t="shared" si="377"/>
        <v>8.6043014601795598</v>
      </c>
    </row>
    <row r="3405" spans="1:22" x14ac:dyDescent="0.2">
      <c r="A3405" t="s">
        <v>3437</v>
      </c>
      <c r="B3405">
        <v>634302746.79999995</v>
      </c>
      <c r="C3405">
        <v>6.3430274679999994E+20</v>
      </c>
      <c r="D3405">
        <v>70225.77</v>
      </c>
      <c r="E3405">
        <v>0.5762539992562502</v>
      </c>
      <c r="F3405">
        <v>40580.725698716531</v>
      </c>
      <c r="G3405">
        <v>5.7769817078600003E-2</v>
      </c>
      <c r="H3405">
        <v>7.0000000000000007E-2</v>
      </c>
      <c r="I3405">
        <v>0.05</v>
      </c>
      <c r="J3405">
        <v>0.06</v>
      </c>
      <c r="K3405">
        <v>6.25</v>
      </c>
      <c r="L3405">
        <f t="shared" si="371"/>
        <v>1.355819447950718E-6</v>
      </c>
      <c r="M3405" s="7">
        <f t="shared" si="372"/>
        <v>7940979.8506987169</v>
      </c>
      <c r="N3405" s="7">
        <f t="shared" si="373"/>
        <v>10.76653491736211</v>
      </c>
      <c r="O3405">
        <v>1.677</v>
      </c>
      <c r="P3405">
        <v>2.0124</v>
      </c>
      <c r="Q3405">
        <v>2.3477999999999999</v>
      </c>
      <c r="R3405">
        <v>2.0124</v>
      </c>
      <c r="S3405" s="7">
        <f t="shared" si="374"/>
        <v>9.0895349173621103</v>
      </c>
      <c r="T3405" s="7">
        <f t="shared" si="375"/>
        <v>8.7541349173621104</v>
      </c>
      <c r="U3405" s="7">
        <f t="shared" si="376"/>
        <v>8.4187349173621104</v>
      </c>
      <c r="V3405" s="7">
        <f t="shared" si="377"/>
        <v>8.7541349173621104</v>
      </c>
    </row>
    <row r="3406" spans="1:22" x14ac:dyDescent="0.2">
      <c r="A3406" t="s">
        <v>3438</v>
      </c>
      <c r="B3406">
        <v>628104348.60000002</v>
      </c>
      <c r="C3406">
        <v>6.2810434860000005E+20</v>
      </c>
      <c r="D3406">
        <v>70509.8</v>
      </c>
      <c r="E3406">
        <v>0.60274050607500018</v>
      </c>
      <c r="F3406">
        <v>42619.478876294437</v>
      </c>
      <c r="G3406">
        <v>6.2440152921399997E-2</v>
      </c>
      <c r="H3406">
        <v>7.0000000000000007E-2</v>
      </c>
      <c r="I3406">
        <v>0.05</v>
      </c>
      <c r="J3406">
        <v>0.06</v>
      </c>
      <c r="K3406">
        <v>6.25</v>
      </c>
      <c r="L3406">
        <f t="shared" si="371"/>
        <v>1.3691992451841463E-6</v>
      </c>
      <c r="M3406" s="7">
        <f t="shared" si="372"/>
        <v>7974971.9788762946</v>
      </c>
      <c r="N3406" s="7">
        <f t="shared" si="373"/>
        <v>10.91932561384214</v>
      </c>
      <c r="O3406">
        <v>1.677</v>
      </c>
      <c r="P3406">
        <v>2.0124</v>
      </c>
      <c r="Q3406">
        <v>2.3477999999999999</v>
      </c>
      <c r="R3406">
        <v>2.6831999999999998</v>
      </c>
      <c r="S3406" s="7">
        <f t="shared" si="374"/>
        <v>9.2423256138421408</v>
      </c>
      <c r="T3406" s="7">
        <f t="shared" si="375"/>
        <v>8.9069256138421409</v>
      </c>
      <c r="U3406" s="7">
        <f t="shared" si="376"/>
        <v>8.571525613842141</v>
      </c>
      <c r="V3406" s="7">
        <f t="shared" si="377"/>
        <v>8.236125613842141</v>
      </c>
    </row>
    <row r="3407" spans="1:22" x14ac:dyDescent="0.2">
      <c r="A3407" t="s">
        <v>3439</v>
      </c>
      <c r="B3407">
        <v>621905950.39999998</v>
      </c>
      <c r="C3407">
        <v>6.2190595040000003E+20</v>
      </c>
      <c r="D3407">
        <v>70793.83</v>
      </c>
      <c r="E3407">
        <v>0.62922701289375027</v>
      </c>
      <c r="F3407">
        <v>44658.232053872372</v>
      </c>
      <c r="G3407">
        <v>8.0905788157199995E-2</v>
      </c>
      <c r="H3407">
        <v>0.08</v>
      </c>
      <c r="I3407">
        <v>0.05</v>
      </c>
      <c r="J3407">
        <v>0.06</v>
      </c>
      <c r="K3407">
        <v>6.25</v>
      </c>
      <c r="L3407">
        <f t="shared" si="371"/>
        <v>1.3828457493401722E-6</v>
      </c>
      <c r="M3407" s="7">
        <f t="shared" si="372"/>
        <v>8008964.1070538722</v>
      </c>
      <c r="N3407" s="7">
        <f t="shared" si="373"/>
        <v>11.075161972057455</v>
      </c>
      <c r="O3407">
        <v>1.677</v>
      </c>
      <c r="P3407">
        <v>2.0124</v>
      </c>
      <c r="Q3407">
        <v>2.6831999999999998</v>
      </c>
      <c r="R3407">
        <v>5.0309999999999997</v>
      </c>
      <c r="S3407" s="7">
        <f t="shared" si="374"/>
        <v>9.398161972057455</v>
      </c>
      <c r="T3407" s="7">
        <f t="shared" si="375"/>
        <v>9.062761972057455</v>
      </c>
      <c r="U3407" s="7">
        <f t="shared" si="376"/>
        <v>8.3919619720574552</v>
      </c>
      <c r="V3407" s="7">
        <f t="shared" si="377"/>
        <v>6.0441619720574549</v>
      </c>
    </row>
    <row r="3408" spans="1:22" x14ac:dyDescent="0.2">
      <c r="A3408" t="s">
        <v>3440</v>
      </c>
      <c r="B3408">
        <v>615707552.20000005</v>
      </c>
      <c r="C3408">
        <v>6.1570755220000001E+20</v>
      </c>
      <c r="D3408">
        <v>71077.86</v>
      </c>
      <c r="E3408">
        <v>0.65571351971250025</v>
      </c>
      <c r="F3408">
        <v>46696.985231450293</v>
      </c>
      <c r="G3408">
        <v>0.13460928323579999</v>
      </c>
      <c r="H3408">
        <v>7.0000000000000007E-2</v>
      </c>
      <c r="I3408">
        <v>0.04</v>
      </c>
      <c r="J3408">
        <v>0.05</v>
      </c>
      <c r="K3408">
        <v>6.25</v>
      </c>
      <c r="L3408">
        <f t="shared" si="371"/>
        <v>1.3967670153258841E-6</v>
      </c>
      <c r="M3408" s="7">
        <f t="shared" si="372"/>
        <v>8042956.2352314498</v>
      </c>
      <c r="N3408" s="7">
        <f t="shared" si="373"/>
        <v>11.234135975080941</v>
      </c>
      <c r="O3408">
        <v>1.3415999999999999</v>
      </c>
      <c r="P3408">
        <v>1.677</v>
      </c>
      <c r="Q3408">
        <v>2.3477999999999999</v>
      </c>
      <c r="R3408">
        <v>2.6831999999999998</v>
      </c>
      <c r="S3408" s="7">
        <f t="shared" si="374"/>
        <v>9.892535975080941</v>
      </c>
      <c r="T3408" s="7">
        <f t="shared" si="375"/>
        <v>9.557135975080941</v>
      </c>
      <c r="U3408" s="7">
        <f t="shared" si="376"/>
        <v>8.8863359750809412</v>
      </c>
      <c r="V3408" s="7">
        <f t="shared" si="377"/>
        <v>8.5509359750809413</v>
      </c>
    </row>
    <row r="3409" spans="1:22" x14ac:dyDescent="0.2">
      <c r="A3409" t="s">
        <v>3441</v>
      </c>
      <c r="B3409">
        <v>609509154.10000002</v>
      </c>
      <c r="C3409">
        <v>6.0950915410000006E+20</v>
      </c>
      <c r="D3409">
        <v>71361.88</v>
      </c>
      <c r="E3409">
        <v>0.68220002653125034</v>
      </c>
      <c r="F3409">
        <v>48735.738409028199</v>
      </c>
      <c r="G3409">
        <v>7.5706936157200005E-2</v>
      </c>
      <c r="H3409">
        <v>0.06</v>
      </c>
      <c r="I3409">
        <v>0.04</v>
      </c>
      <c r="J3409">
        <v>0.05</v>
      </c>
      <c r="K3409">
        <v>6.25</v>
      </c>
      <c r="L3409">
        <f t="shared" si="371"/>
        <v>1.4109714254741164E-6</v>
      </c>
      <c r="M3409" s="7">
        <f t="shared" si="372"/>
        <v>8076947.2384090284</v>
      </c>
      <c r="N3409" s="7">
        <f t="shared" si="373"/>
        <v>11.396341758457215</v>
      </c>
      <c r="O3409">
        <v>1.3415999999999999</v>
      </c>
      <c r="P3409">
        <v>1.677</v>
      </c>
      <c r="Q3409">
        <v>2.0124</v>
      </c>
      <c r="R3409">
        <v>2.3477999999999999</v>
      </c>
      <c r="S3409" s="7">
        <f t="shared" si="374"/>
        <v>10.054741758457215</v>
      </c>
      <c r="T3409" s="7">
        <f t="shared" si="375"/>
        <v>9.7193417584572153</v>
      </c>
      <c r="U3409" s="7">
        <f t="shared" si="376"/>
        <v>9.3839417584572153</v>
      </c>
      <c r="V3409" s="7">
        <f t="shared" si="377"/>
        <v>9.0485417584572154</v>
      </c>
    </row>
    <row r="3410" spans="1:22" x14ac:dyDescent="0.2">
      <c r="A3410" t="s">
        <v>3442</v>
      </c>
      <c r="B3410">
        <v>603310755.89999998</v>
      </c>
      <c r="C3410">
        <v>6.0331075589999991E+20</v>
      </c>
      <c r="D3410">
        <v>71645.91</v>
      </c>
      <c r="E3410">
        <v>0.70868653335000031</v>
      </c>
      <c r="F3410">
        <v>50774.49158660612</v>
      </c>
      <c r="G3410">
        <v>6.990840324E-2</v>
      </c>
      <c r="H3410">
        <v>0.04</v>
      </c>
      <c r="I3410">
        <v>0.04</v>
      </c>
      <c r="J3410">
        <v>0.05</v>
      </c>
      <c r="K3410">
        <v>6.25</v>
      </c>
      <c r="L3410">
        <f t="shared" si="371"/>
        <v>1.4254677072963487E-6</v>
      </c>
      <c r="M3410" s="7">
        <f t="shared" si="372"/>
        <v>8110939.366586606</v>
      </c>
      <c r="N3410" s="7">
        <f t="shared" si="373"/>
        <v>11.561882142907908</v>
      </c>
      <c r="O3410">
        <v>1.3415999999999999</v>
      </c>
      <c r="P3410">
        <v>1.677</v>
      </c>
      <c r="Q3410">
        <v>1.3415999999999999</v>
      </c>
      <c r="R3410">
        <v>2.3477999999999999</v>
      </c>
      <c r="S3410" s="7">
        <f t="shared" si="374"/>
        <v>10.220282142907909</v>
      </c>
      <c r="T3410" s="7">
        <f t="shared" si="375"/>
        <v>9.8848821429079088</v>
      </c>
      <c r="U3410" s="7">
        <f t="shared" si="376"/>
        <v>10.220282142907909</v>
      </c>
      <c r="V3410" s="7">
        <f t="shared" si="377"/>
        <v>9.2140821429079089</v>
      </c>
    </row>
    <row r="3411" spans="1:22" x14ac:dyDescent="0.2">
      <c r="A3411" t="s">
        <v>3443</v>
      </c>
      <c r="B3411">
        <v>606197421.39999998</v>
      </c>
      <c r="C3411">
        <v>6.0619742140000004E+20</v>
      </c>
      <c r="D3411">
        <v>71332.89</v>
      </c>
      <c r="E3411">
        <v>0.75104361333750036</v>
      </c>
      <c r="F3411">
        <v>53481.301163162629</v>
      </c>
      <c r="G3411">
        <v>7.0718403240000005E-2</v>
      </c>
      <c r="H3411">
        <v>0.04</v>
      </c>
      <c r="I3411">
        <v>0.04</v>
      </c>
      <c r="J3411">
        <v>0.05</v>
      </c>
      <c r="K3411">
        <v>6.25</v>
      </c>
      <c r="L3411">
        <f t="shared" si="371"/>
        <v>1.41867973970237E-6</v>
      </c>
      <c r="M3411" s="7">
        <f t="shared" si="372"/>
        <v>8078431.426163163</v>
      </c>
      <c r="N3411" s="7">
        <f t="shared" si="373"/>
        <v>11.460706992872602</v>
      </c>
      <c r="O3411">
        <v>1.3415999999999999</v>
      </c>
      <c r="P3411">
        <v>1.677</v>
      </c>
      <c r="Q3411">
        <v>1.3415999999999999</v>
      </c>
      <c r="R3411">
        <v>3.3540000000000001</v>
      </c>
      <c r="S3411" s="7">
        <f t="shared" si="374"/>
        <v>10.119106992872602</v>
      </c>
      <c r="T3411" s="7">
        <f t="shared" si="375"/>
        <v>9.7837069928726024</v>
      </c>
      <c r="U3411" s="7">
        <f t="shared" si="376"/>
        <v>10.119106992872602</v>
      </c>
      <c r="V3411" s="7">
        <f t="shared" si="377"/>
        <v>8.1067069928726028</v>
      </c>
    </row>
    <row r="3412" spans="1:22" x14ac:dyDescent="0.2">
      <c r="A3412" t="s">
        <v>3444</v>
      </c>
      <c r="B3412">
        <v>609084086.89999998</v>
      </c>
      <c r="C3412">
        <v>6.0908408690000003E+20</v>
      </c>
      <c r="D3412">
        <v>71019.87</v>
      </c>
      <c r="E3412">
        <v>0.79340069332500029</v>
      </c>
      <c r="F3412">
        <v>56188.110739719137</v>
      </c>
      <c r="G3412">
        <v>8.6162398919999994E-2</v>
      </c>
      <c r="H3412">
        <v>0.06</v>
      </c>
      <c r="I3412">
        <v>0.04</v>
      </c>
      <c r="J3412">
        <v>0.05</v>
      </c>
      <c r="K3412">
        <v>6.25</v>
      </c>
      <c r="L3412">
        <f t="shared" si="371"/>
        <v>1.4119561132799642E-6</v>
      </c>
      <c r="M3412" s="7">
        <f t="shared" si="372"/>
        <v>8045923.4857397191</v>
      </c>
      <c r="N3412" s="7">
        <f t="shared" si="373"/>
        <v>11.360490852673035</v>
      </c>
      <c r="O3412">
        <v>1.3415999999999999</v>
      </c>
      <c r="P3412">
        <v>1.677</v>
      </c>
      <c r="Q3412">
        <v>2.0124</v>
      </c>
      <c r="R3412">
        <v>2.0124</v>
      </c>
      <c r="S3412" s="7">
        <f t="shared" si="374"/>
        <v>10.018890852673035</v>
      </c>
      <c r="T3412" s="7">
        <f t="shared" si="375"/>
        <v>9.6834908526730352</v>
      </c>
      <c r="U3412" s="7">
        <f t="shared" si="376"/>
        <v>9.3480908526730353</v>
      </c>
      <c r="V3412" s="7">
        <f t="shared" si="377"/>
        <v>9.3480908526730353</v>
      </c>
    </row>
    <row r="3413" spans="1:22" x14ac:dyDescent="0.2">
      <c r="A3413" t="s">
        <v>3445</v>
      </c>
      <c r="B3413">
        <v>611970752.29999995</v>
      </c>
      <c r="C3413">
        <v>6.1197075229999995E+20</v>
      </c>
      <c r="D3413">
        <v>70706.850000000006</v>
      </c>
      <c r="E3413">
        <v>0.83575777331250034</v>
      </c>
      <c r="F3413">
        <v>58894.920316275653</v>
      </c>
      <c r="G3413">
        <v>4.7498400000000003E-2</v>
      </c>
      <c r="H3413">
        <v>7.0000000000000007E-2</v>
      </c>
      <c r="I3413">
        <v>0.04</v>
      </c>
      <c r="J3413">
        <v>0.06</v>
      </c>
      <c r="K3413">
        <v>6.25</v>
      </c>
      <c r="L3413">
        <f t="shared" si="371"/>
        <v>1.4052959177670165E-6</v>
      </c>
      <c r="M3413" s="7">
        <f t="shared" si="372"/>
        <v>8013415.5453162761</v>
      </c>
      <c r="N3413" s="7">
        <f t="shared" si="373"/>
        <v>11.261220153203713</v>
      </c>
      <c r="O3413">
        <v>1.3415999999999999</v>
      </c>
      <c r="P3413">
        <v>2.0124</v>
      </c>
      <c r="Q3413">
        <v>2.3477999999999999</v>
      </c>
      <c r="R3413">
        <v>0.33539999999999998</v>
      </c>
      <c r="S3413" s="7">
        <f t="shared" si="374"/>
        <v>9.9196201532037129</v>
      </c>
      <c r="T3413" s="7">
        <f t="shared" si="375"/>
        <v>9.2488201532037131</v>
      </c>
      <c r="U3413" s="7">
        <f t="shared" si="376"/>
        <v>8.9134201532037132</v>
      </c>
      <c r="V3413" s="7">
        <f t="shared" si="377"/>
        <v>10.925820153203713</v>
      </c>
    </row>
    <row r="3414" spans="1:22" x14ac:dyDescent="0.2">
      <c r="A3414" t="s">
        <v>3446</v>
      </c>
      <c r="B3414">
        <v>614857417.79999995</v>
      </c>
      <c r="C3414">
        <v>6.1485741779999995E+20</v>
      </c>
      <c r="D3414">
        <v>70393.83</v>
      </c>
      <c r="E3414">
        <v>0.87811485330000028</v>
      </c>
      <c r="F3414">
        <v>61601.729892832162</v>
      </c>
      <c r="G3414">
        <v>1.1339999999999999E-2</v>
      </c>
      <c r="H3414">
        <v>7.0000000000000007E-2</v>
      </c>
      <c r="I3414">
        <v>0.05</v>
      </c>
      <c r="J3414">
        <v>0.06</v>
      </c>
      <c r="K3414">
        <v>6.25</v>
      </c>
      <c r="L3414">
        <f t="shared" si="371"/>
        <v>1.3986982593088593E-6</v>
      </c>
      <c r="M3414" s="7">
        <f t="shared" si="372"/>
        <v>7980907.6048928322</v>
      </c>
      <c r="N3414" s="7">
        <f t="shared" si="373"/>
        <v>11.162881574668441</v>
      </c>
      <c r="O3414">
        <v>1.677</v>
      </c>
      <c r="P3414">
        <v>2.0124</v>
      </c>
      <c r="Q3414">
        <v>2.3477999999999999</v>
      </c>
      <c r="R3414">
        <v>1.3415999999999999</v>
      </c>
      <c r="S3414" s="7">
        <f t="shared" si="374"/>
        <v>9.4858815746684417</v>
      </c>
      <c r="T3414" s="7">
        <f t="shared" si="375"/>
        <v>9.1504815746684418</v>
      </c>
      <c r="U3414" s="7">
        <f t="shared" si="376"/>
        <v>8.8150815746684419</v>
      </c>
      <c r="V3414" s="7">
        <f t="shared" si="377"/>
        <v>9.8212815746684416</v>
      </c>
    </row>
    <row r="3415" spans="1:22" x14ac:dyDescent="0.2">
      <c r="A3415" t="s">
        <v>3447</v>
      </c>
      <c r="B3415">
        <v>617744083.29999995</v>
      </c>
      <c r="C3415">
        <v>6.1774408329999994E+20</v>
      </c>
      <c r="D3415">
        <v>70080.81</v>
      </c>
      <c r="E3415">
        <v>0.92047193328750032</v>
      </c>
      <c r="F3415">
        <v>64308.53946938867</v>
      </c>
      <c r="G3415">
        <v>5.3892002160000001E-2</v>
      </c>
      <c r="H3415">
        <v>0.08</v>
      </c>
      <c r="I3415">
        <v>0.04</v>
      </c>
      <c r="J3415">
        <v>0.06</v>
      </c>
      <c r="K3415">
        <v>6.25</v>
      </c>
      <c r="L3415">
        <f t="shared" si="371"/>
        <v>1.3921622614430632E-6</v>
      </c>
      <c r="M3415" s="7">
        <f t="shared" si="372"/>
        <v>7948399.6644693883</v>
      </c>
      <c r="N3415" s="7">
        <f t="shared" si="373"/>
        <v>11.065462051740989</v>
      </c>
      <c r="O3415">
        <v>1.3415999999999999</v>
      </c>
      <c r="P3415">
        <v>2.0124</v>
      </c>
      <c r="Q3415">
        <v>2.6831999999999998</v>
      </c>
      <c r="R3415">
        <v>1.677</v>
      </c>
      <c r="S3415" s="7">
        <f t="shared" si="374"/>
        <v>9.7238620517409888</v>
      </c>
      <c r="T3415" s="7">
        <f t="shared" si="375"/>
        <v>9.053062051740989</v>
      </c>
      <c r="U3415" s="7">
        <f t="shared" si="376"/>
        <v>8.3822620517409892</v>
      </c>
      <c r="V3415" s="7">
        <f t="shared" si="377"/>
        <v>9.3884620517409889</v>
      </c>
    </row>
    <row r="3416" spans="1:22" x14ac:dyDescent="0.2">
      <c r="A3416" t="s">
        <v>3448</v>
      </c>
      <c r="B3416">
        <v>620630748.79999995</v>
      </c>
      <c r="C3416">
        <v>6.2063074879999993E+20</v>
      </c>
      <c r="D3416">
        <v>69767.789999999994</v>
      </c>
      <c r="E3416">
        <v>0.96282901327500026</v>
      </c>
      <c r="F3416">
        <v>67015.349045945186</v>
      </c>
      <c r="G3416">
        <v>5.4874801080000001E-2</v>
      </c>
      <c r="H3416">
        <v>7.0000000000000007E-2</v>
      </c>
      <c r="I3416">
        <v>0.04</v>
      </c>
      <c r="J3416">
        <v>0.05</v>
      </c>
      <c r="K3416">
        <v>6.25</v>
      </c>
      <c r="L3416">
        <f t="shared" si="371"/>
        <v>1.3856870637860348E-6</v>
      </c>
      <c r="M3416" s="7">
        <f t="shared" si="372"/>
        <v>7915891.7240459444</v>
      </c>
      <c r="N3416" s="7">
        <f t="shared" si="373"/>
        <v>10.968948760341398</v>
      </c>
      <c r="O3416">
        <v>1.3415999999999999</v>
      </c>
      <c r="P3416">
        <v>1.677</v>
      </c>
      <c r="Q3416">
        <v>2.3477999999999999</v>
      </c>
      <c r="R3416">
        <v>1.677</v>
      </c>
      <c r="S3416" s="7">
        <f t="shared" si="374"/>
        <v>9.6273487603413983</v>
      </c>
      <c r="T3416" s="7">
        <f t="shared" si="375"/>
        <v>9.2919487603413984</v>
      </c>
      <c r="U3416" s="7">
        <f t="shared" si="376"/>
        <v>8.6211487603413985</v>
      </c>
      <c r="V3416" s="7">
        <f t="shared" si="377"/>
        <v>9.2919487603413984</v>
      </c>
    </row>
    <row r="3417" spans="1:22" x14ac:dyDescent="0.2">
      <c r="A3417" t="s">
        <v>3449</v>
      </c>
      <c r="B3417">
        <v>623517414.29999995</v>
      </c>
      <c r="C3417">
        <v>6.2351741429999993E+20</v>
      </c>
      <c r="D3417">
        <v>69454.77</v>
      </c>
      <c r="E3417">
        <v>1.0051860932625001</v>
      </c>
      <c r="F3417">
        <v>69722.158622501694</v>
      </c>
      <c r="G3417">
        <v>3.7303201079999897E-2</v>
      </c>
      <c r="H3417">
        <v>0.06</v>
      </c>
      <c r="I3417">
        <v>0.04</v>
      </c>
      <c r="J3417">
        <v>0.05</v>
      </c>
      <c r="K3417">
        <v>6.25</v>
      </c>
      <c r="L3417">
        <f t="shared" si="371"/>
        <v>1.3792718218872689E-6</v>
      </c>
      <c r="M3417" s="7">
        <f t="shared" si="372"/>
        <v>7883383.7836225014</v>
      </c>
      <c r="N3417" s="7">
        <f t="shared" si="373"/>
        <v>10.873329113873559</v>
      </c>
      <c r="O3417">
        <v>1.3415999999999999</v>
      </c>
      <c r="P3417">
        <v>1.677</v>
      </c>
      <c r="Q3417">
        <v>2.0124</v>
      </c>
      <c r="R3417">
        <v>0.33539999999999998</v>
      </c>
      <c r="S3417" s="7">
        <f t="shared" si="374"/>
        <v>9.5317291138735598</v>
      </c>
      <c r="T3417" s="7">
        <f t="shared" si="375"/>
        <v>9.1963291138735599</v>
      </c>
      <c r="U3417" s="7">
        <f t="shared" si="376"/>
        <v>8.86092911387356</v>
      </c>
      <c r="V3417" s="7">
        <f t="shared" si="377"/>
        <v>10.53792911387356</v>
      </c>
    </row>
    <row r="3418" spans="1:22" x14ac:dyDescent="0.2">
      <c r="A3418" t="s">
        <v>3450</v>
      </c>
      <c r="B3418">
        <v>626404079.70000005</v>
      </c>
      <c r="C3418">
        <v>6.2640407970000011E+20</v>
      </c>
      <c r="D3418">
        <v>69141.75</v>
      </c>
      <c r="E3418">
        <v>1.04754317325</v>
      </c>
      <c r="F3418">
        <v>72428.968199058203</v>
      </c>
      <c r="G3418">
        <v>5.4000000000000003E-3</v>
      </c>
      <c r="H3418">
        <v>0.04</v>
      </c>
      <c r="I3418">
        <v>0.04</v>
      </c>
      <c r="J3418">
        <v>0.05</v>
      </c>
      <c r="K3418">
        <v>6.25</v>
      </c>
      <c r="L3418">
        <f t="shared" si="371"/>
        <v>1.3729157070814011E-6</v>
      </c>
      <c r="M3418" s="7">
        <f t="shared" si="372"/>
        <v>7850875.8431990584</v>
      </c>
      <c r="N3418" s="7">
        <f t="shared" si="373"/>
        <v>10.778590759473927</v>
      </c>
      <c r="O3418">
        <v>1.3415999999999999</v>
      </c>
      <c r="P3418">
        <v>1.677</v>
      </c>
      <c r="Q3418">
        <v>1.3415999999999999</v>
      </c>
      <c r="R3418">
        <v>1.0062</v>
      </c>
      <c r="S3418" s="7">
        <f t="shared" si="374"/>
        <v>9.4369907594739271</v>
      </c>
      <c r="T3418" s="7">
        <f t="shared" si="375"/>
        <v>9.1015907594739272</v>
      </c>
      <c r="U3418" s="7">
        <f t="shared" si="376"/>
        <v>9.4369907594739271</v>
      </c>
      <c r="V3418" s="7">
        <f t="shared" si="377"/>
        <v>9.772390759473927</v>
      </c>
    </row>
    <row r="3419" spans="1:22" x14ac:dyDescent="0.2">
      <c r="A3419" t="s">
        <v>3451</v>
      </c>
      <c r="B3419">
        <v>618961146</v>
      </c>
      <c r="C3419">
        <v>6.1896114600000002E+20</v>
      </c>
      <c r="D3419">
        <v>69319.25</v>
      </c>
      <c r="E3419">
        <v>1.1123114124937501</v>
      </c>
      <c r="F3419">
        <v>77185.06350354504</v>
      </c>
      <c r="G3419">
        <v>3.78E-2</v>
      </c>
      <c r="H3419">
        <v>0.04</v>
      </c>
      <c r="I3419">
        <v>0.04</v>
      </c>
      <c r="J3419">
        <v>0.05</v>
      </c>
      <c r="K3419">
        <v>6.25</v>
      </c>
      <c r="L3419">
        <f t="shared" si="371"/>
        <v>1.3894248541410061E-6</v>
      </c>
      <c r="M3419" s="7">
        <f t="shared" si="372"/>
        <v>7875600.6885035448</v>
      </c>
      <c r="N3419" s="7">
        <f t="shared" si="373"/>
        <v>10.942555337896845</v>
      </c>
      <c r="O3419">
        <v>1.3415999999999999</v>
      </c>
      <c r="P3419">
        <v>1.677</v>
      </c>
      <c r="Q3419">
        <v>1.3415999999999999</v>
      </c>
      <c r="R3419">
        <v>1.3415999999999999</v>
      </c>
      <c r="S3419" s="7">
        <f t="shared" si="374"/>
        <v>9.6009553378968455</v>
      </c>
      <c r="T3419" s="7">
        <f t="shared" si="375"/>
        <v>9.2655553378968456</v>
      </c>
      <c r="U3419" s="7">
        <f t="shared" si="376"/>
        <v>9.6009553378968455</v>
      </c>
      <c r="V3419" s="7">
        <f t="shared" si="377"/>
        <v>9.6009553378968455</v>
      </c>
    </row>
    <row r="3420" spans="1:22" x14ac:dyDescent="0.2">
      <c r="A3420" t="s">
        <v>3452</v>
      </c>
      <c r="B3420">
        <v>611518212.20000005</v>
      </c>
      <c r="C3420">
        <v>6.115182122E+20</v>
      </c>
      <c r="D3420">
        <v>69496.740000000005</v>
      </c>
      <c r="E3420">
        <v>1.1770796517375</v>
      </c>
      <c r="F3420">
        <v>81941.158808031876</v>
      </c>
      <c r="G3420">
        <v>4.5133201079999997E-2</v>
      </c>
      <c r="H3420">
        <v>0.05</v>
      </c>
      <c r="I3420">
        <v>0.04</v>
      </c>
      <c r="J3420">
        <v>0.05</v>
      </c>
      <c r="K3420">
        <v>6.25</v>
      </c>
      <c r="L3420">
        <f t="shared" si="371"/>
        <v>1.4063358749464895E-6</v>
      </c>
      <c r="M3420" s="7">
        <f t="shared" si="372"/>
        <v>7900324.408808033</v>
      </c>
      <c r="N3420" s="7">
        <f t="shared" si="373"/>
        <v>11.110509639822153</v>
      </c>
      <c r="O3420">
        <v>1.3415999999999999</v>
      </c>
      <c r="P3420">
        <v>1.677</v>
      </c>
      <c r="Q3420">
        <v>1.677</v>
      </c>
      <c r="R3420">
        <v>1.3415999999999999</v>
      </c>
      <c r="S3420" s="7">
        <f t="shared" si="374"/>
        <v>9.7689096398221533</v>
      </c>
      <c r="T3420" s="7">
        <f t="shared" si="375"/>
        <v>9.4335096398221534</v>
      </c>
      <c r="U3420" s="7">
        <f t="shared" si="376"/>
        <v>9.4335096398221534</v>
      </c>
      <c r="V3420" s="7">
        <f t="shared" si="377"/>
        <v>9.7689096398221533</v>
      </c>
    </row>
    <row r="3421" spans="1:22" x14ac:dyDescent="0.2">
      <c r="A3421" t="s">
        <v>3453</v>
      </c>
      <c r="B3421">
        <v>604075278.39999998</v>
      </c>
      <c r="C3421">
        <v>6.0407527839999997E+20</v>
      </c>
      <c r="D3421">
        <v>69674.240000000005</v>
      </c>
      <c r="E3421">
        <v>1.24184789098125</v>
      </c>
      <c r="F3421">
        <v>86697.254112518698</v>
      </c>
      <c r="G3421">
        <v>3.4624801079999899E-2</v>
      </c>
      <c r="H3421">
        <v>7.0000000000000007E-2</v>
      </c>
      <c r="I3421">
        <v>0.05</v>
      </c>
      <c r="J3421">
        <v>0.06</v>
      </c>
      <c r="K3421">
        <v>6.25</v>
      </c>
      <c r="L3421">
        <f t="shared" si="371"/>
        <v>1.4236636239739224E-6</v>
      </c>
      <c r="M3421" s="7">
        <f t="shared" si="372"/>
        <v>7925049.2541125193</v>
      </c>
      <c r="N3421" s="7">
        <f t="shared" si="373"/>
        <v>11.28260434128166</v>
      </c>
      <c r="O3421">
        <v>1.677</v>
      </c>
      <c r="P3421">
        <v>2.0124</v>
      </c>
      <c r="Q3421">
        <v>2.3477999999999999</v>
      </c>
      <c r="R3421">
        <v>0.33539999999999998</v>
      </c>
      <c r="S3421" s="7">
        <f t="shared" si="374"/>
        <v>9.6056043412816603</v>
      </c>
      <c r="T3421" s="7">
        <f t="shared" si="375"/>
        <v>9.2702043412816604</v>
      </c>
      <c r="U3421" s="7">
        <f t="shared" si="376"/>
        <v>8.9348043412816605</v>
      </c>
      <c r="V3421" s="7">
        <f t="shared" si="377"/>
        <v>10.94720434128166</v>
      </c>
    </row>
    <row r="3422" spans="1:22" x14ac:dyDescent="0.2">
      <c r="A3422" t="s">
        <v>3454</v>
      </c>
      <c r="B3422">
        <v>596632344.60000002</v>
      </c>
      <c r="C3422">
        <v>5.9663234460000007E+20</v>
      </c>
      <c r="D3422">
        <v>69851.740000000005</v>
      </c>
      <c r="E3422">
        <v>1.3066161302249999</v>
      </c>
      <c r="F3422">
        <v>91453.349417005535</v>
      </c>
      <c r="G3422">
        <v>6.4800000000000003E-5</v>
      </c>
      <c r="H3422">
        <v>7.0000000000000007E-2</v>
      </c>
      <c r="I3422">
        <v>0.05</v>
      </c>
      <c r="J3422">
        <v>0.06</v>
      </c>
      <c r="K3422">
        <v>6.25</v>
      </c>
      <c r="L3422">
        <f t="shared" si="371"/>
        <v>1.4414236971623946E-6</v>
      </c>
      <c r="M3422" s="7">
        <f t="shared" si="372"/>
        <v>7949774.0994170066</v>
      </c>
      <c r="N3422" s="7">
        <f t="shared" si="373"/>
        <v>11.458992773987507</v>
      </c>
      <c r="O3422">
        <v>1.677</v>
      </c>
      <c r="P3422">
        <v>2.0124</v>
      </c>
      <c r="Q3422">
        <v>2.3477999999999999</v>
      </c>
      <c r="R3422">
        <v>0.33539999999999998</v>
      </c>
      <c r="S3422" s="7">
        <f t="shared" si="374"/>
        <v>9.7819927739875077</v>
      </c>
      <c r="T3422" s="7">
        <f t="shared" si="375"/>
        <v>9.4465927739875077</v>
      </c>
      <c r="U3422" s="7">
        <f t="shared" si="376"/>
        <v>9.1111927739875078</v>
      </c>
      <c r="V3422" s="7">
        <f t="shared" si="377"/>
        <v>11.123592773987507</v>
      </c>
    </row>
    <row r="3423" spans="1:22" x14ac:dyDescent="0.2">
      <c r="A3423" t="s">
        <v>3455</v>
      </c>
      <c r="B3423">
        <v>589189410.89999998</v>
      </c>
      <c r="C3423">
        <v>5.8918941089999998E+20</v>
      </c>
      <c r="D3423">
        <v>70029.240000000005</v>
      </c>
      <c r="E3423">
        <v>1.37138436946875</v>
      </c>
      <c r="F3423">
        <v>96209.444721492371</v>
      </c>
      <c r="G3423">
        <v>1.7690398919999999E-2</v>
      </c>
      <c r="H3423">
        <v>0.08</v>
      </c>
      <c r="I3423">
        <v>0.04</v>
      </c>
      <c r="J3423">
        <v>0.06</v>
      </c>
      <c r="K3423">
        <v>6.25</v>
      </c>
      <c r="L3423">
        <f t="shared" si="371"/>
        <v>1.4596324782659125E-6</v>
      </c>
      <c r="M3423" s="7">
        <f t="shared" si="372"/>
        <v>7974498.9447214929</v>
      </c>
      <c r="N3423" s="7">
        <f t="shared" si="373"/>
        <v>11.639837657612736</v>
      </c>
      <c r="O3423">
        <v>1.3415999999999999</v>
      </c>
      <c r="P3423">
        <v>2.0124</v>
      </c>
      <c r="Q3423">
        <v>2.6831999999999998</v>
      </c>
      <c r="R3423">
        <v>5.3663999999999996</v>
      </c>
      <c r="S3423" s="7">
        <f t="shared" si="374"/>
        <v>10.298237657612736</v>
      </c>
      <c r="T3423" s="7">
        <f t="shared" si="375"/>
        <v>9.6274376576127363</v>
      </c>
      <c r="U3423" s="7">
        <f t="shared" si="376"/>
        <v>8.9566376576127364</v>
      </c>
      <c r="V3423" s="7">
        <f t="shared" si="377"/>
        <v>6.2734376576127362</v>
      </c>
    </row>
    <row r="3424" spans="1:22" x14ac:dyDescent="0.2">
      <c r="A3424" t="s">
        <v>3456</v>
      </c>
      <c r="B3424">
        <v>581746477.10000002</v>
      </c>
      <c r="C3424">
        <v>5.8174647710000002E+20</v>
      </c>
      <c r="D3424">
        <v>70206.740000000005</v>
      </c>
      <c r="E3424">
        <v>1.4361526087125001</v>
      </c>
      <c r="F3424">
        <v>100965.54002597919</v>
      </c>
      <c r="G3424">
        <v>0.15238800648</v>
      </c>
      <c r="H3424">
        <v>0.06</v>
      </c>
      <c r="I3424">
        <v>0.04</v>
      </c>
      <c r="J3424">
        <v>0.05</v>
      </c>
      <c r="K3424">
        <v>6.25</v>
      </c>
      <c r="L3424">
        <f t="shared" si="371"/>
        <v>1.4783071902507958E-6</v>
      </c>
      <c r="M3424" s="7">
        <f t="shared" si="372"/>
        <v>7999223.7900259802</v>
      </c>
      <c r="N3424" s="7">
        <f t="shared" si="373"/>
        <v>11.825310045220629</v>
      </c>
      <c r="O3424">
        <v>1.3415999999999999</v>
      </c>
      <c r="P3424">
        <v>1.677</v>
      </c>
      <c r="Q3424">
        <v>2.0124</v>
      </c>
      <c r="R3424">
        <v>2.0124</v>
      </c>
      <c r="S3424" s="7">
        <f t="shared" si="374"/>
        <v>10.483710045220629</v>
      </c>
      <c r="T3424" s="7">
        <f t="shared" si="375"/>
        <v>10.148310045220629</v>
      </c>
      <c r="U3424" s="7">
        <f t="shared" si="376"/>
        <v>9.8129100452206295</v>
      </c>
      <c r="V3424" s="7">
        <f t="shared" si="377"/>
        <v>9.8129100452206295</v>
      </c>
    </row>
    <row r="3425" spans="1:22" x14ac:dyDescent="0.2">
      <c r="A3425" t="s">
        <v>3457</v>
      </c>
      <c r="B3425">
        <v>574303543.29999995</v>
      </c>
      <c r="C3425">
        <v>5.7430354329999992E+20</v>
      </c>
      <c r="D3425">
        <v>70384.23</v>
      </c>
      <c r="E3425">
        <v>1.5009208479562499</v>
      </c>
      <c r="F3425">
        <v>105721.635330466</v>
      </c>
      <c r="G3425">
        <v>5.0997601080000003E-2</v>
      </c>
      <c r="H3425">
        <v>0.05</v>
      </c>
      <c r="I3425">
        <v>0.04</v>
      </c>
      <c r="J3425">
        <v>0.05</v>
      </c>
      <c r="K3425">
        <v>6.25</v>
      </c>
      <c r="L3425">
        <f t="shared" si="371"/>
        <v>1.497465948161076E-6</v>
      </c>
      <c r="M3425" s="7">
        <f t="shared" si="372"/>
        <v>8023947.5103304656</v>
      </c>
      <c r="N3425" s="7">
        <f t="shared" si="373"/>
        <v>12.015588166551716</v>
      </c>
      <c r="O3425">
        <v>1.3415999999999999</v>
      </c>
      <c r="P3425">
        <v>1.677</v>
      </c>
      <c r="Q3425">
        <v>1.677</v>
      </c>
      <c r="R3425">
        <v>1.0062</v>
      </c>
      <c r="S3425" s="7">
        <f t="shared" si="374"/>
        <v>10.673988166551716</v>
      </c>
      <c r="T3425" s="7">
        <f t="shared" si="375"/>
        <v>10.338588166551716</v>
      </c>
      <c r="U3425" s="7">
        <f t="shared" si="376"/>
        <v>10.338588166551716</v>
      </c>
      <c r="V3425" s="7">
        <f t="shared" si="377"/>
        <v>11.009388166551716</v>
      </c>
    </row>
    <row r="3426" spans="1:22" x14ac:dyDescent="0.2">
      <c r="A3426" t="s">
        <v>3458</v>
      </c>
      <c r="B3426">
        <v>566860609.5</v>
      </c>
      <c r="C3426">
        <v>5.6686060950000003E+20</v>
      </c>
      <c r="D3426">
        <v>70561.73</v>
      </c>
      <c r="E3426">
        <v>1.5656890872</v>
      </c>
      <c r="F3426">
        <v>110477.7306349529</v>
      </c>
      <c r="G3426">
        <v>2.397600108E-2</v>
      </c>
      <c r="H3426">
        <v>0.04</v>
      </c>
      <c r="I3426">
        <v>0.04</v>
      </c>
      <c r="J3426">
        <v>0.05</v>
      </c>
      <c r="K3426">
        <v>6.25</v>
      </c>
      <c r="L3426">
        <f t="shared" si="371"/>
        <v>1.5171278187040794E-6</v>
      </c>
      <c r="M3426" s="7">
        <f t="shared" si="372"/>
        <v>8048672.3556349529</v>
      </c>
      <c r="N3426" s="7">
        <f t="shared" si="373"/>
        <v>12.210864734368281</v>
      </c>
      <c r="O3426">
        <v>1.3415999999999999</v>
      </c>
      <c r="P3426">
        <v>1.677</v>
      </c>
      <c r="Q3426">
        <v>1.3415999999999999</v>
      </c>
      <c r="R3426">
        <v>0.33539999999999998</v>
      </c>
      <c r="S3426" s="7">
        <f t="shared" si="374"/>
        <v>10.869264734368281</v>
      </c>
      <c r="T3426" s="7">
        <f t="shared" si="375"/>
        <v>10.533864734368281</v>
      </c>
      <c r="U3426" s="7">
        <f t="shared" si="376"/>
        <v>10.869264734368281</v>
      </c>
      <c r="V3426" s="7">
        <f t="shared" si="377"/>
        <v>11.875464734368281</v>
      </c>
    </row>
    <row r="3427" spans="1:22" x14ac:dyDescent="0.2">
      <c r="A3427" t="s">
        <v>3459</v>
      </c>
      <c r="B3427">
        <v>569007808.79999995</v>
      </c>
      <c r="C3427">
        <v>5.6900780879999998E+20</v>
      </c>
      <c r="D3427">
        <v>70495.990000000005</v>
      </c>
      <c r="E3427">
        <v>1.664763740475</v>
      </c>
      <c r="F3427">
        <v>117313.5728790862</v>
      </c>
      <c r="G3427">
        <v>2.1600000000000001E-2</v>
      </c>
      <c r="H3427">
        <v>0.04</v>
      </c>
      <c r="I3427">
        <v>0.04</v>
      </c>
      <c r="J3427">
        <v>0.05</v>
      </c>
      <c r="K3427">
        <v>6.25</v>
      </c>
      <c r="L3427">
        <f t="shared" si="371"/>
        <v>1.5114028080101105E-6</v>
      </c>
      <c r="M3427" s="7">
        <f t="shared" si="372"/>
        <v>8048112.4478790872</v>
      </c>
      <c r="N3427" s="7">
        <f t="shared" si="373"/>
        <v>12.163939752905577</v>
      </c>
      <c r="O3427">
        <v>1.3415999999999999</v>
      </c>
      <c r="P3427">
        <v>1.677</v>
      </c>
      <c r="Q3427">
        <v>1.3415999999999999</v>
      </c>
      <c r="R3427">
        <v>1.3415999999999999</v>
      </c>
      <c r="S3427" s="7">
        <f t="shared" si="374"/>
        <v>10.822339752905577</v>
      </c>
      <c r="T3427" s="7">
        <f t="shared" si="375"/>
        <v>10.486939752905577</v>
      </c>
      <c r="U3427" s="7">
        <f t="shared" si="376"/>
        <v>10.822339752905577</v>
      </c>
      <c r="V3427" s="7">
        <f t="shared" si="377"/>
        <v>10.822339752905577</v>
      </c>
    </row>
    <row r="3428" spans="1:22" x14ac:dyDescent="0.2">
      <c r="A3428" t="s">
        <v>3460</v>
      </c>
      <c r="B3428">
        <v>571155008.10000002</v>
      </c>
      <c r="C3428">
        <v>5.7115500810000001E+20</v>
      </c>
      <c r="D3428">
        <v>70430.25</v>
      </c>
      <c r="E3428">
        <v>1.76383839375</v>
      </c>
      <c r="F3428">
        <v>124149.4151232196</v>
      </c>
      <c r="G3428">
        <v>4.4873998919999998E-2</v>
      </c>
      <c r="H3428">
        <v>0.06</v>
      </c>
      <c r="I3428">
        <v>0.04</v>
      </c>
      <c r="J3428">
        <v>0.05</v>
      </c>
      <c r="K3428">
        <v>6.25</v>
      </c>
      <c r="L3428">
        <f t="shared" si="371"/>
        <v>1.5057208425097587E-6</v>
      </c>
      <c r="M3428" s="7">
        <f t="shared" si="372"/>
        <v>8047552.5401232196</v>
      </c>
      <c r="N3428" s="7">
        <f t="shared" si="373"/>
        <v>12.117367590855883</v>
      </c>
      <c r="O3428">
        <v>1.3415999999999999</v>
      </c>
      <c r="P3428">
        <v>1.677</v>
      </c>
      <c r="Q3428">
        <v>2.0124</v>
      </c>
      <c r="R3428">
        <v>0.33539999999999998</v>
      </c>
      <c r="S3428" s="7">
        <f t="shared" si="374"/>
        <v>10.775767590855883</v>
      </c>
      <c r="T3428" s="7">
        <f t="shared" si="375"/>
        <v>10.440367590855884</v>
      </c>
      <c r="U3428" s="7">
        <f t="shared" si="376"/>
        <v>10.104967590855884</v>
      </c>
      <c r="V3428" s="7">
        <f t="shared" si="377"/>
        <v>11.781967590855883</v>
      </c>
    </row>
    <row r="3429" spans="1:22" x14ac:dyDescent="0.2">
      <c r="A3429" t="s">
        <v>3461</v>
      </c>
      <c r="B3429">
        <v>573302207.39999998</v>
      </c>
      <c r="C3429">
        <v>5.7330220740000003E+20</v>
      </c>
      <c r="D3429">
        <v>70364.509999999995</v>
      </c>
      <c r="E3429">
        <v>1.862913047024999</v>
      </c>
      <c r="F3429">
        <v>130985.2573673529</v>
      </c>
      <c r="G3429">
        <v>9.2880000000000002E-4</v>
      </c>
      <c r="H3429">
        <v>0.06</v>
      </c>
      <c r="I3429">
        <v>0.04</v>
      </c>
      <c r="J3429">
        <v>0.06</v>
      </c>
      <c r="K3429">
        <v>6.25</v>
      </c>
      <c r="L3429">
        <f t="shared" si="371"/>
        <v>1.5000814385491584E-6</v>
      </c>
      <c r="M3429" s="7">
        <f t="shared" si="372"/>
        <v>8046992.632367352</v>
      </c>
      <c r="N3429" s="7">
        <f t="shared" si="373"/>
        <v>12.071144283956096</v>
      </c>
      <c r="O3429">
        <v>1.3415999999999999</v>
      </c>
      <c r="P3429">
        <v>2.0124</v>
      </c>
      <c r="Q3429">
        <v>2.0124</v>
      </c>
      <c r="R3429">
        <v>0</v>
      </c>
      <c r="S3429" s="7">
        <f t="shared" si="374"/>
        <v>10.729544283956097</v>
      </c>
      <c r="T3429" s="7">
        <f t="shared" si="375"/>
        <v>10.058744283956097</v>
      </c>
      <c r="U3429" s="7">
        <f t="shared" si="376"/>
        <v>10.058744283956097</v>
      </c>
      <c r="V3429" s="7">
        <f t="shared" si="377"/>
        <v>12.071144283956096</v>
      </c>
    </row>
    <row r="3430" spans="1:22" x14ac:dyDescent="0.2">
      <c r="A3430" t="s">
        <v>3462</v>
      </c>
      <c r="B3430">
        <v>575449406.70000005</v>
      </c>
      <c r="C3430">
        <v>5.7544940670000012E+20</v>
      </c>
      <c r="D3430">
        <v>70298.759999999995</v>
      </c>
      <c r="E3430">
        <v>1.961987700299999</v>
      </c>
      <c r="F3430">
        <v>137821.09961148631</v>
      </c>
      <c r="G3430">
        <v>6.156E-4</v>
      </c>
      <c r="H3430">
        <v>7.0000000000000007E-2</v>
      </c>
      <c r="I3430">
        <v>0.05</v>
      </c>
      <c r="J3430">
        <v>0.06</v>
      </c>
      <c r="K3430">
        <v>6.25</v>
      </c>
      <c r="L3430">
        <f t="shared" si="371"/>
        <v>1.4944841196931585E-6</v>
      </c>
      <c r="M3430" s="7">
        <f t="shared" si="372"/>
        <v>8046431.5996114854</v>
      </c>
      <c r="N3430" s="7">
        <f t="shared" si="373"/>
        <v>12.025264245816585</v>
      </c>
      <c r="O3430">
        <v>1.677</v>
      </c>
      <c r="P3430">
        <v>2.0124</v>
      </c>
      <c r="Q3430">
        <v>2.3477999999999999</v>
      </c>
      <c r="R3430">
        <v>0.33539999999999998</v>
      </c>
      <c r="S3430" s="7">
        <f t="shared" si="374"/>
        <v>10.348264245816585</v>
      </c>
      <c r="T3430" s="7">
        <f t="shared" si="375"/>
        <v>10.012864245816585</v>
      </c>
      <c r="U3430" s="7">
        <f t="shared" si="376"/>
        <v>9.6774642458165854</v>
      </c>
      <c r="V3430" s="7">
        <f t="shared" si="377"/>
        <v>11.689864245816585</v>
      </c>
    </row>
    <row r="3431" spans="1:22" x14ac:dyDescent="0.2">
      <c r="A3431" t="s">
        <v>3463</v>
      </c>
      <c r="B3431">
        <v>577596605.89999998</v>
      </c>
      <c r="C3431">
        <v>5.775966059E+20</v>
      </c>
      <c r="D3431">
        <v>70233.02</v>
      </c>
      <c r="E3431">
        <v>2.0610623535749988</v>
      </c>
      <c r="F3431">
        <v>144656.9418556196</v>
      </c>
      <c r="G3431">
        <v>5.0252398919999899E-2</v>
      </c>
      <c r="H3431">
        <v>0.08</v>
      </c>
      <c r="I3431">
        <v>0.05</v>
      </c>
      <c r="J3431">
        <v>0.06</v>
      </c>
      <c r="K3431">
        <v>6.25</v>
      </c>
      <c r="L3431">
        <f t="shared" si="371"/>
        <v>1.4889284168489259E-6</v>
      </c>
      <c r="M3431" s="7">
        <f t="shared" si="372"/>
        <v>8045871.6918556197</v>
      </c>
      <c r="N3431" s="7">
        <f t="shared" si="373"/>
        <v>11.979727000324177</v>
      </c>
      <c r="O3431">
        <v>1.677</v>
      </c>
      <c r="P3431">
        <v>2.0124</v>
      </c>
      <c r="Q3431">
        <v>2.6831999999999998</v>
      </c>
      <c r="R3431">
        <v>5.0309999999999997</v>
      </c>
      <c r="S3431" s="7">
        <f t="shared" si="374"/>
        <v>10.302727000324177</v>
      </c>
      <c r="T3431" s="7">
        <f t="shared" si="375"/>
        <v>9.9673270003241772</v>
      </c>
      <c r="U3431" s="7">
        <f t="shared" si="376"/>
        <v>9.2965270003241773</v>
      </c>
      <c r="V3431" s="7">
        <f t="shared" si="377"/>
        <v>6.948727000324177</v>
      </c>
    </row>
    <row r="3432" spans="1:22" x14ac:dyDescent="0.2">
      <c r="A3432" t="s">
        <v>3464</v>
      </c>
      <c r="B3432">
        <v>579743805.20000005</v>
      </c>
      <c r="C3432">
        <v>5.7974380520000002E+20</v>
      </c>
      <c r="D3432">
        <v>70167.28</v>
      </c>
      <c r="E3432">
        <v>2.160137006849999</v>
      </c>
      <c r="F3432">
        <v>151492.78409975299</v>
      </c>
      <c r="G3432">
        <v>0.12938400323999999</v>
      </c>
      <c r="H3432">
        <v>7.0000000000000007E-2</v>
      </c>
      <c r="I3432">
        <v>0.04</v>
      </c>
      <c r="J3432">
        <v>0.06</v>
      </c>
      <c r="K3432">
        <v>6.25</v>
      </c>
      <c r="L3432">
        <f t="shared" si="371"/>
        <v>1.483413867101723E-6</v>
      </c>
      <c r="M3432" s="7">
        <f t="shared" si="372"/>
        <v>8045311.784099753</v>
      </c>
      <c r="N3432" s="7">
        <f t="shared" si="373"/>
        <v>11.934527065690476</v>
      </c>
      <c r="O3432">
        <v>1.3415999999999999</v>
      </c>
      <c r="P3432">
        <v>2.0124</v>
      </c>
      <c r="Q3432">
        <v>2.3477999999999999</v>
      </c>
      <c r="R3432">
        <v>2.6831999999999998</v>
      </c>
      <c r="S3432" s="7">
        <f t="shared" si="374"/>
        <v>10.592927065690477</v>
      </c>
      <c r="T3432" s="7">
        <f t="shared" si="375"/>
        <v>9.9221270656904768</v>
      </c>
      <c r="U3432" s="7">
        <f t="shared" si="376"/>
        <v>9.5867270656904768</v>
      </c>
      <c r="V3432" s="7">
        <f t="shared" si="377"/>
        <v>9.2513270656904769</v>
      </c>
    </row>
    <row r="3433" spans="1:22" x14ac:dyDescent="0.2">
      <c r="A3433" t="s">
        <v>3465</v>
      </c>
      <c r="B3433">
        <v>581891004.5</v>
      </c>
      <c r="C3433">
        <v>5.8189100449999998E+20</v>
      </c>
      <c r="D3433">
        <v>70101.539999999994</v>
      </c>
      <c r="E3433">
        <v>2.2592116601249992</v>
      </c>
      <c r="F3433">
        <v>158328.62634388631</v>
      </c>
      <c r="G3433">
        <v>6.530760108E-2</v>
      </c>
      <c r="H3433">
        <v>0.06</v>
      </c>
      <c r="I3433">
        <v>0.04</v>
      </c>
      <c r="J3433">
        <v>0.05</v>
      </c>
      <c r="K3433">
        <v>6.25</v>
      </c>
      <c r="L3433">
        <f t="shared" si="371"/>
        <v>1.477940015139038E-6</v>
      </c>
      <c r="M3433" s="7">
        <f t="shared" si="372"/>
        <v>8044751.8763438854</v>
      </c>
      <c r="N3433" s="7">
        <f t="shared" si="373"/>
        <v>11.889660709913485</v>
      </c>
      <c r="O3433">
        <v>1.3415999999999999</v>
      </c>
      <c r="P3433">
        <v>1.677</v>
      </c>
      <c r="Q3433">
        <v>2.0124</v>
      </c>
      <c r="R3433">
        <v>1.677</v>
      </c>
      <c r="S3433" s="7">
        <f t="shared" si="374"/>
        <v>10.548060709913486</v>
      </c>
      <c r="T3433" s="7">
        <f t="shared" si="375"/>
        <v>10.212660709913486</v>
      </c>
      <c r="U3433" s="7">
        <f t="shared" si="376"/>
        <v>9.8772607099134859</v>
      </c>
      <c r="V3433" s="7">
        <f t="shared" si="377"/>
        <v>10.212660709913486</v>
      </c>
    </row>
    <row r="3434" spans="1:22" x14ac:dyDescent="0.2">
      <c r="A3434" t="s">
        <v>3466</v>
      </c>
      <c r="B3434">
        <v>584038203.79999995</v>
      </c>
      <c r="C3434">
        <v>5.8403820379999987E+20</v>
      </c>
      <c r="D3434">
        <v>70035.8</v>
      </c>
      <c r="E3434">
        <v>2.3582863133999989</v>
      </c>
      <c r="F3434">
        <v>165164.4685880196</v>
      </c>
      <c r="G3434">
        <v>4.8027601080000003E-2</v>
      </c>
      <c r="H3434">
        <v>0.04</v>
      </c>
      <c r="I3434">
        <v>0.04</v>
      </c>
      <c r="J3434">
        <v>0.05</v>
      </c>
      <c r="K3434">
        <v>6.25</v>
      </c>
      <c r="L3434">
        <f t="shared" si="371"/>
        <v>1.4725064120882433E-6</v>
      </c>
      <c r="M3434" s="7">
        <f t="shared" si="372"/>
        <v>8044191.9685880197</v>
      </c>
      <c r="N3434" s="7">
        <f t="shared" si="373"/>
        <v>11.845124253814609</v>
      </c>
      <c r="O3434">
        <v>1.3415999999999999</v>
      </c>
      <c r="P3434">
        <v>1.677</v>
      </c>
      <c r="Q3434">
        <v>1.3415999999999999</v>
      </c>
      <c r="R3434">
        <v>1.3415999999999999</v>
      </c>
      <c r="S3434" s="7">
        <f t="shared" si="374"/>
        <v>10.503524253814609</v>
      </c>
      <c r="T3434" s="7">
        <f t="shared" si="375"/>
        <v>10.168124253814609</v>
      </c>
      <c r="U3434" s="7">
        <f t="shared" si="376"/>
        <v>10.503524253814609</v>
      </c>
      <c r="V3434" s="7">
        <f t="shared" si="377"/>
        <v>10.503524253814609</v>
      </c>
    </row>
    <row r="3435" spans="1:22" x14ac:dyDescent="0.2">
      <c r="A3435" t="s">
        <v>3467</v>
      </c>
      <c r="B3435">
        <v>599068598.70000005</v>
      </c>
      <c r="C3435">
        <v>5.9906859870000002E+20</v>
      </c>
      <c r="D3435">
        <v>69681.179999999993</v>
      </c>
      <c r="E3435">
        <v>2.261305167881249</v>
      </c>
      <c r="F3435">
        <v>157811.15261483059</v>
      </c>
      <c r="G3435">
        <v>4.3200000000000002E-2</v>
      </c>
      <c r="H3435">
        <v>0.04</v>
      </c>
      <c r="I3435">
        <v>0.04</v>
      </c>
      <c r="J3435">
        <v>0.05</v>
      </c>
      <c r="K3435">
        <v>6.25</v>
      </c>
      <c r="L3435">
        <f t="shared" si="371"/>
        <v>1.4355618068886106E-6</v>
      </c>
      <c r="M3435" s="7">
        <f t="shared" si="372"/>
        <v>7996943.9026148301</v>
      </c>
      <c r="N3435" s="7">
        <f t="shared" si="373"/>
        <v>11.480107238424603</v>
      </c>
      <c r="O3435">
        <v>1.3415999999999999</v>
      </c>
      <c r="P3435">
        <v>1.677</v>
      </c>
      <c r="Q3435">
        <v>1.3415999999999999</v>
      </c>
      <c r="R3435">
        <v>1.677</v>
      </c>
      <c r="S3435" s="7">
        <f t="shared" si="374"/>
        <v>10.138507238424603</v>
      </c>
      <c r="T3435" s="7">
        <f t="shared" si="375"/>
        <v>9.8031072384246034</v>
      </c>
      <c r="U3435" s="7">
        <f t="shared" si="376"/>
        <v>10.138507238424603</v>
      </c>
      <c r="V3435" s="7">
        <f t="shared" si="377"/>
        <v>9.8031072384246034</v>
      </c>
    </row>
    <row r="3436" spans="1:22" x14ac:dyDescent="0.2">
      <c r="A3436" t="s">
        <v>3468</v>
      </c>
      <c r="B3436">
        <v>614098993.70000005</v>
      </c>
      <c r="C3436">
        <v>6.140989937000001E+20</v>
      </c>
      <c r="D3436">
        <v>69326.559999999998</v>
      </c>
      <c r="E3436">
        <v>2.1643240223624991</v>
      </c>
      <c r="F3436">
        <v>150457.83664164151</v>
      </c>
      <c r="G3436">
        <v>7.4811596760000001E-2</v>
      </c>
      <c r="H3436">
        <v>0.06</v>
      </c>
      <c r="I3436">
        <v>0.04</v>
      </c>
      <c r="J3436">
        <v>0.06</v>
      </c>
      <c r="K3436">
        <v>6.25</v>
      </c>
      <c r="L3436">
        <f t="shared" si="371"/>
        <v>1.4004256786327312E-6</v>
      </c>
      <c r="M3436" s="7">
        <f t="shared" si="372"/>
        <v>7949695.8366416413</v>
      </c>
      <c r="N3436" s="7">
        <f t="shared" si="373"/>
        <v>11.132958186952669</v>
      </c>
      <c r="O3436">
        <v>1.3415999999999999</v>
      </c>
      <c r="P3436">
        <v>2.0124</v>
      </c>
      <c r="Q3436">
        <v>2.0124</v>
      </c>
      <c r="R3436">
        <v>1.677</v>
      </c>
      <c r="S3436" s="7">
        <f t="shared" si="374"/>
        <v>9.7913581869526691</v>
      </c>
      <c r="T3436" s="7">
        <f t="shared" si="375"/>
        <v>9.1205581869526693</v>
      </c>
      <c r="U3436" s="7">
        <f t="shared" si="376"/>
        <v>9.1205581869526693</v>
      </c>
      <c r="V3436" s="7">
        <f t="shared" si="377"/>
        <v>9.4559581869526692</v>
      </c>
    </row>
    <row r="3437" spans="1:22" x14ac:dyDescent="0.2">
      <c r="A3437" t="s">
        <v>3469</v>
      </c>
      <c r="B3437">
        <v>629129388.60000002</v>
      </c>
      <c r="C3437">
        <v>6.2912938859999999E+20</v>
      </c>
      <c r="D3437">
        <v>68971.94</v>
      </c>
      <c r="E3437">
        <v>2.0673428768437501</v>
      </c>
      <c r="F3437">
        <v>143104.5206684524</v>
      </c>
      <c r="G3437">
        <v>2.0368801079999999E-2</v>
      </c>
      <c r="H3437">
        <v>7.0000000000000007E-2</v>
      </c>
      <c r="I3437">
        <v>0.05</v>
      </c>
      <c r="J3437">
        <v>0.06</v>
      </c>
      <c r="K3437">
        <v>6.25</v>
      </c>
      <c r="L3437">
        <f t="shared" si="371"/>
        <v>1.366968409970095E-6</v>
      </c>
      <c r="M3437" s="7">
        <f t="shared" si="372"/>
        <v>7902447.7706684526</v>
      </c>
      <c r="N3437" s="7">
        <f t="shared" si="373"/>
        <v>10.802396463942378</v>
      </c>
      <c r="O3437">
        <v>1.677</v>
      </c>
      <c r="P3437">
        <v>2.0124</v>
      </c>
      <c r="Q3437">
        <v>2.3477999999999999</v>
      </c>
      <c r="R3437">
        <v>0</v>
      </c>
      <c r="S3437" s="7">
        <f t="shared" si="374"/>
        <v>9.1253964639423781</v>
      </c>
      <c r="T3437" s="7">
        <f t="shared" si="375"/>
        <v>8.7899964639423782</v>
      </c>
      <c r="U3437" s="7">
        <f t="shared" si="376"/>
        <v>8.4545964639423783</v>
      </c>
      <c r="V3437" s="7">
        <f t="shared" si="377"/>
        <v>10.802396463942378</v>
      </c>
    </row>
    <row r="3438" spans="1:22" x14ac:dyDescent="0.2">
      <c r="A3438" t="s">
        <v>3470</v>
      </c>
      <c r="B3438">
        <v>644159783.60000002</v>
      </c>
      <c r="C3438">
        <v>6.4415978360000007E+20</v>
      </c>
      <c r="D3438">
        <v>68617.320000000007</v>
      </c>
      <c r="E3438">
        <v>1.9703617313249999</v>
      </c>
      <c r="F3438">
        <v>135751.2046952633</v>
      </c>
      <c r="G3438">
        <v>1.08E-5</v>
      </c>
      <c r="H3438">
        <v>7.0000000000000007E-2</v>
      </c>
      <c r="I3438">
        <v>0.05</v>
      </c>
      <c r="J3438">
        <v>0.06</v>
      </c>
      <c r="K3438">
        <v>6.25</v>
      </c>
      <c r="L3438">
        <f t="shared" si="371"/>
        <v>1.3350724802994359E-6</v>
      </c>
      <c r="M3438" s="7">
        <f t="shared" si="372"/>
        <v>7855199.7046952639</v>
      </c>
      <c r="N3438" s="7">
        <f t="shared" si="373"/>
        <v>10.487260952994903</v>
      </c>
      <c r="O3438">
        <v>1.677</v>
      </c>
      <c r="P3438">
        <v>2.0124</v>
      </c>
      <c r="Q3438">
        <v>2.3477999999999999</v>
      </c>
      <c r="R3438">
        <v>0</v>
      </c>
      <c r="S3438" s="7">
        <f t="shared" si="374"/>
        <v>8.8102609529949039</v>
      </c>
      <c r="T3438" s="7">
        <f t="shared" si="375"/>
        <v>8.4748609529949039</v>
      </c>
      <c r="U3438" s="7">
        <f t="shared" si="376"/>
        <v>8.139460952994904</v>
      </c>
      <c r="V3438" s="7">
        <f t="shared" si="377"/>
        <v>10.487260952994903</v>
      </c>
    </row>
    <row r="3439" spans="1:22" x14ac:dyDescent="0.2">
      <c r="A3439" t="s">
        <v>3471</v>
      </c>
      <c r="B3439">
        <v>659190178.5</v>
      </c>
      <c r="C3439">
        <v>6.5919017849999996E+20</v>
      </c>
      <c r="D3439">
        <v>68262.7</v>
      </c>
      <c r="E3439">
        <v>1.87338058580625</v>
      </c>
      <c r="F3439">
        <v>128397.8887220742</v>
      </c>
      <c r="G3439">
        <v>5.4377997839999997E-2</v>
      </c>
      <c r="H3439">
        <v>0.09</v>
      </c>
      <c r="I3439">
        <v>0.05</v>
      </c>
      <c r="J3439">
        <v>0.06</v>
      </c>
      <c r="K3439">
        <v>6.25</v>
      </c>
      <c r="L3439">
        <f t="shared" si="371"/>
        <v>1.3046310883407678E-6</v>
      </c>
      <c r="M3439" s="7">
        <f t="shared" si="372"/>
        <v>7807951.6387220742</v>
      </c>
      <c r="N3439" s="7">
        <f t="shared" si="373"/>
        <v>10.186496444138061</v>
      </c>
      <c r="O3439">
        <v>1.677</v>
      </c>
      <c r="P3439">
        <v>2.0124</v>
      </c>
      <c r="Q3439">
        <v>3.0186000000000002</v>
      </c>
      <c r="R3439">
        <v>1.677</v>
      </c>
      <c r="S3439" s="7">
        <f t="shared" si="374"/>
        <v>8.5094964441380618</v>
      </c>
      <c r="T3439" s="7">
        <f t="shared" si="375"/>
        <v>8.1740964441380619</v>
      </c>
      <c r="U3439" s="7">
        <f t="shared" si="376"/>
        <v>7.1678964441380613</v>
      </c>
      <c r="V3439" s="7">
        <f t="shared" si="377"/>
        <v>8.5094964441380618</v>
      </c>
    </row>
    <row r="3440" spans="1:22" x14ac:dyDescent="0.2">
      <c r="A3440" t="s">
        <v>3472</v>
      </c>
      <c r="B3440">
        <v>674220573.5</v>
      </c>
      <c r="C3440">
        <v>6.7422057350000004E+20</v>
      </c>
      <c r="D3440">
        <v>67908.08</v>
      </c>
      <c r="E3440">
        <v>1.776399440287501</v>
      </c>
      <c r="F3440">
        <v>121044.5727488851</v>
      </c>
      <c r="G3440">
        <v>5.3492398920000003E-2</v>
      </c>
      <c r="H3440">
        <v>7.0000000000000007E-2</v>
      </c>
      <c r="I3440">
        <v>0.04</v>
      </c>
      <c r="J3440">
        <v>0.06</v>
      </c>
      <c r="K3440">
        <v>6.25</v>
      </c>
      <c r="L3440">
        <f t="shared" si="371"/>
        <v>1.2755469557026207E-6</v>
      </c>
      <c r="M3440" s="7">
        <f t="shared" si="372"/>
        <v>7760703.5727488855</v>
      </c>
      <c r="N3440" s="7">
        <f t="shared" si="373"/>
        <v>9.8991418163302924</v>
      </c>
      <c r="O3440">
        <v>1.3415999999999999</v>
      </c>
      <c r="P3440">
        <v>2.0124</v>
      </c>
      <c r="Q3440">
        <v>2.3477999999999999</v>
      </c>
      <c r="R3440">
        <v>1.677</v>
      </c>
      <c r="S3440" s="7">
        <f t="shared" si="374"/>
        <v>8.5575418163302928</v>
      </c>
      <c r="T3440" s="7">
        <f t="shared" si="375"/>
        <v>7.8867418163302929</v>
      </c>
      <c r="U3440" s="7">
        <f t="shared" si="376"/>
        <v>7.551341816330293</v>
      </c>
      <c r="V3440" s="7">
        <f t="shared" si="377"/>
        <v>8.2221418163302928</v>
      </c>
    </row>
    <row r="3441" spans="1:22" x14ac:dyDescent="0.2">
      <c r="A3441" t="s">
        <v>3473</v>
      </c>
      <c r="B3441">
        <v>689250968.39999998</v>
      </c>
      <c r="C3441">
        <v>6.8925096839999993E+20</v>
      </c>
      <c r="D3441">
        <v>67553.460000000006</v>
      </c>
      <c r="E3441">
        <v>1.679418294768751</v>
      </c>
      <c r="F3441">
        <v>113691.25677569601</v>
      </c>
      <c r="G3441">
        <v>4.7660401079999998E-2</v>
      </c>
      <c r="H3441">
        <v>0.06</v>
      </c>
      <c r="I3441">
        <v>0.04</v>
      </c>
      <c r="J3441">
        <v>0.05</v>
      </c>
      <c r="K3441">
        <v>6.25</v>
      </c>
      <c r="L3441">
        <f t="shared" si="371"/>
        <v>1.2477312900936072E-6</v>
      </c>
      <c r="M3441" s="7">
        <f t="shared" si="372"/>
        <v>7713455.5067756968</v>
      </c>
      <c r="N3441" s="7">
        <f t="shared" si="373"/>
        <v>9.6243197905488795</v>
      </c>
      <c r="O3441">
        <v>1.3415999999999999</v>
      </c>
      <c r="P3441">
        <v>1.677</v>
      </c>
      <c r="Q3441">
        <v>2.0124</v>
      </c>
      <c r="R3441">
        <v>1.0062</v>
      </c>
      <c r="S3441" s="7">
        <f t="shared" si="374"/>
        <v>8.2827197905488799</v>
      </c>
      <c r="T3441" s="7">
        <f t="shared" si="375"/>
        <v>7.9473197905488799</v>
      </c>
      <c r="U3441" s="7">
        <f t="shared" si="376"/>
        <v>7.61191979054888</v>
      </c>
      <c r="V3441" s="7">
        <f t="shared" si="377"/>
        <v>8.6181197905488798</v>
      </c>
    </row>
    <row r="3442" spans="1:22" x14ac:dyDescent="0.2">
      <c r="A3442" t="s">
        <v>3474</v>
      </c>
      <c r="B3442">
        <v>704281363.39999998</v>
      </c>
      <c r="C3442">
        <v>7.0428136340000001E+20</v>
      </c>
      <c r="D3442">
        <v>67198.84</v>
      </c>
      <c r="E3442">
        <v>1.5824371492500009</v>
      </c>
      <c r="F3442">
        <v>106337.9408025069</v>
      </c>
      <c r="G3442">
        <v>2.0908801080000001E-2</v>
      </c>
      <c r="H3442">
        <v>0.04</v>
      </c>
      <c r="I3442">
        <v>0.04</v>
      </c>
      <c r="J3442">
        <v>0.04</v>
      </c>
      <c r="K3442">
        <v>6.25</v>
      </c>
      <c r="L3442">
        <f t="shared" si="371"/>
        <v>1.2211028783272784E-6</v>
      </c>
      <c r="M3442" s="7">
        <f t="shared" si="372"/>
        <v>7666207.4408025071</v>
      </c>
      <c r="N3442" s="7">
        <f t="shared" si="373"/>
        <v>9.3612279718179394</v>
      </c>
      <c r="O3442">
        <v>1.3415999999999999</v>
      </c>
      <c r="P3442">
        <v>1.3415999999999999</v>
      </c>
      <c r="Q3442">
        <v>1.3415999999999999</v>
      </c>
      <c r="R3442">
        <v>0.67079999999999995</v>
      </c>
      <c r="S3442" s="7">
        <f t="shared" si="374"/>
        <v>8.0196279718179397</v>
      </c>
      <c r="T3442" s="7">
        <f t="shared" si="375"/>
        <v>8.0196279718179397</v>
      </c>
      <c r="U3442" s="7">
        <f t="shared" si="376"/>
        <v>8.0196279718179397</v>
      </c>
      <c r="V3442" s="7">
        <f t="shared" si="377"/>
        <v>8.6904279718179396</v>
      </c>
    </row>
    <row r="3443" spans="1:22" x14ac:dyDescent="0.2">
      <c r="A3443" t="s">
        <v>3475</v>
      </c>
      <c r="B3443">
        <v>700523764.60000002</v>
      </c>
      <c r="C3443">
        <v>7.0052376460000009E+20</v>
      </c>
      <c r="D3443">
        <v>66801.45</v>
      </c>
      <c r="E3443">
        <v>1.5274317896625009</v>
      </c>
      <c r="F3443">
        <v>102187.6712404611</v>
      </c>
      <c r="G3443">
        <v>2.5174798920000001E-2</v>
      </c>
      <c r="H3443">
        <v>0.04</v>
      </c>
      <c r="I3443">
        <v>0.04</v>
      </c>
      <c r="J3443">
        <v>0.04</v>
      </c>
      <c r="K3443">
        <v>6.25</v>
      </c>
      <c r="L3443">
        <f t="shared" si="371"/>
        <v>1.2276528555616683E-6</v>
      </c>
      <c r="M3443" s="7">
        <f t="shared" si="372"/>
        <v>7617350.7962404611</v>
      </c>
      <c r="N3443" s="7">
        <f t="shared" si="373"/>
        <v>9.351462456819549</v>
      </c>
      <c r="O3443">
        <v>1.3415999999999999</v>
      </c>
      <c r="P3443">
        <v>1.3415999999999999</v>
      </c>
      <c r="Q3443">
        <v>1.3415999999999999</v>
      </c>
      <c r="R3443">
        <v>1.3415999999999999</v>
      </c>
      <c r="S3443" s="7">
        <f t="shared" si="374"/>
        <v>8.0098624568195493</v>
      </c>
      <c r="T3443" s="7">
        <f t="shared" si="375"/>
        <v>8.0098624568195493</v>
      </c>
      <c r="U3443" s="7">
        <f t="shared" si="376"/>
        <v>8.0098624568195493</v>
      </c>
      <c r="V3443" s="7">
        <f t="shared" si="377"/>
        <v>8.0098624568195493</v>
      </c>
    </row>
    <row r="3444" spans="1:22" x14ac:dyDescent="0.2">
      <c r="A3444" t="s">
        <v>3476</v>
      </c>
      <c r="B3444">
        <v>696766165.89999998</v>
      </c>
      <c r="C3444">
        <v>6.9676616589999997E+20</v>
      </c>
      <c r="D3444">
        <v>66404.070000000007</v>
      </c>
      <c r="E3444">
        <v>1.472426430075001</v>
      </c>
      <c r="F3444">
        <v>98037.401678415248</v>
      </c>
      <c r="G3444">
        <v>2.4407999999999999E-2</v>
      </c>
      <c r="H3444">
        <v>0.05</v>
      </c>
      <c r="I3444">
        <v>0.04</v>
      </c>
      <c r="J3444">
        <v>0.05</v>
      </c>
      <c r="K3444">
        <v>6.25</v>
      </c>
      <c r="L3444">
        <f t="shared" si="371"/>
        <v>1.2342734795240148E-6</v>
      </c>
      <c r="M3444" s="7">
        <f t="shared" si="372"/>
        <v>7568495.2766784159</v>
      </c>
      <c r="N3444" s="7">
        <f t="shared" si="373"/>
        <v>9.3415929999069398</v>
      </c>
      <c r="O3444">
        <v>1.3415999999999999</v>
      </c>
      <c r="P3444">
        <v>1.677</v>
      </c>
      <c r="Q3444">
        <v>1.677</v>
      </c>
      <c r="R3444">
        <v>0</v>
      </c>
      <c r="S3444" s="7">
        <f t="shared" si="374"/>
        <v>7.9999929999069401</v>
      </c>
      <c r="T3444" s="7">
        <f t="shared" si="375"/>
        <v>7.6645929999069402</v>
      </c>
      <c r="U3444" s="7">
        <f t="shared" si="376"/>
        <v>7.6645929999069402</v>
      </c>
      <c r="V3444" s="7">
        <f t="shared" si="377"/>
        <v>9.3415929999069398</v>
      </c>
    </row>
    <row r="3445" spans="1:22" x14ac:dyDescent="0.2">
      <c r="A3445" t="s">
        <v>3477</v>
      </c>
      <c r="B3445">
        <v>693008567.20000005</v>
      </c>
      <c r="C3445">
        <v>6.9300856719999998E+20</v>
      </c>
      <c r="D3445">
        <v>66006.679999999993</v>
      </c>
      <c r="E3445">
        <v>1.417421070487501</v>
      </c>
      <c r="F3445">
        <v>93887.132116369394</v>
      </c>
      <c r="G3445">
        <v>-4.3632000000000002E-3</v>
      </c>
      <c r="H3445">
        <v>0.06</v>
      </c>
      <c r="I3445">
        <v>0.05</v>
      </c>
      <c r="J3445">
        <v>0.05</v>
      </c>
      <c r="K3445">
        <v>6.25</v>
      </c>
      <c r="L3445">
        <f t="shared" si="371"/>
        <v>1.2409658995626915E-6</v>
      </c>
      <c r="M3445" s="7">
        <f t="shared" si="372"/>
        <v>7519638.632116368</v>
      </c>
      <c r="N3445" s="7">
        <f t="shared" si="373"/>
        <v>9.3316151194906567</v>
      </c>
      <c r="O3445">
        <v>1.677</v>
      </c>
      <c r="P3445">
        <v>1.677</v>
      </c>
      <c r="Q3445">
        <v>2.0124</v>
      </c>
      <c r="R3445">
        <v>-0.67079999999999995</v>
      </c>
      <c r="S3445" s="7">
        <f t="shared" si="374"/>
        <v>7.6546151194906571</v>
      </c>
      <c r="T3445" s="7">
        <f t="shared" si="375"/>
        <v>7.6546151194906571</v>
      </c>
      <c r="U3445" s="7">
        <f t="shared" si="376"/>
        <v>7.3192151194906572</v>
      </c>
      <c r="V3445" s="7">
        <f t="shared" si="377"/>
        <v>10.002415119490657</v>
      </c>
    </row>
    <row r="3446" spans="1:22" x14ac:dyDescent="0.2">
      <c r="A3446" t="s">
        <v>3478</v>
      </c>
      <c r="B3446">
        <v>689250968.39999998</v>
      </c>
      <c r="C3446">
        <v>6.8925096839999993E+20</v>
      </c>
      <c r="D3446">
        <v>65609.289999999994</v>
      </c>
      <c r="E3446">
        <v>1.362415710900001</v>
      </c>
      <c r="F3446">
        <v>89736.862554323539</v>
      </c>
      <c r="G3446">
        <v>-3.1665600000000002E-2</v>
      </c>
      <c r="H3446">
        <v>0.06</v>
      </c>
      <c r="I3446">
        <v>0.04</v>
      </c>
      <c r="J3446">
        <v>0.05</v>
      </c>
      <c r="K3446">
        <v>6.25</v>
      </c>
      <c r="L3446">
        <f t="shared" si="371"/>
        <v>1.2477312900936072E-6</v>
      </c>
      <c r="M3446" s="7">
        <f t="shared" si="372"/>
        <v>7470781.9875543229</v>
      </c>
      <c r="N3446" s="7">
        <f t="shared" si="373"/>
        <v>9.3215284473392384</v>
      </c>
      <c r="O3446">
        <v>1.3415999999999999</v>
      </c>
      <c r="P3446">
        <v>1.677</v>
      </c>
      <c r="Q3446">
        <v>2.0124</v>
      </c>
      <c r="R3446">
        <v>-0.67079999999999995</v>
      </c>
      <c r="S3446" s="7">
        <f t="shared" si="374"/>
        <v>7.9799284473392387</v>
      </c>
      <c r="T3446" s="7">
        <f t="shared" si="375"/>
        <v>7.6445284473392388</v>
      </c>
      <c r="U3446" s="7">
        <f t="shared" si="376"/>
        <v>7.3091284473392388</v>
      </c>
      <c r="V3446" s="7">
        <f t="shared" si="377"/>
        <v>9.9923284473392382</v>
      </c>
    </row>
    <row r="3447" spans="1:22" x14ac:dyDescent="0.2">
      <c r="A3447" t="s">
        <v>3479</v>
      </c>
      <c r="B3447">
        <v>685493369.70000005</v>
      </c>
      <c r="C3447">
        <v>6.8549336970000007E+20</v>
      </c>
      <c r="D3447">
        <v>65211.9</v>
      </c>
      <c r="E3447">
        <v>1.3074103513124999</v>
      </c>
      <c r="F3447">
        <v>85586.592992277685</v>
      </c>
      <c r="G3447">
        <v>-1.728E-4</v>
      </c>
      <c r="H3447">
        <v>7.0000000000000007E-2</v>
      </c>
      <c r="I3447">
        <v>0.05</v>
      </c>
      <c r="J3447">
        <v>0.05</v>
      </c>
      <c r="K3447">
        <v>6.25</v>
      </c>
      <c r="L3447">
        <f t="shared" si="371"/>
        <v>1.2545708507383101E-6</v>
      </c>
      <c r="M3447" s="7">
        <f t="shared" si="372"/>
        <v>7421925.3429922778</v>
      </c>
      <c r="N3447" s="7">
        <f t="shared" si="373"/>
        <v>9.3113311916740464</v>
      </c>
      <c r="O3447">
        <v>1.677</v>
      </c>
      <c r="P3447">
        <v>1.677</v>
      </c>
      <c r="Q3447">
        <v>2.3477999999999999</v>
      </c>
      <c r="R3447">
        <v>1.677</v>
      </c>
      <c r="S3447" s="7">
        <f t="shared" si="374"/>
        <v>7.6343311916740468</v>
      </c>
      <c r="T3447" s="7">
        <f t="shared" si="375"/>
        <v>7.6343311916740468</v>
      </c>
      <c r="U3447" s="7">
        <f t="shared" si="376"/>
        <v>6.963531191674047</v>
      </c>
      <c r="V3447" s="7">
        <f t="shared" si="377"/>
        <v>7.6343311916740468</v>
      </c>
    </row>
    <row r="3448" spans="1:22" x14ac:dyDescent="0.2">
      <c r="A3448" t="s">
        <v>3480</v>
      </c>
      <c r="B3448">
        <v>681735770.89999998</v>
      </c>
      <c r="C3448">
        <v>6.8173577090000001E+20</v>
      </c>
      <c r="D3448">
        <v>64814.51</v>
      </c>
      <c r="E3448">
        <v>1.252404991725</v>
      </c>
      <c r="F3448">
        <v>81436.323430231845</v>
      </c>
      <c r="G3448">
        <v>4.3232398919999998E-2</v>
      </c>
      <c r="H3448">
        <v>0.06</v>
      </c>
      <c r="I3448">
        <v>0.04</v>
      </c>
      <c r="J3448">
        <v>0.05</v>
      </c>
      <c r="K3448">
        <v>6.25</v>
      </c>
      <c r="L3448">
        <f t="shared" si="371"/>
        <v>1.2614858082988117E-6</v>
      </c>
      <c r="M3448" s="7">
        <f t="shared" si="372"/>
        <v>7373068.6984302318</v>
      </c>
      <c r="N3448" s="7">
        <f t="shared" si="373"/>
        <v>9.3010215266819287</v>
      </c>
      <c r="O3448">
        <v>1.3415999999999999</v>
      </c>
      <c r="P3448">
        <v>1.677</v>
      </c>
      <c r="Q3448">
        <v>2.0124</v>
      </c>
      <c r="R3448">
        <v>0.67079999999999995</v>
      </c>
      <c r="S3448" s="7">
        <f t="shared" si="374"/>
        <v>7.959421526681929</v>
      </c>
      <c r="T3448" s="7">
        <f t="shared" si="375"/>
        <v>7.6240215266819291</v>
      </c>
      <c r="U3448" s="7">
        <f t="shared" si="376"/>
        <v>7.2886215266819292</v>
      </c>
      <c r="V3448" s="7">
        <f t="shared" si="377"/>
        <v>8.6302215266819289</v>
      </c>
    </row>
    <row r="3449" spans="1:22" x14ac:dyDescent="0.2">
      <c r="A3449" t="s">
        <v>3481</v>
      </c>
      <c r="B3449">
        <v>677978172.20000005</v>
      </c>
      <c r="C3449">
        <v>6.7797817220000003E+20</v>
      </c>
      <c r="D3449">
        <v>64417.13</v>
      </c>
      <c r="E3449">
        <v>1.1973996321375</v>
      </c>
      <c r="F3449">
        <v>77286.053868185991</v>
      </c>
      <c r="G3449">
        <v>7.6140000000000001E-3</v>
      </c>
      <c r="H3449">
        <v>0.05</v>
      </c>
      <c r="I3449">
        <v>0.04</v>
      </c>
      <c r="J3449">
        <v>0.05</v>
      </c>
      <c r="K3449">
        <v>6.25</v>
      </c>
      <c r="L3449">
        <f t="shared" si="371"/>
        <v>1.2684774160344273E-6</v>
      </c>
      <c r="M3449" s="7">
        <f t="shared" si="372"/>
        <v>7324213.1788681857</v>
      </c>
      <c r="N3449" s="7">
        <f t="shared" si="373"/>
        <v>9.2905990076160148</v>
      </c>
      <c r="O3449">
        <v>1.3415999999999999</v>
      </c>
      <c r="P3449">
        <v>1.677</v>
      </c>
      <c r="Q3449">
        <v>1.677</v>
      </c>
      <c r="R3449">
        <v>0</v>
      </c>
      <c r="S3449" s="7">
        <f t="shared" si="374"/>
        <v>7.9489990076160151</v>
      </c>
      <c r="T3449" s="7">
        <f t="shared" si="375"/>
        <v>7.6135990076160152</v>
      </c>
      <c r="U3449" s="7">
        <f t="shared" si="376"/>
        <v>7.6135990076160152</v>
      </c>
      <c r="V3449" s="7">
        <f t="shared" si="377"/>
        <v>9.2905990076160148</v>
      </c>
    </row>
    <row r="3450" spans="1:22" x14ac:dyDescent="0.2">
      <c r="A3450" t="s">
        <v>3482</v>
      </c>
      <c r="B3450">
        <v>674220573.5</v>
      </c>
      <c r="C3450">
        <v>6.7422057350000004E+20</v>
      </c>
      <c r="D3450">
        <v>64019.74</v>
      </c>
      <c r="E3450">
        <v>1.14239427255</v>
      </c>
      <c r="F3450">
        <v>73135.784306140136</v>
      </c>
      <c r="G3450">
        <v>1.0043999999999999E-3</v>
      </c>
      <c r="H3450">
        <v>0.04</v>
      </c>
      <c r="I3450">
        <v>0.04</v>
      </c>
      <c r="J3450">
        <v>0.04</v>
      </c>
      <c r="K3450">
        <v>6.25</v>
      </c>
      <c r="L3450">
        <f t="shared" si="371"/>
        <v>1.2755469557026207E-6</v>
      </c>
      <c r="M3450" s="7">
        <f t="shared" si="372"/>
        <v>7275356.5343061397</v>
      </c>
      <c r="N3450" s="7">
        <f t="shared" si="373"/>
        <v>9.2800588789853649</v>
      </c>
      <c r="O3450">
        <v>1.3415999999999999</v>
      </c>
      <c r="P3450">
        <v>1.3415999999999999</v>
      </c>
      <c r="Q3450">
        <v>1.3415999999999999</v>
      </c>
      <c r="R3450">
        <v>0</v>
      </c>
      <c r="S3450" s="7">
        <f t="shared" si="374"/>
        <v>7.9384588789853652</v>
      </c>
      <c r="T3450" s="7">
        <f t="shared" si="375"/>
        <v>7.9384588789853652</v>
      </c>
      <c r="U3450" s="7">
        <f t="shared" si="376"/>
        <v>7.9384588789853652</v>
      </c>
      <c r="V3450" s="7">
        <f t="shared" si="377"/>
        <v>9.2800588789853649</v>
      </c>
    </row>
    <row r="3451" spans="1:22" x14ac:dyDescent="0.2">
      <c r="A3451" t="s">
        <v>3483</v>
      </c>
      <c r="B3451">
        <v>665631776.39999998</v>
      </c>
      <c r="C3451">
        <v>6.6563177640000002E+20</v>
      </c>
      <c r="D3451">
        <v>64234.1</v>
      </c>
      <c r="E3451">
        <v>1.2902608293187501</v>
      </c>
      <c r="F3451">
        <v>83100.61986230615</v>
      </c>
      <c r="G3451">
        <v>6.4260000000000003E-3</v>
      </c>
      <c r="H3451">
        <v>0.04</v>
      </c>
      <c r="I3451">
        <v>0.04</v>
      </c>
      <c r="J3451">
        <v>0.04</v>
      </c>
      <c r="K3451">
        <v>6.25</v>
      </c>
      <c r="L3451">
        <f t="shared" si="371"/>
        <v>1.2920056260703482E-6</v>
      </c>
      <c r="M3451" s="7">
        <f t="shared" si="372"/>
        <v>7309436.8698623059</v>
      </c>
      <c r="N3451" s="7">
        <f t="shared" si="373"/>
        <v>9.4438335592681337</v>
      </c>
      <c r="O3451">
        <v>1.3415999999999999</v>
      </c>
      <c r="P3451">
        <v>1.3415999999999999</v>
      </c>
      <c r="Q3451">
        <v>1.3415999999999999</v>
      </c>
      <c r="R3451">
        <v>0.33539999999999998</v>
      </c>
      <c r="S3451" s="7">
        <f t="shared" si="374"/>
        <v>8.102233559268134</v>
      </c>
      <c r="T3451" s="7">
        <f t="shared" si="375"/>
        <v>8.102233559268134</v>
      </c>
      <c r="U3451" s="7">
        <f t="shared" si="376"/>
        <v>8.102233559268134</v>
      </c>
      <c r="V3451" s="7">
        <f t="shared" si="377"/>
        <v>9.1084335592681338</v>
      </c>
    </row>
    <row r="3452" spans="1:22" x14ac:dyDescent="0.2">
      <c r="A3452" t="s">
        <v>3484</v>
      </c>
      <c r="B3452">
        <v>657042979.20000005</v>
      </c>
      <c r="C3452">
        <v>6.5704297920000007E+20</v>
      </c>
      <c r="D3452">
        <v>64448.46</v>
      </c>
      <c r="E3452">
        <v>1.4381273860874999</v>
      </c>
      <c r="F3452">
        <v>93065.455418472164</v>
      </c>
      <c r="G3452">
        <v>8.0027999999999992E-3</v>
      </c>
      <c r="H3452">
        <v>0.05</v>
      </c>
      <c r="I3452">
        <v>0.04</v>
      </c>
      <c r="J3452">
        <v>0.05</v>
      </c>
      <c r="K3452">
        <v>6.25</v>
      </c>
      <c r="L3452">
        <f t="shared" si="371"/>
        <v>1.30889458867229E-6</v>
      </c>
      <c r="M3452" s="7">
        <f t="shared" si="372"/>
        <v>7343517.2054184722</v>
      </c>
      <c r="N3452" s="7">
        <f t="shared" si="373"/>
        <v>9.6118899319940958</v>
      </c>
      <c r="O3452">
        <v>1.3415999999999999</v>
      </c>
      <c r="P3452">
        <v>1.677</v>
      </c>
      <c r="Q3452">
        <v>1.677</v>
      </c>
      <c r="R3452">
        <v>0</v>
      </c>
      <c r="S3452" s="7">
        <f t="shared" si="374"/>
        <v>8.2702899319940961</v>
      </c>
      <c r="T3452" s="7">
        <f t="shared" si="375"/>
        <v>7.9348899319940962</v>
      </c>
      <c r="U3452" s="7">
        <f t="shared" si="376"/>
        <v>7.9348899319940962</v>
      </c>
      <c r="V3452" s="7">
        <f t="shared" si="377"/>
        <v>9.6118899319940958</v>
      </c>
    </row>
    <row r="3453" spans="1:22" x14ac:dyDescent="0.2">
      <c r="A3453" t="s">
        <v>3485</v>
      </c>
      <c r="B3453">
        <v>648454182.10000002</v>
      </c>
      <c r="C3453">
        <v>6.4845418210000005E+20</v>
      </c>
      <c r="D3453">
        <v>64662.82</v>
      </c>
      <c r="E3453">
        <v>1.5859939428562499</v>
      </c>
      <c r="F3453">
        <v>103030.29097463821</v>
      </c>
      <c r="G3453">
        <v>-1.31436E-2</v>
      </c>
      <c r="H3453">
        <v>0.06</v>
      </c>
      <c r="I3453">
        <v>0.04</v>
      </c>
      <c r="J3453">
        <v>0.05</v>
      </c>
      <c r="K3453">
        <v>6.25</v>
      </c>
      <c r="L3453">
        <f t="shared" si="371"/>
        <v>1.3262309408120631E-6</v>
      </c>
      <c r="M3453" s="7">
        <f t="shared" si="372"/>
        <v>7377597.5409746384</v>
      </c>
      <c r="N3453" s="7">
        <f t="shared" si="373"/>
        <v>9.7843981276995571</v>
      </c>
      <c r="O3453">
        <v>1.3415999999999999</v>
      </c>
      <c r="P3453">
        <v>1.677</v>
      </c>
      <c r="Q3453">
        <v>2.0124</v>
      </c>
      <c r="R3453">
        <v>-2.0124</v>
      </c>
      <c r="S3453" s="7">
        <f t="shared" si="374"/>
        <v>8.4427981276995574</v>
      </c>
      <c r="T3453" s="7">
        <f t="shared" si="375"/>
        <v>8.1073981276995575</v>
      </c>
      <c r="U3453" s="7">
        <f t="shared" si="376"/>
        <v>7.7719981276995576</v>
      </c>
      <c r="V3453" s="7">
        <f t="shared" si="377"/>
        <v>11.796798127699557</v>
      </c>
    </row>
    <row r="3454" spans="1:22" x14ac:dyDescent="0.2">
      <c r="A3454" t="s">
        <v>3486</v>
      </c>
      <c r="B3454">
        <v>639865385</v>
      </c>
      <c r="C3454">
        <v>6.3986538500000003E+20</v>
      </c>
      <c r="D3454">
        <v>64877.18</v>
      </c>
      <c r="E3454">
        <v>1.733860499625</v>
      </c>
      <c r="F3454">
        <v>112995.12653080421</v>
      </c>
      <c r="G3454">
        <v>-6.4810797840000003E-2</v>
      </c>
      <c r="H3454">
        <v>0.06</v>
      </c>
      <c r="I3454">
        <v>0.04</v>
      </c>
      <c r="J3454">
        <v>0.05</v>
      </c>
      <c r="K3454">
        <v>6.25</v>
      </c>
      <c r="L3454">
        <f t="shared" si="371"/>
        <v>1.3440326983776439E-6</v>
      </c>
      <c r="M3454" s="7">
        <f t="shared" si="372"/>
        <v>7411677.8765308037</v>
      </c>
      <c r="N3454" s="7">
        <f t="shared" si="373"/>
        <v>9.9615374158995813</v>
      </c>
      <c r="O3454">
        <v>1.3415999999999999</v>
      </c>
      <c r="P3454">
        <v>1.677</v>
      </c>
      <c r="Q3454">
        <v>2.0124</v>
      </c>
      <c r="R3454">
        <v>-0.33539999999999998</v>
      </c>
      <c r="S3454" s="7">
        <f t="shared" si="374"/>
        <v>8.6199374158995816</v>
      </c>
      <c r="T3454" s="7">
        <f t="shared" si="375"/>
        <v>8.2845374158995817</v>
      </c>
      <c r="U3454" s="7">
        <f t="shared" si="376"/>
        <v>7.9491374158995818</v>
      </c>
      <c r="V3454" s="7">
        <f t="shared" si="377"/>
        <v>10.296937415899581</v>
      </c>
    </row>
    <row r="3455" spans="1:22" x14ac:dyDescent="0.2">
      <c r="A3455" t="s">
        <v>3487</v>
      </c>
      <c r="B3455">
        <v>631276587.89999998</v>
      </c>
      <c r="C3455">
        <v>6.3127658790000001E+20</v>
      </c>
      <c r="D3455">
        <v>65091.54</v>
      </c>
      <c r="E3455">
        <v>1.8817270563937489</v>
      </c>
      <c r="F3455">
        <v>122959.9620869702</v>
      </c>
      <c r="G3455">
        <v>1.6956E-3</v>
      </c>
      <c r="H3455">
        <v>7.0000000000000007E-2</v>
      </c>
      <c r="I3455">
        <v>0.04</v>
      </c>
      <c r="J3455">
        <v>0.05</v>
      </c>
      <c r="K3455">
        <v>6.25</v>
      </c>
      <c r="L3455">
        <f t="shared" si="371"/>
        <v>1.3623188575088292E-6</v>
      </c>
      <c r="M3455" s="7">
        <f t="shared" si="372"/>
        <v>7445758.21208697</v>
      </c>
      <c r="N3455" s="7">
        <f t="shared" si="373"/>
        <v>10.143496820777303</v>
      </c>
      <c r="O3455">
        <v>1.3415999999999999</v>
      </c>
      <c r="P3455">
        <v>1.677</v>
      </c>
      <c r="Q3455">
        <v>2.3477999999999999</v>
      </c>
      <c r="R3455">
        <v>3.0186000000000002</v>
      </c>
      <c r="S3455" s="7">
        <f t="shared" si="374"/>
        <v>8.8018968207773032</v>
      </c>
      <c r="T3455" s="7">
        <f t="shared" si="375"/>
        <v>8.4664968207773033</v>
      </c>
      <c r="U3455" s="7">
        <f t="shared" si="376"/>
        <v>7.7956968207773034</v>
      </c>
      <c r="V3455" s="7">
        <f t="shared" si="377"/>
        <v>7.1248968207773027</v>
      </c>
    </row>
    <row r="3456" spans="1:22" x14ac:dyDescent="0.2">
      <c r="A3456" t="s">
        <v>3488</v>
      </c>
      <c r="B3456">
        <v>622687790.79999995</v>
      </c>
      <c r="C3456">
        <v>6.2268779079999999E+20</v>
      </c>
      <c r="D3456">
        <v>65305.9</v>
      </c>
      <c r="E3456">
        <v>2.0295936131624992</v>
      </c>
      <c r="F3456">
        <v>132924.7976431362</v>
      </c>
      <c r="G3456">
        <v>0.12950280432</v>
      </c>
      <c r="H3456">
        <v>0.05</v>
      </c>
      <c r="I3456">
        <v>0.04</v>
      </c>
      <c r="J3456">
        <v>0.05</v>
      </c>
      <c r="K3456">
        <v>6.25</v>
      </c>
      <c r="L3456">
        <f t="shared" si="371"/>
        <v>1.3811094624083E-6</v>
      </c>
      <c r="M3456" s="7">
        <f t="shared" si="372"/>
        <v>7479838.5476431362</v>
      </c>
      <c r="N3456" s="7">
        <f t="shared" si="373"/>
        <v>10.330475795436291</v>
      </c>
      <c r="O3456">
        <v>1.3415999999999999</v>
      </c>
      <c r="P3456">
        <v>1.677</v>
      </c>
      <c r="Q3456">
        <v>1.677</v>
      </c>
      <c r="R3456">
        <v>3.3540000000000001</v>
      </c>
      <c r="S3456" s="7">
        <f t="shared" si="374"/>
        <v>8.9888757954362912</v>
      </c>
      <c r="T3456" s="7">
        <f t="shared" si="375"/>
        <v>8.6534757954362913</v>
      </c>
      <c r="U3456" s="7">
        <f t="shared" si="376"/>
        <v>8.6534757954362913</v>
      </c>
      <c r="V3456" s="7">
        <f t="shared" si="377"/>
        <v>6.9764757954362908</v>
      </c>
    </row>
    <row r="3457" spans="1:22" x14ac:dyDescent="0.2">
      <c r="A3457" t="s">
        <v>3489</v>
      </c>
      <c r="B3457">
        <v>614098993.70000005</v>
      </c>
      <c r="C3457">
        <v>6.140989937000001E+20</v>
      </c>
      <c r="D3457">
        <v>65520.26</v>
      </c>
      <c r="E3457">
        <v>2.177460169931249</v>
      </c>
      <c r="F3457">
        <v>142889.63319930219</v>
      </c>
      <c r="G3457">
        <v>8.6065202160000007E-2</v>
      </c>
      <c r="H3457">
        <v>0.05</v>
      </c>
      <c r="I3457">
        <v>0.04</v>
      </c>
      <c r="J3457">
        <v>0.04</v>
      </c>
      <c r="K3457">
        <v>6.25</v>
      </c>
      <c r="L3457">
        <f t="shared" si="371"/>
        <v>1.4004256786327312E-6</v>
      </c>
      <c r="M3457" s="7">
        <f t="shared" si="372"/>
        <v>7513918.8831993025</v>
      </c>
      <c r="N3457" s="7">
        <f t="shared" si="373"/>
        <v>10.522684951195677</v>
      </c>
      <c r="O3457">
        <v>1.3415999999999999</v>
      </c>
      <c r="P3457">
        <v>1.3415999999999999</v>
      </c>
      <c r="Q3457">
        <v>1.677</v>
      </c>
      <c r="R3457">
        <v>2.0124</v>
      </c>
      <c r="S3457" s="7">
        <f t="shared" si="374"/>
        <v>9.1810849511956771</v>
      </c>
      <c r="T3457" s="7">
        <f t="shared" si="375"/>
        <v>9.1810849511956771</v>
      </c>
      <c r="U3457" s="7">
        <f t="shared" si="376"/>
        <v>8.8456849511956772</v>
      </c>
      <c r="V3457" s="7">
        <f t="shared" si="377"/>
        <v>8.5102849511956773</v>
      </c>
    </row>
    <row r="3458" spans="1:22" x14ac:dyDescent="0.2">
      <c r="A3458" t="s">
        <v>3490</v>
      </c>
      <c r="B3458">
        <v>605510196.60000002</v>
      </c>
      <c r="C3458">
        <v>6.0551019660000009E+20</v>
      </c>
      <c r="D3458">
        <v>65734.62</v>
      </c>
      <c r="E3458">
        <v>2.3253267266999988</v>
      </c>
      <c r="F3458">
        <v>152854.46875546829</v>
      </c>
      <c r="G3458">
        <v>7.5156918195899994E-2</v>
      </c>
      <c r="H3458">
        <v>0.04</v>
      </c>
      <c r="I3458">
        <v>0.04</v>
      </c>
      <c r="J3458">
        <v>0.05</v>
      </c>
      <c r="K3458">
        <v>6.25</v>
      </c>
      <c r="L3458">
        <f t="shared" ref="L3458:L3521" si="378">$Y$13/C3458</f>
        <v>1.4202898726214447E-6</v>
      </c>
      <c r="M3458" s="7">
        <f t="shared" ref="M3458:M3521" si="379">((D3458*K3458)*$Y$19)+F3458</f>
        <v>7547999.2187554687</v>
      </c>
      <c r="N3458" s="7">
        <f t="shared" ref="N3458:N3521" si="380">M3458*(L3458)</f>
        <v>10.720346848952968</v>
      </c>
      <c r="O3458">
        <v>1.3415999999999999</v>
      </c>
      <c r="P3458">
        <v>1.677</v>
      </c>
      <c r="Q3458">
        <v>1.3415999999999999</v>
      </c>
      <c r="R3458">
        <v>2.6831999999999998</v>
      </c>
      <c r="S3458" s="7">
        <f t="shared" ref="S3458:S3521" si="381">N3458-O3458</f>
        <v>9.378746848952968</v>
      </c>
      <c r="T3458" s="7">
        <f t="shared" ref="T3458:T3521" si="382">N3458-P3458</f>
        <v>9.043346848952968</v>
      </c>
      <c r="U3458" s="7">
        <f t="shared" ref="U3458:U3521" si="383">N3458-Q3458</f>
        <v>9.378746848952968</v>
      </c>
      <c r="V3458" s="7">
        <f t="shared" ref="V3458:V3521" si="384">N3458-R3458</f>
        <v>8.0371468489529683</v>
      </c>
    </row>
    <row r="3459" spans="1:22" x14ac:dyDescent="0.2">
      <c r="A3459" t="s">
        <v>3491</v>
      </c>
      <c r="B3459">
        <v>618393392.20000005</v>
      </c>
      <c r="C3459">
        <v>6.1839339220000008E+20</v>
      </c>
      <c r="D3459">
        <v>65447.27</v>
      </c>
      <c r="E3459">
        <v>2.2124796453187492</v>
      </c>
      <c r="F3459">
        <v>145027.73720033711</v>
      </c>
      <c r="G3459">
        <v>9.2404119869399906E-2</v>
      </c>
      <c r="H3459">
        <v>0.04</v>
      </c>
      <c r="I3459">
        <v>0.04</v>
      </c>
      <c r="J3459">
        <v>0.04</v>
      </c>
      <c r="K3459">
        <v>6.25</v>
      </c>
      <c r="L3459">
        <f t="shared" si="378"/>
        <v>1.3907005004378504E-6</v>
      </c>
      <c r="M3459" s="7">
        <f t="shared" si="379"/>
        <v>7507845.6122003375</v>
      </c>
      <c r="N3459" s="7">
        <f t="shared" si="380"/>
        <v>10.441164650097129</v>
      </c>
      <c r="O3459">
        <v>1.3415999999999999</v>
      </c>
      <c r="P3459">
        <v>1.3415999999999999</v>
      </c>
      <c r="Q3459">
        <v>1.3415999999999999</v>
      </c>
      <c r="R3459">
        <v>6.0371999999999986</v>
      </c>
      <c r="S3459" s="7">
        <f t="shared" si="381"/>
        <v>9.099564650097129</v>
      </c>
      <c r="T3459" s="7">
        <f t="shared" si="382"/>
        <v>9.099564650097129</v>
      </c>
      <c r="U3459" s="7">
        <f t="shared" si="383"/>
        <v>9.099564650097129</v>
      </c>
      <c r="V3459" s="7">
        <f t="shared" si="384"/>
        <v>4.4039646500971301</v>
      </c>
    </row>
    <row r="3460" spans="1:22" x14ac:dyDescent="0.2">
      <c r="A3460" t="s">
        <v>3492</v>
      </c>
      <c r="B3460">
        <v>631276587.89999998</v>
      </c>
      <c r="C3460">
        <v>6.3127658790000001E+20</v>
      </c>
      <c r="D3460">
        <v>65159.92</v>
      </c>
      <c r="E3460">
        <v>2.0996325639374991</v>
      </c>
      <c r="F3460">
        <v>137201.00564520591</v>
      </c>
      <c r="G3460">
        <v>0.16324657732649989</v>
      </c>
      <c r="H3460">
        <v>0.06</v>
      </c>
      <c r="I3460">
        <v>0.04</v>
      </c>
      <c r="J3460">
        <v>0.06</v>
      </c>
      <c r="K3460">
        <v>6.25</v>
      </c>
      <c r="L3460">
        <f t="shared" si="378"/>
        <v>1.3623188575088292E-6</v>
      </c>
      <c r="M3460" s="7">
        <f t="shared" si="379"/>
        <v>7467692.0056452062</v>
      </c>
      <c r="N3460" s="7">
        <f t="shared" si="380"/>
        <v>10.173377641358394</v>
      </c>
      <c r="O3460">
        <v>1.3415999999999999</v>
      </c>
      <c r="P3460">
        <v>2.0124</v>
      </c>
      <c r="Q3460">
        <v>2.0124</v>
      </c>
      <c r="R3460">
        <v>2.6831999999999998</v>
      </c>
      <c r="S3460" s="7">
        <f t="shared" si="381"/>
        <v>8.8317776413583946</v>
      </c>
      <c r="T3460" s="7">
        <f t="shared" si="382"/>
        <v>8.1609776413583948</v>
      </c>
      <c r="U3460" s="7">
        <f t="shared" si="383"/>
        <v>8.1609776413583948</v>
      </c>
      <c r="V3460" s="7">
        <f t="shared" si="384"/>
        <v>7.4901776413583949</v>
      </c>
    </row>
    <row r="3461" spans="1:22" x14ac:dyDescent="0.2">
      <c r="A3461" t="s">
        <v>3493</v>
      </c>
      <c r="B3461">
        <v>644159783.60000002</v>
      </c>
      <c r="C3461">
        <v>6.4415978360000007E+20</v>
      </c>
      <c r="D3461">
        <v>64872.57</v>
      </c>
      <c r="E3461">
        <v>1.986785482556249</v>
      </c>
      <c r="F3461">
        <v>129374.2740900748</v>
      </c>
      <c r="G3461">
        <v>6.0722099999999897E-2</v>
      </c>
      <c r="H3461">
        <v>7.0000000000000007E-2</v>
      </c>
      <c r="I3461">
        <v>0.05</v>
      </c>
      <c r="J3461">
        <v>0.06</v>
      </c>
      <c r="K3461">
        <v>6.25</v>
      </c>
      <c r="L3461">
        <f t="shared" si="378"/>
        <v>1.3350724802994359E-6</v>
      </c>
      <c r="M3461" s="7">
        <f t="shared" si="379"/>
        <v>7427538.3990900749</v>
      </c>
      <c r="N3461" s="7">
        <f t="shared" si="380"/>
        <v>9.9163021129924882</v>
      </c>
      <c r="O3461">
        <v>1.677</v>
      </c>
      <c r="P3461">
        <v>2.0124</v>
      </c>
      <c r="Q3461">
        <v>2.3477999999999999</v>
      </c>
      <c r="R3461">
        <v>1.0062</v>
      </c>
      <c r="S3461" s="7">
        <f t="shared" si="381"/>
        <v>8.2393021129924886</v>
      </c>
      <c r="T3461" s="7">
        <f t="shared" si="382"/>
        <v>7.9039021129924887</v>
      </c>
      <c r="U3461" s="7">
        <f t="shared" si="383"/>
        <v>7.5685021129924888</v>
      </c>
      <c r="V3461" s="7">
        <f t="shared" si="384"/>
        <v>8.9101021129924884</v>
      </c>
    </row>
    <row r="3462" spans="1:22" x14ac:dyDescent="0.2">
      <c r="A3462" t="s">
        <v>3494</v>
      </c>
      <c r="B3462">
        <v>657042979.20000005</v>
      </c>
      <c r="C3462">
        <v>6.5704297920000007E+20</v>
      </c>
      <c r="D3462">
        <v>64585.21</v>
      </c>
      <c r="E3462">
        <v>1.8739384011749991</v>
      </c>
      <c r="F3462">
        <v>121547.5425349436</v>
      </c>
      <c r="G3462">
        <v>1.3806288E-2</v>
      </c>
      <c r="H3462">
        <v>7.0000000000000007E-2</v>
      </c>
      <c r="I3462">
        <v>0.04</v>
      </c>
      <c r="J3462">
        <v>0.06</v>
      </c>
      <c r="K3462">
        <v>6.25</v>
      </c>
      <c r="L3462">
        <f t="shared" si="378"/>
        <v>1.30889458867229E-6</v>
      </c>
      <c r="M3462" s="7">
        <f t="shared" si="379"/>
        <v>7387383.6675349437</v>
      </c>
      <c r="N3462" s="7">
        <f t="shared" si="380"/>
        <v>9.6693065068825437</v>
      </c>
      <c r="O3462">
        <v>1.3415999999999999</v>
      </c>
      <c r="P3462">
        <v>2.0124</v>
      </c>
      <c r="Q3462">
        <v>2.3477999999999999</v>
      </c>
      <c r="R3462">
        <v>0.33539999999999998</v>
      </c>
      <c r="S3462" s="7">
        <f t="shared" si="381"/>
        <v>8.327706506882544</v>
      </c>
      <c r="T3462" s="7">
        <f t="shared" si="382"/>
        <v>7.6569065068825442</v>
      </c>
      <c r="U3462" s="7">
        <f t="shared" si="383"/>
        <v>7.3215065068825442</v>
      </c>
      <c r="V3462" s="7">
        <f t="shared" si="384"/>
        <v>9.3339065068825438</v>
      </c>
    </row>
    <row r="3463" spans="1:22" x14ac:dyDescent="0.2">
      <c r="A3463" t="s">
        <v>3495</v>
      </c>
      <c r="B3463">
        <v>669926174.89999998</v>
      </c>
      <c r="C3463">
        <v>6.699261749E+20</v>
      </c>
      <c r="D3463">
        <v>64297.86</v>
      </c>
      <c r="E3463">
        <v>1.761091319793749</v>
      </c>
      <c r="F3463">
        <v>113720.81097981249</v>
      </c>
      <c r="G3463">
        <v>4.9323388934700001E-2</v>
      </c>
      <c r="H3463">
        <v>0.08</v>
      </c>
      <c r="I3463">
        <v>0.05</v>
      </c>
      <c r="J3463">
        <v>0.06</v>
      </c>
      <c r="K3463">
        <v>6.25</v>
      </c>
      <c r="L3463">
        <f t="shared" si="378"/>
        <v>1.2837235388337713E-6</v>
      </c>
      <c r="M3463" s="7">
        <f t="shared" si="379"/>
        <v>7347230.0609798124</v>
      </c>
      <c r="N3463" s="7">
        <f t="shared" si="380"/>
        <v>9.4318121745068702</v>
      </c>
      <c r="O3463">
        <v>1.677</v>
      </c>
      <c r="P3463">
        <v>2.0124</v>
      </c>
      <c r="Q3463">
        <v>2.6831999999999998</v>
      </c>
      <c r="R3463">
        <v>3.0186000000000002</v>
      </c>
      <c r="S3463" s="7">
        <f t="shared" si="381"/>
        <v>7.7548121745068705</v>
      </c>
      <c r="T3463" s="7">
        <f t="shared" si="382"/>
        <v>7.4194121745068706</v>
      </c>
      <c r="U3463" s="7">
        <f t="shared" si="383"/>
        <v>6.7486121745068708</v>
      </c>
      <c r="V3463" s="7">
        <f t="shared" si="384"/>
        <v>6.41321217450687</v>
      </c>
    </row>
    <row r="3464" spans="1:22" x14ac:dyDescent="0.2">
      <c r="A3464" t="s">
        <v>3496</v>
      </c>
      <c r="B3464">
        <v>682809370.60000002</v>
      </c>
      <c r="C3464">
        <v>6.8280937060000006E+20</v>
      </c>
      <c r="D3464">
        <v>64010.51</v>
      </c>
      <c r="E3464">
        <v>1.6482442384124989</v>
      </c>
      <c r="F3464">
        <v>105894.0794246813</v>
      </c>
      <c r="G3464">
        <v>8.2049402804100002E-2</v>
      </c>
      <c r="H3464">
        <v>0.06</v>
      </c>
      <c r="I3464">
        <v>0.04</v>
      </c>
      <c r="J3464">
        <v>0.05</v>
      </c>
      <c r="K3464">
        <v>6.25</v>
      </c>
      <c r="L3464">
        <f t="shared" si="378"/>
        <v>1.2595023399346417E-6</v>
      </c>
      <c r="M3464" s="7">
        <f t="shared" si="379"/>
        <v>7307076.4544246811</v>
      </c>
      <c r="N3464" s="7">
        <f t="shared" si="380"/>
        <v>9.2032798924292116</v>
      </c>
      <c r="O3464">
        <v>1.3415999999999999</v>
      </c>
      <c r="P3464">
        <v>1.677</v>
      </c>
      <c r="Q3464">
        <v>2.0124</v>
      </c>
      <c r="R3464">
        <v>2.0124</v>
      </c>
      <c r="S3464" s="7">
        <f t="shared" si="381"/>
        <v>7.8616798924292119</v>
      </c>
      <c r="T3464" s="7">
        <f t="shared" si="382"/>
        <v>7.526279892429212</v>
      </c>
      <c r="U3464" s="7">
        <f t="shared" si="383"/>
        <v>7.1908798924292121</v>
      </c>
      <c r="V3464" s="7">
        <f t="shared" si="384"/>
        <v>7.1908798924292121</v>
      </c>
    </row>
    <row r="3465" spans="1:22" x14ac:dyDescent="0.2">
      <c r="A3465" t="s">
        <v>3497</v>
      </c>
      <c r="B3465">
        <v>695692566.29999995</v>
      </c>
      <c r="C3465">
        <v>6.9569256629999999E+20</v>
      </c>
      <c r="D3465">
        <v>63723.16</v>
      </c>
      <c r="E3465">
        <v>1.535397157031249</v>
      </c>
      <c r="F3465">
        <v>98067.347869550154</v>
      </c>
      <c r="G3465">
        <v>3.6401298869399898E-2</v>
      </c>
      <c r="H3465">
        <v>0.06</v>
      </c>
      <c r="I3465">
        <v>0.04</v>
      </c>
      <c r="J3465">
        <v>0.05</v>
      </c>
      <c r="K3465">
        <v>6.25</v>
      </c>
      <c r="L3465">
        <f t="shared" si="378"/>
        <v>1.2361782224781551E-6</v>
      </c>
      <c r="M3465" s="7">
        <f t="shared" si="379"/>
        <v>7266922.8478695499</v>
      </c>
      <c r="N3465" s="7">
        <f t="shared" si="380"/>
        <v>8.9832117689652726</v>
      </c>
      <c r="O3465">
        <v>1.3415999999999999</v>
      </c>
      <c r="P3465">
        <v>1.677</v>
      </c>
      <c r="Q3465">
        <v>2.0124</v>
      </c>
      <c r="R3465">
        <v>0</v>
      </c>
      <c r="S3465" s="7">
        <f t="shared" si="381"/>
        <v>7.6416117689652729</v>
      </c>
      <c r="T3465" s="7">
        <f t="shared" si="382"/>
        <v>7.306211768965273</v>
      </c>
      <c r="U3465" s="7">
        <f t="shared" si="383"/>
        <v>6.9708117689652731</v>
      </c>
      <c r="V3465" s="7">
        <f t="shared" si="384"/>
        <v>8.9832117689652726</v>
      </c>
    </row>
    <row r="3466" spans="1:22" x14ac:dyDescent="0.2">
      <c r="A3466" t="s">
        <v>3498</v>
      </c>
      <c r="B3466">
        <v>708575761.89999998</v>
      </c>
      <c r="C3466">
        <v>7.0857576189999999E+20</v>
      </c>
      <c r="D3466">
        <v>63435.81</v>
      </c>
      <c r="E3466">
        <v>1.42255007565</v>
      </c>
      <c r="F3466">
        <v>90240.616314418992</v>
      </c>
      <c r="G3466">
        <v>1.5119999999999999E-4</v>
      </c>
      <c r="H3466">
        <v>0.04</v>
      </c>
      <c r="I3466">
        <v>0.04</v>
      </c>
      <c r="J3466">
        <v>0.05</v>
      </c>
      <c r="K3466">
        <v>6.25</v>
      </c>
      <c r="L3466">
        <f t="shared" si="378"/>
        <v>1.2137022549204417E-6</v>
      </c>
      <c r="M3466" s="7">
        <f t="shared" si="379"/>
        <v>7226769.2413144186</v>
      </c>
      <c r="N3466" s="7">
        <f t="shared" si="380"/>
        <v>8.7711461239730006</v>
      </c>
      <c r="O3466">
        <v>1.3415999999999999</v>
      </c>
      <c r="P3466">
        <v>1.677</v>
      </c>
      <c r="Q3466">
        <v>1.3415999999999999</v>
      </c>
      <c r="R3466">
        <v>0.67079999999999995</v>
      </c>
      <c r="S3466" s="7">
        <f t="shared" si="381"/>
        <v>7.429546123973001</v>
      </c>
      <c r="T3466" s="7">
        <f t="shared" si="382"/>
        <v>7.094146123973001</v>
      </c>
      <c r="U3466" s="7">
        <f t="shared" si="383"/>
        <v>7.429546123973001</v>
      </c>
      <c r="V3466" s="7">
        <f t="shared" si="384"/>
        <v>8.1003461239730008</v>
      </c>
    </row>
    <row r="3467" spans="1:22" x14ac:dyDescent="0.2">
      <c r="A3467" t="s">
        <v>3499</v>
      </c>
      <c r="B3467">
        <v>693545367</v>
      </c>
      <c r="C3467">
        <v>6.9354536699999997E+20</v>
      </c>
      <c r="D3467">
        <v>63483.95</v>
      </c>
      <c r="E3467">
        <v>1.46967103183125</v>
      </c>
      <c r="F3467">
        <v>93316.398871640238</v>
      </c>
      <c r="G3467">
        <v>3.9117601080000002E-2</v>
      </c>
      <c r="H3467">
        <v>0.04</v>
      </c>
      <c r="I3467">
        <v>0.04</v>
      </c>
      <c r="J3467">
        <v>0.05</v>
      </c>
      <c r="K3467">
        <v>6.25</v>
      </c>
      <c r="L3467">
        <f t="shared" si="378"/>
        <v>1.2400053996756064E-6</v>
      </c>
      <c r="M3467" s="7">
        <f t="shared" si="379"/>
        <v>7235260.7738716407</v>
      </c>
      <c r="N3467" s="7">
        <f t="shared" si="380"/>
        <v>8.9717624276619414</v>
      </c>
      <c r="O3467">
        <v>1.3415999999999999</v>
      </c>
      <c r="P3467">
        <v>1.677</v>
      </c>
      <c r="Q3467">
        <v>1.3415999999999999</v>
      </c>
      <c r="R3467">
        <v>2.6831999999999998</v>
      </c>
      <c r="S3467" s="7">
        <f t="shared" si="381"/>
        <v>7.6301624276619417</v>
      </c>
      <c r="T3467" s="7">
        <f t="shared" si="382"/>
        <v>7.2947624276619418</v>
      </c>
      <c r="U3467" s="7">
        <f t="shared" si="383"/>
        <v>7.6301624276619417</v>
      </c>
      <c r="V3467" s="7">
        <f t="shared" si="384"/>
        <v>6.2885624276619421</v>
      </c>
    </row>
    <row r="3468" spans="1:22" x14ac:dyDescent="0.2">
      <c r="A3468" t="s">
        <v>3500</v>
      </c>
      <c r="B3468">
        <v>678514972</v>
      </c>
      <c r="C3468">
        <v>6.7851497200000002E+20</v>
      </c>
      <c r="D3468">
        <v>63532.09</v>
      </c>
      <c r="E3468">
        <v>1.5167919880124989</v>
      </c>
      <c r="F3468">
        <v>96392.181428861499</v>
      </c>
      <c r="G3468">
        <v>8.0200802160000001E-2</v>
      </c>
      <c r="H3468">
        <v>0.06</v>
      </c>
      <c r="I3468">
        <v>0.04</v>
      </c>
      <c r="J3468">
        <v>0.06</v>
      </c>
      <c r="K3468">
        <v>6.25</v>
      </c>
      <c r="L3468">
        <f t="shared" si="378"/>
        <v>1.2674738738115862E-6</v>
      </c>
      <c r="M3468" s="7">
        <f t="shared" si="379"/>
        <v>7243752.3064288618</v>
      </c>
      <c r="N3468" s="7">
        <f t="shared" si="380"/>
        <v>9.1812667967610011</v>
      </c>
      <c r="O3468">
        <v>1.3415999999999999</v>
      </c>
      <c r="P3468">
        <v>2.0124</v>
      </c>
      <c r="Q3468">
        <v>2.0124</v>
      </c>
      <c r="R3468">
        <v>2.0124</v>
      </c>
      <c r="S3468" s="7">
        <f t="shared" si="381"/>
        <v>7.8396667967610014</v>
      </c>
      <c r="T3468" s="7">
        <f t="shared" si="382"/>
        <v>7.1688667967610016</v>
      </c>
      <c r="U3468" s="7">
        <f t="shared" si="383"/>
        <v>7.1688667967610016</v>
      </c>
      <c r="V3468" s="7">
        <f t="shared" si="384"/>
        <v>7.1688667967610016</v>
      </c>
    </row>
    <row r="3469" spans="1:22" x14ac:dyDescent="0.2">
      <c r="A3469" t="s">
        <v>3501</v>
      </c>
      <c r="B3469">
        <v>663484577.10000002</v>
      </c>
      <c r="C3469">
        <v>6.634845771E+20</v>
      </c>
      <c r="D3469">
        <v>63580.23</v>
      </c>
      <c r="E3469">
        <v>1.5639129441937489</v>
      </c>
      <c r="F3469">
        <v>99467.963986082745</v>
      </c>
      <c r="G3469">
        <v>4.6051198920000001E-2</v>
      </c>
      <c r="H3469">
        <v>7.0000000000000007E-2</v>
      </c>
      <c r="I3469">
        <v>0.05</v>
      </c>
      <c r="J3469">
        <v>0.06</v>
      </c>
      <c r="K3469">
        <v>6.25</v>
      </c>
      <c r="L3469">
        <f t="shared" si="378"/>
        <v>1.2961868740927512E-6</v>
      </c>
      <c r="M3469" s="7">
        <f t="shared" si="379"/>
        <v>7252243.8389860829</v>
      </c>
      <c r="N3469" s="7">
        <f t="shared" si="380"/>
        <v>9.4002632718137846</v>
      </c>
      <c r="O3469">
        <v>1.677</v>
      </c>
      <c r="P3469">
        <v>2.0124</v>
      </c>
      <c r="Q3469">
        <v>2.3477999999999999</v>
      </c>
      <c r="R3469">
        <v>1.3415999999999999</v>
      </c>
      <c r="S3469" s="7">
        <f t="shared" si="381"/>
        <v>7.723263271813785</v>
      </c>
      <c r="T3469" s="7">
        <f t="shared" si="382"/>
        <v>7.3878632718137851</v>
      </c>
      <c r="U3469" s="7">
        <f t="shared" si="383"/>
        <v>7.0524632718137852</v>
      </c>
      <c r="V3469" s="7">
        <f t="shared" si="384"/>
        <v>8.0586632718137849</v>
      </c>
    </row>
    <row r="3470" spans="1:22" x14ac:dyDescent="0.2">
      <c r="A3470" t="s">
        <v>3502</v>
      </c>
      <c r="B3470">
        <v>648454182.10000002</v>
      </c>
      <c r="C3470">
        <v>6.4845418210000005E+20</v>
      </c>
      <c r="D3470">
        <v>63628.36</v>
      </c>
      <c r="E3470">
        <v>1.6110339003749989</v>
      </c>
      <c r="F3470">
        <v>102543.74654330401</v>
      </c>
      <c r="G3470">
        <v>4.5446402160000003E-2</v>
      </c>
      <c r="H3470">
        <v>0.06</v>
      </c>
      <c r="I3470">
        <v>0.04</v>
      </c>
      <c r="J3470">
        <v>0.06</v>
      </c>
      <c r="K3470">
        <v>6.25</v>
      </c>
      <c r="L3470">
        <f t="shared" si="378"/>
        <v>1.3262309408120631E-6</v>
      </c>
      <c r="M3470" s="7">
        <f t="shared" si="379"/>
        <v>7260734.2465433041</v>
      </c>
      <c r="N3470" s="7">
        <f t="shared" si="380"/>
        <v>9.6294104107794922</v>
      </c>
      <c r="O3470">
        <v>1.3415999999999999</v>
      </c>
      <c r="P3470">
        <v>2.0124</v>
      </c>
      <c r="Q3470">
        <v>2.0124</v>
      </c>
      <c r="R3470">
        <v>2.0124</v>
      </c>
      <c r="S3470" s="7">
        <f t="shared" si="381"/>
        <v>8.2878104107794925</v>
      </c>
      <c r="T3470" s="7">
        <f t="shared" si="382"/>
        <v>7.6170104107794927</v>
      </c>
      <c r="U3470" s="7">
        <f t="shared" si="383"/>
        <v>7.6170104107794927</v>
      </c>
      <c r="V3470" s="7">
        <f t="shared" si="384"/>
        <v>7.6170104107794927</v>
      </c>
    </row>
    <row r="3471" spans="1:22" x14ac:dyDescent="0.2">
      <c r="A3471" t="s">
        <v>3503</v>
      </c>
      <c r="B3471">
        <v>633423787.20000005</v>
      </c>
      <c r="C3471">
        <v>6.3342378720000003E+20</v>
      </c>
      <c r="D3471">
        <v>63676.5</v>
      </c>
      <c r="E3471">
        <v>1.6581548565562489</v>
      </c>
      <c r="F3471">
        <v>105619.52910052529</v>
      </c>
      <c r="G3471">
        <v>8.604359784E-2</v>
      </c>
      <c r="H3471">
        <v>0.08</v>
      </c>
      <c r="I3471">
        <v>0.04</v>
      </c>
      <c r="J3471">
        <v>0.06</v>
      </c>
      <c r="K3471">
        <v>6.25</v>
      </c>
      <c r="L3471">
        <f t="shared" si="378"/>
        <v>1.3577008274374447E-6</v>
      </c>
      <c r="M3471" s="7">
        <f t="shared" si="379"/>
        <v>7269225.7791005252</v>
      </c>
      <c r="N3471" s="7">
        <f t="shared" si="380"/>
        <v>9.8694338551143872</v>
      </c>
      <c r="O3471">
        <v>1.3415999999999999</v>
      </c>
      <c r="P3471">
        <v>2.0124</v>
      </c>
      <c r="Q3471">
        <v>2.6831999999999998</v>
      </c>
      <c r="R3471">
        <v>4.0247999999999999</v>
      </c>
      <c r="S3471" s="7">
        <f t="shared" si="381"/>
        <v>8.5278338551143875</v>
      </c>
      <c r="T3471" s="7">
        <f t="shared" si="382"/>
        <v>7.8570338551143877</v>
      </c>
      <c r="U3471" s="7">
        <f t="shared" si="383"/>
        <v>7.1862338551143878</v>
      </c>
      <c r="V3471" s="7">
        <f t="shared" si="384"/>
        <v>5.8446338551143873</v>
      </c>
    </row>
    <row r="3472" spans="1:22" x14ac:dyDescent="0.2">
      <c r="A3472" t="s">
        <v>3504</v>
      </c>
      <c r="B3472">
        <v>618393392.20000005</v>
      </c>
      <c r="C3472">
        <v>6.1839339220000008E+20</v>
      </c>
      <c r="D3472">
        <v>63724.639999999999</v>
      </c>
      <c r="E3472">
        <v>1.705275812737499</v>
      </c>
      <c r="F3472">
        <v>108695.3116577465</v>
      </c>
      <c r="G3472">
        <v>0.13448159675999999</v>
      </c>
      <c r="H3472">
        <v>7.0000000000000007E-2</v>
      </c>
      <c r="I3472">
        <v>0.04</v>
      </c>
      <c r="J3472">
        <v>0.05</v>
      </c>
      <c r="K3472">
        <v>6.25</v>
      </c>
      <c r="L3472">
        <f t="shared" si="378"/>
        <v>1.3907005004378504E-6</v>
      </c>
      <c r="M3472" s="7">
        <f t="shared" si="379"/>
        <v>7277717.3116577463</v>
      </c>
      <c r="N3472" s="7">
        <f t="shared" si="380"/>
        <v>10.121125107367636</v>
      </c>
      <c r="O3472">
        <v>1.3415999999999999</v>
      </c>
      <c r="P3472">
        <v>1.677</v>
      </c>
      <c r="Q3472">
        <v>2.3477999999999999</v>
      </c>
      <c r="R3472">
        <v>3.3540000000000001</v>
      </c>
      <c r="S3472" s="7">
        <f t="shared" si="381"/>
        <v>8.7795251073676361</v>
      </c>
      <c r="T3472" s="7">
        <f t="shared" si="382"/>
        <v>8.4441251073676362</v>
      </c>
      <c r="U3472" s="7">
        <f t="shared" si="383"/>
        <v>7.7733251073676364</v>
      </c>
      <c r="V3472" s="7">
        <f t="shared" si="384"/>
        <v>6.7671251073676357</v>
      </c>
    </row>
    <row r="3473" spans="1:22" x14ac:dyDescent="0.2">
      <c r="A3473" t="s">
        <v>3505</v>
      </c>
      <c r="B3473">
        <v>603362997.29999995</v>
      </c>
      <c r="C3473">
        <v>6.0336299729999993E+20</v>
      </c>
      <c r="D3473">
        <v>63772.78</v>
      </c>
      <c r="E3473">
        <v>1.752396768918749</v>
      </c>
      <c r="F3473">
        <v>111771.0942149678</v>
      </c>
      <c r="G3473">
        <v>9.0827997839999994E-2</v>
      </c>
      <c r="H3473">
        <v>0.05</v>
      </c>
      <c r="I3473">
        <v>0.04</v>
      </c>
      <c r="J3473">
        <v>0.05</v>
      </c>
      <c r="K3473">
        <v>6.25</v>
      </c>
      <c r="L3473">
        <f t="shared" si="378"/>
        <v>1.4253442850297907E-6</v>
      </c>
      <c r="M3473" s="7">
        <f t="shared" si="379"/>
        <v>7286208.8442149675</v>
      </c>
      <c r="N3473" s="7">
        <f t="shared" si="380"/>
        <v>10.385356135635321</v>
      </c>
      <c r="O3473">
        <v>1.3415999999999999</v>
      </c>
      <c r="P3473">
        <v>1.677</v>
      </c>
      <c r="Q3473">
        <v>1.677</v>
      </c>
      <c r="R3473">
        <v>3.0186000000000002</v>
      </c>
      <c r="S3473" s="7">
        <f t="shared" si="381"/>
        <v>9.0437561356353218</v>
      </c>
      <c r="T3473" s="7">
        <f t="shared" si="382"/>
        <v>8.7083561356353218</v>
      </c>
      <c r="U3473" s="7">
        <f t="shared" si="383"/>
        <v>8.7083561356353218</v>
      </c>
      <c r="V3473" s="7">
        <f t="shared" si="384"/>
        <v>7.3667561356353213</v>
      </c>
    </row>
    <row r="3474" spans="1:22" x14ac:dyDescent="0.2">
      <c r="A3474" t="s">
        <v>3506</v>
      </c>
      <c r="B3474">
        <v>588332602.29999995</v>
      </c>
      <c r="C3474">
        <v>5.8833260229999998E+20</v>
      </c>
      <c r="D3474">
        <v>63820.92</v>
      </c>
      <c r="E3474">
        <v>1.799517725099999</v>
      </c>
      <c r="F3474">
        <v>114846.876772189</v>
      </c>
      <c r="G3474">
        <v>8.7857997839999993E-2</v>
      </c>
      <c r="H3474">
        <v>0.04</v>
      </c>
      <c r="I3474">
        <v>0.04</v>
      </c>
      <c r="J3474">
        <v>0.05</v>
      </c>
      <c r="K3474">
        <v>6.25</v>
      </c>
      <c r="L3474">
        <f t="shared" si="378"/>
        <v>1.4617581902446952E-6</v>
      </c>
      <c r="M3474" s="7">
        <f t="shared" si="379"/>
        <v>7294700.3767721886</v>
      </c>
      <c r="N3474" s="7">
        <f t="shared" si="380"/>
        <v>10.663088021127811</v>
      </c>
      <c r="O3474">
        <v>1.3415999999999999</v>
      </c>
      <c r="P3474">
        <v>1.677</v>
      </c>
      <c r="Q3474">
        <v>1.3415999999999999</v>
      </c>
      <c r="R3474">
        <v>3.0186000000000002</v>
      </c>
      <c r="S3474" s="7">
        <f t="shared" si="381"/>
        <v>9.3214880211278111</v>
      </c>
      <c r="T3474" s="7">
        <f t="shared" si="382"/>
        <v>8.9860880211278111</v>
      </c>
      <c r="U3474" s="7">
        <f t="shared" si="383"/>
        <v>9.3214880211278111</v>
      </c>
      <c r="V3474" s="7">
        <f t="shared" si="384"/>
        <v>7.6444880211278106</v>
      </c>
    </row>
    <row r="3475" spans="1:22" x14ac:dyDescent="0.2">
      <c r="A3475" t="s">
        <v>3507</v>
      </c>
      <c r="B3475">
        <v>592627000.89999998</v>
      </c>
      <c r="C3475">
        <v>5.9262700090000002E+20</v>
      </c>
      <c r="D3475">
        <v>63503.37</v>
      </c>
      <c r="E3475">
        <v>1.777289459362499</v>
      </c>
      <c r="F3475">
        <v>112913.2782083768</v>
      </c>
      <c r="G3475">
        <v>9.0428403239999997E-2</v>
      </c>
      <c r="H3475">
        <v>0.04</v>
      </c>
      <c r="I3475">
        <v>0.04</v>
      </c>
      <c r="J3475">
        <v>0.05</v>
      </c>
      <c r="K3475">
        <v>6.25</v>
      </c>
      <c r="L3475">
        <f t="shared" si="378"/>
        <v>1.451165739485293E-6</v>
      </c>
      <c r="M3475" s="7">
        <f t="shared" si="379"/>
        <v>7257042.4032083768</v>
      </c>
      <c r="N3475" s="7">
        <f t="shared" si="380"/>
        <v>10.531171305528012</v>
      </c>
      <c r="O3475">
        <v>1.3415999999999999</v>
      </c>
      <c r="P3475">
        <v>1.677</v>
      </c>
      <c r="Q3475">
        <v>1.3415999999999999</v>
      </c>
      <c r="R3475">
        <v>6.0371999999999986</v>
      </c>
      <c r="S3475" s="7">
        <f t="shared" si="381"/>
        <v>9.1895713055280126</v>
      </c>
      <c r="T3475" s="7">
        <f t="shared" si="382"/>
        <v>8.8541713055280127</v>
      </c>
      <c r="U3475" s="7">
        <f t="shared" si="383"/>
        <v>9.1895713055280126</v>
      </c>
      <c r="V3475" s="7">
        <f t="shared" si="384"/>
        <v>4.4939713055280137</v>
      </c>
    </row>
    <row r="3476" spans="1:22" x14ac:dyDescent="0.2">
      <c r="A3476" t="s">
        <v>3508</v>
      </c>
      <c r="B3476">
        <v>596921399.39999998</v>
      </c>
      <c r="C3476">
        <v>5.969213994E+20</v>
      </c>
      <c r="D3476">
        <v>63185.82</v>
      </c>
      <c r="E3476">
        <v>1.7550611936249989</v>
      </c>
      <c r="F3476">
        <v>110979.67964456471</v>
      </c>
      <c r="G3476">
        <v>0.16758359783999999</v>
      </c>
      <c r="H3476">
        <v>0.05</v>
      </c>
      <c r="I3476">
        <v>0.04</v>
      </c>
      <c r="J3476">
        <v>0.05</v>
      </c>
      <c r="K3476">
        <v>6.25</v>
      </c>
      <c r="L3476">
        <f t="shared" si="378"/>
        <v>1.4407256983322015E-6</v>
      </c>
      <c r="M3476" s="7">
        <f t="shared" si="379"/>
        <v>7219384.4296445651</v>
      </c>
      <c r="N3476" s="7">
        <f t="shared" si="380"/>
        <v>10.401152673928289</v>
      </c>
      <c r="O3476">
        <v>1.3415999999999999</v>
      </c>
      <c r="P3476">
        <v>1.677</v>
      </c>
      <c r="Q3476">
        <v>1.677</v>
      </c>
      <c r="R3476">
        <v>3.0186000000000002</v>
      </c>
      <c r="S3476" s="7">
        <f t="shared" si="381"/>
        <v>9.0595526739282892</v>
      </c>
      <c r="T3476" s="7">
        <f t="shared" si="382"/>
        <v>8.7241526739282893</v>
      </c>
      <c r="U3476" s="7">
        <f t="shared" si="383"/>
        <v>8.7241526739282893</v>
      </c>
      <c r="V3476" s="7">
        <f t="shared" si="384"/>
        <v>7.3825526739282887</v>
      </c>
    </row>
    <row r="3477" spans="1:22" x14ac:dyDescent="0.2">
      <c r="A3477" t="s">
        <v>3509</v>
      </c>
      <c r="B3477">
        <v>601215798</v>
      </c>
      <c r="C3477">
        <v>6.0121579800000004E+20</v>
      </c>
      <c r="D3477">
        <v>62868.27</v>
      </c>
      <c r="E3477">
        <v>1.732832927887499</v>
      </c>
      <c r="F3477">
        <v>109046.0810807525</v>
      </c>
      <c r="G3477">
        <v>8.6292002160000006E-2</v>
      </c>
      <c r="H3477">
        <v>7.0000000000000007E-2</v>
      </c>
      <c r="I3477">
        <v>0.05</v>
      </c>
      <c r="J3477">
        <v>0.06</v>
      </c>
      <c r="K3477">
        <v>6.25</v>
      </c>
      <c r="L3477">
        <f t="shared" si="378"/>
        <v>1.4304348003842706E-6</v>
      </c>
      <c r="M3477" s="7">
        <f t="shared" si="379"/>
        <v>7181726.4560807524</v>
      </c>
      <c r="N3477" s="7">
        <f t="shared" si="380"/>
        <v>10.272991449618306</v>
      </c>
      <c r="O3477">
        <v>1.677</v>
      </c>
      <c r="P3477">
        <v>2.0124</v>
      </c>
      <c r="Q3477">
        <v>2.3477999999999999</v>
      </c>
      <c r="R3477">
        <v>3.0186000000000002</v>
      </c>
      <c r="S3477" s="7">
        <f t="shared" si="381"/>
        <v>8.5959914496183067</v>
      </c>
      <c r="T3477" s="7">
        <f t="shared" si="382"/>
        <v>8.2605914496183068</v>
      </c>
      <c r="U3477" s="7">
        <f t="shared" si="383"/>
        <v>7.9251914496183069</v>
      </c>
      <c r="V3477" s="7">
        <f t="shared" si="384"/>
        <v>7.2543914496183062</v>
      </c>
    </row>
    <row r="3478" spans="1:22" x14ac:dyDescent="0.2">
      <c r="A3478" t="s">
        <v>3510</v>
      </c>
      <c r="B3478">
        <v>605510196.60000002</v>
      </c>
      <c r="C3478">
        <v>6.0551019660000009E+20</v>
      </c>
      <c r="D3478">
        <v>62550.71</v>
      </c>
      <c r="E3478">
        <v>1.71060466215</v>
      </c>
      <c r="F3478">
        <v>107112.4825169403</v>
      </c>
      <c r="G3478">
        <v>8.3926798920000004E-2</v>
      </c>
      <c r="H3478">
        <v>0.06</v>
      </c>
      <c r="I3478">
        <v>0.04</v>
      </c>
      <c r="J3478">
        <v>0.06</v>
      </c>
      <c r="K3478">
        <v>6.25</v>
      </c>
      <c r="L3478">
        <f t="shared" si="378"/>
        <v>1.4202898726214447E-6</v>
      </c>
      <c r="M3478" s="7">
        <f t="shared" si="379"/>
        <v>7144067.3575169407</v>
      </c>
      <c r="N3478" s="7">
        <f t="shared" si="380"/>
        <v>10.146646517206756</v>
      </c>
      <c r="O3478">
        <v>1.3415999999999999</v>
      </c>
      <c r="P3478">
        <v>2.0124</v>
      </c>
      <c r="Q3478">
        <v>2.0124</v>
      </c>
      <c r="R3478">
        <v>3.0186000000000002</v>
      </c>
      <c r="S3478" s="7">
        <f t="shared" si="381"/>
        <v>8.8050465172067565</v>
      </c>
      <c r="T3478" s="7">
        <f t="shared" si="382"/>
        <v>8.1342465172067566</v>
      </c>
      <c r="U3478" s="7">
        <f t="shared" si="383"/>
        <v>8.1342465172067566</v>
      </c>
      <c r="V3478" s="7">
        <f t="shared" si="384"/>
        <v>7.128046517206756</v>
      </c>
    </row>
    <row r="3479" spans="1:22" x14ac:dyDescent="0.2">
      <c r="A3479" t="s">
        <v>3511</v>
      </c>
      <c r="B3479">
        <v>609804595.10000002</v>
      </c>
      <c r="C3479">
        <v>6.0980459510000006E+20</v>
      </c>
      <c r="D3479">
        <v>62233.16</v>
      </c>
      <c r="E3479">
        <v>1.6883763964125</v>
      </c>
      <c r="F3479">
        <v>105178.8839531281</v>
      </c>
      <c r="G3479">
        <v>9.3852002160000003E-2</v>
      </c>
      <c r="H3479">
        <v>0.08</v>
      </c>
      <c r="I3479">
        <v>0.04</v>
      </c>
      <c r="J3479">
        <v>0.06</v>
      </c>
      <c r="K3479">
        <v>6.25</v>
      </c>
      <c r="L3479">
        <f t="shared" si="378"/>
        <v>1.4102878313978121E-6</v>
      </c>
      <c r="M3479" s="7">
        <f t="shared" si="379"/>
        <v>7106409.383953128</v>
      </c>
      <c r="N3479" s="7">
        <f t="shared" si="380"/>
        <v>10.022082679120318</v>
      </c>
      <c r="O3479">
        <v>1.3415999999999999</v>
      </c>
      <c r="P3479">
        <v>2.0124</v>
      </c>
      <c r="Q3479">
        <v>2.6831999999999998</v>
      </c>
      <c r="R3479">
        <v>5.7018000000000004</v>
      </c>
      <c r="S3479" s="7">
        <f t="shared" si="381"/>
        <v>8.6804826791203187</v>
      </c>
      <c r="T3479" s="7">
        <f t="shared" si="382"/>
        <v>8.0096826791203188</v>
      </c>
      <c r="U3479" s="7">
        <f t="shared" si="383"/>
        <v>7.338882679120319</v>
      </c>
      <c r="V3479" s="7">
        <f t="shared" si="384"/>
        <v>4.3202826791203179</v>
      </c>
    </row>
    <row r="3480" spans="1:22" x14ac:dyDescent="0.2">
      <c r="A3480" t="s">
        <v>3512</v>
      </c>
      <c r="B3480">
        <v>614098993.70000005</v>
      </c>
      <c r="C3480">
        <v>6.140989937000001E+20</v>
      </c>
      <c r="D3480">
        <v>61915.61</v>
      </c>
      <c r="E3480">
        <v>1.6661481306749999</v>
      </c>
      <c r="F3480">
        <v>103245.28538931601</v>
      </c>
      <c r="G3480">
        <v>0.18349199352000001</v>
      </c>
      <c r="H3480">
        <v>0.06</v>
      </c>
      <c r="I3480">
        <v>0.04</v>
      </c>
      <c r="J3480">
        <v>0.05</v>
      </c>
      <c r="K3480">
        <v>6.25</v>
      </c>
      <c r="L3480">
        <f t="shared" si="378"/>
        <v>1.4004256786327312E-6</v>
      </c>
      <c r="M3480" s="7">
        <f t="shared" si="379"/>
        <v>7068751.4103893163</v>
      </c>
      <c r="N3480" s="7">
        <f t="shared" si="380"/>
        <v>9.8992609909805349</v>
      </c>
      <c r="O3480">
        <v>1.3415999999999999</v>
      </c>
      <c r="P3480">
        <v>1.677</v>
      </c>
      <c r="Q3480">
        <v>2.0124</v>
      </c>
      <c r="R3480">
        <v>3.6894</v>
      </c>
      <c r="S3480" s="7">
        <f t="shared" si="381"/>
        <v>8.5576609909805352</v>
      </c>
      <c r="T3480" s="7">
        <f t="shared" si="382"/>
        <v>8.2222609909805353</v>
      </c>
      <c r="U3480" s="7">
        <f t="shared" si="383"/>
        <v>7.8868609909805354</v>
      </c>
      <c r="V3480" s="7">
        <f t="shared" si="384"/>
        <v>6.2098609909805349</v>
      </c>
    </row>
    <row r="3481" spans="1:22" x14ac:dyDescent="0.2">
      <c r="A3481" t="s">
        <v>3513</v>
      </c>
      <c r="B3481">
        <v>618393392.20000005</v>
      </c>
      <c r="C3481">
        <v>6.1839339220000008E+20</v>
      </c>
      <c r="D3481">
        <v>61598.06</v>
      </c>
      <c r="E3481">
        <v>1.6439198649375</v>
      </c>
      <c r="F3481">
        <v>101311.6868255038</v>
      </c>
      <c r="G3481">
        <v>9.4834797839999901E-2</v>
      </c>
      <c r="H3481">
        <v>0.06</v>
      </c>
      <c r="I3481">
        <v>0.04</v>
      </c>
      <c r="J3481">
        <v>0.05</v>
      </c>
      <c r="K3481">
        <v>6.25</v>
      </c>
      <c r="L3481">
        <f t="shared" si="378"/>
        <v>1.3907005004378504E-6</v>
      </c>
      <c r="M3481" s="7">
        <f t="shared" si="379"/>
        <v>7031093.4368255036</v>
      </c>
      <c r="N3481" s="7">
        <f t="shared" si="380"/>
        <v>9.7781451612185126</v>
      </c>
      <c r="O3481">
        <v>1.3415999999999999</v>
      </c>
      <c r="P3481">
        <v>1.677</v>
      </c>
      <c r="Q3481">
        <v>2.0124</v>
      </c>
      <c r="R3481">
        <v>3.0186000000000002</v>
      </c>
      <c r="S3481" s="7">
        <f t="shared" si="381"/>
        <v>8.4365451612185129</v>
      </c>
      <c r="T3481" s="7">
        <f t="shared" si="382"/>
        <v>8.101145161218513</v>
      </c>
      <c r="U3481" s="7">
        <f t="shared" si="383"/>
        <v>7.7657451612185131</v>
      </c>
      <c r="V3481" s="7">
        <f t="shared" si="384"/>
        <v>6.7595451612185125</v>
      </c>
    </row>
    <row r="3482" spans="1:22" x14ac:dyDescent="0.2">
      <c r="A3482" t="s">
        <v>3514</v>
      </c>
      <c r="B3482">
        <v>622687790.79999995</v>
      </c>
      <c r="C3482">
        <v>6.2268779079999999E+20</v>
      </c>
      <c r="D3482">
        <v>61280.51</v>
      </c>
      <c r="E3482">
        <v>1.6216915992000001</v>
      </c>
      <c r="F3482">
        <v>99378.088261691606</v>
      </c>
      <c r="G3482">
        <v>9.5612398919999994E-2</v>
      </c>
      <c r="H3482">
        <v>0.04</v>
      </c>
      <c r="I3482">
        <v>0.04</v>
      </c>
      <c r="J3482">
        <v>0.05</v>
      </c>
      <c r="K3482">
        <v>6.25</v>
      </c>
      <c r="L3482">
        <f t="shared" si="378"/>
        <v>1.3811094624083E-6</v>
      </c>
      <c r="M3482" s="7">
        <f t="shared" si="379"/>
        <v>6993435.4632616919</v>
      </c>
      <c r="N3482" s="7">
        <f t="shared" si="380"/>
        <v>9.6586998930524963</v>
      </c>
      <c r="O3482">
        <v>1.3415999999999999</v>
      </c>
      <c r="P3482">
        <v>1.677</v>
      </c>
      <c r="Q3482">
        <v>1.3415999999999999</v>
      </c>
      <c r="R3482">
        <v>3.3540000000000001</v>
      </c>
      <c r="S3482" s="7">
        <f t="shared" si="381"/>
        <v>8.3170998930524966</v>
      </c>
      <c r="T3482" s="7">
        <f t="shared" si="382"/>
        <v>7.9816998930524967</v>
      </c>
      <c r="U3482" s="7">
        <f t="shared" si="383"/>
        <v>8.3170998930524966</v>
      </c>
      <c r="V3482" s="7">
        <f t="shared" si="384"/>
        <v>6.3046998930524962</v>
      </c>
    </row>
    <row r="3483" spans="1:22" x14ac:dyDescent="0.2">
      <c r="A3483" t="s">
        <v>3515</v>
      </c>
      <c r="B3483">
        <v>625908589.70000005</v>
      </c>
      <c r="C3483">
        <v>6.2590858969999999E+20</v>
      </c>
      <c r="D3483">
        <v>61558.91</v>
      </c>
      <c r="E3483">
        <v>1.6382476173187499</v>
      </c>
      <c r="F3483">
        <v>100880.9976149999</v>
      </c>
      <c r="G3483">
        <v>0.10094760108</v>
      </c>
      <c r="H3483">
        <v>0.04</v>
      </c>
      <c r="I3483">
        <v>0.04</v>
      </c>
      <c r="J3483">
        <v>0.05</v>
      </c>
      <c r="K3483">
        <v>6.25</v>
      </c>
      <c r="L3483">
        <f t="shared" si="378"/>
        <v>1.3740025526925598E-6</v>
      </c>
      <c r="M3483" s="7">
        <f t="shared" si="379"/>
        <v>7026258.3726150002</v>
      </c>
      <c r="N3483" s="7">
        <f t="shared" si="380"/>
        <v>9.654096939850481</v>
      </c>
      <c r="O3483">
        <v>1.3415999999999999</v>
      </c>
      <c r="P3483">
        <v>1.677</v>
      </c>
      <c r="Q3483">
        <v>1.3415999999999999</v>
      </c>
      <c r="R3483">
        <v>5.7018000000000004</v>
      </c>
      <c r="S3483" s="7">
        <f t="shared" si="381"/>
        <v>8.3124969398504813</v>
      </c>
      <c r="T3483" s="7">
        <f t="shared" si="382"/>
        <v>7.9770969398504814</v>
      </c>
      <c r="U3483" s="7">
        <f t="shared" si="383"/>
        <v>8.3124969398504813</v>
      </c>
      <c r="V3483" s="7">
        <f t="shared" si="384"/>
        <v>3.9522969398504806</v>
      </c>
    </row>
    <row r="3484" spans="1:22" x14ac:dyDescent="0.2">
      <c r="A3484" t="s">
        <v>3516</v>
      </c>
      <c r="B3484">
        <v>629129388.60000002</v>
      </c>
      <c r="C3484">
        <v>6.2912938859999999E+20</v>
      </c>
      <c r="D3484">
        <v>61837.31</v>
      </c>
      <c r="E3484">
        <v>1.6548036354375</v>
      </c>
      <c r="F3484">
        <v>102383.9069683081</v>
      </c>
      <c r="G3484">
        <v>0.14168520216</v>
      </c>
      <c r="H3484">
        <v>0.06</v>
      </c>
      <c r="I3484">
        <v>0.04</v>
      </c>
      <c r="J3484">
        <v>0.06</v>
      </c>
      <c r="K3484">
        <v>6.25</v>
      </c>
      <c r="L3484">
        <f t="shared" si="378"/>
        <v>1.366968409970095E-6</v>
      </c>
      <c r="M3484" s="7">
        <f t="shared" si="379"/>
        <v>7059081.2819683077</v>
      </c>
      <c r="N3484" s="7">
        <f t="shared" si="380"/>
        <v>9.6495411158618776</v>
      </c>
      <c r="O3484">
        <v>1.3415999999999999</v>
      </c>
      <c r="P3484">
        <v>2.0124</v>
      </c>
      <c r="Q3484">
        <v>2.0124</v>
      </c>
      <c r="R3484">
        <v>3.3540000000000001</v>
      </c>
      <c r="S3484" s="7">
        <f t="shared" si="381"/>
        <v>8.3079411158618779</v>
      </c>
      <c r="T3484" s="7">
        <f t="shared" si="382"/>
        <v>7.637141115861878</v>
      </c>
      <c r="U3484" s="7">
        <f t="shared" si="383"/>
        <v>7.637141115861878</v>
      </c>
      <c r="V3484" s="7">
        <f t="shared" si="384"/>
        <v>6.2955411158618775</v>
      </c>
    </row>
    <row r="3485" spans="1:22" x14ac:dyDescent="0.2">
      <c r="A3485" t="s">
        <v>3517</v>
      </c>
      <c r="B3485">
        <v>632350187.5</v>
      </c>
      <c r="C3485">
        <v>6.3235018749999999E+20</v>
      </c>
      <c r="D3485">
        <v>62115.7</v>
      </c>
      <c r="E3485">
        <v>1.67135965355625</v>
      </c>
      <c r="F3485">
        <v>103886.81632161629</v>
      </c>
      <c r="G3485">
        <v>9.0579603240000001E-2</v>
      </c>
      <c r="H3485">
        <v>7.0000000000000007E-2</v>
      </c>
      <c r="I3485">
        <v>0.04</v>
      </c>
      <c r="J3485">
        <v>0.06</v>
      </c>
      <c r="K3485">
        <v>6.25</v>
      </c>
      <c r="L3485">
        <f t="shared" si="378"/>
        <v>1.3600059223513713E-6</v>
      </c>
      <c r="M3485" s="7">
        <f t="shared" si="379"/>
        <v>7091903.0663216161</v>
      </c>
      <c r="N3485" s="7">
        <f t="shared" si="380"/>
        <v>9.645030170939247</v>
      </c>
      <c r="O3485">
        <v>1.3415999999999999</v>
      </c>
      <c r="P3485">
        <v>2.0124</v>
      </c>
      <c r="Q3485">
        <v>2.3477999999999999</v>
      </c>
      <c r="R3485">
        <v>2.6831999999999998</v>
      </c>
      <c r="S3485" s="7">
        <f t="shared" si="381"/>
        <v>8.3034301709392473</v>
      </c>
      <c r="T3485" s="7">
        <f t="shared" si="382"/>
        <v>7.6326301709392474</v>
      </c>
      <c r="U3485" s="7">
        <f t="shared" si="383"/>
        <v>7.2972301709392475</v>
      </c>
      <c r="V3485" s="7">
        <f t="shared" si="384"/>
        <v>6.9618301709392476</v>
      </c>
    </row>
    <row r="3486" spans="1:22" x14ac:dyDescent="0.2">
      <c r="A3486" t="s">
        <v>3518</v>
      </c>
      <c r="B3486">
        <v>635570986.5</v>
      </c>
      <c r="C3486">
        <v>6.3557098650000006E+20</v>
      </c>
      <c r="D3486">
        <v>62394.1</v>
      </c>
      <c r="E3486">
        <v>1.6879156716749999</v>
      </c>
      <c r="F3486">
        <v>105389.7256749246</v>
      </c>
      <c r="G3486">
        <v>7.8850802159999997E-2</v>
      </c>
      <c r="H3486">
        <v>0.06</v>
      </c>
      <c r="I3486">
        <v>0.04</v>
      </c>
      <c r="J3486">
        <v>0.05</v>
      </c>
      <c r="K3486">
        <v>6.25</v>
      </c>
      <c r="L3486">
        <f t="shared" si="378"/>
        <v>1.3531140002722573E-6</v>
      </c>
      <c r="M3486" s="7">
        <f t="shared" si="379"/>
        <v>7124725.9756749244</v>
      </c>
      <c r="N3486" s="7">
        <f t="shared" si="380"/>
        <v>9.6405664657891581</v>
      </c>
      <c r="O3486">
        <v>1.3415999999999999</v>
      </c>
      <c r="P3486">
        <v>1.677</v>
      </c>
      <c r="Q3486">
        <v>2.0124</v>
      </c>
      <c r="R3486">
        <v>2.6831999999999998</v>
      </c>
      <c r="S3486" s="7">
        <f t="shared" si="381"/>
        <v>8.2989664657891584</v>
      </c>
      <c r="T3486" s="7">
        <f t="shared" si="382"/>
        <v>7.9635664657891585</v>
      </c>
      <c r="U3486" s="7">
        <f t="shared" si="383"/>
        <v>7.6281664657891586</v>
      </c>
      <c r="V3486" s="7">
        <f t="shared" si="384"/>
        <v>6.9573664657891587</v>
      </c>
    </row>
    <row r="3487" spans="1:22" x14ac:dyDescent="0.2">
      <c r="A3487" t="s">
        <v>3519</v>
      </c>
      <c r="B3487">
        <v>638791785.39999998</v>
      </c>
      <c r="C3487">
        <v>6.3879178539999992E+20</v>
      </c>
      <c r="D3487">
        <v>62672.5</v>
      </c>
      <c r="E3487">
        <v>1.70447168979375</v>
      </c>
      <c r="F3487">
        <v>106892.63502823281</v>
      </c>
      <c r="G3487">
        <v>8.7836402159999993E-2</v>
      </c>
      <c r="H3487">
        <v>0.08</v>
      </c>
      <c r="I3487">
        <v>0.04</v>
      </c>
      <c r="J3487">
        <v>0.06</v>
      </c>
      <c r="K3487">
        <v>6.25</v>
      </c>
      <c r="L3487">
        <f t="shared" si="378"/>
        <v>1.346291576779566E-6</v>
      </c>
      <c r="M3487" s="7">
        <f t="shared" si="379"/>
        <v>7157548.8850282328</v>
      </c>
      <c r="N3487" s="7">
        <f t="shared" si="380"/>
        <v>9.6361477743014845</v>
      </c>
      <c r="O3487">
        <v>1.3415999999999999</v>
      </c>
      <c r="P3487">
        <v>2.0124</v>
      </c>
      <c r="Q3487">
        <v>2.6831999999999998</v>
      </c>
      <c r="R3487">
        <v>4.6956000000000007</v>
      </c>
      <c r="S3487" s="7">
        <f t="shared" si="381"/>
        <v>8.2945477743014848</v>
      </c>
      <c r="T3487" s="7">
        <f t="shared" si="382"/>
        <v>7.623747774301485</v>
      </c>
      <c r="U3487" s="7">
        <f t="shared" si="383"/>
        <v>6.9529477743014851</v>
      </c>
      <c r="V3487" s="7">
        <f t="shared" si="384"/>
        <v>4.9405477743014838</v>
      </c>
    </row>
    <row r="3488" spans="1:22" x14ac:dyDescent="0.2">
      <c r="A3488" t="s">
        <v>3520</v>
      </c>
      <c r="B3488">
        <v>642012584.29999995</v>
      </c>
      <c r="C3488">
        <v>6.4201258429999992E+20</v>
      </c>
      <c r="D3488">
        <v>62950.9</v>
      </c>
      <c r="E3488">
        <v>1.7210277079125</v>
      </c>
      <c r="F3488">
        <v>108395.5443815411</v>
      </c>
      <c r="G3488">
        <v>0.13913640216000001</v>
      </c>
      <c r="H3488">
        <v>7.0000000000000007E-2</v>
      </c>
      <c r="I3488">
        <v>0.04</v>
      </c>
      <c r="J3488">
        <v>0.05</v>
      </c>
      <c r="K3488">
        <v>6.25</v>
      </c>
      <c r="L3488">
        <f t="shared" si="378"/>
        <v>1.3395376056961196E-6</v>
      </c>
      <c r="M3488" s="7">
        <f t="shared" si="379"/>
        <v>7190371.7943815412</v>
      </c>
      <c r="N3488" s="7">
        <f t="shared" si="380"/>
        <v>9.631773417510761</v>
      </c>
      <c r="O3488">
        <v>1.3415999999999999</v>
      </c>
      <c r="P3488">
        <v>1.677</v>
      </c>
      <c r="Q3488">
        <v>2.3477999999999999</v>
      </c>
      <c r="R3488">
        <v>3.3540000000000001</v>
      </c>
      <c r="S3488" s="7">
        <f t="shared" si="381"/>
        <v>8.2901734175107613</v>
      </c>
      <c r="T3488" s="7">
        <f t="shared" si="382"/>
        <v>7.9547734175107614</v>
      </c>
      <c r="U3488" s="7">
        <f t="shared" si="383"/>
        <v>7.2839734175107615</v>
      </c>
      <c r="V3488" s="7">
        <f t="shared" si="384"/>
        <v>6.2777734175107609</v>
      </c>
    </row>
    <row r="3489" spans="1:22" x14ac:dyDescent="0.2">
      <c r="A3489" t="s">
        <v>3521</v>
      </c>
      <c r="B3489">
        <v>645233383.20000005</v>
      </c>
      <c r="C3489">
        <v>6.4523338320000005E+20</v>
      </c>
      <c r="D3489">
        <v>63229.29</v>
      </c>
      <c r="E3489">
        <v>1.7375837260312501</v>
      </c>
      <c r="F3489">
        <v>109898.4537348493</v>
      </c>
      <c r="G3489">
        <v>8.5719603239999997E-2</v>
      </c>
      <c r="H3489">
        <v>0.05</v>
      </c>
      <c r="I3489">
        <v>0.04</v>
      </c>
      <c r="J3489">
        <v>0.05</v>
      </c>
      <c r="K3489">
        <v>6.25</v>
      </c>
      <c r="L3489">
        <f t="shared" si="378"/>
        <v>1.332851061944248E-6</v>
      </c>
      <c r="M3489" s="7">
        <f t="shared" si="379"/>
        <v>7223193.5787348496</v>
      </c>
      <c r="N3489" s="7">
        <f t="shared" si="380"/>
        <v>9.6274412320456175</v>
      </c>
      <c r="O3489">
        <v>1.3415999999999999</v>
      </c>
      <c r="P3489">
        <v>1.677</v>
      </c>
      <c r="Q3489">
        <v>1.677</v>
      </c>
      <c r="R3489">
        <v>2.3477999999999999</v>
      </c>
      <c r="S3489" s="7">
        <f t="shared" si="381"/>
        <v>8.2858412320456178</v>
      </c>
      <c r="T3489" s="7">
        <f t="shared" si="382"/>
        <v>7.9504412320456179</v>
      </c>
      <c r="U3489" s="7">
        <f t="shared" si="383"/>
        <v>7.9504412320456179</v>
      </c>
      <c r="V3489" s="7">
        <f t="shared" si="384"/>
        <v>7.2796412320456181</v>
      </c>
    </row>
    <row r="3490" spans="1:22" x14ac:dyDescent="0.2">
      <c r="A3490" t="s">
        <v>3522</v>
      </c>
      <c r="B3490">
        <v>648454182.10000002</v>
      </c>
      <c r="C3490">
        <v>6.4845418210000005E+20</v>
      </c>
      <c r="D3490">
        <v>63507.69</v>
      </c>
      <c r="E3490">
        <v>1.75413974415</v>
      </c>
      <c r="F3490">
        <v>111401.36308815749</v>
      </c>
      <c r="G3490">
        <v>5.4572398920000001E-2</v>
      </c>
      <c r="H3490">
        <v>0.04</v>
      </c>
      <c r="I3490">
        <v>0.04</v>
      </c>
      <c r="J3490">
        <v>0.05</v>
      </c>
      <c r="K3490">
        <v>6.25</v>
      </c>
      <c r="L3490">
        <f t="shared" si="378"/>
        <v>1.3262309408120631E-6</v>
      </c>
      <c r="M3490" s="7">
        <f t="shared" si="379"/>
        <v>7256016.488088157</v>
      </c>
      <c r="N3490" s="7">
        <f t="shared" si="380"/>
        <v>9.6231535735449985</v>
      </c>
      <c r="O3490">
        <v>1.3415999999999999</v>
      </c>
      <c r="P3490">
        <v>1.677</v>
      </c>
      <c r="Q3490">
        <v>1.3415999999999999</v>
      </c>
      <c r="R3490">
        <v>1.677</v>
      </c>
      <c r="S3490" s="7">
        <f t="shared" si="381"/>
        <v>8.2815535735449988</v>
      </c>
      <c r="T3490" s="7">
        <f t="shared" si="382"/>
        <v>7.9461535735449988</v>
      </c>
      <c r="U3490" s="7">
        <f t="shared" si="383"/>
        <v>8.2815535735449988</v>
      </c>
      <c r="V3490" s="7">
        <f t="shared" si="384"/>
        <v>7.9461535735449988</v>
      </c>
    </row>
    <row r="3491" spans="1:22" x14ac:dyDescent="0.2">
      <c r="A3491" t="s">
        <v>3523</v>
      </c>
      <c r="B3491">
        <v>637181385.89999998</v>
      </c>
      <c r="C3491">
        <v>6.3718138590000002E+20</v>
      </c>
      <c r="D3491">
        <v>63547.17</v>
      </c>
      <c r="E3491">
        <v>3.8930887359749988</v>
      </c>
      <c r="F3491">
        <v>247985.93883779831</v>
      </c>
      <c r="G3491">
        <v>5.300640216E-2</v>
      </c>
      <c r="H3491">
        <v>0.04</v>
      </c>
      <c r="I3491">
        <v>0.04</v>
      </c>
      <c r="J3491">
        <v>0.05</v>
      </c>
      <c r="K3491">
        <v>6.25</v>
      </c>
      <c r="L3491">
        <f t="shared" si="378"/>
        <v>1.3496941672037001E-6</v>
      </c>
      <c r="M3491" s="7">
        <f t="shared" si="379"/>
        <v>7397042.5638377983</v>
      </c>
      <c r="N3491" s="7">
        <f t="shared" si="380"/>
        <v>9.983745202969379</v>
      </c>
      <c r="O3491">
        <v>1.3415999999999999</v>
      </c>
      <c r="P3491">
        <v>1.677</v>
      </c>
      <c r="Q3491">
        <v>1.3415999999999999</v>
      </c>
      <c r="R3491">
        <v>2.3477999999999999</v>
      </c>
      <c r="S3491" s="7">
        <f t="shared" si="381"/>
        <v>8.6421452029693793</v>
      </c>
      <c r="T3491" s="7">
        <f t="shared" si="382"/>
        <v>8.3067452029693793</v>
      </c>
      <c r="U3491" s="7">
        <f t="shared" si="383"/>
        <v>8.6421452029693793</v>
      </c>
      <c r="V3491" s="7">
        <f t="shared" si="384"/>
        <v>7.6359452029693795</v>
      </c>
    </row>
    <row r="3492" spans="1:22" x14ac:dyDescent="0.2">
      <c r="A3492" t="s">
        <v>3524</v>
      </c>
      <c r="B3492">
        <v>625908589.70000005</v>
      </c>
      <c r="C3492">
        <v>6.2590858969999999E+20</v>
      </c>
      <c r="D3492">
        <v>63586.65</v>
      </c>
      <c r="E3492">
        <v>6.0320377277999979</v>
      </c>
      <c r="F3492">
        <v>384570.51458743907</v>
      </c>
      <c r="G3492">
        <v>8.208E-2</v>
      </c>
      <c r="H3492">
        <v>0.06</v>
      </c>
      <c r="I3492">
        <v>0.04</v>
      </c>
      <c r="J3492">
        <v>0.05</v>
      </c>
      <c r="K3492">
        <v>6.25</v>
      </c>
      <c r="L3492">
        <f t="shared" si="378"/>
        <v>1.3740025526925598E-6</v>
      </c>
      <c r="M3492" s="7">
        <f t="shared" si="379"/>
        <v>7538068.6395874387</v>
      </c>
      <c r="N3492" s="7">
        <f t="shared" si="380"/>
        <v>10.357325553164872</v>
      </c>
      <c r="O3492">
        <v>1.3415999999999999</v>
      </c>
      <c r="P3492">
        <v>1.677</v>
      </c>
      <c r="Q3492">
        <v>2.0124</v>
      </c>
      <c r="R3492">
        <v>2.3477999999999999</v>
      </c>
      <c r="S3492" s="7">
        <f t="shared" si="381"/>
        <v>9.0157255531648719</v>
      </c>
      <c r="T3492" s="7">
        <f t="shared" si="382"/>
        <v>8.680325553164872</v>
      </c>
      <c r="U3492" s="7">
        <f t="shared" si="383"/>
        <v>8.3449255531648721</v>
      </c>
      <c r="V3492" s="7">
        <f t="shared" si="384"/>
        <v>8.0095255531648721</v>
      </c>
    </row>
    <row r="3493" spans="1:22" x14ac:dyDescent="0.2">
      <c r="A3493" t="s">
        <v>3525</v>
      </c>
      <c r="B3493">
        <v>614635793.5</v>
      </c>
      <c r="C3493">
        <v>6.1463579349999996E+20</v>
      </c>
      <c r="D3493">
        <v>63626.14</v>
      </c>
      <c r="E3493">
        <v>8.1709867196249952</v>
      </c>
      <c r="F3493">
        <v>521155.09033707989</v>
      </c>
      <c r="G3493">
        <v>6.0566402159999998E-2</v>
      </c>
      <c r="H3493">
        <v>0.06</v>
      </c>
      <c r="I3493">
        <v>0.04</v>
      </c>
      <c r="J3493">
        <v>0.06</v>
      </c>
      <c r="K3493">
        <v>6.25</v>
      </c>
      <c r="L3493">
        <f t="shared" si="378"/>
        <v>1.3992025994821924E-6</v>
      </c>
      <c r="M3493" s="7">
        <f t="shared" si="379"/>
        <v>7679095.8403370799</v>
      </c>
      <c r="N3493" s="7">
        <f t="shared" si="380"/>
        <v>10.744610861472534</v>
      </c>
      <c r="O3493">
        <v>1.3415999999999999</v>
      </c>
      <c r="P3493">
        <v>2.0124</v>
      </c>
      <c r="Q3493">
        <v>2.0124</v>
      </c>
      <c r="R3493">
        <v>1.677</v>
      </c>
      <c r="S3493" s="7">
        <f t="shared" si="381"/>
        <v>9.4030108614725343</v>
      </c>
      <c r="T3493" s="7">
        <f t="shared" si="382"/>
        <v>8.7322108614725344</v>
      </c>
      <c r="U3493" s="7">
        <f t="shared" si="383"/>
        <v>8.7322108614725344</v>
      </c>
      <c r="V3493" s="7">
        <f t="shared" si="384"/>
        <v>9.0676108614725344</v>
      </c>
    </row>
    <row r="3494" spans="1:22" x14ac:dyDescent="0.2">
      <c r="A3494" t="s">
        <v>3526</v>
      </c>
      <c r="B3494">
        <v>603362997.29999995</v>
      </c>
      <c r="C3494">
        <v>6.0336299729999993E+20</v>
      </c>
      <c r="D3494">
        <v>63665.62</v>
      </c>
      <c r="E3494">
        <v>10.309935711450001</v>
      </c>
      <c r="F3494">
        <v>657739.66608672065</v>
      </c>
      <c r="G3494">
        <v>4.8535198920000001E-2</v>
      </c>
      <c r="H3494">
        <v>0.06</v>
      </c>
      <c r="I3494">
        <v>0.04</v>
      </c>
      <c r="J3494">
        <v>0.06</v>
      </c>
      <c r="K3494">
        <v>6.25</v>
      </c>
      <c r="L3494">
        <f t="shared" si="378"/>
        <v>1.4253442850297907E-6</v>
      </c>
      <c r="M3494" s="7">
        <f t="shared" si="379"/>
        <v>7820121.9160867203</v>
      </c>
      <c r="N3494" s="7">
        <f t="shared" si="380"/>
        <v>11.146366081330424</v>
      </c>
      <c r="O3494">
        <v>1.3415999999999999</v>
      </c>
      <c r="P3494">
        <v>2.0124</v>
      </c>
      <c r="Q3494">
        <v>2.0124</v>
      </c>
      <c r="R3494">
        <v>1.677</v>
      </c>
      <c r="S3494" s="7">
        <f t="shared" si="381"/>
        <v>9.804766081330424</v>
      </c>
      <c r="T3494" s="7">
        <f t="shared" si="382"/>
        <v>9.1339660813304242</v>
      </c>
      <c r="U3494" s="7">
        <f t="shared" si="383"/>
        <v>9.1339660813304242</v>
      </c>
      <c r="V3494" s="7">
        <f t="shared" si="384"/>
        <v>9.4693660813304241</v>
      </c>
    </row>
    <row r="3495" spans="1:22" x14ac:dyDescent="0.2">
      <c r="A3495" t="s">
        <v>3527</v>
      </c>
      <c r="B3495">
        <v>592090201.10000002</v>
      </c>
      <c r="C3495">
        <v>5.9209020110000003E+20</v>
      </c>
      <c r="D3495">
        <v>63705.1</v>
      </c>
      <c r="E3495">
        <v>12.44888470327499</v>
      </c>
      <c r="F3495">
        <v>794324.24183636147</v>
      </c>
      <c r="G3495">
        <v>6.1506001079999997E-2</v>
      </c>
      <c r="H3495">
        <v>0.08</v>
      </c>
      <c r="I3495">
        <v>0.04</v>
      </c>
      <c r="J3495">
        <v>0.06</v>
      </c>
      <c r="K3495">
        <v>6.25</v>
      </c>
      <c r="L3495">
        <f t="shared" si="378"/>
        <v>1.4524813928726914E-6</v>
      </c>
      <c r="M3495" s="7">
        <f t="shared" si="379"/>
        <v>7961147.9918363616</v>
      </c>
      <c r="N3495" s="7">
        <f t="shared" si="380"/>
        <v>11.563419324048109</v>
      </c>
      <c r="O3495">
        <v>1.3415999999999999</v>
      </c>
      <c r="P3495">
        <v>2.0124</v>
      </c>
      <c r="Q3495">
        <v>2.6831999999999998</v>
      </c>
      <c r="R3495">
        <v>2.3477999999999999</v>
      </c>
      <c r="S3495" s="7">
        <f t="shared" si="381"/>
        <v>10.221819324048109</v>
      </c>
      <c r="T3495" s="7">
        <f t="shared" si="382"/>
        <v>9.5510193240481094</v>
      </c>
      <c r="U3495" s="7">
        <f t="shared" si="383"/>
        <v>8.8802193240481095</v>
      </c>
      <c r="V3495" s="7">
        <f t="shared" si="384"/>
        <v>9.2156193240481095</v>
      </c>
    </row>
    <row r="3496" spans="1:22" x14ac:dyDescent="0.2">
      <c r="A3496" t="s">
        <v>3528</v>
      </c>
      <c r="B3496">
        <v>580817404.89999998</v>
      </c>
      <c r="C3496">
        <v>5.8081740490000001E+20</v>
      </c>
      <c r="D3496">
        <v>63744.59</v>
      </c>
      <c r="E3496">
        <v>14.58783369509999</v>
      </c>
      <c r="F3496">
        <v>930908.81758600229</v>
      </c>
      <c r="G3496">
        <v>6.9865202160000001E-2</v>
      </c>
      <c r="H3496">
        <v>7.0000000000000007E-2</v>
      </c>
      <c r="I3496">
        <v>0.04</v>
      </c>
      <c r="J3496">
        <v>0.05</v>
      </c>
      <c r="K3496">
        <v>6.25</v>
      </c>
      <c r="L3496">
        <f t="shared" si="378"/>
        <v>1.480671881979961E-6</v>
      </c>
      <c r="M3496" s="7">
        <f t="shared" si="379"/>
        <v>8102175.1925860019</v>
      </c>
      <c r="N3496" s="7">
        <f t="shared" si="380"/>
        <v>11.996662990537668</v>
      </c>
      <c r="O3496">
        <v>1.3415999999999999</v>
      </c>
      <c r="P3496">
        <v>1.677</v>
      </c>
      <c r="Q3496">
        <v>2.3477999999999999</v>
      </c>
      <c r="R3496">
        <v>2.3477999999999999</v>
      </c>
      <c r="S3496" s="7">
        <f t="shared" si="381"/>
        <v>10.655062990537669</v>
      </c>
      <c r="T3496" s="7">
        <f t="shared" si="382"/>
        <v>10.319662990537669</v>
      </c>
      <c r="U3496" s="7">
        <f t="shared" si="383"/>
        <v>9.648862990537669</v>
      </c>
      <c r="V3496" s="7">
        <f t="shared" si="384"/>
        <v>9.648862990537669</v>
      </c>
    </row>
    <row r="3497" spans="1:22" x14ac:dyDescent="0.2">
      <c r="A3497" t="s">
        <v>3529</v>
      </c>
      <c r="B3497">
        <v>569544608.60000002</v>
      </c>
      <c r="C3497">
        <v>5.6954460859999997E+20</v>
      </c>
      <c r="D3497">
        <v>63784.07</v>
      </c>
      <c r="E3497">
        <v>16.726782686924992</v>
      </c>
      <c r="F3497">
        <v>1067493.393335643</v>
      </c>
      <c r="G3497">
        <v>6.8202002159999997E-2</v>
      </c>
      <c r="H3497">
        <v>0.06</v>
      </c>
      <c r="I3497">
        <v>0.04</v>
      </c>
      <c r="J3497">
        <v>0.05</v>
      </c>
      <c r="K3497">
        <v>6.25</v>
      </c>
      <c r="L3497">
        <f t="shared" si="378"/>
        <v>1.5099783002317757E-6</v>
      </c>
      <c r="M3497" s="7">
        <f t="shared" si="379"/>
        <v>8243201.2683356432</v>
      </c>
      <c r="N3497" s="7">
        <f t="shared" si="380"/>
        <v>12.447055039629873</v>
      </c>
      <c r="O3497">
        <v>1.3415999999999999</v>
      </c>
      <c r="P3497">
        <v>1.677</v>
      </c>
      <c r="Q3497">
        <v>2.0124</v>
      </c>
      <c r="R3497">
        <v>2.0124</v>
      </c>
      <c r="S3497" s="7">
        <f t="shared" si="381"/>
        <v>11.105455039629874</v>
      </c>
      <c r="T3497" s="7">
        <f t="shared" si="382"/>
        <v>10.770055039629874</v>
      </c>
      <c r="U3497" s="7">
        <f t="shared" si="383"/>
        <v>10.434655039629874</v>
      </c>
      <c r="V3497" s="7">
        <f t="shared" si="384"/>
        <v>10.434655039629874</v>
      </c>
    </row>
    <row r="3498" spans="1:22" x14ac:dyDescent="0.2">
      <c r="A3498" t="s">
        <v>3530</v>
      </c>
      <c r="B3498">
        <v>558271812.39999998</v>
      </c>
      <c r="C3498">
        <v>5.5827181240000001E+20</v>
      </c>
      <c r="D3498">
        <v>63823.55</v>
      </c>
      <c r="E3498">
        <v>18.865731678749992</v>
      </c>
      <c r="F3498">
        <v>1204077.969085284</v>
      </c>
      <c r="G3498">
        <v>6.1916402160000002E-2</v>
      </c>
      <c r="H3498">
        <v>0.04</v>
      </c>
      <c r="I3498">
        <v>0.04</v>
      </c>
      <c r="J3498">
        <v>0.04</v>
      </c>
      <c r="K3498">
        <v>3.125</v>
      </c>
      <c r="L3498">
        <f t="shared" si="378"/>
        <v>1.5404682466465148E-6</v>
      </c>
      <c r="M3498" s="7">
        <f t="shared" si="379"/>
        <v>4794152.6565852836</v>
      </c>
      <c r="N3498" s="7">
        <f t="shared" si="380"/>
        <v>7.3852399370456627</v>
      </c>
      <c r="O3498">
        <v>1.3415999999999999</v>
      </c>
      <c r="P3498">
        <v>1.3415999999999999</v>
      </c>
      <c r="Q3498">
        <v>1.3415999999999999</v>
      </c>
      <c r="R3498">
        <v>2.3477999999999999</v>
      </c>
      <c r="S3498" s="7">
        <f t="shared" si="381"/>
        <v>6.043639937045663</v>
      </c>
      <c r="T3498" s="7">
        <f t="shared" si="382"/>
        <v>6.043639937045663</v>
      </c>
      <c r="U3498" s="7">
        <f t="shared" si="383"/>
        <v>6.043639937045663</v>
      </c>
      <c r="V3498" s="7">
        <f t="shared" si="384"/>
        <v>5.0374399370456633</v>
      </c>
    </row>
    <row r="3499" spans="1:22" x14ac:dyDescent="0.2">
      <c r="A3499" t="s">
        <v>3531</v>
      </c>
      <c r="B3499">
        <v>563639810.60000002</v>
      </c>
      <c r="C3499">
        <v>5.6363981060000003E+20</v>
      </c>
      <c r="D3499">
        <v>63969.57</v>
      </c>
      <c r="E3499">
        <v>17.152656833193738</v>
      </c>
      <c r="F3499">
        <v>1095497.079654329</v>
      </c>
      <c r="G3499">
        <v>6.7856402159999996E-2</v>
      </c>
      <c r="H3499">
        <v>0.04</v>
      </c>
      <c r="I3499">
        <v>0.04</v>
      </c>
      <c r="J3499">
        <v>0.04</v>
      </c>
      <c r="K3499">
        <v>3.125</v>
      </c>
      <c r="L3499">
        <f t="shared" si="378"/>
        <v>1.5257971204775648E-6</v>
      </c>
      <c r="M3499" s="7">
        <f t="shared" si="379"/>
        <v>4693785.3921543285</v>
      </c>
      <c r="N3499" s="7">
        <f t="shared" si="380"/>
        <v>7.1617642354887314</v>
      </c>
      <c r="O3499">
        <v>1.3415999999999999</v>
      </c>
      <c r="P3499">
        <v>1.3415999999999999</v>
      </c>
      <c r="Q3499">
        <v>1.3415999999999999</v>
      </c>
      <c r="R3499">
        <v>2.3477999999999999</v>
      </c>
      <c r="S3499" s="7">
        <f t="shared" si="381"/>
        <v>5.8201642354887317</v>
      </c>
      <c r="T3499" s="7">
        <f t="shared" si="382"/>
        <v>5.8201642354887317</v>
      </c>
      <c r="U3499" s="7">
        <f t="shared" si="383"/>
        <v>5.8201642354887317</v>
      </c>
      <c r="V3499" s="7">
        <f t="shared" si="384"/>
        <v>4.8139642354887311</v>
      </c>
    </row>
    <row r="3500" spans="1:22" x14ac:dyDescent="0.2">
      <c r="A3500" t="s">
        <v>3532</v>
      </c>
      <c r="B3500">
        <v>569007808.79999995</v>
      </c>
      <c r="C3500">
        <v>5.6900780879999998E+20</v>
      </c>
      <c r="D3500">
        <v>64115.59</v>
      </c>
      <c r="E3500">
        <v>15.43958198763749</v>
      </c>
      <c r="F3500">
        <v>986916.19022337301</v>
      </c>
      <c r="G3500">
        <v>7.0243201079999998E-2</v>
      </c>
      <c r="H3500">
        <v>0.05</v>
      </c>
      <c r="I3500">
        <v>0.04</v>
      </c>
      <c r="J3500">
        <v>0.05</v>
      </c>
      <c r="K3500">
        <v>3.125</v>
      </c>
      <c r="L3500">
        <f t="shared" si="378"/>
        <v>1.5114028080101105E-6</v>
      </c>
      <c r="M3500" s="7">
        <f t="shared" si="379"/>
        <v>4593418.1277233735</v>
      </c>
      <c r="N3500" s="7">
        <f t="shared" si="380"/>
        <v>6.9425050566056505</v>
      </c>
      <c r="O3500">
        <v>1.3415999999999999</v>
      </c>
      <c r="P3500">
        <v>1.677</v>
      </c>
      <c r="Q3500">
        <v>1.677</v>
      </c>
      <c r="R3500">
        <v>1.677</v>
      </c>
      <c r="S3500" s="7">
        <f t="shared" si="381"/>
        <v>5.6009050566056509</v>
      </c>
      <c r="T3500" s="7">
        <f t="shared" si="382"/>
        <v>5.2655050566056509</v>
      </c>
      <c r="U3500" s="7">
        <f t="shared" si="383"/>
        <v>5.2655050566056509</v>
      </c>
      <c r="V3500" s="7">
        <f t="shared" si="384"/>
        <v>5.2655050566056509</v>
      </c>
    </row>
    <row r="3501" spans="1:22" x14ac:dyDescent="0.2">
      <c r="A3501" t="s">
        <v>3533</v>
      </c>
      <c r="B3501">
        <v>574375807</v>
      </c>
      <c r="C3501">
        <v>5.74375807E+20</v>
      </c>
      <c r="D3501">
        <v>64261.61</v>
      </c>
      <c r="E3501">
        <v>13.726507142081241</v>
      </c>
      <c r="F3501">
        <v>878335.30079241761</v>
      </c>
      <c r="G3501">
        <v>4.1504399999999997E-2</v>
      </c>
      <c r="H3501">
        <v>0.06</v>
      </c>
      <c r="I3501">
        <v>0.05</v>
      </c>
      <c r="J3501">
        <v>0.05</v>
      </c>
      <c r="K3501">
        <v>3.125</v>
      </c>
      <c r="L3501">
        <f t="shared" si="378"/>
        <v>1.4972775481123286E-6</v>
      </c>
      <c r="M3501" s="7">
        <f t="shared" si="379"/>
        <v>4493050.8632924175</v>
      </c>
      <c r="N3501" s="7">
        <f t="shared" si="380"/>
        <v>6.7273441801344518</v>
      </c>
      <c r="O3501">
        <v>1.677</v>
      </c>
      <c r="P3501">
        <v>1.677</v>
      </c>
      <c r="Q3501">
        <v>2.0124</v>
      </c>
      <c r="R3501">
        <v>0.33539999999999998</v>
      </c>
      <c r="S3501" s="7">
        <f t="shared" si="381"/>
        <v>5.0503441801344522</v>
      </c>
      <c r="T3501" s="7">
        <f t="shared" si="382"/>
        <v>5.0503441801344522</v>
      </c>
      <c r="U3501" s="7">
        <f t="shared" si="383"/>
        <v>4.7149441801344523</v>
      </c>
      <c r="V3501" s="7">
        <f t="shared" si="384"/>
        <v>6.3919441801344519</v>
      </c>
    </row>
    <row r="3502" spans="1:22" x14ac:dyDescent="0.2">
      <c r="A3502" t="s">
        <v>3534</v>
      </c>
      <c r="B3502">
        <v>579743805.20000005</v>
      </c>
      <c r="C3502">
        <v>5.7974380520000002E+20</v>
      </c>
      <c r="D3502">
        <v>64407.63</v>
      </c>
      <c r="E3502">
        <v>12.013432296524989</v>
      </c>
      <c r="F3502">
        <v>769754.4113614622</v>
      </c>
      <c r="G3502">
        <v>1.1394E-2</v>
      </c>
      <c r="H3502">
        <v>0.06</v>
      </c>
      <c r="I3502">
        <v>0.05</v>
      </c>
      <c r="J3502">
        <v>0.05</v>
      </c>
      <c r="K3502">
        <v>3.125</v>
      </c>
      <c r="L3502">
        <f t="shared" si="378"/>
        <v>1.483413867101723E-6</v>
      </c>
      <c r="M3502" s="7">
        <f t="shared" si="379"/>
        <v>4392683.5988614624</v>
      </c>
      <c r="N3502" s="7">
        <f t="shared" si="380"/>
        <v>6.5161677643413958</v>
      </c>
      <c r="O3502">
        <v>1.677</v>
      </c>
      <c r="P3502">
        <v>1.677</v>
      </c>
      <c r="Q3502">
        <v>2.0124</v>
      </c>
      <c r="R3502">
        <v>1.3415999999999999</v>
      </c>
      <c r="S3502" s="7">
        <f t="shared" si="381"/>
        <v>4.8391677643413953</v>
      </c>
      <c r="T3502" s="7">
        <f t="shared" si="382"/>
        <v>4.8391677643413953</v>
      </c>
      <c r="U3502" s="7">
        <f t="shared" si="383"/>
        <v>4.5037677643413954</v>
      </c>
      <c r="V3502" s="7">
        <f t="shared" si="384"/>
        <v>5.1745677643413961</v>
      </c>
    </row>
    <row r="3503" spans="1:22" x14ac:dyDescent="0.2">
      <c r="A3503" t="s">
        <v>3535</v>
      </c>
      <c r="B3503">
        <v>585111803.39999998</v>
      </c>
      <c r="C3503">
        <v>5.8511180339999998E+20</v>
      </c>
      <c r="D3503">
        <v>64553.65</v>
      </c>
      <c r="E3503">
        <v>10.30035745096875</v>
      </c>
      <c r="F3503">
        <v>661173.5219305068</v>
      </c>
      <c r="G3503">
        <v>6.7856402159999996E-2</v>
      </c>
      <c r="H3503">
        <v>7.0000000000000007E-2</v>
      </c>
      <c r="I3503">
        <v>0.04</v>
      </c>
      <c r="J3503">
        <v>0.05</v>
      </c>
      <c r="K3503">
        <v>3.125</v>
      </c>
      <c r="L3503">
        <f t="shared" si="378"/>
        <v>1.4698045655593759E-6</v>
      </c>
      <c r="M3503" s="7">
        <f t="shared" si="379"/>
        <v>4292316.3344305065</v>
      </c>
      <c r="N3503" s="7">
        <f t="shared" si="380"/>
        <v>6.3088661451710433</v>
      </c>
      <c r="O3503">
        <v>1.3415999999999999</v>
      </c>
      <c r="P3503">
        <v>1.677</v>
      </c>
      <c r="Q3503">
        <v>2.3477999999999999</v>
      </c>
      <c r="R3503">
        <v>3.3540000000000001</v>
      </c>
      <c r="S3503" s="7">
        <f t="shared" si="381"/>
        <v>4.9672661451710436</v>
      </c>
      <c r="T3503" s="7">
        <f t="shared" si="382"/>
        <v>4.6318661451710437</v>
      </c>
      <c r="U3503" s="7">
        <f t="shared" si="383"/>
        <v>3.9610661451710434</v>
      </c>
      <c r="V3503" s="7">
        <f t="shared" si="384"/>
        <v>2.9548661451710432</v>
      </c>
    </row>
    <row r="3504" spans="1:22" x14ac:dyDescent="0.2">
      <c r="A3504" t="s">
        <v>3536</v>
      </c>
      <c r="B3504">
        <v>590479801.60000002</v>
      </c>
      <c r="C3504">
        <v>5.904798016E+20</v>
      </c>
      <c r="D3504">
        <v>64699.67</v>
      </c>
      <c r="E3504">
        <v>8.5872826054124989</v>
      </c>
      <c r="F3504">
        <v>552592.6324995514</v>
      </c>
      <c r="G3504">
        <v>0.10480320108000001</v>
      </c>
      <c r="H3504">
        <v>0.06</v>
      </c>
      <c r="I3504">
        <v>0.04</v>
      </c>
      <c r="J3504">
        <v>0.05</v>
      </c>
      <c r="K3504">
        <v>3.125</v>
      </c>
      <c r="L3504">
        <f t="shared" si="378"/>
        <v>1.4564427058634211E-6</v>
      </c>
      <c r="M3504" s="7">
        <f t="shared" si="379"/>
        <v>4191949.0699995514</v>
      </c>
      <c r="N3504" s="7">
        <f t="shared" si="380"/>
        <v>6.1053336463517978</v>
      </c>
      <c r="O3504">
        <v>1.3415999999999999</v>
      </c>
      <c r="P3504">
        <v>1.677</v>
      </c>
      <c r="Q3504">
        <v>2.0124</v>
      </c>
      <c r="R3504">
        <v>3.0186000000000002</v>
      </c>
      <c r="S3504" s="7">
        <f t="shared" si="381"/>
        <v>4.7637336463517981</v>
      </c>
      <c r="T3504" s="7">
        <f t="shared" si="382"/>
        <v>4.4283336463517973</v>
      </c>
      <c r="U3504" s="7">
        <f t="shared" si="383"/>
        <v>4.0929336463517973</v>
      </c>
      <c r="V3504" s="7">
        <f t="shared" si="384"/>
        <v>3.0867336463517976</v>
      </c>
    </row>
    <row r="3505" spans="1:22" x14ac:dyDescent="0.2">
      <c r="A3505" t="s">
        <v>3537</v>
      </c>
      <c r="B3505">
        <v>595847799.79999995</v>
      </c>
      <c r="C3505">
        <v>5.9584779979999989E+20</v>
      </c>
      <c r="D3505">
        <v>64845.69</v>
      </c>
      <c r="E3505">
        <v>6.8742077598562501</v>
      </c>
      <c r="F3505">
        <v>444011.743068596</v>
      </c>
      <c r="G3505">
        <v>8.9532002159999999E-2</v>
      </c>
      <c r="H3505">
        <v>0.05</v>
      </c>
      <c r="I3505">
        <v>0.04</v>
      </c>
      <c r="J3505">
        <v>0.05</v>
      </c>
      <c r="K3505">
        <v>3.125</v>
      </c>
      <c r="L3505">
        <f t="shared" si="378"/>
        <v>1.4433216003963839E-6</v>
      </c>
      <c r="M3505" s="7">
        <f t="shared" si="379"/>
        <v>4091581.8055685959</v>
      </c>
      <c r="N3505" s="7">
        <f t="shared" si="380"/>
        <v>5.9054683997659918</v>
      </c>
      <c r="O3505">
        <v>1.3415999999999999</v>
      </c>
      <c r="P3505">
        <v>1.677</v>
      </c>
      <c r="Q3505">
        <v>1.677</v>
      </c>
      <c r="R3505">
        <v>2.6831999999999998</v>
      </c>
      <c r="S3505" s="7">
        <f t="shared" si="381"/>
        <v>4.5638683997659921</v>
      </c>
      <c r="T3505" s="7">
        <f t="shared" si="382"/>
        <v>4.2284683997659922</v>
      </c>
      <c r="U3505" s="7">
        <f t="shared" si="383"/>
        <v>4.2284683997659922</v>
      </c>
      <c r="V3505" s="7">
        <f t="shared" si="384"/>
        <v>3.222268399765992</v>
      </c>
    </row>
    <row r="3506" spans="1:22" x14ac:dyDescent="0.2">
      <c r="A3506" t="s">
        <v>3538</v>
      </c>
      <c r="B3506">
        <v>601215798</v>
      </c>
      <c r="C3506">
        <v>6.0121579800000004E+20</v>
      </c>
      <c r="D3506">
        <v>64991.71</v>
      </c>
      <c r="E3506">
        <v>5.1611329143000013</v>
      </c>
      <c r="F3506">
        <v>335430.85363764048</v>
      </c>
      <c r="G3506">
        <v>7.5092398919999997E-2</v>
      </c>
      <c r="H3506">
        <v>0.04</v>
      </c>
      <c r="I3506">
        <v>0.04</v>
      </c>
      <c r="J3506">
        <v>0.04</v>
      </c>
      <c r="K3506">
        <v>3.125</v>
      </c>
      <c r="L3506">
        <f t="shared" si="378"/>
        <v>1.4304348003842706E-6</v>
      </c>
      <c r="M3506" s="7">
        <f t="shared" si="379"/>
        <v>3991214.5411376404</v>
      </c>
      <c r="N3506" s="7">
        <f t="shared" si="380"/>
        <v>5.7091721754430189</v>
      </c>
      <c r="O3506">
        <v>1.3415999999999999</v>
      </c>
      <c r="P3506">
        <v>1.3415999999999999</v>
      </c>
      <c r="Q3506">
        <v>1.3415999999999999</v>
      </c>
      <c r="R3506">
        <v>2.3477999999999999</v>
      </c>
      <c r="S3506" s="7">
        <f t="shared" si="381"/>
        <v>4.3675721754430192</v>
      </c>
      <c r="T3506" s="7">
        <f t="shared" si="382"/>
        <v>4.3675721754430192</v>
      </c>
      <c r="U3506" s="7">
        <f t="shared" si="383"/>
        <v>4.3675721754430192</v>
      </c>
      <c r="V3506" s="7">
        <f t="shared" si="384"/>
        <v>3.361372175443019</v>
      </c>
    </row>
    <row r="3507" spans="1:22" x14ac:dyDescent="0.2">
      <c r="A3507" t="s">
        <v>3539</v>
      </c>
      <c r="B3507">
        <v>607657395.79999995</v>
      </c>
      <c r="C3507">
        <v>6.0765739579999991E+20</v>
      </c>
      <c r="D3507">
        <v>64986.47</v>
      </c>
      <c r="E3507">
        <v>4.992117619050001</v>
      </c>
      <c r="F3507">
        <v>324426.30136789411</v>
      </c>
      <c r="G3507">
        <v>6.8709598920000003E-2</v>
      </c>
      <c r="H3507">
        <v>0.04</v>
      </c>
      <c r="I3507">
        <v>0.04</v>
      </c>
      <c r="J3507">
        <v>0.04</v>
      </c>
      <c r="K3507">
        <v>3.125</v>
      </c>
      <c r="L3507">
        <f t="shared" si="378"/>
        <v>1.4152711806753922E-6</v>
      </c>
      <c r="M3507" s="7">
        <f t="shared" si="379"/>
        <v>3979915.2388678943</v>
      </c>
      <c r="N3507" s="7">
        <f t="shared" si="380"/>
        <v>5.6326593391005506</v>
      </c>
      <c r="O3507">
        <v>1.3415999999999999</v>
      </c>
      <c r="P3507">
        <v>1.3415999999999999</v>
      </c>
      <c r="Q3507">
        <v>1.3415999999999999</v>
      </c>
      <c r="R3507">
        <v>2.3477999999999999</v>
      </c>
      <c r="S3507" s="7">
        <f t="shared" si="381"/>
        <v>4.2910593391005509</v>
      </c>
      <c r="T3507" s="7">
        <f t="shared" si="382"/>
        <v>4.2910593391005509</v>
      </c>
      <c r="U3507" s="7">
        <f t="shared" si="383"/>
        <v>4.2910593391005509</v>
      </c>
      <c r="V3507" s="7">
        <f t="shared" si="384"/>
        <v>3.2848593391005507</v>
      </c>
    </row>
    <row r="3508" spans="1:22" x14ac:dyDescent="0.2">
      <c r="A3508" t="s">
        <v>3540</v>
      </c>
      <c r="B3508">
        <v>614098993.70000005</v>
      </c>
      <c r="C3508">
        <v>6.140989937000001E+20</v>
      </c>
      <c r="D3508">
        <v>64981.23</v>
      </c>
      <c r="E3508">
        <v>4.8231023238000006</v>
      </c>
      <c r="F3508">
        <v>313421.74909814767</v>
      </c>
      <c r="G3508">
        <v>6.5750401080000007E-2</v>
      </c>
      <c r="H3508">
        <v>0.05</v>
      </c>
      <c r="I3508">
        <v>0.04</v>
      </c>
      <c r="J3508">
        <v>0.05</v>
      </c>
      <c r="K3508">
        <v>3.125</v>
      </c>
      <c r="L3508">
        <f t="shared" si="378"/>
        <v>1.4004256786327312E-6</v>
      </c>
      <c r="M3508" s="7">
        <f t="shared" si="379"/>
        <v>3968615.9365981477</v>
      </c>
      <c r="N3508" s="7">
        <f t="shared" si="380"/>
        <v>5.5577516662431332</v>
      </c>
      <c r="O3508">
        <v>1.3415999999999999</v>
      </c>
      <c r="P3508">
        <v>1.677</v>
      </c>
      <c r="Q3508">
        <v>1.677</v>
      </c>
      <c r="R3508">
        <v>1.3415999999999999</v>
      </c>
      <c r="S3508" s="7">
        <f t="shared" si="381"/>
        <v>4.2161516662431335</v>
      </c>
      <c r="T3508" s="7">
        <f t="shared" si="382"/>
        <v>3.8807516662431332</v>
      </c>
      <c r="U3508" s="7">
        <f t="shared" si="383"/>
        <v>3.8807516662431332</v>
      </c>
      <c r="V3508" s="7">
        <f t="shared" si="384"/>
        <v>4.2161516662431335</v>
      </c>
    </row>
    <row r="3509" spans="1:22" x14ac:dyDescent="0.2">
      <c r="A3509" t="s">
        <v>3541</v>
      </c>
      <c r="B3509">
        <v>620540591.5</v>
      </c>
      <c r="C3509">
        <v>6.2054059149999997E+20</v>
      </c>
      <c r="D3509">
        <v>64975.99</v>
      </c>
      <c r="E3509">
        <v>4.6540870285500011</v>
      </c>
      <c r="F3509">
        <v>302417.19682840118</v>
      </c>
      <c r="G3509">
        <v>3.9916798920000003E-2</v>
      </c>
      <c r="H3509">
        <v>0.06</v>
      </c>
      <c r="I3509">
        <v>0.04</v>
      </c>
      <c r="J3509">
        <v>0.05</v>
      </c>
      <c r="K3509">
        <v>3.125</v>
      </c>
      <c r="L3509">
        <f t="shared" si="378"/>
        <v>1.3858883879315091E-6</v>
      </c>
      <c r="M3509" s="7">
        <f t="shared" si="379"/>
        <v>3957316.6343284012</v>
      </c>
      <c r="N3509" s="7">
        <f t="shared" si="380"/>
        <v>5.4843991708839335</v>
      </c>
      <c r="O3509">
        <v>1.3415999999999999</v>
      </c>
      <c r="P3509">
        <v>1.677</v>
      </c>
      <c r="Q3509">
        <v>2.0124</v>
      </c>
      <c r="R3509">
        <v>0</v>
      </c>
      <c r="S3509" s="7">
        <f t="shared" si="381"/>
        <v>4.1427991708839338</v>
      </c>
      <c r="T3509" s="7">
        <f t="shared" si="382"/>
        <v>3.8073991708839334</v>
      </c>
      <c r="U3509" s="7">
        <f t="shared" si="383"/>
        <v>3.4719991708839335</v>
      </c>
      <c r="V3509" s="7">
        <f t="shared" si="384"/>
        <v>5.4843991708839335</v>
      </c>
    </row>
    <row r="3510" spans="1:22" x14ac:dyDescent="0.2">
      <c r="A3510" t="s">
        <v>3542</v>
      </c>
      <c r="B3510">
        <v>626982189.29999995</v>
      </c>
      <c r="C3510">
        <v>6.2698218929999997E+20</v>
      </c>
      <c r="D3510">
        <v>64970.75</v>
      </c>
      <c r="E3510">
        <v>4.4850717333000008</v>
      </c>
      <c r="F3510">
        <v>291412.64455865481</v>
      </c>
      <c r="G3510">
        <v>-9.7199999999999999E-4</v>
      </c>
      <c r="H3510">
        <v>0.05</v>
      </c>
      <c r="I3510">
        <v>0.04</v>
      </c>
      <c r="J3510">
        <v>0.05</v>
      </c>
      <c r="K3510">
        <v>3.125</v>
      </c>
      <c r="L3510">
        <f t="shared" si="378"/>
        <v>1.3716498086814155E-6</v>
      </c>
      <c r="M3510" s="7">
        <f t="shared" si="379"/>
        <v>3946017.3320586546</v>
      </c>
      <c r="N3510" s="7">
        <f t="shared" si="380"/>
        <v>5.4125539185718035</v>
      </c>
      <c r="O3510">
        <v>1.3415999999999999</v>
      </c>
      <c r="P3510">
        <v>1.677</v>
      </c>
      <c r="Q3510">
        <v>1.677</v>
      </c>
      <c r="R3510">
        <v>0.33539999999999998</v>
      </c>
      <c r="S3510" s="7">
        <f t="shared" si="381"/>
        <v>4.0709539185718038</v>
      </c>
      <c r="T3510" s="7">
        <f t="shared" si="382"/>
        <v>3.7355539185718034</v>
      </c>
      <c r="U3510" s="7">
        <f t="shared" si="383"/>
        <v>3.7355539185718034</v>
      </c>
      <c r="V3510" s="7">
        <f t="shared" si="384"/>
        <v>5.0771539185718035</v>
      </c>
    </row>
    <row r="3511" spans="1:22" x14ac:dyDescent="0.2">
      <c r="A3511" t="s">
        <v>3543</v>
      </c>
      <c r="B3511">
        <v>633423787.20000005</v>
      </c>
      <c r="C3511">
        <v>6.3342378720000003E+20</v>
      </c>
      <c r="D3511">
        <v>64965.51</v>
      </c>
      <c r="E3511">
        <v>4.3160564380500013</v>
      </c>
      <c r="F3511">
        <v>280408.09228890837</v>
      </c>
      <c r="G3511">
        <v>6.2877601079999998E-2</v>
      </c>
      <c r="H3511">
        <v>7.0000000000000007E-2</v>
      </c>
      <c r="I3511">
        <v>0.05</v>
      </c>
      <c r="J3511">
        <v>0.05</v>
      </c>
      <c r="K3511">
        <v>3.125</v>
      </c>
      <c r="L3511">
        <f t="shared" si="378"/>
        <v>1.3577008274374447E-6</v>
      </c>
      <c r="M3511" s="7">
        <f t="shared" si="379"/>
        <v>3934718.0297889085</v>
      </c>
      <c r="N3511" s="7">
        <f t="shared" si="380"/>
        <v>5.3421699247774335</v>
      </c>
      <c r="O3511">
        <v>1.677</v>
      </c>
      <c r="P3511">
        <v>1.677</v>
      </c>
      <c r="Q3511">
        <v>2.3477999999999999</v>
      </c>
      <c r="R3511">
        <v>3.3540000000000001</v>
      </c>
      <c r="S3511" s="7">
        <f t="shared" si="381"/>
        <v>3.6651699247774334</v>
      </c>
      <c r="T3511" s="7">
        <f t="shared" si="382"/>
        <v>3.6651699247774334</v>
      </c>
      <c r="U3511" s="7">
        <f t="shared" si="383"/>
        <v>2.9943699247774336</v>
      </c>
      <c r="V3511" s="7">
        <f t="shared" si="384"/>
        <v>1.9881699247774334</v>
      </c>
    </row>
    <row r="3512" spans="1:22" x14ac:dyDescent="0.2">
      <c r="A3512" t="s">
        <v>3544</v>
      </c>
      <c r="B3512">
        <v>639865385</v>
      </c>
      <c r="C3512">
        <v>6.3986538500000003E+20</v>
      </c>
      <c r="D3512">
        <v>64960.27</v>
      </c>
      <c r="E3512">
        <v>4.1470411428000009</v>
      </c>
      <c r="F3512">
        <v>269403.54001916188</v>
      </c>
      <c r="G3512">
        <v>0.10288080216000001</v>
      </c>
      <c r="H3512">
        <v>0.06</v>
      </c>
      <c r="I3512">
        <v>0.04</v>
      </c>
      <c r="J3512">
        <v>0.05</v>
      </c>
      <c r="K3512">
        <v>3.125</v>
      </c>
      <c r="L3512">
        <f t="shared" si="378"/>
        <v>1.3440326983776439E-6</v>
      </c>
      <c r="M3512" s="7">
        <f t="shared" si="379"/>
        <v>3923418.727519162</v>
      </c>
      <c r="N3512" s="7">
        <f t="shared" si="380"/>
        <v>5.2732030592129613</v>
      </c>
      <c r="O3512">
        <v>1.3415999999999999</v>
      </c>
      <c r="P3512">
        <v>1.677</v>
      </c>
      <c r="Q3512">
        <v>2.0124</v>
      </c>
      <c r="R3512">
        <v>3.3540000000000001</v>
      </c>
      <c r="S3512" s="7">
        <f t="shared" si="381"/>
        <v>3.9316030592129616</v>
      </c>
      <c r="T3512" s="7">
        <f t="shared" si="382"/>
        <v>3.5962030592129612</v>
      </c>
      <c r="U3512" s="7">
        <f t="shared" si="383"/>
        <v>3.2608030592129613</v>
      </c>
      <c r="V3512" s="7">
        <f t="shared" si="384"/>
        <v>1.9192030592129612</v>
      </c>
    </row>
    <row r="3513" spans="1:22" x14ac:dyDescent="0.2">
      <c r="A3513" t="s">
        <v>3545</v>
      </c>
      <c r="B3513">
        <v>646306982.79999995</v>
      </c>
      <c r="C3513">
        <v>6.4630698279999989E+20</v>
      </c>
      <c r="D3513">
        <v>64955.03</v>
      </c>
      <c r="E3513">
        <v>3.978025847550001</v>
      </c>
      <c r="F3513">
        <v>258398.98774941551</v>
      </c>
      <c r="G3513">
        <v>9.5536798919999999E-2</v>
      </c>
      <c r="H3513">
        <v>0.05</v>
      </c>
      <c r="I3513">
        <v>0.04</v>
      </c>
      <c r="J3513">
        <v>0.04</v>
      </c>
      <c r="K3513">
        <v>3.125</v>
      </c>
      <c r="L3513">
        <f t="shared" si="378"/>
        <v>1.3306370237162169E-6</v>
      </c>
      <c r="M3513" s="7">
        <f t="shared" si="379"/>
        <v>3912119.4252494154</v>
      </c>
      <c r="N3513" s="7">
        <f t="shared" si="380"/>
        <v>5.2056109484362789</v>
      </c>
      <c r="O3513">
        <v>1.3415999999999999</v>
      </c>
      <c r="P3513">
        <v>1.3415999999999999</v>
      </c>
      <c r="Q3513">
        <v>1.677</v>
      </c>
      <c r="R3513">
        <v>2.6831999999999998</v>
      </c>
      <c r="S3513" s="7">
        <f t="shared" si="381"/>
        <v>3.8640109484362792</v>
      </c>
      <c r="T3513" s="7">
        <f t="shared" si="382"/>
        <v>3.8640109484362792</v>
      </c>
      <c r="U3513" s="7">
        <f t="shared" si="383"/>
        <v>3.5286109484362789</v>
      </c>
      <c r="V3513" s="7">
        <f t="shared" si="384"/>
        <v>2.5224109484362791</v>
      </c>
    </row>
    <row r="3514" spans="1:22" x14ac:dyDescent="0.2">
      <c r="A3514" t="s">
        <v>3546</v>
      </c>
      <c r="B3514">
        <v>652748580.70000005</v>
      </c>
      <c r="C3514">
        <v>6.5274858070000009E+20</v>
      </c>
      <c r="D3514">
        <v>64949.79</v>
      </c>
      <c r="E3514">
        <v>3.8090105523000011</v>
      </c>
      <c r="F3514">
        <v>247394.4354796691</v>
      </c>
      <c r="G3514">
        <v>8.3813142137000002E-2</v>
      </c>
      <c r="H3514">
        <v>0.04</v>
      </c>
      <c r="I3514">
        <v>0.04</v>
      </c>
      <c r="J3514">
        <v>0.05</v>
      </c>
      <c r="K3514">
        <v>3.125</v>
      </c>
      <c r="L3514">
        <f t="shared" si="378"/>
        <v>1.3175057371672043E-6</v>
      </c>
      <c r="M3514" s="7">
        <f t="shared" si="379"/>
        <v>3900820.1229796689</v>
      </c>
      <c r="N3514" s="7">
        <f t="shared" si="380"/>
        <v>5.1393528916829938</v>
      </c>
      <c r="O3514">
        <v>1.3415999999999999</v>
      </c>
      <c r="P3514">
        <v>1.677</v>
      </c>
      <c r="Q3514">
        <v>1.3415999999999999</v>
      </c>
      <c r="R3514">
        <v>3.0186000000000002</v>
      </c>
      <c r="S3514" s="7">
        <f t="shared" si="381"/>
        <v>3.7977528916829941</v>
      </c>
      <c r="T3514" s="7">
        <f t="shared" si="382"/>
        <v>3.4623528916829938</v>
      </c>
      <c r="U3514" s="7">
        <f t="shared" si="383"/>
        <v>3.7977528916829941</v>
      </c>
      <c r="V3514" s="7">
        <f t="shared" si="384"/>
        <v>2.1207528916829936</v>
      </c>
    </row>
    <row r="3515" spans="1:22" x14ac:dyDescent="0.2">
      <c r="A3515" t="s">
        <v>3547</v>
      </c>
      <c r="B3515">
        <v>661337377.79999995</v>
      </c>
      <c r="C3515">
        <v>6.6133737779999998E+20</v>
      </c>
      <c r="D3515">
        <v>65186.66</v>
      </c>
      <c r="E3515">
        <v>4.1551725022875008</v>
      </c>
      <c r="F3515">
        <v>271435.77659273671</v>
      </c>
      <c r="G3515">
        <v>9.349375E-2</v>
      </c>
      <c r="H3515">
        <v>0.04</v>
      </c>
      <c r="I3515">
        <v>0.04</v>
      </c>
      <c r="J3515">
        <v>0.05</v>
      </c>
      <c r="K3515">
        <v>3.125</v>
      </c>
      <c r="L3515">
        <f t="shared" si="378"/>
        <v>1.3003952730766097E-6</v>
      </c>
      <c r="M3515" s="7">
        <f t="shared" si="379"/>
        <v>3938185.4015927366</v>
      </c>
      <c r="N3515" s="7">
        <f t="shared" si="380"/>
        <v>5.1211976807305044</v>
      </c>
      <c r="O3515">
        <v>1.3415999999999999</v>
      </c>
      <c r="P3515">
        <v>1.677</v>
      </c>
      <c r="Q3515">
        <v>1.3415999999999999</v>
      </c>
      <c r="R3515">
        <v>4.6956000000000007</v>
      </c>
      <c r="S3515" s="7">
        <f t="shared" si="381"/>
        <v>3.7795976807305047</v>
      </c>
      <c r="T3515" s="7">
        <f t="shared" si="382"/>
        <v>3.4441976807305044</v>
      </c>
      <c r="U3515" s="7">
        <f t="shared" si="383"/>
        <v>3.7795976807305047</v>
      </c>
      <c r="V3515" s="7">
        <f t="shared" si="384"/>
        <v>0.42559768073050375</v>
      </c>
    </row>
    <row r="3516" spans="1:22" x14ac:dyDescent="0.2">
      <c r="A3516" t="s">
        <v>3548</v>
      </c>
      <c r="B3516">
        <v>669926174.89999998</v>
      </c>
      <c r="C3516">
        <v>6.699261749E+20</v>
      </c>
      <c r="D3516">
        <v>65423.53</v>
      </c>
      <c r="E3516">
        <v>4.5013344522750014</v>
      </c>
      <c r="F3516">
        <v>295477.11770580418</v>
      </c>
      <c r="G3516">
        <v>0.12550600893149999</v>
      </c>
      <c r="H3516">
        <v>0.05</v>
      </c>
      <c r="I3516">
        <v>0.04</v>
      </c>
      <c r="J3516">
        <v>0.05</v>
      </c>
      <c r="K3516">
        <v>3.125</v>
      </c>
      <c r="L3516">
        <f t="shared" si="378"/>
        <v>1.2837235388337713E-6</v>
      </c>
      <c r="M3516" s="7">
        <f t="shared" si="379"/>
        <v>3975550.6802058043</v>
      </c>
      <c r="N3516" s="7">
        <f t="shared" si="380"/>
        <v>5.1035079880068022</v>
      </c>
      <c r="O3516">
        <v>1.3415999999999999</v>
      </c>
      <c r="P3516">
        <v>1.677</v>
      </c>
      <c r="Q3516">
        <v>1.677</v>
      </c>
      <c r="R3516">
        <v>3.0186000000000002</v>
      </c>
      <c r="S3516" s="7">
        <f t="shared" si="381"/>
        <v>3.7619079880068025</v>
      </c>
      <c r="T3516" s="7">
        <f t="shared" si="382"/>
        <v>3.4265079880068021</v>
      </c>
      <c r="U3516" s="7">
        <f t="shared" si="383"/>
        <v>3.4265079880068021</v>
      </c>
      <c r="V3516" s="7">
        <f t="shared" si="384"/>
        <v>2.084907988006802</v>
      </c>
    </row>
    <row r="3517" spans="1:22" x14ac:dyDescent="0.2">
      <c r="A3517" t="s">
        <v>3549</v>
      </c>
      <c r="B3517">
        <v>678514972</v>
      </c>
      <c r="C3517">
        <v>6.7851497200000002E+20</v>
      </c>
      <c r="D3517">
        <v>65660.399999999994</v>
      </c>
      <c r="E3517">
        <v>4.847496402262502</v>
      </c>
      <c r="F3517">
        <v>319518.45881887182</v>
      </c>
      <c r="G3517">
        <v>8.6804937862999906E-2</v>
      </c>
      <c r="H3517">
        <v>7.0000000000000007E-2</v>
      </c>
      <c r="I3517">
        <v>0.05</v>
      </c>
      <c r="J3517">
        <v>0.06</v>
      </c>
      <c r="K3517">
        <v>3.125</v>
      </c>
      <c r="L3517">
        <f t="shared" si="378"/>
        <v>1.2674738738115862E-6</v>
      </c>
      <c r="M3517" s="7">
        <f t="shared" si="379"/>
        <v>4012915.9588188715</v>
      </c>
      <c r="N3517" s="7">
        <f t="shared" si="380"/>
        <v>5.0862661356044914</v>
      </c>
      <c r="O3517">
        <v>1.677</v>
      </c>
      <c r="P3517">
        <v>2.0124</v>
      </c>
      <c r="Q3517">
        <v>2.3477999999999999</v>
      </c>
      <c r="R3517">
        <v>2.6831999999999998</v>
      </c>
      <c r="S3517" s="7">
        <f t="shared" si="381"/>
        <v>3.4092661356044913</v>
      </c>
      <c r="T3517" s="7">
        <f t="shared" si="382"/>
        <v>3.0738661356044914</v>
      </c>
      <c r="U3517" s="7">
        <f t="shared" si="383"/>
        <v>2.7384661356044915</v>
      </c>
      <c r="V3517" s="7">
        <f t="shared" si="384"/>
        <v>2.4030661356044916</v>
      </c>
    </row>
    <row r="3518" spans="1:22" x14ac:dyDescent="0.2">
      <c r="A3518" t="s">
        <v>3550</v>
      </c>
      <c r="B3518">
        <v>687103769.10000002</v>
      </c>
      <c r="C3518">
        <v>6.8710376910000003E+20</v>
      </c>
      <c r="D3518">
        <v>65897.259999999995</v>
      </c>
      <c r="E3518">
        <v>5.1936583522500026</v>
      </c>
      <c r="F3518">
        <v>343559.7999319394</v>
      </c>
      <c r="G3518">
        <v>7.9207901794500005E-2</v>
      </c>
      <c r="H3518">
        <v>0.06</v>
      </c>
      <c r="I3518">
        <v>0.04</v>
      </c>
      <c r="J3518">
        <v>0.06</v>
      </c>
      <c r="K3518">
        <v>3.125</v>
      </c>
      <c r="L3518">
        <f t="shared" si="378"/>
        <v>1.2516304504143056E-6</v>
      </c>
      <c r="M3518" s="7">
        <f t="shared" si="379"/>
        <v>4050280.6749319388</v>
      </c>
      <c r="N3518" s="7">
        <f t="shared" si="380"/>
        <v>5.0694546254694197</v>
      </c>
      <c r="O3518">
        <v>1.3415999999999999</v>
      </c>
      <c r="P3518">
        <v>2.0124</v>
      </c>
      <c r="Q3518">
        <v>2.0124</v>
      </c>
      <c r="R3518">
        <v>2.6831999999999998</v>
      </c>
      <c r="S3518" s="7">
        <f t="shared" si="381"/>
        <v>3.72785462546942</v>
      </c>
      <c r="T3518" s="7">
        <f t="shared" si="382"/>
        <v>3.0570546254694198</v>
      </c>
      <c r="U3518" s="7">
        <f t="shared" si="383"/>
        <v>3.0570546254694198</v>
      </c>
      <c r="V3518" s="7">
        <f t="shared" si="384"/>
        <v>2.3862546254694199</v>
      </c>
    </row>
    <row r="3519" spans="1:22" x14ac:dyDescent="0.2">
      <c r="A3519" t="s">
        <v>3551</v>
      </c>
      <c r="B3519">
        <v>695692566.29999995</v>
      </c>
      <c r="C3519">
        <v>6.9569256629999999E+20</v>
      </c>
      <c r="D3519">
        <v>66134.13</v>
      </c>
      <c r="E3519">
        <v>5.5398203022375023</v>
      </c>
      <c r="F3519">
        <v>367601.14104500698</v>
      </c>
      <c r="G3519">
        <v>0.1034201160685</v>
      </c>
      <c r="H3519">
        <v>0.08</v>
      </c>
      <c r="I3519">
        <v>0.05</v>
      </c>
      <c r="J3519">
        <v>0.06</v>
      </c>
      <c r="K3519">
        <v>3.125</v>
      </c>
      <c r="L3519">
        <f t="shared" si="378"/>
        <v>1.2361782224781551E-6</v>
      </c>
      <c r="M3519" s="7">
        <f t="shared" si="379"/>
        <v>4087645.9535450069</v>
      </c>
      <c r="N3519" s="7">
        <f t="shared" si="380"/>
        <v>5.0530589089732896</v>
      </c>
      <c r="O3519">
        <v>1.677</v>
      </c>
      <c r="P3519">
        <v>2.0124</v>
      </c>
      <c r="Q3519">
        <v>2.6831999999999998</v>
      </c>
      <c r="R3519">
        <v>6.0371999999999986</v>
      </c>
      <c r="S3519" s="7">
        <f t="shared" si="381"/>
        <v>3.3760589089732895</v>
      </c>
      <c r="T3519" s="7">
        <f t="shared" si="382"/>
        <v>3.0406589089732896</v>
      </c>
      <c r="U3519" s="7">
        <f t="shared" si="383"/>
        <v>2.3698589089732898</v>
      </c>
      <c r="V3519" s="7">
        <f t="shared" si="384"/>
        <v>-0.98414109102670899</v>
      </c>
    </row>
    <row r="3520" spans="1:22" x14ac:dyDescent="0.2">
      <c r="A3520" t="s">
        <v>3552</v>
      </c>
      <c r="B3520">
        <v>704281363.39999998</v>
      </c>
      <c r="C3520">
        <v>7.0428136340000001E+20</v>
      </c>
      <c r="D3520">
        <v>66371</v>
      </c>
      <c r="E3520">
        <v>5.8859822522250029</v>
      </c>
      <c r="F3520">
        <v>391642.48215807462</v>
      </c>
      <c r="G3520">
        <v>0.18267076747950001</v>
      </c>
      <c r="H3520">
        <v>7.0000000000000007E-2</v>
      </c>
      <c r="I3520">
        <v>0.04</v>
      </c>
      <c r="J3520">
        <v>0.05</v>
      </c>
      <c r="K3520">
        <v>3.125</v>
      </c>
      <c r="L3520">
        <f t="shared" si="378"/>
        <v>1.2211028783272784E-6</v>
      </c>
      <c r="M3520" s="7">
        <f t="shared" si="379"/>
        <v>4125011.2321580746</v>
      </c>
      <c r="N3520" s="7">
        <f t="shared" si="380"/>
        <v>5.0370630887205783</v>
      </c>
      <c r="O3520">
        <v>1.3415999999999999</v>
      </c>
      <c r="P3520">
        <v>1.677</v>
      </c>
      <c r="Q3520">
        <v>2.3477999999999999</v>
      </c>
      <c r="R3520">
        <v>3.6894</v>
      </c>
      <c r="S3520" s="7">
        <f t="shared" si="381"/>
        <v>3.6954630887205786</v>
      </c>
      <c r="T3520" s="7">
        <f t="shared" si="382"/>
        <v>3.3600630887205782</v>
      </c>
      <c r="U3520" s="7">
        <f t="shared" si="383"/>
        <v>2.6892630887205784</v>
      </c>
      <c r="V3520" s="7">
        <f t="shared" si="384"/>
        <v>1.3476630887205783</v>
      </c>
    </row>
    <row r="3521" spans="1:22" x14ac:dyDescent="0.2">
      <c r="A3521" t="s">
        <v>3553</v>
      </c>
      <c r="B3521">
        <v>712870160.5</v>
      </c>
      <c r="C3521">
        <v>7.1287016050000003E+20</v>
      </c>
      <c r="D3521">
        <v>66607.87</v>
      </c>
      <c r="E3521">
        <v>6.2321442022125044</v>
      </c>
      <c r="F3521">
        <v>415683.82327114209</v>
      </c>
      <c r="G3521">
        <v>0.103633812863</v>
      </c>
      <c r="H3521">
        <v>0.05</v>
      </c>
      <c r="I3521">
        <v>0.04</v>
      </c>
      <c r="J3521">
        <v>0.05</v>
      </c>
      <c r="K3521">
        <v>3.125</v>
      </c>
      <c r="L3521">
        <f t="shared" si="378"/>
        <v>1.2063907954806308E-6</v>
      </c>
      <c r="M3521" s="7">
        <f t="shared" si="379"/>
        <v>4162376.5107711423</v>
      </c>
      <c r="N3521" s="7">
        <f t="shared" si="380"/>
        <v>5.0214527099190907</v>
      </c>
      <c r="O3521">
        <v>1.3415999999999999</v>
      </c>
      <c r="P3521">
        <v>1.677</v>
      </c>
      <c r="Q3521">
        <v>1.677</v>
      </c>
      <c r="R3521">
        <v>3.0186000000000002</v>
      </c>
      <c r="S3521" s="7">
        <f t="shared" si="381"/>
        <v>3.679852709919091</v>
      </c>
      <c r="T3521" s="7">
        <f t="shared" si="382"/>
        <v>3.3444527099190906</v>
      </c>
      <c r="U3521" s="7">
        <f t="shared" si="383"/>
        <v>3.3444527099190906</v>
      </c>
      <c r="V3521" s="7">
        <f t="shared" si="384"/>
        <v>2.0028527099190905</v>
      </c>
    </row>
    <row r="3522" spans="1:22" x14ac:dyDescent="0.2">
      <c r="A3522" t="s">
        <v>3554</v>
      </c>
      <c r="B3522">
        <v>721458957.60000002</v>
      </c>
      <c r="C3522">
        <v>7.2145895760000005E+20</v>
      </c>
      <c r="D3522">
        <v>66844.740000000005</v>
      </c>
      <c r="E3522">
        <v>6.5783061522000041</v>
      </c>
      <c r="F3522">
        <v>439725.16438420973</v>
      </c>
      <c r="G3522">
        <v>9.2825996760000001E-2</v>
      </c>
      <c r="H3522">
        <v>0.04</v>
      </c>
      <c r="I3522">
        <v>0.04</v>
      </c>
      <c r="J3522">
        <v>0.05</v>
      </c>
      <c r="K3522">
        <v>3.125</v>
      </c>
      <c r="L3522">
        <f t="shared" ref="L3522:L3585" si="385">$Y$13/C3522</f>
        <v>1.1920290003202254E-6</v>
      </c>
      <c r="M3522" s="7">
        <f t="shared" ref="M3522:M3585" si="386">((D3522*K3522)*$Y$19)+F3522</f>
        <v>4199741.7893842105</v>
      </c>
      <c r="N3522" s="7">
        <f t="shared" ref="N3522:N3585" si="387">M3522*(L3522)</f>
        <v>5.0062140068027352</v>
      </c>
      <c r="O3522">
        <v>1.3415999999999999</v>
      </c>
      <c r="P3522">
        <v>1.677</v>
      </c>
      <c r="Q3522">
        <v>1.3415999999999999</v>
      </c>
      <c r="R3522">
        <v>3.0186000000000002</v>
      </c>
      <c r="S3522" s="7">
        <f t="shared" ref="S3522:S3585" si="388">N3522-O3522</f>
        <v>3.6646140068027355</v>
      </c>
      <c r="T3522" s="7">
        <f t="shared" ref="T3522:T3585" si="389">N3522-P3522</f>
        <v>3.3292140068027352</v>
      </c>
      <c r="U3522" s="7">
        <f t="shared" ref="U3522:U3585" si="390">N3522-Q3522</f>
        <v>3.6646140068027355</v>
      </c>
      <c r="V3522" s="7">
        <f t="shared" ref="V3522:V3585" si="391">N3522-R3522</f>
        <v>1.987614006802735</v>
      </c>
    </row>
    <row r="3523" spans="1:22" x14ac:dyDescent="0.2">
      <c r="A3523" t="s">
        <v>3555</v>
      </c>
      <c r="B3523">
        <v>715248120.79999995</v>
      </c>
      <c r="C3523">
        <v>7.1524812079999995E+20</v>
      </c>
      <c r="D3523">
        <v>66791.19</v>
      </c>
      <c r="E3523">
        <v>6.2410986210562536</v>
      </c>
      <c r="F3523">
        <v>416976.82060317759</v>
      </c>
      <c r="G3523">
        <v>0.10550520216000001</v>
      </c>
      <c r="H3523">
        <v>0.04</v>
      </c>
      <c r="I3523">
        <v>0.04</v>
      </c>
      <c r="J3523">
        <v>0.05</v>
      </c>
      <c r="K3523">
        <v>3.125</v>
      </c>
      <c r="L3523">
        <f t="shared" si="385"/>
        <v>1.202379950384345E-6</v>
      </c>
      <c r="M3523" s="7">
        <f t="shared" si="386"/>
        <v>4173981.2581031774</v>
      </c>
      <c r="N3523" s="7">
        <f t="shared" si="387"/>
        <v>5.0187113780232844</v>
      </c>
      <c r="O3523">
        <v>1.3415999999999999</v>
      </c>
      <c r="P3523">
        <v>1.677</v>
      </c>
      <c r="Q3523">
        <v>1.3415999999999999</v>
      </c>
      <c r="R3523">
        <v>6.7080000000000002</v>
      </c>
      <c r="S3523" s="7">
        <f t="shared" si="388"/>
        <v>3.6771113780232847</v>
      </c>
      <c r="T3523" s="7">
        <f t="shared" si="389"/>
        <v>3.3417113780232843</v>
      </c>
      <c r="U3523" s="7">
        <f t="shared" si="390"/>
        <v>3.6771113780232847</v>
      </c>
      <c r="V3523" s="7">
        <f t="shared" si="391"/>
        <v>-1.6892886219767158</v>
      </c>
    </row>
    <row r="3524" spans="1:22" x14ac:dyDescent="0.2">
      <c r="A3524" t="s">
        <v>3556</v>
      </c>
      <c r="B3524">
        <v>709037284</v>
      </c>
      <c r="C3524">
        <v>7.0903728399999998E+20</v>
      </c>
      <c r="D3524">
        <v>66737.649999999994</v>
      </c>
      <c r="E3524">
        <v>5.903891089912503</v>
      </c>
      <c r="F3524">
        <v>394228.47682214552</v>
      </c>
      <c r="G3524">
        <v>0.14718239892000001</v>
      </c>
      <c r="H3524">
        <v>0.05</v>
      </c>
      <c r="I3524">
        <v>0.04</v>
      </c>
      <c r="J3524">
        <v>0.05</v>
      </c>
      <c r="K3524">
        <v>3.125</v>
      </c>
      <c r="L3524">
        <f t="shared" si="385"/>
        <v>1.212912239464124E-6</v>
      </c>
      <c r="M3524" s="7">
        <f t="shared" si="386"/>
        <v>4148221.2893221453</v>
      </c>
      <c r="N3524" s="7">
        <f t="shared" si="387"/>
        <v>5.0314283738244789</v>
      </c>
      <c r="O3524">
        <v>1.3415999999999999</v>
      </c>
      <c r="P3524">
        <v>1.677</v>
      </c>
      <c r="Q3524">
        <v>1.677</v>
      </c>
      <c r="R3524">
        <v>3.0186000000000002</v>
      </c>
      <c r="S3524" s="7">
        <f t="shared" si="388"/>
        <v>3.6898283738244793</v>
      </c>
      <c r="T3524" s="7">
        <f t="shared" si="389"/>
        <v>3.3544283738244789</v>
      </c>
      <c r="U3524" s="7">
        <f t="shared" si="390"/>
        <v>3.3544283738244789</v>
      </c>
      <c r="V3524" s="7">
        <f t="shared" si="391"/>
        <v>2.0128283738244788</v>
      </c>
    </row>
    <row r="3525" spans="1:22" x14ac:dyDescent="0.2">
      <c r="A3525" t="s">
        <v>3557</v>
      </c>
      <c r="B3525">
        <v>702826447.20000005</v>
      </c>
      <c r="C3525">
        <v>7.0282644720000002E+20</v>
      </c>
      <c r="D3525">
        <v>66684.100000000006</v>
      </c>
      <c r="E3525">
        <v>5.5666835587687524</v>
      </c>
      <c r="F3525">
        <v>371480.13304111338</v>
      </c>
      <c r="G3525">
        <v>8.3440802159999994E-2</v>
      </c>
      <c r="H3525">
        <v>7.0000000000000007E-2</v>
      </c>
      <c r="I3525">
        <v>0.05</v>
      </c>
      <c r="J3525">
        <v>0.06</v>
      </c>
      <c r="K3525">
        <v>3.125</v>
      </c>
      <c r="L3525">
        <f t="shared" si="385"/>
        <v>1.2236306750068468E-6</v>
      </c>
      <c r="M3525" s="7">
        <f t="shared" si="386"/>
        <v>4122460.7580411136</v>
      </c>
      <c r="N3525" s="7">
        <f t="shared" si="387"/>
        <v>5.044369440051085</v>
      </c>
      <c r="O3525">
        <v>1.677</v>
      </c>
      <c r="P3525">
        <v>2.0124</v>
      </c>
      <c r="Q3525">
        <v>2.3477999999999999</v>
      </c>
      <c r="R3525">
        <v>3.0186000000000002</v>
      </c>
      <c r="S3525" s="7">
        <f t="shared" si="388"/>
        <v>3.367369440051085</v>
      </c>
      <c r="T3525" s="7">
        <f t="shared" si="389"/>
        <v>3.031969440051085</v>
      </c>
      <c r="U3525" s="7">
        <f t="shared" si="390"/>
        <v>2.6965694400510851</v>
      </c>
      <c r="V3525" s="7">
        <f t="shared" si="391"/>
        <v>2.0257694400510848</v>
      </c>
    </row>
    <row r="3526" spans="1:22" x14ac:dyDescent="0.2">
      <c r="A3526" t="s">
        <v>3558</v>
      </c>
      <c r="B3526">
        <v>696615610.39999998</v>
      </c>
      <c r="C3526">
        <v>6.9661561039999992E+20</v>
      </c>
      <c r="D3526">
        <v>66630.55</v>
      </c>
      <c r="E3526">
        <v>5.2294760276250019</v>
      </c>
      <c r="F3526">
        <v>348731.78926008131</v>
      </c>
      <c r="G3526">
        <v>8.4909603239999895E-2</v>
      </c>
      <c r="H3526">
        <v>0.06</v>
      </c>
      <c r="I3526">
        <v>0.04</v>
      </c>
      <c r="J3526">
        <v>0.05</v>
      </c>
      <c r="K3526">
        <v>3.125</v>
      </c>
      <c r="L3526">
        <f t="shared" si="385"/>
        <v>1.2345402359074096E-6</v>
      </c>
      <c r="M3526" s="7">
        <f t="shared" si="386"/>
        <v>4096700.2267600815</v>
      </c>
      <c r="N3526" s="7">
        <f t="shared" si="387"/>
        <v>5.0575412643863293</v>
      </c>
      <c r="O3526">
        <v>1.3415999999999999</v>
      </c>
      <c r="P3526">
        <v>1.677</v>
      </c>
      <c r="Q3526">
        <v>2.0124</v>
      </c>
      <c r="R3526">
        <v>3.0186000000000002</v>
      </c>
      <c r="S3526" s="7">
        <f t="shared" si="388"/>
        <v>3.7159412643863297</v>
      </c>
      <c r="T3526" s="7">
        <f t="shared" si="389"/>
        <v>3.3805412643863293</v>
      </c>
      <c r="U3526" s="7">
        <f t="shared" si="390"/>
        <v>3.0451412643863294</v>
      </c>
      <c r="V3526" s="7">
        <f t="shared" si="391"/>
        <v>2.0389412643863292</v>
      </c>
    </row>
    <row r="3527" spans="1:22" x14ac:dyDescent="0.2">
      <c r="A3527" t="s">
        <v>3559</v>
      </c>
      <c r="B3527">
        <v>690404773.60000002</v>
      </c>
      <c r="C3527">
        <v>6.9040477360000008E+20</v>
      </c>
      <c r="D3527">
        <v>66577.009999999995</v>
      </c>
      <c r="E3527">
        <v>4.8922684964812513</v>
      </c>
      <c r="F3527">
        <v>325983.44547904917</v>
      </c>
      <c r="G3527">
        <v>9.7167601079999999E-2</v>
      </c>
      <c r="H3527">
        <v>0.08</v>
      </c>
      <c r="I3527">
        <v>0.04</v>
      </c>
      <c r="J3527">
        <v>0.06</v>
      </c>
      <c r="K3527">
        <v>3.125</v>
      </c>
      <c r="L3527">
        <f t="shared" si="385"/>
        <v>1.245646080219976E-6</v>
      </c>
      <c r="M3527" s="7">
        <f t="shared" si="386"/>
        <v>4070940.2579790489</v>
      </c>
      <c r="N3527" s="7">
        <f t="shared" si="387"/>
        <v>5.0709507751613003</v>
      </c>
      <c r="O3527">
        <v>1.3415999999999999</v>
      </c>
      <c r="P3527">
        <v>2.0124</v>
      </c>
      <c r="Q3527">
        <v>2.6831999999999998</v>
      </c>
      <c r="R3527">
        <v>4.3601999999999999</v>
      </c>
      <c r="S3527" s="7">
        <f t="shared" si="388"/>
        <v>3.7293507751613006</v>
      </c>
      <c r="T3527" s="7">
        <f t="shared" si="389"/>
        <v>3.0585507751613004</v>
      </c>
      <c r="U3527" s="7">
        <f t="shared" si="390"/>
        <v>2.3877507751613005</v>
      </c>
      <c r="V3527" s="7">
        <f t="shared" si="391"/>
        <v>0.71075077516130047</v>
      </c>
    </row>
    <row r="3528" spans="1:22" x14ac:dyDescent="0.2">
      <c r="A3528" t="s">
        <v>3560</v>
      </c>
      <c r="B3528">
        <v>684193936.79999995</v>
      </c>
      <c r="C3528">
        <v>6.8419393679999998E+20</v>
      </c>
      <c r="D3528">
        <v>66523.460000000006</v>
      </c>
      <c r="E3528">
        <v>4.5550609653375016</v>
      </c>
      <c r="F3528">
        <v>303235.1016980171</v>
      </c>
      <c r="G3528">
        <v>0.13507559999999999</v>
      </c>
      <c r="H3528">
        <v>7.0000000000000007E-2</v>
      </c>
      <c r="I3528">
        <v>0.04</v>
      </c>
      <c r="J3528">
        <v>0.06</v>
      </c>
      <c r="K3528">
        <v>3.125</v>
      </c>
      <c r="L3528">
        <f t="shared" si="385"/>
        <v>1.2569535532896585E-6</v>
      </c>
      <c r="M3528" s="7">
        <f t="shared" si="386"/>
        <v>4045179.7266980177</v>
      </c>
      <c r="N3528" s="7">
        <f t="shared" si="387"/>
        <v>5.0846030311683634</v>
      </c>
      <c r="O3528">
        <v>1.3415999999999999</v>
      </c>
      <c r="P3528">
        <v>2.0124</v>
      </c>
      <c r="Q3528">
        <v>2.3477999999999999</v>
      </c>
      <c r="R3528">
        <v>3.3540000000000001</v>
      </c>
      <c r="S3528" s="7">
        <f t="shared" si="388"/>
        <v>3.7430030311683637</v>
      </c>
      <c r="T3528" s="7">
        <f t="shared" si="389"/>
        <v>3.0722030311683635</v>
      </c>
      <c r="U3528" s="7">
        <f t="shared" si="390"/>
        <v>2.7368030311683635</v>
      </c>
      <c r="V3528" s="7">
        <f t="shared" si="391"/>
        <v>1.7306030311683633</v>
      </c>
    </row>
    <row r="3529" spans="1:22" x14ac:dyDescent="0.2">
      <c r="A3529" t="s">
        <v>3561</v>
      </c>
      <c r="B3529">
        <v>677983100</v>
      </c>
      <c r="C3529">
        <v>6.7798310000000002E+20</v>
      </c>
      <c r="D3529">
        <v>66469.919999999998</v>
      </c>
      <c r="E3529">
        <v>4.217853434193751</v>
      </c>
      <c r="F3529">
        <v>280486.75791698502</v>
      </c>
      <c r="G3529">
        <v>8.8074003240000004E-2</v>
      </c>
      <c r="H3529">
        <v>0.05</v>
      </c>
      <c r="I3529">
        <v>0.04</v>
      </c>
      <c r="J3529">
        <v>0.05</v>
      </c>
      <c r="K3529">
        <v>3.125</v>
      </c>
      <c r="L3529">
        <f t="shared" si="385"/>
        <v>1.2684681963311474E-6</v>
      </c>
      <c r="M3529" s="7">
        <f t="shared" si="386"/>
        <v>4019419.7579169851</v>
      </c>
      <c r="N3529" s="7">
        <f t="shared" si="387"/>
        <v>5.0985061306227353</v>
      </c>
      <c r="O3529">
        <v>1.3415999999999999</v>
      </c>
      <c r="P3529">
        <v>1.677</v>
      </c>
      <c r="Q3529">
        <v>1.677</v>
      </c>
      <c r="R3529">
        <v>2.6831999999999998</v>
      </c>
      <c r="S3529" s="7">
        <f t="shared" si="388"/>
        <v>3.7569061306227356</v>
      </c>
      <c r="T3529" s="7">
        <f t="shared" si="389"/>
        <v>3.4215061306227352</v>
      </c>
      <c r="U3529" s="7">
        <f t="shared" si="390"/>
        <v>3.4215061306227352</v>
      </c>
      <c r="V3529" s="7">
        <f t="shared" si="391"/>
        <v>2.4153061306227355</v>
      </c>
    </row>
    <row r="3530" spans="1:22" x14ac:dyDescent="0.2">
      <c r="A3530" t="s">
        <v>3562</v>
      </c>
      <c r="B3530">
        <v>671772263.20000005</v>
      </c>
      <c r="C3530">
        <v>6.7177226320000005E+20</v>
      </c>
      <c r="D3530">
        <v>66416.37</v>
      </c>
      <c r="E3530">
        <v>3.88064590305</v>
      </c>
      <c r="F3530">
        <v>257738.41413595289</v>
      </c>
      <c r="G3530">
        <v>8.1950396760000002E-2</v>
      </c>
      <c r="H3530">
        <v>0.04</v>
      </c>
      <c r="I3530">
        <v>0.04</v>
      </c>
      <c r="J3530">
        <v>0.05</v>
      </c>
      <c r="K3530">
        <v>3.125</v>
      </c>
      <c r="L3530">
        <f t="shared" si="385"/>
        <v>1.2801957554832251E-6</v>
      </c>
      <c r="M3530" s="7">
        <f t="shared" si="386"/>
        <v>3993659.2266359529</v>
      </c>
      <c r="N3530" s="7">
        <f t="shared" si="387"/>
        <v>5.1126655907857659</v>
      </c>
      <c r="O3530">
        <v>1.3415999999999999</v>
      </c>
      <c r="P3530">
        <v>1.677</v>
      </c>
      <c r="Q3530">
        <v>1.3415999999999999</v>
      </c>
      <c r="R3530">
        <v>2.6831999999999998</v>
      </c>
      <c r="S3530" s="7">
        <f t="shared" si="388"/>
        <v>3.7710655907857662</v>
      </c>
      <c r="T3530" s="7">
        <f t="shared" si="389"/>
        <v>3.4356655907857658</v>
      </c>
      <c r="U3530" s="7">
        <f t="shared" si="390"/>
        <v>3.7710655907857662</v>
      </c>
      <c r="V3530" s="7">
        <f t="shared" si="391"/>
        <v>2.4294655907857661</v>
      </c>
    </row>
    <row r="3531" spans="1:22" x14ac:dyDescent="0.2">
      <c r="A3531" t="s">
        <v>3563</v>
      </c>
      <c r="B3531">
        <v>666635026</v>
      </c>
      <c r="C3531">
        <v>6.6663502600000006E+20</v>
      </c>
      <c r="D3531">
        <v>66148.289999999994</v>
      </c>
      <c r="E3531">
        <v>3.5993520854250001</v>
      </c>
      <c r="F3531">
        <v>238618.85028519999</v>
      </c>
      <c r="G3531">
        <v>8.8376402160000006E-2</v>
      </c>
      <c r="H3531">
        <v>0.04</v>
      </c>
      <c r="I3531">
        <v>0.04</v>
      </c>
      <c r="J3531">
        <v>0.05</v>
      </c>
      <c r="K3531">
        <v>3.125</v>
      </c>
      <c r="L3531">
        <f t="shared" si="385"/>
        <v>1.2900612275959228E-6</v>
      </c>
      <c r="M3531" s="7">
        <f t="shared" si="386"/>
        <v>3959460.1627851995</v>
      </c>
      <c r="N3531" s="7">
        <f t="shared" si="387"/>
        <v>5.1079460382198265</v>
      </c>
      <c r="O3531">
        <v>1.3415999999999999</v>
      </c>
      <c r="P3531">
        <v>1.677</v>
      </c>
      <c r="Q3531">
        <v>1.3415999999999999</v>
      </c>
      <c r="R3531">
        <v>4.6956000000000007</v>
      </c>
      <c r="S3531" s="7">
        <f t="shared" si="388"/>
        <v>3.7663460382198268</v>
      </c>
      <c r="T3531" s="7">
        <f t="shared" si="389"/>
        <v>3.4309460382198265</v>
      </c>
      <c r="U3531" s="7">
        <f t="shared" si="390"/>
        <v>3.7663460382198268</v>
      </c>
      <c r="V3531" s="7">
        <f t="shared" si="391"/>
        <v>0.41234603821982585</v>
      </c>
    </row>
    <row r="3532" spans="1:22" x14ac:dyDescent="0.2">
      <c r="A3532" t="s">
        <v>3564</v>
      </c>
      <c r="B3532">
        <v>661497788.79999995</v>
      </c>
      <c r="C3532">
        <v>6.6149778879999993E+20</v>
      </c>
      <c r="D3532">
        <v>65880.210000000006</v>
      </c>
      <c r="E3532">
        <v>3.3180582678000001</v>
      </c>
      <c r="F3532">
        <v>219499.28643444719</v>
      </c>
      <c r="G3532">
        <v>0.11563560000000001</v>
      </c>
      <c r="H3532">
        <v>0.06</v>
      </c>
      <c r="I3532">
        <v>0.04</v>
      </c>
      <c r="J3532">
        <v>0.06</v>
      </c>
      <c r="K3532">
        <v>3.125</v>
      </c>
      <c r="L3532">
        <f t="shared" si="385"/>
        <v>1.300079931574822E-6</v>
      </c>
      <c r="M3532" s="7">
        <f t="shared" si="386"/>
        <v>3925261.0989344479</v>
      </c>
      <c r="N3532" s="7">
        <f t="shared" si="387"/>
        <v>5.1031531809160073</v>
      </c>
      <c r="O3532">
        <v>1.3415999999999999</v>
      </c>
      <c r="P3532">
        <v>2.0124</v>
      </c>
      <c r="Q3532">
        <v>2.0124</v>
      </c>
      <c r="R3532">
        <v>3.3540000000000001</v>
      </c>
      <c r="S3532" s="7">
        <f t="shared" si="388"/>
        <v>3.7615531809160077</v>
      </c>
      <c r="T3532" s="7">
        <f t="shared" si="389"/>
        <v>3.0907531809160074</v>
      </c>
      <c r="U3532" s="7">
        <f t="shared" si="390"/>
        <v>3.0907531809160074</v>
      </c>
      <c r="V3532" s="7">
        <f t="shared" si="391"/>
        <v>1.7491531809160072</v>
      </c>
    </row>
    <row r="3533" spans="1:22" x14ac:dyDescent="0.2">
      <c r="A3533" t="s">
        <v>3565</v>
      </c>
      <c r="B3533">
        <v>656360551.70000005</v>
      </c>
      <c r="C3533">
        <v>6.5636055170000001E+20</v>
      </c>
      <c r="D3533">
        <v>65612.13</v>
      </c>
      <c r="E3533">
        <v>3.0367644501750002</v>
      </c>
      <c r="F3533">
        <v>200379.7225836943</v>
      </c>
      <c r="G3533">
        <v>9.5417997840000005E-2</v>
      </c>
      <c r="H3533">
        <v>0.06</v>
      </c>
      <c r="I3533">
        <v>0.04</v>
      </c>
      <c r="J3533">
        <v>0.06</v>
      </c>
      <c r="K3533">
        <v>3.125</v>
      </c>
      <c r="L3533">
        <f t="shared" si="385"/>
        <v>1.3102554651899261E-6</v>
      </c>
      <c r="M3533" s="7">
        <f t="shared" si="386"/>
        <v>3891062.0350836944</v>
      </c>
      <c r="N3533" s="7">
        <f t="shared" si="387"/>
        <v>5.0982852968614463</v>
      </c>
      <c r="O3533">
        <v>1.3415999999999999</v>
      </c>
      <c r="P3533">
        <v>2.0124</v>
      </c>
      <c r="Q3533">
        <v>2.0124</v>
      </c>
      <c r="R3533">
        <v>3.0186000000000002</v>
      </c>
      <c r="S3533" s="7">
        <f t="shared" si="388"/>
        <v>3.7566852968614466</v>
      </c>
      <c r="T3533" s="7">
        <f t="shared" si="389"/>
        <v>3.0858852968614463</v>
      </c>
      <c r="U3533" s="7">
        <f t="shared" si="390"/>
        <v>3.0858852968614463</v>
      </c>
      <c r="V3533" s="7">
        <f t="shared" si="391"/>
        <v>2.0796852968614461</v>
      </c>
    </row>
    <row r="3534" spans="1:22" x14ac:dyDescent="0.2">
      <c r="A3534" t="s">
        <v>3566</v>
      </c>
      <c r="B3534">
        <v>651223314.5</v>
      </c>
      <c r="C3534">
        <v>6.5122331450000002E+20</v>
      </c>
      <c r="D3534">
        <v>65344.05</v>
      </c>
      <c r="E3534">
        <v>2.7554706325499998</v>
      </c>
      <c r="F3534">
        <v>181260.1587329414</v>
      </c>
      <c r="G3534">
        <v>8.2652398919999995E-2</v>
      </c>
      <c r="H3534">
        <v>0.06</v>
      </c>
      <c r="I3534">
        <v>0.04</v>
      </c>
      <c r="J3534">
        <v>0.06</v>
      </c>
      <c r="K3534">
        <v>3.125</v>
      </c>
      <c r="L3534">
        <f t="shared" si="385"/>
        <v>1.320591540338656E-6</v>
      </c>
      <c r="M3534" s="7">
        <f t="shared" si="386"/>
        <v>3856862.9712329414</v>
      </c>
      <c r="N3534" s="7">
        <f t="shared" si="387"/>
        <v>5.093340612055635</v>
      </c>
      <c r="O3534">
        <v>1.3415999999999999</v>
      </c>
      <c r="P3534">
        <v>2.0124</v>
      </c>
      <c r="Q3534">
        <v>2.0124</v>
      </c>
      <c r="R3534">
        <v>3.0186000000000002</v>
      </c>
      <c r="S3534" s="7">
        <f t="shared" si="388"/>
        <v>3.7517406120556354</v>
      </c>
      <c r="T3534" s="7">
        <f t="shared" si="389"/>
        <v>3.0809406120556351</v>
      </c>
      <c r="U3534" s="7">
        <f t="shared" si="390"/>
        <v>3.0809406120556351</v>
      </c>
      <c r="V3534" s="7">
        <f t="shared" si="391"/>
        <v>2.0747406120556349</v>
      </c>
    </row>
    <row r="3535" spans="1:22" x14ac:dyDescent="0.2">
      <c r="A3535" t="s">
        <v>3567</v>
      </c>
      <c r="B3535">
        <v>646086077.29999995</v>
      </c>
      <c r="C3535">
        <v>6.460860772999999E+20</v>
      </c>
      <c r="D3535">
        <v>65075.97</v>
      </c>
      <c r="E3535">
        <v>2.4741768149249999</v>
      </c>
      <c r="F3535">
        <v>162140.59488218851</v>
      </c>
      <c r="G3535">
        <v>9.3527997840000002E-2</v>
      </c>
      <c r="H3535">
        <v>0.09</v>
      </c>
      <c r="I3535">
        <v>0.05</v>
      </c>
      <c r="J3535">
        <v>0.06</v>
      </c>
      <c r="K3535">
        <v>3.125</v>
      </c>
      <c r="L3535">
        <f t="shared" si="385"/>
        <v>1.331091986371148E-6</v>
      </c>
      <c r="M3535" s="7">
        <f t="shared" si="386"/>
        <v>3822663.9073821884</v>
      </c>
      <c r="N3535" s="7">
        <f t="shared" si="387"/>
        <v>5.088317293706651</v>
      </c>
      <c r="O3535">
        <v>1.677</v>
      </c>
      <c r="P3535">
        <v>2.0124</v>
      </c>
      <c r="Q3535">
        <v>3.0186000000000002</v>
      </c>
      <c r="R3535">
        <v>5.0309999999999997</v>
      </c>
      <c r="S3535" s="7">
        <f t="shared" si="388"/>
        <v>3.4113172937066509</v>
      </c>
      <c r="T3535" s="7">
        <f t="shared" si="389"/>
        <v>3.075917293706651</v>
      </c>
      <c r="U3535" s="7">
        <f t="shared" si="390"/>
        <v>2.0697172937066508</v>
      </c>
      <c r="V3535" s="7">
        <f t="shared" si="391"/>
        <v>5.7317293706651284E-2</v>
      </c>
    </row>
    <row r="3536" spans="1:22" x14ac:dyDescent="0.2">
      <c r="A3536" t="s">
        <v>3568</v>
      </c>
      <c r="B3536">
        <v>640948840.20000005</v>
      </c>
      <c r="C3536">
        <v>6.4094884020000011E+20</v>
      </c>
      <c r="D3536">
        <v>64807.89</v>
      </c>
      <c r="E3536">
        <v>2.1928829972999999</v>
      </c>
      <c r="F3536">
        <v>143021.03103143559</v>
      </c>
      <c r="G3536">
        <v>0.15491520215999999</v>
      </c>
      <c r="H3536">
        <v>7.0000000000000007E-2</v>
      </c>
      <c r="I3536">
        <v>0.04</v>
      </c>
      <c r="J3536">
        <v>0.06</v>
      </c>
      <c r="K3536">
        <v>3.125</v>
      </c>
      <c r="L3536">
        <f t="shared" si="385"/>
        <v>1.3417607554007707E-6</v>
      </c>
      <c r="M3536" s="7">
        <f t="shared" si="386"/>
        <v>3788464.8435314354</v>
      </c>
      <c r="N3536" s="7">
        <f t="shared" si="387"/>
        <v>5.0832134502660011</v>
      </c>
      <c r="O3536">
        <v>1.3415999999999999</v>
      </c>
      <c r="P3536">
        <v>2.0124</v>
      </c>
      <c r="Q3536">
        <v>2.3477999999999999</v>
      </c>
      <c r="R3536">
        <v>3.6894</v>
      </c>
      <c r="S3536" s="7">
        <f t="shared" si="388"/>
        <v>3.7416134502660015</v>
      </c>
      <c r="T3536" s="7">
        <f t="shared" si="389"/>
        <v>3.0708134502660012</v>
      </c>
      <c r="U3536" s="7">
        <f t="shared" si="390"/>
        <v>2.7354134502660012</v>
      </c>
      <c r="V3536" s="7">
        <f t="shared" si="391"/>
        <v>1.3938134502660011</v>
      </c>
    </row>
    <row r="3537" spans="1:22" x14ac:dyDescent="0.2">
      <c r="A3537" t="s">
        <v>3569</v>
      </c>
      <c r="B3537">
        <v>635811603</v>
      </c>
      <c r="C3537">
        <v>6.3581160299999999E+20</v>
      </c>
      <c r="D3537">
        <v>64539.81</v>
      </c>
      <c r="E3537">
        <v>1.911589179675</v>
      </c>
      <c r="F3537">
        <v>123901.4671806828</v>
      </c>
      <c r="G3537">
        <v>9.7426798920000002E-2</v>
      </c>
      <c r="H3537">
        <v>0.05</v>
      </c>
      <c r="I3537">
        <v>0.04</v>
      </c>
      <c r="J3537">
        <v>0.05</v>
      </c>
      <c r="K3537">
        <v>3.125</v>
      </c>
      <c r="L3537">
        <f t="shared" si="385"/>
        <v>1.3526019279015894E-6</v>
      </c>
      <c r="M3537" s="7">
        <f t="shared" si="386"/>
        <v>3754265.7796806828</v>
      </c>
      <c r="N3537" s="7">
        <f t="shared" si="387"/>
        <v>5.078027131451055</v>
      </c>
      <c r="O3537">
        <v>1.3415999999999999</v>
      </c>
      <c r="P3537">
        <v>1.677</v>
      </c>
      <c r="Q3537">
        <v>1.677</v>
      </c>
      <c r="R3537">
        <v>3.0186000000000002</v>
      </c>
      <c r="S3537" s="7">
        <f t="shared" si="388"/>
        <v>3.7364271314510553</v>
      </c>
      <c r="T3537" s="7">
        <f t="shared" si="389"/>
        <v>3.401027131451055</v>
      </c>
      <c r="U3537" s="7">
        <f t="shared" si="390"/>
        <v>3.401027131451055</v>
      </c>
      <c r="V3537" s="7">
        <f t="shared" si="391"/>
        <v>2.0594271314510548</v>
      </c>
    </row>
    <row r="3538" spans="1:22" x14ac:dyDescent="0.2">
      <c r="A3538" t="s">
        <v>3570</v>
      </c>
      <c r="B3538">
        <v>630674365.79999995</v>
      </c>
      <c r="C3538">
        <v>6.306743658E+20</v>
      </c>
      <c r="D3538">
        <v>64271.73</v>
      </c>
      <c r="E3538">
        <v>1.63029536205</v>
      </c>
      <c r="F3538">
        <v>104781.9033299299</v>
      </c>
      <c r="G3538">
        <v>8.3559603240000002E-2</v>
      </c>
      <c r="H3538">
        <v>0.04</v>
      </c>
      <c r="I3538">
        <v>0.04</v>
      </c>
      <c r="J3538">
        <v>0.05</v>
      </c>
      <c r="K3538">
        <v>3.125</v>
      </c>
      <c r="L3538">
        <f t="shared" si="385"/>
        <v>1.3636197166648818E-6</v>
      </c>
      <c r="M3538" s="7">
        <f t="shared" si="386"/>
        <v>3720066.7158299298</v>
      </c>
      <c r="N3538" s="7">
        <f t="shared" si="387"/>
        <v>5.0727563210144666</v>
      </c>
      <c r="O3538">
        <v>1.3415999999999999</v>
      </c>
      <c r="P3538">
        <v>1.677</v>
      </c>
      <c r="Q3538">
        <v>1.3415999999999999</v>
      </c>
      <c r="R3538">
        <v>2.6831999999999998</v>
      </c>
      <c r="S3538" s="7">
        <f t="shared" si="388"/>
        <v>3.7311563210144669</v>
      </c>
      <c r="T3538" s="7">
        <f t="shared" si="389"/>
        <v>3.3957563210144666</v>
      </c>
      <c r="U3538" s="7">
        <f t="shared" si="390"/>
        <v>3.7311563210144669</v>
      </c>
      <c r="V3538" s="7">
        <f t="shared" si="391"/>
        <v>2.3895563210144668</v>
      </c>
    </row>
    <row r="3539" spans="1:22" x14ac:dyDescent="0.2">
      <c r="A3539" t="s">
        <v>3571</v>
      </c>
      <c r="B3539">
        <v>624104841.20000005</v>
      </c>
      <c r="C3539">
        <v>6.2410484120000004E+20</v>
      </c>
      <c r="D3539">
        <v>64298.55</v>
      </c>
      <c r="E3539">
        <v>1.6022771368875</v>
      </c>
      <c r="F3539">
        <v>103018.83645842579</v>
      </c>
      <c r="G3539">
        <v>9.0741596760000001E-2</v>
      </c>
      <c r="H3539">
        <v>0.04</v>
      </c>
      <c r="I3539">
        <v>0.04</v>
      </c>
      <c r="J3539">
        <v>0.05</v>
      </c>
      <c r="K3539">
        <v>3.125</v>
      </c>
      <c r="L3539">
        <f t="shared" si="385"/>
        <v>1.3779736083226524E-6</v>
      </c>
      <c r="M3539" s="7">
        <f t="shared" si="386"/>
        <v>3719812.273958426</v>
      </c>
      <c r="N3539" s="7">
        <f t="shared" si="387"/>
        <v>5.1258031414293832</v>
      </c>
      <c r="O3539">
        <v>1.3415999999999999</v>
      </c>
      <c r="P3539">
        <v>1.677</v>
      </c>
      <c r="Q3539">
        <v>1.3415999999999999</v>
      </c>
      <c r="R3539">
        <v>4.6956000000000007</v>
      </c>
      <c r="S3539" s="7">
        <f t="shared" si="388"/>
        <v>3.7842031414293835</v>
      </c>
      <c r="T3539" s="7">
        <f t="shared" si="389"/>
        <v>3.4488031414293832</v>
      </c>
      <c r="U3539" s="7">
        <f t="shared" si="390"/>
        <v>3.7842031414293835</v>
      </c>
      <c r="V3539" s="7">
        <f t="shared" si="391"/>
        <v>0.43020314142938254</v>
      </c>
    </row>
    <row r="3540" spans="1:22" x14ac:dyDescent="0.2">
      <c r="A3540" t="s">
        <v>3572</v>
      </c>
      <c r="B3540">
        <v>617535316.5</v>
      </c>
      <c r="C3540">
        <v>6.1753531650000001E+20</v>
      </c>
      <c r="D3540">
        <v>64325.37</v>
      </c>
      <c r="E3540">
        <v>1.5742589117250001</v>
      </c>
      <c r="F3540">
        <v>101255.7695869217</v>
      </c>
      <c r="G3540">
        <v>0.12172679892</v>
      </c>
      <c r="H3540">
        <v>0.06</v>
      </c>
      <c r="I3540">
        <v>0.04</v>
      </c>
      <c r="J3540">
        <v>0.06</v>
      </c>
      <c r="K3540">
        <v>3.125</v>
      </c>
      <c r="L3540">
        <f t="shared" si="385"/>
        <v>1.3926329021540261E-6</v>
      </c>
      <c r="M3540" s="7">
        <f t="shared" si="386"/>
        <v>3719557.8320869217</v>
      </c>
      <c r="N3540" s="7">
        <f t="shared" si="387"/>
        <v>5.1799786184289474</v>
      </c>
      <c r="O3540">
        <v>1.3415999999999999</v>
      </c>
      <c r="P3540">
        <v>2.0124</v>
      </c>
      <c r="Q3540">
        <v>2.0124</v>
      </c>
      <c r="R3540">
        <v>3.0186000000000002</v>
      </c>
      <c r="S3540" s="7">
        <f t="shared" si="388"/>
        <v>3.8383786184289477</v>
      </c>
      <c r="T3540" s="7">
        <f t="shared" si="389"/>
        <v>3.1675786184289474</v>
      </c>
      <c r="U3540" s="7">
        <f t="shared" si="390"/>
        <v>3.1675786184289474</v>
      </c>
      <c r="V3540" s="7">
        <f t="shared" si="391"/>
        <v>2.1613786184289472</v>
      </c>
    </row>
    <row r="3541" spans="1:22" x14ac:dyDescent="0.2">
      <c r="A3541" t="s">
        <v>3573</v>
      </c>
      <c r="B3541">
        <v>610965791.89999998</v>
      </c>
      <c r="C3541">
        <v>6.1096579189999993E+20</v>
      </c>
      <c r="D3541">
        <v>64352.19</v>
      </c>
      <c r="E3541">
        <v>1.5462406865625</v>
      </c>
      <c r="F3541">
        <v>99492.702715417588</v>
      </c>
      <c r="G3541">
        <v>8.4455996759999999E-2</v>
      </c>
      <c r="H3541">
        <v>7.0000000000000007E-2</v>
      </c>
      <c r="I3541">
        <v>0.05</v>
      </c>
      <c r="J3541">
        <v>0.06</v>
      </c>
      <c r="K3541">
        <v>3.125</v>
      </c>
      <c r="L3541">
        <f t="shared" si="385"/>
        <v>1.4076074493885263E-6</v>
      </c>
      <c r="M3541" s="7">
        <f t="shared" si="386"/>
        <v>3719303.3902154174</v>
      </c>
      <c r="N3541" s="7">
        <f t="shared" si="387"/>
        <v>5.2353191586032226</v>
      </c>
      <c r="O3541">
        <v>1.677</v>
      </c>
      <c r="P3541">
        <v>2.0124</v>
      </c>
      <c r="Q3541">
        <v>2.3477999999999999</v>
      </c>
      <c r="R3541">
        <v>2.3477999999999999</v>
      </c>
      <c r="S3541" s="7">
        <f t="shared" si="388"/>
        <v>3.5583191586032226</v>
      </c>
      <c r="T3541" s="7">
        <f t="shared" si="389"/>
        <v>3.2229191586032226</v>
      </c>
      <c r="U3541" s="7">
        <f t="shared" si="390"/>
        <v>2.8875191586032227</v>
      </c>
      <c r="V3541" s="7">
        <f t="shared" si="391"/>
        <v>2.8875191586032227</v>
      </c>
    </row>
    <row r="3542" spans="1:22" x14ac:dyDescent="0.2">
      <c r="A3542" t="s">
        <v>3574</v>
      </c>
      <c r="B3542">
        <v>604396267.29999995</v>
      </c>
      <c r="C3542">
        <v>6.0439626729999997E+20</v>
      </c>
      <c r="D3542">
        <v>64379.01</v>
      </c>
      <c r="E3542">
        <v>1.5182224613999999</v>
      </c>
      <c r="F3542">
        <v>97729.635843913493</v>
      </c>
      <c r="G3542">
        <v>7.172280432E-2</v>
      </c>
      <c r="H3542">
        <v>0.06</v>
      </c>
      <c r="I3542">
        <v>0.04</v>
      </c>
      <c r="J3542">
        <v>0.06</v>
      </c>
      <c r="K3542">
        <v>3.125</v>
      </c>
      <c r="L3542">
        <f t="shared" si="385"/>
        <v>1.4229075302563505E-6</v>
      </c>
      <c r="M3542" s="7">
        <f t="shared" si="386"/>
        <v>3719048.9483439135</v>
      </c>
      <c r="N3542" s="7">
        <f t="shared" si="387"/>
        <v>5.2918627539905154</v>
      </c>
      <c r="O3542">
        <v>1.3415999999999999</v>
      </c>
      <c r="P3542">
        <v>2.0124</v>
      </c>
      <c r="Q3542">
        <v>2.0124</v>
      </c>
      <c r="R3542">
        <v>2.6831999999999998</v>
      </c>
      <c r="S3542" s="7">
        <f t="shared" si="388"/>
        <v>3.9502627539905157</v>
      </c>
      <c r="T3542" s="7">
        <f t="shared" si="389"/>
        <v>3.2794627539905155</v>
      </c>
      <c r="U3542" s="7">
        <f t="shared" si="390"/>
        <v>3.2794627539905155</v>
      </c>
      <c r="V3542" s="7">
        <f t="shared" si="391"/>
        <v>2.6086627539905156</v>
      </c>
    </row>
    <row r="3543" spans="1:22" x14ac:dyDescent="0.2">
      <c r="A3543" t="s">
        <v>3575</v>
      </c>
      <c r="B3543">
        <v>597826742.60000002</v>
      </c>
      <c r="C3543">
        <v>5.9782674260000008E+20</v>
      </c>
      <c r="D3543">
        <v>64405.83</v>
      </c>
      <c r="E3543">
        <v>1.4902042362375001</v>
      </c>
      <c r="F3543">
        <v>95966.568972409412</v>
      </c>
      <c r="G3543">
        <v>8.6270396760000007E-2</v>
      </c>
      <c r="H3543">
        <v>0.08</v>
      </c>
      <c r="I3543">
        <v>0.05</v>
      </c>
      <c r="J3543">
        <v>0.06</v>
      </c>
      <c r="K3543">
        <v>3.125</v>
      </c>
      <c r="L3543">
        <f t="shared" si="385"/>
        <v>1.4385438768760758E-6</v>
      </c>
      <c r="M3543" s="7">
        <f t="shared" si="386"/>
        <v>3718794.5064724092</v>
      </c>
      <c r="N3543" s="7">
        <f t="shared" si="387"/>
        <v>5.3496490666462728</v>
      </c>
      <c r="O3543">
        <v>1.677</v>
      </c>
      <c r="P3543">
        <v>2.0124</v>
      </c>
      <c r="Q3543">
        <v>2.6831999999999998</v>
      </c>
      <c r="R3543">
        <v>5.0309999999999997</v>
      </c>
      <c r="S3543" s="7">
        <f t="shared" si="388"/>
        <v>3.6726490666462728</v>
      </c>
      <c r="T3543" s="7">
        <f t="shared" si="389"/>
        <v>3.3372490666462729</v>
      </c>
      <c r="U3543" s="7">
        <f t="shared" si="390"/>
        <v>2.666449066646273</v>
      </c>
      <c r="V3543" s="7">
        <f t="shared" si="391"/>
        <v>0.31864906664627313</v>
      </c>
    </row>
    <row r="3544" spans="1:22" x14ac:dyDescent="0.2">
      <c r="A3544" t="s">
        <v>3576</v>
      </c>
      <c r="B3544">
        <v>591257218</v>
      </c>
      <c r="C3544">
        <v>5.9125721799999999E+20</v>
      </c>
      <c r="D3544">
        <v>64432.65</v>
      </c>
      <c r="E3544">
        <v>1.462186011075</v>
      </c>
      <c r="F3544">
        <v>94203.502100905316</v>
      </c>
      <c r="G3544">
        <v>0.16447319244</v>
      </c>
      <c r="H3544">
        <v>7.0000000000000007E-2</v>
      </c>
      <c r="I3544">
        <v>0.04</v>
      </c>
      <c r="J3544">
        <v>0.05</v>
      </c>
      <c r="K3544">
        <v>3.125</v>
      </c>
      <c r="L3544">
        <f t="shared" si="385"/>
        <v>1.4545276976221203E-6</v>
      </c>
      <c r="M3544" s="7">
        <f t="shared" si="386"/>
        <v>3718540.0646009054</v>
      </c>
      <c r="N3544" s="7">
        <f t="shared" si="387"/>
        <v>5.4087195186795656</v>
      </c>
      <c r="O3544">
        <v>1.3415999999999999</v>
      </c>
      <c r="P3544">
        <v>1.677</v>
      </c>
      <c r="Q3544">
        <v>2.3477999999999999</v>
      </c>
      <c r="R3544">
        <v>3.3540000000000001</v>
      </c>
      <c r="S3544" s="7">
        <f t="shared" si="388"/>
        <v>4.0671195186795659</v>
      </c>
      <c r="T3544" s="7">
        <f t="shared" si="389"/>
        <v>3.7317195186795655</v>
      </c>
      <c r="U3544" s="7">
        <f t="shared" si="390"/>
        <v>3.0609195186795657</v>
      </c>
      <c r="V3544" s="7">
        <f t="shared" si="391"/>
        <v>2.0547195186795655</v>
      </c>
    </row>
    <row r="3545" spans="1:22" x14ac:dyDescent="0.2">
      <c r="A3545" t="s">
        <v>3577</v>
      </c>
      <c r="B3545">
        <v>584687693.29999995</v>
      </c>
      <c r="C3545">
        <v>5.8468769330000003E+20</v>
      </c>
      <c r="D3545">
        <v>64459.47</v>
      </c>
      <c r="E3545">
        <v>1.4341677859124999</v>
      </c>
      <c r="F3545">
        <v>92440.435229401235</v>
      </c>
      <c r="G3545">
        <v>8.6119197839999995E-2</v>
      </c>
      <c r="H3545">
        <v>0.06</v>
      </c>
      <c r="I3545">
        <v>0.04</v>
      </c>
      <c r="J3545">
        <v>0.05</v>
      </c>
      <c r="K3545">
        <v>3.125</v>
      </c>
      <c r="L3545">
        <f t="shared" si="385"/>
        <v>1.4708707056003294E-6</v>
      </c>
      <c r="M3545" s="7">
        <f t="shared" si="386"/>
        <v>3718285.6227294011</v>
      </c>
      <c r="N3545" s="7">
        <f t="shared" si="387"/>
        <v>5.4691173975275547</v>
      </c>
      <c r="O3545">
        <v>1.3415999999999999</v>
      </c>
      <c r="P3545">
        <v>1.677</v>
      </c>
      <c r="Q3545">
        <v>2.0124</v>
      </c>
      <c r="R3545">
        <v>2.6831999999999998</v>
      </c>
      <c r="S3545" s="7">
        <f t="shared" si="388"/>
        <v>4.127517397527555</v>
      </c>
      <c r="T3545" s="7">
        <f t="shared" si="389"/>
        <v>3.7921173975275546</v>
      </c>
      <c r="U3545" s="7">
        <f t="shared" si="390"/>
        <v>3.4567173975275547</v>
      </c>
      <c r="V3545" s="7">
        <f t="shared" si="391"/>
        <v>2.7859173975275549</v>
      </c>
    </row>
    <row r="3546" spans="1:22" x14ac:dyDescent="0.2">
      <c r="A3546" t="s">
        <v>3578</v>
      </c>
      <c r="B3546">
        <v>578118168.70000005</v>
      </c>
      <c r="C3546">
        <v>5.7811816870000008E+20</v>
      </c>
      <c r="D3546">
        <v>64486.29</v>
      </c>
      <c r="E3546">
        <v>1.4061495607500001</v>
      </c>
      <c r="F3546">
        <v>90677.36835789714</v>
      </c>
      <c r="G3546">
        <v>8.0135996759999994E-2</v>
      </c>
      <c r="H3546">
        <v>0.04</v>
      </c>
      <c r="I3546">
        <v>0.04</v>
      </c>
      <c r="J3546">
        <v>0.05</v>
      </c>
      <c r="K3546">
        <v>3.125</v>
      </c>
      <c r="L3546">
        <f t="shared" si="385"/>
        <v>1.4875851453239405E-6</v>
      </c>
      <c r="M3546" s="7">
        <f t="shared" si="386"/>
        <v>3718031.1808578973</v>
      </c>
      <c r="N3546" s="7">
        <f t="shared" si="387"/>
        <v>5.5308879544954372</v>
      </c>
      <c r="O3546">
        <v>1.3415999999999999</v>
      </c>
      <c r="P3546">
        <v>1.677</v>
      </c>
      <c r="Q3546">
        <v>1.3415999999999999</v>
      </c>
      <c r="R3546">
        <v>2.6831999999999998</v>
      </c>
      <c r="S3546" s="7">
        <f t="shared" si="388"/>
        <v>4.1892879544954376</v>
      </c>
      <c r="T3546" s="7">
        <f t="shared" si="389"/>
        <v>3.8538879544954372</v>
      </c>
      <c r="U3546" s="7">
        <f t="shared" si="390"/>
        <v>4.1892879544954376</v>
      </c>
      <c r="V3546" s="7">
        <f t="shared" si="391"/>
        <v>2.8476879544954374</v>
      </c>
    </row>
    <row r="3547" spans="1:22" x14ac:dyDescent="0.2">
      <c r="A3547" t="s">
        <v>3579</v>
      </c>
      <c r="B3547">
        <v>582497851.79999995</v>
      </c>
      <c r="C3547">
        <v>5.8249785179999987E+20</v>
      </c>
      <c r="D3547">
        <v>64394.22</v>
      </c>
      <c r="E3547">
        <v>1.34866622480625</v>
      </c>
      <c r="F3547">
        <v>86883.353473364754</v>
      </c>
      <c r="G3547">
        <v>8.9618403240000005E-2</v>
      </c>
      <c r="H3547">
        <v>0.04</v>
      </c>
      <c r="I3547">
        <v>0.04</v>
      </c>
      <c r="J3547">
        <v>0.05</v>
      </c>
      <c r="K3547">
        <v>3.125</v>
      </c>
      <c r="L3547">
        <f t="shared" si="385"/>
        <v>1.476400294597619E-6</v>
      </c>
      <c r="M3547" s="7">
        <f t="shared" si="386"/>
        <v>3709058.2284733648</v>
      </c>
      <c r="N3547" s="7">
        <f t="shared" si="387"/>
        <v>5.4760546611977983</v>
      </c>
      <c r="O3547">
        <v>1.3415999999999999</v>
      </c>
      <c r="P3547">
        <v>1.677</v>
      </c>
      <c r="Q3547">
        <v>1.3415999999999999</v>
      </c>
      <c r="R3547">
        <v>3.6894</v>
      </c>
      <c r="S3547" s="7">
        <f t="shared" si="388"/>
        <v>4.1344546611977986</v>
      </c>
      <c r="T3547" s="7">
        <f t="shared" si="389"/>
        <v>3.7990546611977982</v>
      </c>
      <c r="U3547" s="7">
        <f t="shared" si="390"/>
        <v>4.1344546611977986</v>
      </c>
      <c r="V3547" s="7">
        <f t="shared" si="391"/>
        <v>1.7866546611977983</v>
      </c>
    </row>
    <row r="3548" spans="1:22" x14ac:dyDescent="0.2">
      <c r="A3548" t="s">
        <v>3580</v>
      </c>
      <c r="B3548">
        <v>586877534.89999998</v>
      </c>
      <c r="C3548">
        <v>5.868775349E+20</v>
      </c>
      <c r="D3548">
        <v>64302.14</v>
      </c>
      <c r="E3548">
        <v>1.2911828888625001</v>
      </c>
      <c r="F3548">
        <v>83089.338588832354</v>
      </c>
      <c r="G3548">
        <v>0.10374479784</v>
      </c>
      <c r="H3548">
        <v>0.05</v>
      </c>
      <c r="I3548">
        <v>0.04</v>
      </c>
      <c r="J3548">
        <v>0.05</v>
      </c>
      <c r="K3548">
        <v>3.125</v>
      </c>
      <c r="L3548">
        <f t="shared" si="385"/>
        <v>1.4653823819419808E-6</v>
      </c>
      <c r="M3548" s="7">
        <f t="shared" si="386"/>
        <v>3700084.7135888324</v>
      </c>
      <c r="N3548" s="7">
        <f t="shared" si="387"/>
        <v>5.4220389509859155</v>
      </c>
      <c r="O3548">
        <v>1.3415999999999999</v>
      </c>
      <c r="P3548">
        <v>1.677</v>
      </c>
      <c r="Q3548">
        <v>1.677</v>
      </c>
      <c r="R3548">
        <v>2.6831999999999998</v>
      </c>
      <c r="S3548" s="7">
        <f t="shared" si="388"/>
        <v>4.0804389509859158</v>
      </c>
      <c r="T3548" s="7">
        <f t="shared" si="389"/>
        <v>3.7450389509859154</v>
      </c>
      <c r="U3548" s="7">
        <f t="shared" si="390"/>
        <v>3.7450389509859154</v>
      </c>
      <c r="V3548" s="7">
        <f t="shared" si="391"/>
        <v>2.7388389509859157</v>
      </c>
    </row>
    <row r="3549" spans="1:22" x14ac:dyDescent="0.2">
      <c r="A3549" t="s">
        <v>3581</v>
      </c>
      <c r="B3549">
        <v>591257218</v>
      </c>
      <c r="C3549">
        <v>5.9125721799999999E+20</v>
      </c>
      <c r="D3549">
        <v>64210.07</v>
      </c>
      <c r="E3549">
        <v>1.23369955291875</v>
      </c>
      <c r="F3549">
        <v>79295.323704299968</v>
      </c>
      <c r="G3549">
        <v>7.8785996760000004E-2</v>
      </c>
      <c r="H3549">
        <v>7.0000000000000007E-2</v>
      </c>
      <c r="I3549">
        <v>0.05</v>
      </c>
      <c r="J3549">
        <v>0.06</v>
      </c>
      <c r="K3549">
        <v>3.125</v>
      </c>
      <c r="L3549">
        <f t="shared" si="385"/>
        <v>1.4545276976221203E-6</v>
      </c>
      <c r="M3549" s="7">
        <f t="shared" si="386"/>
        <v>3691111.7612043</v>
      </c>
      <c r="N3549" s="7">
        <f t="shared" si="387"/>
        <v>5.3688242916904203</v>
      </c>
      <c r="O3549">
        <v>1.677</v>
      </c>
      <c r="P3549">
        <v>2.0124</v>
      </c>
      <c r="Q3549">
        <v>2.3477999999999999</v>
      </c>
      <c r="R3549">
        <v>2.3477999999999999</v>
      </c>
      <c r="S3549" s="7">
        <f t="shared" si="388"/>
        <v>3.6918242916904203</v>
      </c>
      <c r="T3549" s="7">
        <f t="shared" si="389"/>
        <v>3.3564242916904203</v>
      </c>
      <c r="U3549" s="7">
        <f t="shared" si="390"/>
        <v>3.0210242916904204</v>
      </c>
      <c r="V3549" s="7">
        <f t="shared" si="391"/>
        <v>3.0210242916904204</v>
      </c>
    </row>
    <row r="3550" spans="1:22" x14ac:dyDescent="0.2">
      <c r="A3550" t="s">
        <v>3582</v>
      </c>
      <c r="B3550">
        <v>595636901.10000002</v>
      </c>
      <c r="C3550">
        <v>5.9563690109999999E+20</v>
      </c>
      <c r="D3550">
        <v>64117.99</v>
      </c>
      <c r="E3550">
        <v>1.1762162169749999</v>
      </c>
      <c r="F3550">
        <v>75501.308819767582</v>
      </c>
      <c r="G3550">
        <v>7.0599603240000003E-2</v>
      </c>
      <c r="H3550">
        <v>7.0000000000000007E-2</v>
      </c>
      <c r="I3550">
        <v>0.05</v>
      </c>
      <c r="J3550">
        <v>0.06</v>
      </c>
      <c r="K3550">
        <v>3.125</v>
      </c>
      <c r="L3550">
        <f t="shared" si="385"/>
        <v>1.4438326410129797E-6</v>
      </c>
      <c r="M3550" s="7">
        <f t="shared" si="386"/>
        <v>3682138.2463197676</v>
      </c>
      <c r="N3550" s="7">
        <f t="shared" si="387"/>
        <v>5.3163913887587713</v>
      </c>
      <c r="O3550">
        <v>1.677</v>
      </c>
      <c r="P3550">
        <v>2.0124</v>
      </c>
      <c r="Q3550">
        <v>2.3477999999999999</v>
      </c>
      <c r="R3550">
        <v>2.6831999999999998</v>
      </c>
      <c r="S3550" s="7">
        <f t="shared" si="388"/>
        <v>3.6393913887587712</v>
      </c>
      <c r="T3550" s="7">
        <f t="shared" si="389"/>
        <v>3.3039913887587713</v>
      </c>
      <c r="U3550" s="7">
        <f t="shared" si="390"/>
        <v>2.9685913887587714</v>
      </c>
      <c r="V3550" s="7">
        <f t="shared" si="391"/>
        <v>2.6331913887587715</v>
      </c>
    </row>
    <row r="3551" spans="1:22" x14ac:dyDescent="0.2">
      <c r="A3551" t="s">
        <v>3583</v>
      </c>
      <c r="B3551">
        <v>600016584.20000005</v>
      </c>
      <c r="C3551">
        <v>6.0001658420000011E+20</v>
      </c>
      <c r="D3551">
        <v>64025.919999999998</v>
      </c>
      <c r="E3551">
        <v>1.11873288103125</v>
      </c>
      <c r="F3551">
        <v>71707.293935235197</v>
      </c>
      <c r="G3551">
        <v>8.6896798919999907E-2</v>
      </c>
      <c r="H3551">
        <v>0.08</v>
      </c>
      <c r="I3551">
        <v>0.05</v>
      </c>
      <c r="J3551">
        <v>0.06</v>
      </c>
      <c r="K3551">
        <v>3.125</v>
      </c>
      <c r="L3551">
        <f t="shared" si="385"/>
        <v>1.4332937166172411E-6</v>
      </c>
      <c r="M3551" s="7">
        <f t="shared" si="386"/>
        <v>3673165.2939352351</v>
      </c>
      <c r="N3551" s="7">
        <f t="shared" si="387"/>
        <v>5.2647247358938944</v>
      </c>
      <c r="O3551">
        <v>1.677</v>
      </c>
      <c r="P3551">
        <v>2.0124</v>
      </c>
      <c r="Q3551">
        <v>2.6831999999999998</v>
      </c>
      <c r="R3551">
        <v>4.6956000000000007</v>
      </c>
      <c r="S3551" s="7">
        <f t="shared" si="388"/>
        <v>3.5877247358938944</v>
      </c>
      <c r="T3551" s="7">
        <f t="shared" si="389"/>
        <v>3.2523247358938945</v>
      </c>
      <c r="U3551" s="7">
        <f t="shared" si="390"/>
        <v>2.5815247358938946</v>
      </c>
      <c r="V3551" s="7">
        <f t="shared" si="391"/>
        <v>0.56912473589389379</v>
      </c>
    </row>
    <row r="3552" spans="1:22" x14ac:dyDescent="0.2">
      <c r="A3552" t="s">
        <v>3584</v>
      </c>
      <c r="B3552">
        <v>604396267.29999995</v>
      </c>
      <c r="C3552">
        <v>6.0439626729999997E+20</v>
      </c>
      <c r="D3552">
        <v>63933.85</v>
      </c>
      <c r="E3552">
        <v>1.0612495450874999</v>
      </c>
      <c r="F3552">
        <v>67913.279050702797</v>
      </c>
      <c r="G3552">
        <v>0.14748479783999999</v>
      </c>
      <c r="H3552">
        <v>7.0000000000000007E-2</v>
      </c>
      <c r="I3552">
        <v>0.04</v>
      </c>
      <c r="J3552">
        <v>0.06</v>
      </c>
      <c r="K3552">
        <v>3.125</v>
      </c>
      <c r="L3552">
        <f t="shared" si="385"/>
        <v>1.4229075302563505E-6</v>
      </c>
      <c r="M3552" s="7">
        <f t="shared" si="386"/>
        <v>3664192.3415507027</v>
      </c>
      <c r="N3552" s="7">
        <f t="shared" si="387"/>
        <v>5.2138068751001443</v>
      </c>
      <c r="O3552">
        <v>1.3415999999999999</v>
      </c>
      <c r="P3552">
        <v>2.0124</v>
      </c>
      <c r="Q3552">
        <v>2.3477999999999999</v>
      </c>
      <c r="R3552">
        <v>3.3540000000000001</v>
      </c>
      <c r="S3552" s="7">
        <f t="shared" si="388"/>
        <v>3.8722068751001446</v>
      </c>
      <c r="T3552" s="7">
        <f t="shared" si="389"/>
        <v>3.2014068751001443</v>
      </c>
      <c r="U3552" s="7">
        <f t="shared" si="390"/>
        <v>2.8660068751001444</v>
      </c>
      <c r="V3552" s="7">
        <f t="shared" si="391"/>
        <v>1.8598068751001442</v>
      </c>
    </row>
    <row r="3553" spans="1:22" x14ac:dyDescent="0.2">
      <c r="A3553" t="s">
        <v>3585</v>
      </c>
      <c r="B3553">
        <v>608775950.39999998</v>
      </c>
      <c r="C3553">
        <v>6.0877595039999997E+20</v>
      </c>
      <c r="D3553">
        <v>63841.77</v>
      </c>
      <c r="E3553">
        <v>1.00376620914375</v>
      </c>
      <c r="F3553">
        <v>64119.264166170411</v>
      </c>
      <c r="G3553">
        <v>9.5320802159999996E-2</v>
      </c>
      <c r="H3553">
        <v>0.05</v>
      </c>
      <c r="I3553">
        <v>0.04</v>
      </c>
      <c r="J3553">
        <v>0.05</v>
      </c>
      <c r="K3553">
        <v>3.125</v>
      </c>
      <c r="L3553">
        <f t="shared" si="385"/>
        <v>1.4126707854259547E-6</v>
      </c>
      <c r="M3553" s="7">
        <f t="shared" si="386"/>
        <v>3655218.8266661703</v>
      </c>
      <c r="N3553" s="7">
        <f t="shared" si="387"/>
        <v>5.1636208507702355</v>
      </c>
      <c r="O3553">
        <v>1.3415999999999999</v>
      </c>
      <c r="P3553">
        <v>1.677</v>
      </c>
      <c r="Q3553">
        <v>1.677</v>
      </c>
      <c r="R3553">
        <v>3.3540000000000001</v>
      </c>
      <c r="S3553" s="7">
        <f t="shared" si="388"/>
        <v>3.8220208507702358</v>
      </c>
      <c r="T3553" s="7">
        <f t="shared" si="389"/>
        <v>3.4866208507702354</v>
      </c>
      <c r="U3553" s="7">
        <f t="shared" si="390"/>
        <v>3.4866208507702354</v>
      </c>
      <c r="V3553" s="7">
        <f t="shared" si="391"/>
        <v>1.8096208507702354</v>
      </c>
    </row>
    <row r="3554" spans="1:22" x14ac:dyDescent="0.2">
      <c r="A3554" t="s">
        <v>3586</v>
      </c>
      <c r="B3554">
        <v>613155633.39999998</v>
      </c>
      <c r="C3554">
        <v>6.1315563340000002E+20</v>
      </c>
      <c r="D3554">
        <v>63749.7</v>
      </c>
      <c r="E3554">
        <v>0.94628287319999982</v>
      </c>
      <c r="F3554">
        <v>60325.249281638033</v>
      </c>
      <c r="G3554">
        <v>9.3517195679999998E-2</v>
      </c>
      <c r="H3554">
        <v>0.04</v>
      </c>
      <c r="I3554">
        <v>0.04</v>
      </c>
      <c r="J3554">
        <v>0.04</v>
      </c>
      <c r="K3554">
        <v>3.125</v>
      </c>
      <c r="L3554">
        <f t="shared" si="385"/>
        <v>1.4025802800362888E-6</v>
      </c>
      <c r="M3554" s="7">
        <f t="shared" si="386"/>
        <v>3646245.8742816378</v>
      </c>
      <c r="N3554" s="7">
        <f t="shared" si="387"/>
        <v>5.1141525594311021</v>
      </c>
      <c r="O3554">
        <v>1.3415999999999999</v>
      </c>
      <c r="P3554">
        <v>1.3415999999999999</v>
      </c>
      <c r="Q3554">
        <v>1.3415999999999999</v>
      </c>
      <c r="R3554">
        <v>3.0186000000000002</v>
      </c>
      <c r="S3554" s="7">
        <f t="shared" si="388"/>
        <v>3.7725525594311025</v>
      </c>
      <c r="T3554" s="7">
        <f t="shared" si="389"/>
        <v>3.7725525594311025</v>
      </c>
      <c r="U3554" s="7">
        <f t="shared" si="390"/>
        <v>3.7725525594311025</v>
      </c>
      <c r="V3554" s="7">
        <f t="shared" si="391"/>
        <v>2.095552559431102</v>
      </c>
    </row>
    <row r="3555" spans="1:22" x14ac:dyDescent="0.2">
      <c r="A3555" t="s">
        <v>3587</v>
      </c>
      <c r="B3555">
        <v>613155633.39999998</v>
      </c>
      <c r="C3555">
        <v>6.1315563340000002E+20</v>
      </c>
      <c r="D3555">
        <v>63708.52</v>
      </c>
      <c r="E3555">
        <v>0.92778763854374979</v>
      </c>
      <c r="F3555">
        <v>59113.307764358018</v>
      </c>
      <c r="G3555">
        <v>9.0590396759999997E-2</v>
      </c>
      <c r="H3555">
        <v>0.04</v>
      </c>
      <c r="I3555">
        <v>0.04</v>
      </c>
      <c r="J3555">
        <v>0.04</v>
      </c>
      <c r="K3555">
        <v>3.125</v>
      </c>
      <c r="L3555">
        <f t="shared" si="385"/>
        <v>1.4025802800362888E-6</v>
      </c>
      <c r="M3555" s="7">
        <f t="shared" si="386"/>
        <v>3642717.5577643579</v>
      </c>
      <c r="N3555" s="7">
        <f t="shared" si="387"/>
        <v>5.1092038122622387</v>
      </c>
      <c r="O3555">
        <v>1.3415999999999999</v>
      </c>
      <c r="P3555">
        <v>1.3415999999999999</v>
      </c>
      <c r="Q3555">
        <v>1.3415999999999999</v>
      </c>
      <c r="R3555">
        <v>3.0186000000000002</v>
      </c>
      <c r="S3555" s="7">
        <f t="shared" si="388"/>
        <v>3.7676038122622391</v>
      </c>
      <c r="T3555" s="7">
        <f t="shared" si="389"/>
        <v>3.7676038122622391</v>
      </c>
      <c r="U3555" s="7">
        <f t="shared" si="390"/>
        <v>3.7676038122622391</v>
      </c>
      <c r="V3555" s="7">
        <f t="shared" si="391"/>
        <v>2.0906038122622386</v>
      </c>
    </row>
    <row r="3556" spans="1:22" x14ac:dyDescent="0.2">
      <c r="A3556" t="s">
        <v>3588</v>
      </c>
      <c r="B3556">
        <v>613155633.39999998</v>
      </c>
      <c r="C3556">
        <v>6.1315563340000002E+20</v>
      </c>
      <c r="D3556">
        <v>63667.34</v>
      </c>
      <c r="E3556">
        <v>0.90929240388749988</v>
      </c>
      <c r="F3556">
        <v>57901.366247078011</v>
      </c>
      <c r="G3556">
        <v>7.4142002159999998E-2</v>
      </c>
      <c r="H3556">
        <v>0.04</v>
      </c>
      <c r="I3556">
        <v>0.04</v>
      </c>
      <c r="J3556">
        <v>0.05</v>
      </c>
      <c r="K3556">
        <v>3.125</v>
      </c>
      <c r="L3556">
        <f t="shared" si="385"/>
        <v>1.4025802800362888E-6</v>
      </c>
      <c r="M3556" s="7">
        <f t="shared" si="386"/>
        <v>3639189.2412470779</v>
      </c>
      <c r="N3556" s="7">
        <f t="shared" si="387"/>
        <v>5.1042550650933753</v>
      </c>
      <c r="O3556">
        <v>1.3415999999999999</v>
      </c>
      <c r="P3556">
        <v>1.677</v>
      </c>
      <c r="Q3556">
        <v>1.3415999999999999</v>
      </c>
      <c r="R3556">
        <v>1.3415999999999999</v>
      </c>
      <c r="S3556" s="7">
        <f t="shared" si="388"/>
        <v>3.7626550650933757</v>
      </c>
      <c r="T3556" s="7">
        <f t="shared" si="389"/>
        <v>3.4272550650933753</v>
      </c>
      <c r="U3556" s="7">
        <f t="shared" si="390"/>
        <v>3.7626550650933757</v>
      </c>
      <c r="V3556" s="7">
        <f t="shared" si="391"/>
        <v>3.7626550650933757</v>
      </c>
    </row>
    <row r="3557" spans="1:22" x14ac:dyDescent="0.2">
      <c r="A3557" t="s">
        <v>3589</v>
      </c>
      <c r="B3557">
        <v>613155633.39999998</v>
      </c>
      <c r="C3557">
        <v>6.1315563340000002E+20</v>
      </c>
      <c r="D3557">
        <v>63626.16</v>
      </c>
      <c r="E3557">
        <v>0.89079716923124985</v>
      </c>
      <c r="F3557">
        <v>56689.424729797996</v>
      </c>
      <c r="G3557">
        <v>2.8177199999999999E-2</v>
      </c>
      <c r="H3557">
        <v>0.06</v>
      </c>
      <c r="I3557">
        <v>0.05</v>
      </c>
      <c r="J3557">
        <v>0.05</v>
      </c>
      <c r="K3557">
        <v>3.125</v>
      </c>
      <c r="L3557">
        <f t="shared" si="385"/>
        <v>1.4025802800362888E-6</v>
      </c>
      <c r="M3557" s="7">
        <f t="shared" si="386"/>
        <v>3635660.924729798</v>
      </c>
      <c r="N3557" s="7">
        <f t="shared" si="387"/>
        <v>5.0993063179245128</v>
      </c>
      <c r="O3557">
        <v>1.677</v>
      </c>
      <c r="P3557">
        <v>1.677</v>
      </c>
      <c r="Q3557">
        <v>2.0124</v>
      </c>
      <c r="R3557">
        <v>1.3415999999999999</v>
      </c>
      <c r="S3557" s="7">
        <f t="shared" si="388"/>
        <v>3.4223063179245128</v>
      </c>
      <c r="T3557" s="7">
        <f t="shared" si="389"/>
        <v>3.4223063179245128</v>
      </c>
      <c r="U3557" s="7">
        <f t="shared" si="390"/>
        <v>3.0869063179245129</v>
      </c>
      <c r="V3557" s="7">
        <f t="shared" si="391"/>
        <v>3.7577063179245132</v>
      </c>
    </row>
    <row r="3558" spans="1:22" x14ac:dyDescent="0.2">
      <c r="A3558" t="s">
        <v>3590</v>
      </c>
      <c r="B3558">
        <v>613155633.39999998</v>
      </c>
      <c r="C3558">
        <v>6.1315563340000002E+20</v>
      </c>
      <c r="D3558">
        <v>63584.97</v>
      </c>
      <c r="E3558">
        <v>0.87230193457499983</v>
      </c>
      <c r="F3558">
        <v>55477.483212517996</v>
      </c>
      <c r="G3558">
        <v>2.6460000000000001E-2</v>
      </c>
      <c r="H3558">
        <v>0.06</v>
      </c>
      <c r="I3558">
        <v>0.05</v>
      </c>
      <c r="J3558">
        <v>0.06</v>
      </c>
      <c r="K3558">
        <v>3.125</v>
      </c>
      <c r="L3558">
        <f t="shared" si="385"/>
        <v>1.4025802800362888E-6</v>
      </c>
      <c r="M3558" s="7">
        <f t="shared" si="386"/>
        <v>3632132.045712518</v>
      </c>
      <c r="N3558" s="7">
        <f t="shared" si="387"/>
        <v>5.0943567818042421</v>
      </c>
      <c r="O3558">
        <v>1.677</v>
      </c>
      <c r="P3558">
        <v>2.0124</v>
      </c>
      <c r="Q3558">
        <v>2.0124</v>
      </c>
      <c r="R3558">
        <v>0.67079999999999995</v>
      </c>
      <c r="S3558" s="7">
        <f t="shared" si="388"/>
        <v>3.4173567818042421</v>
      </c>
      <c r="T3558" s="7">
        <f t="shared" si="389"/>
        <v>3.0819567818042422</v>
      </c>
      <c r="U3558" s="7">
        <f t="shared" si="390"/>
        <v>3.0819567818042422</v>
      </c>
      <c r="V3558" s="7">
        <f t="shared" si="391"/>
        <v>4.4235567818042423</v>
      </c>
    </row>
    <row r="3559" spans="1:22" x14ac:dyDescent="0.2">
      <c r="A3559" t="s">
        <v>3591</v>
      </c>
      <c r="B3559">
        <v>613155633.39999998</v>
      </c>
      <c r="C3559">
        <v>6.1315563340000002E+20</v>
      </c>
      <c r="D3559">
        <v>63543.79</v>
      </c>
      <c r="E3559">
        <v>0.8538066999187498</v>
      </c>
      <c r="F3559">
        <v>54265.541695237996</v>
      </c>
      <c r="G3559">
        <v>6.7154400000000003E-2</v>
      </c>
      <c r="H3559">
        <v>7.0000000000000007E-2</v>
      </c>
      <c r="I3559">
        <v>0.04</v>
      </c>
      <c r="J3559">
        <v>0.05</v>
      </c>
      <c r="K3559">
        <v>3.125</v>
      </c>
      <c r="L3559">
        <f t="shared" si="385"/>
        <v>1.4025802800362888E-6</v>
      </c>
      <c r="M3559" s="7">
        <f t="shared" si="386"/>
        <v>3628603.7291952381</v>
      </c>
      <c r="N3559" s="7">
        <f t="shared" si="387"/>
        <v>5.0894080346353787</v>
      </c>
      <c r="O3559">
        <v>1.3415999999999999</v>
      </c>
      <c r="P3559">
        <v>1.677</v>
      </c>
      <c r="Q3559">
        <v>2.3477999999999999</v>
      </c>
      <c r="R3559">
        <v>4.3601999999999999</v>
      </c>
      <c r="S3559" s="7">
        <f t="shared" si="388"/>
        <v>3.747808034635379</v>
      </c>
      <c r="T3559" s="7">
        <f t="shared" si="389"/>
        <v>3.4124080346353787</v>
      </c>
      <c r="U3559" s="7">
        <f t="shared" si="390"/>
        <v>2.7416080346353788</v>
      </c>
      <c r="V3559" s="7">
        <f t="shared" si="391"/>
        <v>0.72920803463537887</v>
      </c>
    </row>
    <row r="3560" spans="1:22" x14ac:dyDescent="0.2">
      <c r="A3560" t="s">
        <v>3592</v>
      </c>
      <c r="B3560">
        <v>613155633.39999998</v>
      </c>
      <c r="C3560">
        <v>6.1315563340000002E+20</v>
      </c>
      <c r="D3560">
        <v>63502.61</v>
      </c>
      <c r="E3560">
        <v>0.83531146526249989</v>
      </c>
      <c r="F3560">
        <v>53053.600177957989</v>
      </c>
      <c r="G3560">
        <v>0.12125159676</v>
      </c>
      <c r="H3560">
        <v>0.06</v>
      </c>
      <c r="I3560">
        <v>0.04</v>
      </c>
      <c r="J3560">
        <v>0.05</v>
      </c>
      <c r="K3560">
        <v>3.125</v>
      </c>
      <c r="L3560">
        <f t="shared" si="385"/>
        <v>1.4025802800362888E-6</v>
      </c>
      <c r="M3560" s="7">
        <f t="shared" si="386"/>
        <v>3625075.4126779581</v>
      </c>
      <c r="N3560" s="7">
        <f t="shared" si="387"/>
        <v>5.0844592874665153</v>
      </c>
      <c r="O3560">
        <v>1.3415999999999999</v>
      </c>
      <c r="P3560">
        <v>1.677</v>
      </c>
      <c r="Q3560">
        <v>2.0124</v>
      </c>
      <c r="R3560">
        <v>2.6831999999999998</v>
      </c>
      <c r="S3560" s="7">
        <f t="shared" si="388"/>
        <v>3.7428592874665156</v>
      </c>
      <c r="T3560" s="7">
        <f t="shared" si="389"/>
        <v>3.4074592874665153</v>
      </c>
      <c r="U3560" s="7">
        <f t="shared" si="390"/>
        <v>3.0720592874665154</v>
      </c>
      <c r="V3560" s="7">
        <f t="shared" si="391"/>
        <v>2.4012592874665155</v>
      </c>
    </row>
    <row r="3561" spans="1:22" x14ac:dyDescent="0.2">
      <c r="A3561" t="s">
        <v>3593</v>
      </c>
      <c r="B3561">
        <v>613155633.39999998</v>
      </c>
      <c r="C3561">
        <v>6.1315563340000002E+20</v>
      </c>
      <c r="D3561">
        <v>63461.43</v>
      </c>
      <c r="E3561">
        <v>0.81681623060624986</v>
      </c>
      <c r="F3561">
        <v>51841.658660677982</v>
      </c>
      <c r="G3561">
        <v>7.0448403239999999E-2</v>
      </c>
      <c r="H3561">
        <v>0.05</v>
      </c>
      <c r="I3561">
        <v>0.04</v>
      </c>
      <c r="J3561">
        <v>0.04</v>
      </c>
      <c r="K3561">
        <v>3.125</v>
      </c>
      <c r="L3561">
        <f t="shared" si="385"/>
        <v>1.4025802800362888E-6</v>
      </c>
      <c r="M3561" s="7">
        <f t="shared" si="386"/>
        <v>3621547.0961606782</v>
      </c>
      <c r="N3561" s="7">
        <f t="shared" si="387"/>
        <v>5.0795105402976528</v>
      </c>
      <c r="O3561">
        <v>1.3415999999999999</v>
      </c>
      <c r="P3561">
        <v>1.3415999999999999</v>
      </c>
      <c r="Q3561">
        <v>1.677</v>
      </c>
      <c r="R3561">
        <v>1.677</v>
      </c>
      <c r="S3561" s="7">
        <f t="shared" si="388"/>
        <v>3.7379105402976531</v>
      </c>
      <c r="T3561" s="7">
        <f t="shared" si="389"/>
        <v>3.7379105402976531</v>
      </c>
      <c r="U3561" s="7">
        <f t="shared" si="390"/>
        <v>3.4025105402976528</v>
      </c>
      <c r="V3561" s="7">
        <f t="shared" si="391"/>
        <v>3.4025105402976528</v>
      </c>
    </row>
    <row r="3562" spans="1:22" x14ac:dyDescent="0.2">
      <c r="A3562" t="s">
        <v>3594</v>
      </c>
      <c r="B3562">
        <v>613155633.39999998</v>
      </c>
      <c r="C3562">
        <v>6.1315563340000002E+20</v>
      </c>
      <c r="D3562">
        <v>63420.25</v>
      </c>
      <c r="E3562">
        <v>0.79832099594999983</v>
      </c>
      <c r="F3562">
        <v>50629.717143397967</v>
      </c>
      <c r="G3562">
        <v>4.2767997840000002E-2</v>
      </c>
      <c r="H3562">
        <v>0.04</v>
      </c>
      <c r="I3562">
        <v>0.04</v>
      </c>
      <c r="J3562">
        <v>0.04</v>
      </c>
      <c r="K3562">
        <v>3.125</v>
      </c>
      <c r="L3562">
        <f t="shared" si="385"/>
        <v>1.4025802800362888E-6</v>
      </c>
      <c r="M3562" s="7">
        <f t="shared" si="386"/>
        <v>3618018.7796433978</v>
      </c>
      <c r="N3562" s="7">
        <f t="shared" si="387"/>
        <v>5.0745617931287885</v>
      </c>
      <c r="O3562">
        <v>1.3415999999999999</v>
      </c>
      <c r="P3562">
        <v>1.3415999999999999</v>
      </c>
      <c r="Q3562">
        <v>1.3415999999999999</v>
      </c>
      <c r="R3562">
        <v>1.0062</v>
      </c>
      <c r="S3562" s="7">
        <f t="shared" si="388"/>
        <v>3.7329617931287888</v>
      </c>
      <c r="T3562" s="7">
        <f t="shared" si="389"/>
        <v>3.7329617931287888</v>
      </c>
      <c r="U3562" s="7">
        <f t="shared" si="390"/>
        <v>3.7329617931287888</v>
      </c>
      <c r="V3562" s="7">
        <f t="shared" si="391"/>
        <v>4.0683617931287888</v>
      </c>
    </row>
    <row r="3563" spans="1:22" x14ac:dyDescent="0.2">
      <c r="A3563" t="s">
        <v>3595</v>
      </c>
      <c r="B3563">
        <v>608228490</v>
      </c>
      <c r="C3563">
        <v>6.0822848999999996E+20</v>
      </c>
      <c r="D3563">
        <v>63381.81</v>
      </c>
      <c r="E3563">
        <v>0.78373421754374983</v>
      </c>
      <c r="F3563">
        <v>49678.414869056331</v>
      </c>
      <c r="G3563">
        <v>2.813399892E-2</v>
      </c>
      <c r="H3563">
        <v>0.04</v>
      </c>
      <c r="I3563">
        <v>0.04</v>
      </c>
      <c r="J3563">
        <v>0.04</v>
      </c>
      <c r="K3563">
        <v>3.125</v>
      </c>
      <c r="L3563">
        <f t="shared" si="385"/>
        <v>1.4139423163160279E-6</v>
      </c>
      <c r="M3563" s="7">
        <f t="shared" si="386"/>
        <v>3614905.2273690565</v>
      </c>
      <c r="N3563" s="7">
        <f t="shared" si="387"/>
        <v>5.1112674704491212</v>
      </c>
      <c r="O3563">
        <v>1.3415999999999999</v>
      </c>
      <c r="P3563">
        <v>1.3415999999999999</v>
      </c>
      <c r="Q3563">
        <v>1.3415999999999999</v>
      </c>
      <c r="R3563">
        <v>0</v>
      </c>
      <c r="S3563" s="7">
        <f t="shared" si="388"/>
        <v>3.7696674704491215</v>
      </c>
      <c r="T3563" s="7">
        <f t="shared" si="389"/>
        <v>3.7696674704491215</v>
      </c>
      <c r="U3563" s="7">
        <f t="shared" si="390"/>
        <v>3.7696674704491215</v>
      </c>
      <c r="V3563" s="7">
        <f t="shared" si="391"/>
        <v>5.1112674704491212</v>
      </c>
    </row>
    <row r="3564" spans="1:22" x14ac:dyDescent="0.2">
      <c r="A3564" t="s">
        <v>3596</v>
      </c>
      <c r="B3564">
        <v>603301346.5</v>
      </c>
      <c r="C3564">
        <v>6.0330134649999996E+20</v>
      </c>
      <c r="D3564">
        <v>63343.360000000001</v>
      </c>
      <c r="E3564">
        <v>0.76914743913749994</v>
      </c>
      <c r="F3564">
        <v>48727.112594714687</v>
      </c>
      <c r="G3564">
        <v>2.8079999999999999E-4</v>
      </c>
      <c r="H3564">
        <v>0.04</v>
      </c>
      <c r="I3564">
        <v>0.04</v>
      </c>
      <c r="J3564">
        <v>0.05</v>
      </c>
      <c r="K3564">
        <v>3.125</v>
      </c>
      <c r="L3564">
        <f t="shared" si="385"/>
        <v>1.4254899396283712E-6</v>
      </c>
      <c r="M3564" s="7">
        <f t="shared" si="386"/>
        <v>3611791.1125947149</v>
      </c>
      <c r="N3564" s="7">
        <f t="shared" si="387"/>
        <v>5.1485718950429273</v>
      </c>
      <c r="O3564">
        <v>1.3415999999999999</v>
      </c>
      <c r="P3564">
        <v>1.677</v>
      </c>
      <c r="Q3564">
        <v>1.3415999999999999</v>
      </c>
      <c r="R3564">
        <v>0</v>
      </c>
      <c r="S3564" s="7">
        <f t="shared" si="388"/>
        <v>3.8069718950429277</v>
      </c>
      <c r="T3564" s="7">
        <f t="shared" si="389"/>
        <v>3.4715718950429273</v>
      </c>
      <c r="U3564" s="7">
        <f t="shared" si="390"/>
        <v>3.8069718950429277</v>
      </c>
      <c r="V3564" s="7">
        <f t="shared" si="391"/>
        <v>5.1485718950429273</v>
      </c>
    </row>
    <row r="3565" spans="1:22" x14ac:dyDescent="0.2">
      <c r="A3565" t="s">
        <v>3597</v>
      </c>
      <c r="B3565">
        <v>598374203</v>
      </c>
      <c r="C3565">
        <v>5.9837420299999995E+20</v>
      </c>
      <c r="D3565">
        <v>63304.92</v>
      </c>
      <c r="E3565">
        <v>0.75456066073124994</v>
      </c>
      <c r="F3565">
        <v>47775.810320373042</v>
      </c>
      <c r="G3565">
        <v>-1.0368E-3</v>
      </c>
      <c r="H3565">
        <v>0.06</v>
      </c>
      <c r="I3565">
        <v>0.05</v>
      </c>
      <c r="J3565">
        <v>0.05</v>
      </c>
      <c r="K3565">
        <v>3.125</v>
      </c>
      <c r="L3565">
        <f t="shared" si="385"/>
        <v>1.4372277342310494E-6</v>
      </c>
      <c r="M3565" s="7">
        <f t="shared" si="386"/>
        <v>3608677.5603203732</v>
      </c>
      <c r="N3565" s="7">
        <f t="shared" si="387"/>
        <v>5.1864914735896814</v>
      </c>
      <c r="O3565">
        <v>1.677</v>
      </c>
      <c r="P3565">
        <v>1.677</v>
      </c>
      <c r="Q3565">
        <v>2.0124</v>
      </c>
      <c r="R3565">
        <v>0</v>
      </c>
      <c r="S3565" s="7">
        <f t="shared" si="388"/>
        <v>3.5094914735896814</v>
      </c>
      <c r="T3565" s="7">
        <f t="shared" si="389"/>
        <v>3.5094914735896814</v>
      </c>
      <c r="U3565" s="7">
        <f t="shared" si="390"/>
        <v>3.1740914735896815</v>
      </c>
      <c r="V3565" s="7">
        <f t="shared" si="391"/>
        <v>5.1864914735896814</v>
      </c>
    </row>
    <row r="3566" spans="1:22" x14ac:dyDescent="0.2">
      <c r="A3566" t="s">
        <v>3598</v>
      </c>
      <c r="B3566">
        <v>593447059.5</v>
      </c>
      <c r="C3566">
        <v>5.9344705949999995E+20</v>
      </c>
      <c r="D3566">
        <v>63266.47</v>
      </c>
      <c r="E3566">
        <v>0.73997388232499994</v>
      </c>
      <c r="F3566">
        <v>46824.508046031391</v>
      </c>
      <c r="G3566">
        <v>-2.7215999999999998E-3</v>
      </c>
      <c r="H3566">
        <v>0.05</v>
      </c>
      <c r="I3566">
        <v>0.04</v>
      </c>
      <c r="J3566">
        <v>0.05</v>
      </c>
      <c r="K3566">
        <v>3.125</v>
      </c>
      <c r="L3566">
        <f t="shared" si="385"/>
        <v>1.4491604368628607E-6</v>
      </c>
      <c r="M3566" s="7">
        <f t="shared" si="386"/>
        <v>3605563.4455460315</v>
      </c>
      <c r="N3566" s="7">
        <f t="shared" si="387"/>
        <v>5.2250398978842485</v>
      </c>
      <c r="O3566">
        <v>1.3415999999999999</v>
      </c>
      <c r="P3566">
        <v>1.677</v>
      </c>
      <c r="Q3566">
        <v>1.677</v>
      </c>
      <c r="R3566">
        <v>0</v>
      </c>
      <c r="S3566" s="7">
        <f t="shared" si="388"/>
        <v>3.8834398978842488</v>
      </c>
      <c r="T3566" s="7">
        <f t="shared" si="389"/>
        <v>3.5480398978842485</v>
      </c>
      <c r="U3566" s="7">
        <f t="shared" si="390"/>
        <v>3.5480398978842485</v>
      </c>
      <c r="V3566" s="7">
        <f t="shared" si="391"/>
        <v>5.2250398978842485</v>
      </c>
    </row>
    <row r="3567" spans="1:22" x14ac:dyDescent="0.2">
      <c r="A3567" t="s">
        <v>3599</v>
      </c>
      <c r="B3567">
        <v>588519916</v>
      </c>
      <c r="C3567">
        <v>5.8851991600000002E+20</v>
      </c>
      <c r="D3567">
        <v>63228.03</v>
      </c>
      <c r="E3567">
        <v>0.72538710391875005</v>
      </c>
      <c r="F3567">
        <v>45873.205771689747</v>
      </c>
      <c r="G3567">
        <v>-2.16E-5</v>
      </c>
      <c r="H3567">
        <v>7.0000000000000007E-2</v>
      </c>
      <c r="I3567">
        <v>0.04</v>
      </c>
      <c r="J3567">
        <v>0.05</v>
      </c>
      <c r="K3567">
        <v>3.125</v>
      </c>
      <c r="L3567">
        <f t="shared" si="385"/>
        <v>1.4612929428882742E-6</v>
      </c>
      <c r="M3567" s="7">
        <f t="shared" si="386"/>
        <v>3602449.8932716898</v>
      </c>
      <c r="N3567" s="7">
        <f t="shared" si="387"/>
        <v>5.2642346061465366</v>
      </c>
      <c r="O3567">
        <v>1.3415999999999999</v>
      </c>
      <c r="P3567">
        <v>1.677</v>
      </c>
      <c r="Q3567">
        <v>2.3477999999999999</v>
      </c>
      <c r="R3567">
        <v>2.3477999999999999</v>
      </c>
      <c r="S3567" s="7">
        <f t="shared" si="388"/>
        <v>3.9226346061465369</v>
      </c>
      <c r="T3567" s="7">
        <f t="shared" si="389"/>
        <v>3.5872346061465366</v>
      </c>
      <c r="U3567" s="7">
        <f t="shared" si="390"/>
        <v>2.9164346061465367</v>
      </c>
      <c r="V3567" s="7">
        <f t="shared" si="391"/>
        <v>2.9164346061465367</v>
      </c>
    </row>
    <row r="3568" spans="1:22" x14ac:dyDescent="0.2">
      <c r="A3568" t="s">
        <v>3600</v>
      </c>
      <c r="B3568">
        <v>583592772.5</v>
      </c>
      <c r="C3568">
        <v>5.8359277250000001E+20</v>
      </c>
      <c r="D3568">
        <v>63189.58</v>
      </c>
      <c r="E3568">
        <v>0.71080032551250005</v>
      </c>
      <c r="F3568">
        <v>44921.903497348103</v>
      </c>
      <c r="G3568">
        <v>8.3645996759999994E-2</v>
      </c>
      <c r="H3568">
        <v>0.06</v>
      </c>
      <c r="I3568">
        <v>0.04</v>
      </c>
      <c r="J3568">
        <v>0.05</v>
      </c>
      <c r="K3568">
        <v>3.125</v>
      </c>
      <c r="L3568">
        <f t="shared" si="385"/>
        <v>1.4736303129936381E-6</v>
      </c>
      <c r="M3568" s="7">
        <f t="shared" si="386"/>
        <v>3599335.7784973481</v>
      </c>
      <c r="N3568" s="7">
        <f t="shared" si="387"/>
        <v>5.3040903098362469</v>
      </c>
      <c r="O3568">
        <v>1.3415999999999999</v>
      </c>
      <c r="P3568">
        <v>1.677</v>
      </c>
      <c r="Q3568">
        <v>2.0124</v>
      </c>
      <c r="R3568">
        <v>2.3477999999999999</v>
      </c>
      <c r="S3568" s="7">
        <f t="shared" si="388"/>
        <v>3.9624903098362472</v>
      </c>
      <c r="T3568" s="7">
        <f t="shared" si="389"/>
        <v>3.6270903098362468</v>
      </c>
      <c r="U3568" s="7">
        <f t="shared" si="390"/>
        <v>3.2916903098362469</v>
      </c>
      <c r="V3568" s="7">
        <f t="shared" si="391"/>
        <v>2.956290309836247</v>
      </c>
    </row>
    <row r="3569" spans="1:22" x14ac:dyDescent="0.2">
      <c r="A3569" t="s">
        <v>3601</v>
      </c>
      <c r="B3569">
        <v>578665629.10000002</v>
      </c>
      <c r="C3569">
        <v>5.7866562910000002E+20</v>
      </c>
      <c r="D3569">
        <v>63151.14</v>
      </c>
      <c r="E3569">
        <v>0.69621354710625016</v>
      </c>
      <c r="F3569">
        <v>43970.601223006459</v>
      </c>
      <c r="G3569">
        <v>6.0512398920000002E-2</v>
      </c>
      <c r="H3569">
        <v>0.05</v>
      </c>
      <c r="I3569">
        <v>0.04</v>
      </c>
      <c r="J3569">
        <v>0.05</v>
      </c>
      <c r="K3569">
        <v>3.125</v>
      </c>
      <c r="L3569">
        <f t="shared" si="385"/>
        <v>1.4861777799686495E-6</v>
      </c>
      <c r="M3569" s="7">
        <f t="shared" si="386"/>
        <v>3596222.2262230064</v>
      </c>
      <c r="N3569" s="7">
        <f t="shared" si="387"/>
        <v>5.3446255644420217</v>
      </c>
      <c r="O3569">
        <v>1.3415999999999999</v>
      </c>
      <c r="P3569">
        <v>1.677</v>
      </c>
      <c r="Q3569">
        <v>1.677</v>
      </c>
      <c r="R3569">
        <v>1.677</v>
      </c>
      <c r="S3569" s="7">
        <f t="shared" si="388"/>
        <v>4.0030255644420221</v>
      </c>
      <c r="T3569" s="7">
        <f t="shared" si="389"/>
        <v>3.6676255644420217</v>
      </c>
      <c r="U3569" s="7">
        <f t="shared" si="390"/>
        <v>3.6676255644420217</v>
      </c>
      <c r="V3569" s="7">
        <f t="shared" si="391"/>
        <v>3.6676255644420217</v>
      </c>
    </row>
    <row r="3570" spans="1:22" x14ac:dyDescent="0.2">
      <c r="A3570" t="s">
        <v>3602</v>
      </c>
      <c r="B3570">
        <v>573738485.60000002</v>
      </c>
      <c r="C3570">
        <v>5.7373848560000002E+20</v>
      </c>
      <c r="D3570">
        <v>63112.69</v>
      </c>
      <c r="E3570">
        <v>0.68162676870000016</v>
      </c>
      <c r="F3570">
        <v>43019.298948664808</v>
      </c>
      <c r="G3570">
        <v>5.7352E-2</v>
      </c>
      <c r="H3570">
        <v>0.04</v>
      </c>
      <c r="I3570">
        <v>0.04</v>
      </c>
      <c r="J3570">
        <v>0.05</v>
      </c>
      <c r="K3570">
        <v>3.125</v>
      </c>
      <c r="L3570">
        <f t="shared" si="385"/>
        <v>1.4989407571302028E-6</v>
      </c>
      <c r="M3570" s="7">
        <f t="shared" si="386"/>
        <v>3593108.1114486647</v>
      </c>
      <c r="N3570" s="7">
        <f t="shared" si="387"/>
        <v>5.3858561930255346</v>
      </c>
      <c r="O3570">
        <v>1.3415999999999999</v>
      </c>
      <c r="P3570">
        <v>1.677</v>
      </c>
      <c r="Q3570">
        <v>1.3415999999999999</v>
      </c>
      <c r="R3570">
        <v>2.0124</v>
      </c>
      <c r="S3570" s="7">
        <f t="shared" si="388"/>
        <v>4.044256193025535</v>
      </c>
      <c r="T3570" s="7">
        <f t="shared" si="389"/>
        <v>3.7088561930255346</v>
      </c>
      <c r="U3570" s="7">
        <f t="shared" si="390"/>
        <v>4.044256193025535</v>
      </c>
      <c r="V3570" s="7">
        <f t="shared" si="391"/>
        <v>3.3734561930255347</v>
      </c>
    </row>
    <row r="3571" spans="1:22" x14ac:dyDescent="0.2">
      <c r="A3571" t="s">
        <v>3603</v>
      </c>
      <c r="B3571">
        <v>579213089.5</v>
      </c>
      <c r="C3571">
        <v>5.7921308950000003E+20</v>
      </c>
      <c r="D3571">
        <v>63202.69</v>
      </c>
      <c r="E3571">
        <v>0.6814551281062502</v>
      </c>
      <c r="F3571">
        <v>43069.691627986722</v>
      </c>
      <c r="G3571">
        <v>8.8043356783999993E-2</v>
      </c>
      <c r="H3571">
        <v>0.04</v>
      </c>
      <c r="I3571">
        <v>0.04</v>
      </c>
      <c r="J3571">
        <v>0.05</v>
      </c>
      <c r="K3571">
        <v>3.125</v>
      </c>
      <c r="L3571">
        <f t="shared" si="385"/>
        <v>1.4847730750394237E-6</v>
      </c>
      <c r="M3571" s="7">
        <f t="shared" si="386"/>
        <v>3598221.0041279867</v>
      </c>
      <c r="N3571" s="7">
        <f t="shared" si="387"/>
        <v>5.3425416649705539</v>
      </c>
      <c r="O3571">
        <v>1.3415999999999999</v>
      </c>
      <c r="P3571">
        <v>1.677</v>
      </c>
      <c r="Q3571">
        <v>1.3415999999999999</v>
      </c>
      <c r="R3571">
        <v>4.3601999999999999</v>
      </c>
      <c r="S3571" s="7">
        <f t="shared" si="388"/>
        <v>4.0009416649705543</v>
      </c>
      <c r="T3571" s="7">
        <f t="shared" si="389"/>
        <v>3.6655416649705539</v>
      </c>
      <c r="U3571" s="7">
        <f t="shared" si="390"/>
        <v>4.0009416649705543</v>
      </c>
      <c r="V3571" s="7">
        <f t="shared" si="391"/>
        <v>0.98234166497055408</v>
      </c>
    </row>
    <row r="3572" spans="1:22" x14ac:dyDescent="0.2">
      <c r="A3572" t="s">
        <v>3604</v>
      </c>
      <c r="B3572">
        <v>584687693.29999995</v>
      </c>
      <c r="C3572">
        <v>5.8468769330000003E+20</v>
      </c>
      <c r="D3572">
        <v>63292.7</v>
      </c>
      <c r="E3572">
        <v>0.68128348751250023</v>
      </c>
      <c r="F3572">
        <v>43120.084307308629</v>
      </c>
      <c r="G3572">
        <v>0.107939682144</v>
      </c>
      <c r="H3572">
        <v>0.06</v>
      </c>
      <c r="I3572">
        <v>0.04</v>
      </c>
      <c r="J3572">
        <v>0.06</v>
      </c>
      <c r="K3572">
        <v>3.125</v>
      </c>
      <c r="L3572">
        <f t="shared" si="385"/>
        <v>1.4708707056003294E-6</v>
      </c>
      <c r="M3572" s="7">
        <f t="shared" si="386"/>
        <v>3603334.4593073088</v>
      </c>
      <c r="N3572" s="7">
        <f t="shared" si="387"/>
        <v>5.300039098675323</v>
      </c>
      <c r="O3572">
        <v>1.3415999999999999</v>
      </c>
      <c r="P3572">
        <v>2.0124</v>
      </c>
      <c r="Q3572">
        <v>2.0124</v>
      </c>
      <c r="R3572">
        <v>2.0124</v>
      </c>
      <c r="S3572" s="7">
        <f t="shared" si="388"/>
        <v>3.9584390986753233</v>
      </c>
      <c r="T3572" s="7">
        <f t="shared" si="389"/>
        <v>3.287639098675323</v>
      </c>
      <c r="U3572" s="7">
        <f t="shared" si="390"/>
        <v>3.287639098675323</v>
      </c>
      <c r="V3572" s="7">
        <f t="shared" si="391"/>
        <v>3.287639098675323</v>
      </c>
    </row>
    <row r="3573" spans="1:22" x14ac:dyDescent="0.2">
      <c r="A3573" t="s">
        <v>3605</v>
      </c>
      <c r="B3573">
        <v>590162297.20000005</v>
      </c>
      <c r="C3573">
        <v>5.9016229719999998E+20</v>
      </c>
      <c r="D3573">
        <v>63382.7</v>
      </c>
      <c r="E3573">
        <v>0.68111184691875026</v>
      </c>
      <c r="F3573">
        <v>43170.476986630543</v>
      </c>
      <c r="G3573">
        <v>3.9085118927999998E-2</v>
      </c>
      <c r="H3573">
        <v>7.0000000000000007E-2</v>
      </c>
      <c r="I3573">
        <v>0.05</v>
      </c>
      <c r="J3573">
        <v>0.06</v>
      </c>
      <c r="K3573">
        <v>3.125</v>
      </c>
      <c r="L3573">
        <f t="shared" si="385"/>
        <v>1.4572262648431349E-6</v>
      </c>
      <c r="M3573" s="7">
        <f t="shared" si="386"/>
        <v>3608447.3519866304</v>
      </c>
      <c r="N3573" s="7">
        <f t="shared" si="387"/>
        <v>5.2583242566185779</v>
      </c>
      <c r="O3573">
        <v>1.677</v>
      </c>
      <c r="P3573">
        <v>2.0124</v>
      </c>
      <c r="Q3573">
        <v>2.3477999999999999</v>
      </c>
      <c r="R3573">
        <v>1.3415999999999999</v>
      </c>
      <c r="S3573" s="7">
        <f t="shared" si="388"/>
        <v>3.5813242566185779</v>
      </c>
      <c r="T3573" s="7">
        <f t="shared" si="389"/>
        <v>3.245924256618578</v>
      </c>
      <c r="U3573" s="7">
        <f t="shared" si="390"/>
        <v>2.9105242566185781</v>
      </c>
      <c r="V3573" s="7">
        <f t="shared" si="391"/>
        <v>3.9167242566185783</v>
      </c>
    </row>
    <row r="3574" spans="1:22" x14ac:dyDescent="0.2">
      <c r="A3574" t="s">
        <v>3606</v>
      </c>
      <c r="B3574">
        <v>595636901.10000002</v>
      </c>
      <c r="C3574">
        <v>5.9563690109999999E+20</v>
      </c>
      <c r="D3574">
        <v>63472.71</v>
      </c>
      <c r="E3574">
        <v>0.6809402063250003</v>
      </c>
      <c r="F3574">
        <v>43220.86966595245</v>
      </c>
      <c r="G3574">
        <v>3.6051361072E-2</v>
      </c>
      <c r="H3574">
        <v>7.0000000000000007E-2</v>
      </c>
      <c r="I3574">
        <v>0.05</v>
      </c>
      <c r="J3574">
        <v>0.06</v>
      </c>
      <c r="K3574">
        <v>3.125</v>
      </c>
      <c r="L3574">
        <f t="shared" si="385"/>
        <v>1.4438326410129797E-6</v>
      </c>
      <c r="M3574" s="7">
        <f t="shared" si="386"/>
        <v>3613560.8071659524</v>
      </c>
      <c r="N3574" s="7">
        <f t="shared" si="387"/>
        <v>5.2173770436714113</v>
      </c>
      <c r="O3574">
        <v>1.677</v>
      </c>
      <c r="P3574">
        <v>2.0124</v>
      </c>
      <c r="Q3574">
        <v>2.3477999999999999</v>
      </c>
      <c r="R3574">
        <v>1.677</v>
      </c>
      <c r="S3574" s="7">
        <f t="shared" si="388"/>
        <v>3.5403770436714113</v>
      </c>
      <c r="T3574" s="7">
        <f t="shared" si="389"/>
        <v>3.2049770436714113</v>
      </c>
      <c r="U3574" s="7">
        <f t="shared" si="390"/>
        <v>2.8695770436714114</v>
      </c>
      <c r="V3574" s="7">
        <f t="shared" si="391"/>
        <v>3.5403770436714113</v>
      </c>
    </row>
    <row r="3575" spans="1:22" x14ac:dyDescent="0.2">
      <c r="A3575" t="s">
        <v>3607</v>
      </c>
      <c r="B3575">
        <v>601111504.89999998</v>
      </c>
      <c r="C3575">
        <v>6.0111150489999992E+20</v>
      </c>
      <c r="D3575">
        <v>63562.71</v>
      </c>
      <c r="E3575">
        <v>0.68076856573125044</v>
      </c>
      <c r="F3575">
        <v>43271.262345274357</v>
      </c>
      <c r="G3575">
        <v>9.1924000000000006E-2</v>
      </c>
      <c r="H3575">
        <v>0.08</v>
      </c>
      <c r="I3575">
        <v>0.04</v>
      </c>
      <c r="J3575">
        <v>0.06</v>
      </c>
      <c r="K3575">
        <v>3.125</v>
      </c>
      <c r="L3575">
        <f t="shared" si="385"/>
        <v>1.4306829814263302E-6</v>
      </c>
      <c r="M3575" s="7">
        <f t="shared" si="386"/>
        <v>3618673.6998452744</v>
      </c>
      <c r="N3575" s="7">
        <f t="shared" si="387"/>
        <v>5.1771748777036866</v>
      </c>
      <c r="O3575">
        <v>1.3415999999999999</v>
      </c>
      <c r="P3575">
        <v>2.0124</v>
      </c>
      <c r="Q3575">
        <v>2.6831999999999998</v>
      </c>
      <c r="R3575">
        <v>6.3726000000000003</v>
      </c>
      <c r="S3575" s="7">
        <f t="shared" si="388"/>
        <v>3.8355748777036869</v>
      </c>
      <c r="T3575" s="7">
        <f t="shared" si="389"/>
        <v>3.1647748777036866</v>
      </c>
      <c r="U3575" s="7">
        <f t="shared" si="390"/>
        <v>2.4939748777036868</v>
      </c>
      <c r="V3575" s="7">
        <f t="shared" si="391"/>
        <v>-1.1954251222963137</v>
      </c>
    </row>
    <row r="3576" spans="1:22" x14ac:dyDescent="0.2">
      <c r="A3576" t="s">
        <v>3608</v>
      </c>
      <c r="B3576">
        <v>606586108.79999995</v>
      </c>
      <c r="C3576">
        <v>6.0658610879999993E+20</v>
      </c>
      <c r="D3576">
        <v>63652.71</v>
      </c>
      <c r="E3576">
        <v>0.68059692513750047</v>
      </c>
      <c r="F3576">
        <v>43321.655024596257</v>
      </c>
      <c r="G3576">
        <v>0.21929904750400001</v>
      </c>
      <c r="H3576">
        <v>7.0000000000000007E-2</v>
      </c>
      <c r="I3576">
        <v>0.04</v>
      </c>
      <c r="J3576">
        <v>0.06</v>
      </c>
      <c r="K3576">
        <v>3.125</v>
      </c>
      <c r="L3576">
        <f t="shared" si="385"/>
        <v>1.4177706800792469E-6</v>
      </c>
      <c r="M3576" s="7">
        <f t="shared" si="386"/>
        <v>3623786.5925245965</v>
      </c>
      <c r="N3576" s="7">
        <f t="shared" si="387"/>
        <v>5.1376983817456541</v>
      </c>
      <c r="O3576">
        <v>1.3415999999999999</v>
      </c>
      <c r="P3576">
        <v>2.0124</v>
      </c>
      <c r="Q3576">
        <v>2.3477999999999999</v>
      </c>
      <c r="R3576">
        <v>3.0186000000000002</v>
      </c>
      <c r="S3576" s="7">
        <f t="shared" si="388"/>
        <v>3.7960983817456544</v>
      </c>
      <c r="T3576" s="7">
        <f t="shared" si="389"/>
        <v>3.1252983817456541</v>
      </c>
      <c r="U3576" s="7">
        <f t="shared" si="390"/>
        <v>2.7898983817456542</v>
      </c>
      <c r="V3576" s="7">
        <f t="shared" si="391"/>
        <v>2.1190983817456539</v>
      </c>
    </row>
    <row r="3577" spans="1:22" x14ac:dyDescent="0.2">
      <c r="A3577" t="s">
        <v>3609</v>
      </c>
      <c r="B3577">
        <v>612060712.70000005</v>
      </c>
      <c r="C3577">
        <v>6.1206071270000008E+20</v>
      </c>
      <c r="D3577">
        <v>63742.720000000001</v>
      </c>
      <c r="E3577">
        <v>0.68042528454375051</v>
      </c>
      <c r="F3577">
        <v>43372.047703918171</v>
      </c>
      <c r="G3577">
        <v>8.4902396783999995E-2</v>
      </c>
      <c r="H3577">
        <v>0.06</v>
      </c>
      <c r="I3577">
        <v>0.04</v>
      </c>
      <c r="J3577">
        <v>0.05</v>
      </c>
      <c r="K3577">
        <v>3.125</v>
      </c>
      <c r="L3577">
        <f t="shared" si="385"/>
        <v>1.405089368024062E-6</v>
      </c>
      <c r="M3577" s="7">
        <f t="shared" si="386"/>
        <v>3628900.0477039181</v>
      </c>
      <c r="N3577" s="7">
        <f t="shared" si="387"/>
        <v>5.0989288746507864</v>
      </c>
      <c r="O3577">
        <v>1.3415999999999999</v>
      </c>
      <c r="P3577">
        <v>1.677</v>
      </c>
      <c r="Q3577">
        <v>2.0124</v>
      </c>
      <c r="R3577">
        <v>2.3477999999999999</v>
      </c>
      <c r="S3577" s="7">
        <f t="shared" si="388"/>
        <v>3.7573288746507867</v>
      </c>
      <c r="T3577" s="7">
        <f t="shared" si="389"/>
        <v>3.4219288746507863</v>
      </c>
      <c r="U3577" s="7">
        <f t="shared" si="390"/>
        <v>3.0865288746507864</v>
      </c>
      <c r="V3577" s="7">
        <f t="shared" si="391"/>
        <v>2.7511288746507865</v>
      </c>
    </row>
    <row r="3578" spans="1:22" x14ac:dyDescent="0.2">
      <c r="A3578" t="s">
        <v>3610</v>
      </c>
      <c r="B3578">
        <v>617535316.5</v>
      </c>
      <c r="C3578">
        <v>6.1753531650000001E+20</v>
      </c>
      <c r="D3578">
        <v>63832.72</v>
      </c>
      <c r="E3578">
        <v>0.68025364395000054</v>
      </c>
      <c r="F3578">
        <v>43422.440383240079</v>
      </c>
      <c r="G3578">
        <v>7.4217601080000001E-2</v>
      </c>
      <c r="H3578">
        <v>0.04</v>
      </c>
      <c r="I3578">
        <v>0.04</v>
      </c>
      <c r="J3578">
        <v>0.05</v>
      </c>
      <c r="K3578">
        <v>3.125</v>
      </c>
      <c r="L3578">
        <f t="shared" si="385"/>
        <v>1.3926329021540261E-6</v>
      </c>
      <c r="M3578" s="7">
        <f t="shared" si="386"/>
        <v>3634012.9403832401</v>
      </c>
      <c r="N3578" s="7">
        <f t="shared" si="387"/>
        <v>5.0608459876311978</v>
      </c>
      <c r="O3578">
        <v>1.3415999999999999</v>
      </c>
      <c r="P3578">
        <v>1.677</v>
      </c>
      <c r="Q3578">
        <v>1.3415999999999999</v>
      </c>
      <c r="R3578">
        <v>2.0124</v>
      </c>
      <c r="S3578" s="7">
        <f t="shared" si="388"/>
        <v>3.7192459876311981</v>
      </c>
      <c r="T3578" s="7">
        <f t="shared" si="389"/>
        <v>3.3838459876311977</v>
      </c>
      <c r="U3578" s="7">
        <f t="shared" si="390"/>
        <v>3.7192459876311981</v>
      </c>
      <c r="V3578" s="7">
        <f t="shared" si="391"/>
        <v>3.0484459876311978</v>
      </c>
    </row>
    <row r="3579" spans="1:22" x14ac:dyDescent="0.2">
      <c r="A3579" t="s">
        <v>3611</v>
      </c>
      <c r="B3579">
        <v>612608173.10000002</v>
      </c>
      <c r="C3579">
        <v>6.1260817310000008E+20</v>
      </c>
      <c r="D3579">
        <v>63429.01</v>
      </c>
      <c r="E3579">
        <v>0.6660540607875004</v>
      </c>
      <c r="F3579">
        <v>42287.277278260714</v>
      </c>
      <c r="G3579">
        <v>5.7747601080000002E-2</v>
      </c>
      <c r="H3579">
        <v>0.04</v>
      </c>
      <c r="I3579">
        <v>0.04</v>
      </c>
      <c r="J3579">
        <v>0.05</v>
      </c>
      <c r="K3579">
        <v>3.125</v>
      </c>
      <c r="L3579">
        <f t="shared" si="385"/>
        <v>1.4038337027860981E-6</v>
      </c>
      <c r="M3579" s="7">
        <f t="shared" si="386"/>
        <v>3610169.0897782608</v>
      </c>
      <c r="N3579" s="7">
        <f t="shared" si="387"/>
        <v>5.0680770409873332</v>
      </c>
      <c r="O3579">
        <v>1.3415999999999999</v>
      </c>
      <c r="P3579">
        <v>1.677</v>
      </c>
      <c r="Q3579">
        <v>1.3415999999999999</v>
      </c>
      <c r="R3579">
        <v>3.0186000000000002</v>
      </c>
      <c r="S3579" s="7">
        <f t="shared" si="388"/>
        <v>3.7264770409873336</v>
      </c>
      <c r="T3579" s="7">
        <f t="shared" si="389"/>
        <v>3.3910770409873332</v>
      </c>
      <c r="U3579" s="7">
        <f t="shared" si="390"/>
        <v>3.7264770409873336</v>
      </c>
      <c r="V3579" s="7">
        <f t="shared" si="391"/>
        <v>2.0494770409873331</v>
      </c>
    </row>
    <row r="3580" spans="1:22" x14ac:dyDescent="0.2">
      <c r="A3580" t="s">
        <v>3612</v>
      </c>
      <c r="B3580">
        <v>607681029.60000002</v>
      </c>
      <c r="C3580">
        <v>6.0768102960000008E+20</v>
      </c>
      <c r="D3580">
        <v>63025.3</v>
      </c>
      <c r="E3580">
        <v>0.65185447762500037</v>
      </c>
      <c r="F3580">
        <v>41152.114173281327</v>
      </c>
      <c r="G3580">
        <v>9.5536798919999999E-2</v>
      </c>
      <c r="H3580">
        <v>0.06</v>
      </c>
      <c r="I3580">
        <v>0.04</v>
      </c>
      <c r="J3580">
        <v>0.05</v>
      </c>
      <c r="K3580">
        <v>3.125</v>
      </c>
      <c r="L3580">
        <f t="shared" si="385"/>
        <v>1.4152161382528041E-6</v>
      </c>
      <c r="M3580" s="7">
        <f t="shared" si="386"/>
        <v>3586325.2391732815</v>
      </c>
      <c r="N3580" s="7">
        <f t="shared" si="387"/>
        <v>5.0754253555013751</v>
      </c>
      <c r="O3580">
        <v>1.3415999999999999</v>
      </c>
      <c r="P3580">
        <v>1.677</v>
      </c>
      <c r="Q3580">
        <v>2.0124</v>
      </c>
      <c r="R3580">
        <v>2.3477999999999999</v>
      </c>
      <c r="S3580" s="7">
        <f t="shared" si="388"/>
        <v>3.7338253555013754</v>
      </c>
      <c r="T3580" s="7">
        <f t="shared" si="389"/>
        <v>3.398425355501375</v>
      </c>
      <c r="U3580" s="7">
        <f t="shared" si="390"/>
        <v>3.0630253555013751</v>
      </c>
      <c r="V3580" s="7">
        <f t="shared" si="391"/>
        <v>2.7276253555013752</v>
      </c>
    </row>
    <row r="3581" spans="1:22" x14ac:dyDescent="0.2">
      <c r="A3581" t="s">
        <v>3613</v>
      </c>
      <c r="B3581">
        <v>602753886.10000002</v>
      </c>
      <c r="C3581">
        <v>6.0275388610000008E+20</v>
      </c>
      <c r="D3581">
        <v>62621.59</v>
      </c>
      <c r="E3581">
        <v>0.63765489446250023</v>
      </c>
      <c r="F3581">
        <v>40016.951068301947</v>
      </c>
      <c r="G3581">
        <v>5.0867997839999998E-2</v>
      </c>
      <c r="H3581">
        <v>0.06</v>
      </c>
      <c r="I3581">
        <v>0.04</v>
      </c>
      <c r="J3581">
        <v>0.06</v>
      </c>
      <c r="K3581">
        <v>3.125</v>
      </c>
      <c r="L3581">
        <f t="shared" si="385"/>
        <v>1.426784662583364E-6</v>
      </c>
      <c r="M3581" s="7">
        <f t="shared" si="386"/>
        <v>3562481.3885683022</v>
      </c>
      <c r="N3581" s="7">
        <f t="shared" si="387"/>
        <v>5.0828938059479389</v>
      </c>
      <c r="O3581">
        <v>1.3415999999999999</v>
      </c>
      <c r="P3581">
        <v>2.0124</v>
      </c>
      <c r="Q3581">
        <v>2.0124</v>
      </c>
      <c r="R3581">
        <v>0.33539999999999998</v>
      </c>
      <c r="S3581" s="7">
        <f t="shared" si="388"/>
        <v>3.7412938059479393</v>
      </c>
      <c r="T3581" s="7">
        <f t="shared" si="389"/>
        <v>3.070493805947939</v>
      </c>
      <c r="U3581" s="7">
        <f t="shared" si="390"/>
        <v>3.070493805947939</v>
      </c>
      <c r="V3581" s="7">
        <f t="shared" si="391"/>
        <v>4.747493805947939</v>
      </c>
    </row>
    <row r="3582" spans="1:22" x14ac:dyDescent="0.2">
      <c r="A3582" t="s">
        <v>3614</v>
      </c>
      <c r="B3582">
        <v>597826742.60000002</v>
      </c>
      <c r="C3582">
        <v>5.9782674260000008E+20</v>
      </c>
      <c r="D3582">
        <v>62217.88</v>
      </c>
      <c r="E3582">
        <v>0.62345531130000009</v>
      </c>
      <c r="F3582">
        <v>38881.787963322582</v>
      </c>
      <c r="G3582">
        <v>1.0800000000000001E-2</v>
      </c>
      <c r="H3582">
        <v>0.06</v>
      </c>
      <c r="I3582">
        <v>0.04</v>
      </c>
      <c r="J3582">
        <v>0.06</v>
      </c>
      <c r="K3582">
        <v>3.125</v>
      </c>
      <c r="L3582">
        <f t="shared" si="385"/>
        <v>1.4385438768760758E-6</v>
      </c>
      <c r="M3582" s="7">
        <f t="shared" si="386"/>
        <v>3538637.5379633224</v>
      </c>
      <c r="N3582" s="7">
        <f t="shared" si="387"/>
        <v>5.0904853627209699</v>
      </c>
      <c r="O3582">
        <v>1.3415999999999999</v>
      </c>
      <c r="P3582">
        <v>2.0124</v>
      </c>
      <c r="Q3582">
        <v>2.0124</v>
      </c>
      <c r="R3582">
        <v>1.677</v>
      </c>
      <c r="S3582" s="7">
        <f t="shared" si="388"/>
        <v>3.7488853627209702</v>
      </c>
      <c r="T3582" s="7">
        <f t="shared" si="389"/>
        <v>3.0780853627209699</v>
      </c>
      <c r="U3582" s="7">
        <f t="shared" si="390"/>
        <v>3.0780853627209699</v>
      </c>
      <c r="V3582" s="7">
        <f t="shared" si="391"/>
        <v>3.4134853627209698</v>
      </c>
    </row>
    <row r="3583" spans="1:22" x14ac:dyDescent="0.2">
      <c r="A3583" t="s">
        <v>3615</v>
      </c>
      <c r="B3583">
        <v>592899599.10000002</v>
      </c>
      <c r="C3583">
        <v>5.9289959910000008E+20</v>
      </c>
      <c r="D3583">
        <v>61814.17</v>
      </c>
      <c r="E3583">
        <v>0.60925572813750006</v>
      </c>
      <c r="F3583">
        <v>37746.624858343203</v>
      </c>
      <c r="G3583">
        <v>5.7661198919999997E-2</v>
      </c>
      <c r="H3583">
        <v>0.08</v>
      </c>
      <c r="I3583">
        <v>0.04</v>
      </c>
      <c r="J3583">
        <v>0.06</v>
      </c>
      <c r="K3583">
        <v>3.125</v>
      </c>
      <c r="L3583">
        <f t="shared" si="385"/>
        <v>1.450498535174334E-6</v>
      </c>
      <c r="M3583" s="7">
        <f t="shared" si="386"/>
        <v>3514793.687358343</v>
      </c>
      <c r="N3583" s="7">
        <f t="shared" si="387"/>
        <v>5.0982030949532726</v>
      </c>
      <c r="O3583">
        <v>1.3415999999999999</v>
      </c>
      <c r="P3583">
        <v>2.0124</v>
      </c>
      <c r="Q3583">
        <v>2.6831999999999998</v>
      </c>
      <c r="R3583">
        <v>2.3477999999999999</v>
      </c>
      <c r="S3583" s="7">
        <f t="shared" si="388"/>
        <v>3.7566030949532729</v>
      </c>
      <c r="T3583" s="7">
        <f t="shared" si="389"/>
        <v>3.0858030949532727</v>
      </c>
      <c r="U3583" s="7">
        <f t="shared" si="390"/>
        <v>2.4150030949532728</v>
      </c>
      <c r="V3583" s="7">
        <f t="shared" si="391"/>
        <v>2.7504030949532727</v>
      </c>
    </row>
    <row r="3584" spans="1:22" x14ac:dyDescent="0.2">
      <c r="A3584" t="s">
        <v>3616</v>
      </c>
      <c r="B3584">
        <v>587972455.60000002</v>
      </c>
      <c r="C3584">
        <v>5.8797245560000001E+20</v>
      </c>
      <c r="D3584">
        <v>61410.46</v>
      </c>
      <c r="E3584">
        <v>0.59505614497499992</v>
      </c>
      <c r="F3584">
        <v>36611.46175336383</v>
      </c>
      <c r="G3584">
        <v>6.990840324E-2</v>
      </c>
      <c r="H3584">
        <v>0.06</v>
      </c>
      <c r="I3584">
        <v>0.04</v>
      </c>
      <c r="J3584">
        <v>0.05</v>
      </c>
      <c r="K3584">
        <v>3.125</v>
      </c>
      <c r="L3584">
        <f t="shared" si="385"/>
        <v>1.4626535508749434E-6</v>
      </c>
      <c r="M3584" s="7">
        <f t="shared" si="386"/>
        <v>3490949.8367533637</v>
      </c>
      <c r="N3584" s="7">
        <f t="shared" si="387"/>
        <v>5.1060501746536113</v>
      </c>
      <c r="O3584">
        <v>1.3415999999999999</v>
      </c>
      <c r="P3584">
        <v>1.677</v>
      </c>
      <c r="Q3584">
        <v>2.0124</v>
      </c>
      <c r="R3584">
        <v>2.0124</v>
      </c>
      <c r="S3584" s="7">
        <f t="shared" si="388"/>
        <v>3.7644501746536116</v>
      </c>
      <c r="T3584" s="7">
        <f t="shared" si="389"/>
        <v>3.4290501746536113</v>
      </c>
      <c r="U3584" s="7">
        <f t="shared" si="390"/>
        <v>3.0936501746536114</v>
      </c>
      <c r="V3584" s="7">
        <f t="shared" si="391"/>
        <v>3.0936501746536114</v>
      </c>
    </row>
    <row r="3585" spans="1:22" x14ac:dyDescent="0.2">
      <c r="A3585" t="s">
        <v>3617</v>
      </c>
      <c r="B3585">
        <v>583045312.20000005</v>
      </c>
      <c r="C3585">
        <v>5.8304531220000008E+20</v>
      </c>
      <c r="D3585">
        <v>61006.75</v>
      </c>
      <c r="E3585">
        <v>0.58085656181249989</v>
      </c>
      <c r="F3585">
        <v>35476.298648384451</v>
      </c>
      <c r="G3585">
        <v>5.5663201079999898E-2</v>
      </c>
      <c r="H3585">
        <v>0.06</v>
      </c>
      <c r="I3585">
        <v>0.04</v>
      </c>
      <c r="J3585">
        <v>0.05</v>
      </c>
      <c r="K3585">
        <v>3.125</v>
      </c>
      <c r="L3585">
        <f t="shared" si="385"/>
        <v>1.4750140032083768E-6</v>
      </c>
      <c r="M3585" s="7">
        <f t="shared" si="386"/>
        <v>3467105.9861483844</v>
      </c>
      <c r="N3585" s="7">
        <f t="shared" si="387"/>
        <v>5.1140298801764557</v>
      </c>
      <c r="O3585">
        <v>1.3415999999999999</v>
      </c>
      <c r="P3585">
        <v>1.677</v>
      </c>
      <c r="Q3585">
        <v>2.0124</v>
      </c>
      <c r="R3585">
        <v>1.677</v>
      </c>
      <c r="S3585" s="7">
        <f t="shared" si="388"/>
        <v>3.772429880176456</v>
      </c>
      <c r="T3585" s="7">
        <f t="shared" si="389"/>
        <v>3.4370298801764556</v>
      </c>
      <c r="U3585" s="7">
        <f t="shared" si="390"/>
        <v>3.1016298801764557</v>
      </c>
      <c r="V3585" s="7">
        <f t="shared" si="391"/>
        <v>3.4370298801764556</v>
      </c>
    </row>
    <row r="3586" spans="1:22" x14ac:dyDescent="0.2">
      <c r="A3586" t="s">
        <v>3618</v>
      </c>
      <c r="B3586">
        <v>578118168.70000005</v>
      </c>
      <c r="C3586">
        <v>5.7811816870000008E+20</v>
      </c>
      <c r="D3586">
        <v>60603.040000000001</v>
      </c>
      <c r="E3586">
        <v>0.56665697864999975</v>
      </c>
      <c r="F3586">
        <v>34341.135543405078</v>
      </c>
      <c r="G3586">
        <v>5.2606798920000003E-2</v>
      </c>
      <c r="H3586">
        <v>0.04</v>
      </c>
      <c r="I3586">
        <v>0.04</v>
      </c>
      <c r="J3586">
        <v>0.04</v>
      </c>
      <c r="K3586">
        <v>3.125</v>
      </c>
      <c r="L3586">
        <f t="shared" ref="L3586:L3649" si="392">$Y$13/C3586</f>
        <v>1.4875851453239405E-6</v>
      </c>
      <c r="M3586" s="7">
        <f t="shared" ref="M3586:M3649" si="393">((D3586*K3586)*$Y$19)+F3586</f>
        <v>3443262.1355434051</v>
      </c>
      <c r="N3586" s="7">
        <f t="shared" ref="N3586:N3649" si="394">M3586*(L3586)</f>
        <v>5.1221456042907576</v>
      </c>
      <c r="O3586">
        <v>1.3415999999999999</v>
      </c>
      <c r="P3586">
        <v>1.3415999999999999</v>
      </c>
      <c r="Q3586">
        <v>1.3415999999999999</v>
      </c>
      <c r="R3586">
        <v>1.677</v>
      </c>
      <c r="S3586" s="7">
        <f t="shared" ref="S3586:S3649" si="395">N3586-O3586</f>
        <v>3.7805456042907579</v>
      </c>
      <c r="T3586" s="7">
        <f t="shared" ref="T3586:T3649" si="396">N3586-P3586</f>
        <v>3.7805456042907579</v>
      </c>
      <c r="U3586" s="7">
        <f t="shared" ref="U3586:U3649" si="397">N3586-Q3586</f>
        <v>3.7805456042907579</v>
      </c>
      <c r="V3586" s="7">
        <f t="shared" ref="V3586:V3649" si="398">N3586-R3586</f>
        <v>3.4451456042907576</v>
      </c>
    </row>
    <row r="3587" spans="1:22" x14ac:dyDescent="0.2">
      <c r="A3587" t="s">
        <v>3619</v>
      </c>
      <c r="B3587">
        <v>585235153.70000005</v>
      </c>
      <c r="C3587">
        <v>5.8523515369999997E+20</v>
      </c>
      <c r="D3587">
        <v>60311.21</v>
      </c>
      <c r="E3587">
        <v>0.5621493101062498</v>
      </c>
      <c r="F3587">
        <v>33913.110750572858</v>
      </c>
      <c r="G3587">
        <v>4.8265198920000002E-2</v>
      </c>
      <c r="H3587">
        <v>0.04</v>
      </c>
      <c r="I3587">
        <v>0.04</v>
      </c>
      <c r="J3587">
        <v>0.04</v>
      </c>
      <c r="K3587">
        <v>3.125</v>
      </c>
      <c r="L3587">
        <f t="shared" si="392"/>
        <v>1.4694947741311666E-6</v>
      </c>
      <c r="M3587" s="7">
        <f t="shared" si="393"/>
        <v>3426418.6732505728</v>
      </c>
      <c r="N3587" s="7">
        <f t="shared" si="394"/>
        <v>5.035104334327162</v>
      </c>
      <c r="O3587">
        <v>1.3415999999999999</v>
      </c>
      <c r="P3587">
        <v>1.3415999999999999</v>
      </c>
      <c r="Q3587">
        <v>1.3415999999999999</v>
      </c>
      <c r="R3587">
        <v>1.0062</v>
      </c>
      <c r="S3587" s="7">
        <f t="shared" si="395"/>
        <v>3.6935043343271623</v>
      </c>
      <c r="T3587" s="7">
        <f t="shared" si="396"/>
        <v>3.6935043343271623</v>
      </c>
      <c r="U3587" s="7">
        <f t="shared" si="397"/>
        <v>3.6935043343271623</v>
      </c>
      <c r="V3587" s="7">
        <f t="shared" si="398"/>
        <v>4.0289043343271622</v>
      </c>
    </row>
    <row r="3588" spans="1:22" x14ac:dyDescent="0.2">
      <c r="A3588" t="s">
        <v>3620</v>
      </c>
      <c r="B3588">
        <v>592352138.70000005</v>
      </c>
      <c r="C3588">
        <v>5.9235213870000007E+20</v>
      </c>
      <c r="D3588">
        <v>60019.37</v>
      </c>
      <c r="E3588">
        <v>0.55764164156249985</v>
      </c>
      <c r="F3588">
        <v>33485.085957740637</v>
      </c>
      <c r="G3588">
        <v>9.1260000000000004E-3</v>
      </c>
      <c r="H3588">
        <v>0.05</v>
      </c>
      <c r="I3588">
        <v>0.04</v>
      </c>
      <c r="J3588">
        <v>0.04</v>
      </c>
      <c r="K3588">
        <v>3.125</v>
      </c>
      <c r="L3588">
        <f t="shared" si="392"/>
        <v>1.4518391068653701E-6</v>
      </c>
      <c r="M3588" s="7">
        <f t="shared" si="393"/>
        <v>3409574.6484577404</v>
      </c>
      <c r="N3588" s="7">
        <f t="shared" si="394"/>
        <v>4.9501538124076943</v>
      </c>
      <c r="O3588">
        <v>1.3415999999999999</v>
      </c>
      <c r="P3588">
        <v>1.3415999999999999</v>
      </c>
      <c r="Q3588">
        <v>1.677</v>
      </c>
      <c r="R3588">
        <v>0</v>
      </c>
      <c r="S3588" s="7">
        <f t="shared" si="395"/>
        <v>3.6085538124076946</v>
      </c>
      <c r="T3588" s="7">
        <f t="shared" si="396"/>
        <v>3.6085538124076946</v>
      </c>
      <c r="U3588" s="7">
        <f t="shared" si="397"/>
        <v>3.2731538124076942</v>
      </c>
      <c r="V3588" s="7">
        <f t="shared" si="398"/>
        <v>4.9501538124076943</v>
      </c>
    </row>
    <row r="3589" spans="1:22" x14ac:dyDescent="0.2">
      <c r="A3589" t="s">
        <v>3621</v>
      </c>
      <c r="B3589">
        <v>599469123.79999995</v>
      </c>
      <c r="C3589">
        <v>5.9946912379999997E+20</v>
      </c>
      <c r="D3589">
        <v>59727.54</v>
      </c>
      <c r="E3589">
        <v>0.55313397301874989</v>
      </c>
      <c r="F3589">
        <v>33057.061164908417</v>
      </c>
      <c r="G3589">
        <v>-2.6136000000000002E-3</v>
      </c>
      <c r="H3589">
        <v>7.0000000000000007E-2</v>
      </c>
      <c r="I3589">
        <v>0.05</v>
      </c>
      <c r="J3589">
        <v>0.04</v>
      </c>
      <c r="K3589">
        <v>3.125</v>
      </c>
      <c r="L3589">
        <f t="shared" si="392"/>
        <v>1.4346026606816878E-6</v>
      </c>
      <c r="M3589" s="7">
        <f t="shared" si="393"/>
        <v>3392731.1861649086</v>
      </c>
      <c r="N3589" s="7">
        <f t="shared" si="394"/>
        <v>4.8672211866499167</v>
      </c>
      <c r="O3589">
        <v>1.677</v>
      </c>
      <c r="P3589">
        <v>1.3415999999999999</v>
      </c>
      <c r="Q3589">
        <v>2.3477999999999999</v>
      </c>
      <c r="R3589">
        <v>0</v>
      </c>
      <c r="S3589" s="7">
        <f t="shared" si="395"/>
        <v>3.1902211866499166</v>
      </c>
      <c r="T3589" s="7">
        <f t="shared" si="396"/>
        <v>3.525621186649917</v>
      </c>
      <c r="U3589" s="7">
        <f t="shared" si="397"/>
        <v>2.5194211866499168</v>
      </c>
      <c r="V3589" s="7">
        <f t="shared" si="398"/>
        <v>4.8672211866499167</v>
      </c>
    </row>
    <row r="3590" spans="1:22" x14ac:dyDescent="0.2">
      <c r="A3590" t="s">
        <v>3622</v>
      </c>
      <c r="B3590">
        <v>606586108.79999995</v>
      </c>
      <c r="C3590">
        <v>6.0658610879999993E+20</v>
      </c>
      <c r="D3590">
        <v>59435.7</v>
      </c>
      <c r="E3590">
        <v>0.54862630447499994</v>
      </c>
      <c r="F3590">
        <v>32629.0363720762</v>
      </c>
      <c r="G3590">
        <v>-2.2247999999999999E-3</v>
      </c>
      <c r="H3590">
        <v>0.06</v>
      </c>
      <c r="I3590">
        <v>0.04</v>
      </c>
      <c r="J3590">
        <v>0.04</v>
      </c>
      <c r="K3590">
        <v>3.125</v>
      </c>
      <c r="L3590">
        <f t="shared" si="392"/>
        <v>1.4177706800792469E-6</v>
      </c>
      <c r="M3590" s="7">
        <f t="shared" si="393"/>
        <v>3375887.1613720763</v>
      </c>
      <c r="N3590" s="7">
        <f t="shared" si="394"/>
        <v>4.7862338366492869</v>
      </c>
      <c r="O3590">
        <v>1.3415999999999999</v>
      </c>
      <c r="P3590">
        <v>1.3415999999999999</v>
      </c>
      <c r="Q3590">
        <v>2.0124</v>
      </c>
      <c r="R3590">
        <v>0</v>
      </c>
      <c r="S3590" s="7">
        <f t="shared" si="395"/>
        <v>3.4446338366492872</v>
      </c>
      <c r="T3590" s="7">
        <f t="shared" si="396"/>
        <v>3.4446338366492872</v>
      </c>
      <c r="U3590" s="7">
        <f t="shared" si="397"/>
        <v>2.773833836649287</v>
      </c>
      <c r="V3590" s="7">
        <f t="shared" si="398"/>
        <v>4.7862338366492869</v>
      </c>
    </row>
    <row r="3591" spans="1:22" x14ac:dyDescent="0.2">
      <c r="A3591" t="s">
        <v>3623</v>
      </c>
      <c r="B3591">
        <v>613703093.79999995</v>
      </c>
      <c r="C3591">
        <v>6.137030937999999E+20</v>
      </c>
      <c r="D3591">
        <v>59143.86</v>
      </c>
      <c r="E3591">
        <v>0.54411863593124998</v>
      </c>
      <c r="F3591">
        <v>32201.011579243979</v>
      </c>
      <c r="G3591">
        <v>-1.08E-4</v>
      </c>
      <c r="H3591">
        <v>0.08</v>
      </c>
      <c r="I3591">
        <v>0.04</v>
      </c>
      <c r="J3591">
        <v>0.04</v>
      </c>
      <c r="K3591">
        <v>3.125</v>
      </c>
      <c r="L3591">
        <f t="shared" si="392"/>
        <v>1.4013290933160358E-6</v>
      </c>
      <c r="M3591" s="7">
        <f t="shared" si="393"/>
        <v>3359043.1365792439</v>
      </c>
      <c r="N3591" s="7">
        <f t="shared" si="394"/>
        <v>4.7071248729920452</v>
      </c>
      <c r="O3591">
        <v>1.3415999999999999</v>
      </c>
      <c r="P3591">
        <v>1.3415999999999999</v>
      </c>
      <c r="Q3591">
        <v>2.6831999999999998</v>
      </c>
      <c r="R3591">
        <v>1.677</v>
      </c>
      <c r="S3591" s="7">
        <f t="shared" si="395"/>
        <v>3.3655248729920455</v>
      </c>
      <c r="T3591" s="7">
        <f t="shared" si="396"/>
        <v>3.3655248729920455</v>
      </c>
      <c r="U3591" s="7">
        <f t="shared" si="397"/>
        <v>2.0239248729920454</v>
      </c>
      <c r="V3591" s="7">
        <f t="shared" si="398"/>
        <v>3.0301248729920451</v>
      </c>
    </row>
    <row r="3592" spans="1:22" x14ac:dyDescent="0.2">
      <c r="A3592" t="s">
        <v>3624</v>
      </c>
      <c r="B3592">
        <v>620820078.89999998</v>
      </c>
      <c r="C3592">
        <v>6.2082007889999993E+20</v>
      </c>
      <c r="D3592">
        <v>58852.03</v>
      </c>
      <c r="E3592">
        <v>0.53961096738750003</v>
      </c>
      <c r="F3592">
        <v>31772.986786411759</v>
      </c>
      <c r="G3592">
        <v>5.3999999999999999E-2</v>
      </c>
      <c r="H3592">
        <v>0.06</v>
      </c>
      <c r="I3592">
        <v>0.04</v>
      </c>
      <c r="J3592">
        <v>0.04</v>
      </c>
      <c r="K3592">
        <v>3.125</v>
      </c>
      <c r="L3592">
        <f t="shared" si="392"/>
        <v>1.3852644739258289E-6</v>
      </c>
      <c r="M3592" s="7">
        <f t="shared" si="393"/>
        <v>3342199.6742864116</v>
      </c>
      <c r="N3592" s="7">
        <f t="shared" si="394"/>
        <v>4.629830473555443</v>
      </c>
      <c r="O3592">
        <v>1.3415999999999999</v>
      </c>
      <c r="P3592">
        <v>1.3415999999999999</v>
      </c>
      <c r="Q3592">
        <v>2.0124</v>
      </c>
      <c r="R3592">
        <v>1.0062</v>
      </c>
      <c r="S3592" s="7">
        <f t="shared" si="395"/>
        <v>3.2882304735554433</v>
      </c>
      <c r="T3592" s="7">
        <f t="shared" si="396"/>
        <v>3.2882304735554433</v>
      </c>
      <c r="U3592" s="7">
        <f t="shared" si="397"/>
        <v>2.617430473555443</v>
      </c>
      <c r="V3592" s="7">
        <f t="shared" si="398"/>
        <v>3.6236304735554432</v>
      </c>
    </row>
    <row r="3593" spans="1:22" x14ac:dyDescent="0.2">
      <c r="A3593" t="s">
        <v>3625</v>
      </c>
      <c r="B3593">
        <v>627937063.89999998</v>
      </c>
      <c r="C3593">
        <v>6.2793706390000003E+20</v>
      </c>
      <c r="D3593">
        <v>58560.19</v>
      </c>
      <c r="E3593">
        <v>0.53510329884375007</v>
      </c>
      <c r="F3593">
        <v>31344.961993579531</v>
      </c>
      <c r="G3593">
        <v>2.376E-2</v>
      </c>
      <c r="H3593">
        <v>0.06</v>
      </c>
      <c r="I3593">
        <v>0.04</v>
      </c>
      <c r="J3593">
        <v>0.04</v>
      </c>
      <c r="K3593">
        <v>3.125</v>
      </c>
      <c r="L3593">
        <f t="shared" si="392"/>
        <v>1.3695640048043993E-6</v>
      </c>
      <c r="M3593" s="7">
        <f t="shared" si="393"/>
        <v>3325355.6494935798</v>
      </c>
      <c r="N3593" s="7">
        <f t="shared" si="394"/>
        <v>4.5542874007193612</v>
      </c>
      <c r="O3593">
        <v>1.3415999999999999</v>
      </c>
      <c r="P3593">
        <v>1.3415999999999999</v>
      </c>
      <c r="Q3593">
        <v>2.0124</v>
      </c>
      <c r="R3593">
        <v>0.33539999999999998</v>
      </c>
      <c r="S3593" s="7">
        <f t="shared" si="395"/>
        <v>3.2126874007193615</v>
      </c>
      <c r="T3593" s="7">
        <f t="shared" si="396"/>
        <v>3.2126874007193615</v>
      </c>
      <c r="U3593" s="7">
        <f t="shared" si="397"/>
        <v>2.5418874007193613</v>
      </c>
      <c r="V3593" s="7">
        <f t="shared" si="398"/>
        <v>4.2188874007193613</v>
      </c>
    </row>
    <row r="3594" spans="1:22" x14ac:dyDescent="0.2">
      <c r="A3594" t="s">
        <v>3626</v>
      </c>
      <c r="B3594">
        <v>635054048.89999998</v>
      </c>
      <c r="C3594">
        <v>6.3505404889999999E+20</v>
      </c>
      <c r="D3594">
        <v>58268.36</v>
      </c>
      <c r="E3594">
        <v>0.53059563030000012</v>
      </c>
      <c r="F3594">
        <v>30916.93720074731</v>
      </c>
      <c r="G3594">
        <v>1.0800000000000001E-2</v>
      </c>
      <c r="H3594">
        <v>0.04</v>
      </c>
      <c r="I3594">
        <v>0.04</v>
      </c>
      <c r="J3594">
        <v>0.03</v>
      </c>
      <c r="K3594">
        <v>3.125</v>
      </c>
      <c r="L3594">
        <f t="shared" si="392"/>
        <v>1.3542154427479629E-6</v>
      </c>
      <c r="M3594" s="7">
        <f t="shared" si="393"/>
        <v>3308512.1872007474</v>
      </c>
      <c r="N3594" s="7">
        <f t="shared" si="394"/>
        <v>4.4804382964270912</v>
      </c>
      <c r="O3594">
        <v>1.3415999999999999</v>
      </c>
      <c r="P3594">
        <v>1.0062</v>
      </c>
      <c r="Q3594">
        <v>1.3415999999999999</v>
      </c>
      <c r="R3594">
        <v>0.33539999999999998</v>
      </c>
      <c r="S3594" s="7">
        <f t="shared" si="395"/>
        <v>3.1388382964270916</v>
      </c>
      <c r="T3594" s="7">
        <f t="shared" si="396"/>
        <v>3.4742382964270915</v>
      </c>
      <c r="U3594" s="7">
        <f t="shared" si="397"/>
        <v>3.1388382964270916</v>
      </c>
      <c r="V3594" s="7">
        <f t="shared" si="398"/>
        <v>4.1450382964270913</v>
      </c>
    </row>
    <row r="3595" spans="1:22" x14ac:dyDescent="0.2">
      <c r="A3595" t="s">
        <v>3627</v>
      </c>
      <c r="B3595">
        <v>626294682.70000005</v>
      </c>
      <c r="C3595">
        <v>6.262946827E+20</v>
      </c>
      <c r="D3595">
        <v>58374.86</v>
      </c>
      <c r="E3595">
        <v>0.52831455765000013</v>
      </c>
      <c r="F3595">
        <v>30838.59036085536</v>
      </c>
      <c r="G3595">
        <v>3.31884E-2</v>
      </c>
      <c r="H3595">
        <v>0.04</v>
      </c>
      <c r="I3595">
        <v>0.04</v>
      </c>
      <c r="J3595">
        <v>0.04</v>
      </c>
      <c r="K3595">
        <v>3.125</v>
      </c>
      <c r="L3595">
        <f t="shared" si="392"/>
        <v>1.3731555188884569E-6</v>
      </c>
      <c r="M3595" s="7">
        <f t="shared" si="393"/>
        <v>3314424.4653608552</v>
      </c>
      <c r="N3595" s="7">
        <f t="shared" si="394"/>
        <v>4.5512202465491818</v>
      </c>
      <c r="O3595">
        <v>1.3415999999999999</v>
      </c>
      <c r="P3595">
        <v>1.3415999999999999</v>
      </c>
      <c r="Q3595">
        <v>1.3415999999999999</v>
      </c>
      <c r="R3595">
        <v>2.0124</v>
      </c>
      <c r="S3595" s="7">
        <f t="shared" si="395"/>
        <v>3.2096202465491821</v>
      </c>
      <c r="T3595" s="7">
        <f t="shared" si="396"/>
        <v>3.2096202465491821</v>
      </c>
      <c r="U3595" s="7">
        <f t="shared" si="397"/>
        <v>3.2096202465491821</v>
      </c>
      <c r="V3595" s="7">
        <f t="shared" si="398"/>
        <v>2.5388202465491818</v>
      </c>
    </row>
    <row r="3596" spans="1:22" x14ac:dyDescent="0.2">
      <c r="A3596" t="s">
        <v>3628</v>
      </c>
      <c r="B3596">
        <v>617535316.5</v>
      </c>
      <c r="C3596">
        <v>6.1753531650000001E+20</v>
      </c>
      <c r="D3596">
        <v>58481.37</v>
      </c>
      <c r="E3596">
        <v>0.52603348500000013</v>
      </c>
      <c r="F3596">
        <v>30760.243520963399</v>
      </c>
      <c r="G3596">
        <v>6.3320401080000005E-2</v>
      </c>
      <c r="H3596">
        <v>0.06</v>
      </c>
      <c r="I3596">
        <v>0.04</v>
      </c>
      <c r="J3596">
        <v>0.04</v>
      </c>
      <c r="K3596">
        <v>3.125</v>
      </c>
      <c r="L3596">
        <f t="shared" si="392"/>
        <v>1.3926329021540261E-6</v>
      </c>
      <c r="M3596" s="7">
        <f t="shared" si="393"/>
        <v>3320337.3060209635</v>
      </c>
      <c r="N3596" s="7">
        <f t="shared" si="394"/>
        <v>4.6240109786142547</v>
      </c>
      <c r="O3596">
        <v>1.3415999999999999</v>
      </c>
      <c r="P3596">
        <v>1.3415999999999999</v>
      </c>
      <c r="Q3596">
        <v>2.0124</v>
      </c>
      <c r="R3596">
        <v>0.33539999999999998</v>
      </c>
      <c r="S3596" s="7">
        <f t="shared" si="395"/>
        <v>3.282410978614255</v>
      </c>
      <c r="T3596" s="7">
        <f t="shared" si="396"/>
        <v>3.282410978614255</v>
      </c>
      <c r="U3596" s="7">
        <f t="shared" si="397"/>
        <v>2.6116109786142547</v>
      </c>
      <c r="V3596" s="7">
        <f t="shared" si="398"/>
        <v>4.2886109786142548</v>
      </c>
    </row>
    <row r="3597" spans="1:22" x14ac:dyDescent="0.2">
      <c r="A3597" t="s">
        <v>3629</v>
      </c>
      <c r="B3597">
        <v>608775950.39999998</v>
      </c>
      <c r="C3597">
        <v>6.0877595039999997E+20</v>
      </c>
      <c r="D3597">
        <v>58587.88</v>
      </c>
      <c r="E3597">
        <v>0.52375241235000014</v>
      </c>
      <c r="F3597">
        <v>30681.896681071441</v>
      </c>
      <c r="G3597">
        <v>-8.6400000000000013E-5</v>
      </c>
      <c r="H3597">
        <v>7.0000000000000007E-2</v>
      </c>
      <c r="I3597">
        <v>0.05</v>
      </c>
      <c r="J3597">
        <v>0.04</v>
      </c>
      <c r="K3597">
        <v>3.125</v>
      </c>
      <c r="L3597">
        <f t="shared" si="392"/>
        <v>1.4126707854259547E-6</v>
      </c>
      <c r="M3597" s="7">
        <f t="shared" si="393"/>
        <v>3326250.1466810713</v>
      </c>
      <c r="N3597" s="7">
        <f t="shared" si="394"/>
        <v>4.6988964072351456</v>
      </c>
      <c r="O3597">
        <v>1.677</v>
      </c>
      <c r="P3597">
        <v>1.3415999999999999</v>
      </c>
      <c r="Q3597">
        <v>2.3477999999999999</v>
      </c>
      <c r="R3597">
        <v>0</v>
      </c>
      <c r="S3597" s="7">
        <f t="shared" si="395"/>
        <v>3.0218964072351455</v>
      </c>
      <c r="T3597" s="7">
        <f t="shared" si="396"/>
        <v>3.3572964072351459</v>
      </c>
      <c r="U3597" s="7">
        <f t="shared" si="397"/>
        <v>2.3510964072351457</v>
      </c>
      <c r="V3597" s="7">
        <f t="shared" si="398"/>
        <v>4.6988964072351456</v>
      </c>
    </row>
    <row r="3598" spans="1:22" x14ac:dyDescent="0.2">
      <c r="A3598" t="s">
        <v>3630</v>
      </c>
      <c r="B3598">
        <v>600016584.20000005</v>
      </c>
      <c r="C3598">
        <v>6.0001658420000011E+20</v>
      </c>
      <c r="D3598">
        <v>58694.38</v>
      </c>
      <c r="E3598">
        <v>0.52147133970000015</v>
      </c>
      <c r="F3598">
        <v>30603.54984117948</v>
      </c>
      <c r="G3598">
        <v>-5.3999999999999998E-5</v>
      </c>
      <c r="H3598">
        <v>0.06</v>
      </c>
      <c r="I3598">
        <v>0.04</v>
      </c>
      <c r="J3598">
        <v>0.04</v>
      </c>
      <c r="K3598">
        <v>3.125</v>
      </c>
      <c r="L3598">
        <f t="shared" si="392"/>
        <v>1.4332937166172411E-6</v>
      </c>
      <c r="M3598" s="7">
        <f t="shared" si="393"/>
        <v>3332162.4248411795</v>
      </c>
      <c r="N3598" s="7">
        <f t="shared" si="394"/>
        <v>4.7759674662729328</v>
      </c>
      <c r="O3598">
        <v>1.3415999999999999</v>
      </c>
      <c r="P3598">
        <v>1.3415999999999999</v>
      </c>
      <c r="Q3598">
        <v>2.0124</v>
      </c>
      <c r="R3598">
        <v>0</v>
      </c>
      <c r="S3598" s="7">
        <f t="shared" si="395"/>
        <v>3.4343674662729331</v>
      </c>
      <c r="T3598" s="7">
        <f t="shared" si="396"/>
        <v>3.4343674662729331</v>
      </c>
      <c r="U3598" s="7">
        <f t="shared" si="397"/>
        <v>2.7635674662729328</v>
      </c>
      <c r="V3598" s="7">
        <f t="shared" si="398"/>
        <v>4.7759674662729328</v>
      </c>
    </row>
    <row r="3599" spans="1:22" x14ac:dyDescent="0.2">
      <c r="A3599" t="s">
        <v>3631</v>
      </c>
      <c r="B3599">
        <v>591257218</v>
      </c>
      <c r="C3599">
        <v>5.9125721799999999E+20</v>
      </c>
      <c r="D3599">
        <v>58800.89</v>
      </c>
      <c r="E3599">
        <v>0.51919026705000015</v>
      </c>
      <c r="F3599">
        <v>30525.203001287529</v>
      </c>
      <c r="G3599">
        <v>3.7713597840000002E-2</v>
      </c>
      <c r="H3599">
        <v>0.09</v>
      </c>
      <c r="I3599">
        <v>0.05</v>
      </c>
      <c r="J3599">
        <v>0.04</v>
      </c>
      <c r="K3599">
        <v>3.125</v>
      </c>
      <c r="L3599">
        <f t="shared" si="392"/>
        <v>1.4545276976221203E-6</v>
      </c>
      <c r="M3599" s="7">
        <f t="shared" si="393"/>
        <v>3338075.2655012873</v>
      </c>
      <c r="N3599" s="7">
        <f t="shared" si="394"/>
        <v>4.8553229304189349</v>
      </c>
      <c r="O3599">
        <v>1.677</v>
      </c>
      <c r="P3599">
        <v>1.3415999999999999</v>
      </c>
      <c r="Q3599">
        <v>3.0186000000000002</v>
      </c>
      <c r="R3599">
        <v>1.677</v>
      </c>
      <c r="S3599" s="7">
        <f t="shared" si="395"/>
        <v>3.1783229304189349</v>
      </c>
      <c r="T3599" s="7">
        <f t="shared" si="396"/>
        <v>3.5137229304189352</v>
      </c>
      <c r="U3599" s="7">
        <f t="shared" si="397"/>
        <v>1.8367229304189348</v>
      </c>
      <c r="V3599" s="7">
        <f t="shared" si="398"/>
        <v>3.1783229304189349</v>
      </c>
    </row>
    <row r="3600" spans="1:22" x14ac:dyDescent="0.2">
      <c r="A3600" t="s">
        <v>3632</v>
      </c>
      <c r="B3600">
        <v>582497851.79999995</v>
      </c>
      <c r="C3600">
        <v>5.8249785179999987E+20</v>
      </c>
      <c r="D3600">
        <v>58907.39</v>
      </c>
      <c r="E3600">
        <v>0.51690919440000016</v>
      </c>
      <c r="F3600">
        <v>30446.856161395572</v>
      </c>
      <c r="G3600">
        <v>4.5349202159999998E-2</v>
      </c>
      <c r="H3600">
        <v>7.0000000000000007E-2</v>
      </c>
      <c r="I3600">
        <v>0.04</v>
      </c>
      <c r="J3600">
        <v>0.04</v>
      </c>
      <c r="K3600">
        <v>3.125</v>
      </c>
      <c r="L3600">
        <f t="shared" si="392"/>
        <v>1.476400294597619E-6</v>
      </c>
      <c r="M3600" s="7">
        <f t="shared" si="393"/>
        <v>3343987.5436613956</v>
      </c>
      <c r="N3600" s="7">
        <f t="shared" si="394"/>
        <v>4.9370641945924527</v>
      </c>
      <c r="O3600">
        <v>1.3415999999999999</v>
      </c>
      <c r="P3600">
        <v>1.3415999999999999</v>
      </c>
      <c r="Q3600">
        <v>2.3477999999999999</v>
      </c>
      <c r="R3600">
        <v>1.3415999999999999</v>
      </c>
      <c r="S3600" s="7">
        <f t="shared" si="395"/>
        <v>3.595464194592453</v>
      </c>
      <c r="T3600" s="7">
        <f t="shared" si="396"/>
        <v>3.595464194592453</v>
      </c>
      <c r="U3600" s="7">
        <f t="shared" si="397"/>
        <v>2.5892641945924528</v>
      </c>
      <c r="V3600" s="7">
        <f t="shared" si="398"/>
        <v>3.595464194592453</v>
      </c>
    </row>
    <row r="3601" spans="1:22" x14ac:dyDescent="0.2">
      <c r="A3601" t="s">
        <v>3633</v>
      </c>
      <c r="B3601">
        <v>573738485.60000002</v>
      </c>
      <c r="C3601">
        <v>5.7373848560000002E+20</v>
      </c>
      <c r="D3601">
        <v>59013.9</v>
      </c>
      <c r="E3601">
        <v>0.51462812175000017</v>
      </c>
      <c r="F3601">
        <v>30368.50932150361</v>
      </c>
      <c r="G3601">
        <v>3.6644400000000001E-2</v>
      </c>
      <c r="H3601">
        <v>0.05</v>
      </c>
      <c r="I3601">
        <v>0.04</v>
      </c>
      <c r="J3601">
        <v>0.03</v>
      </c>
      <c r="K3601">
        <v>3.125</v>
      </c>
      <c r="L3601">
        <f t="shared" si="392"/>
        <v>1.4989407571302028E-6</v>
      </c>
      <c r="M3601" s="7">
        <f t="shared" si="393"/>
        <v>3349900.3843215038</v>
      </c>
      <c r="N3601" s="7">
        <f t="shared" si="394"/>
        <v>5.0213022183856326</v>
      </c>
      <c r="O3601">
        <v>1.3415999999999999</v>
      </c>
      <c r="P3601">
        <v>1.0062</v>
      </c>
      <c r="Q3601">
        <v>1.677</v>
      </c>
      <c r="R3601">
        <v>1.0062</v>
      </c>
      <c r="S3601" s="7">
        <f t="shared" si="395"/>
        <v>3.6797022183856329</v>
      </c>
      <c r="T3601" s="7">
        <f t="shared" si="396"/>
        <v>4.0151022183856329</v>
      </c>
      <c r="U3601" s="7">
        <f t="shared" si="397"/>
        <v>3.3443022183856326</v>
      </c>
      <c r="V3601" s="7">
        <f t="shared" si="398"/>
        <v>4.0151022183856329</v>
      </c>
    </row>
    <row r="3602" spans="1:22" x14ac:dyDescent="0.2">
      <c r="A3602" t="s">
        <v>3634</v>
      </c>
      <c r="B3602">
        <v>564979119.39999998</v>
      </c>
      <c r="C3602">
        <v>5.6497911940000003E+20</v>
      </c>
      <c r="D3602">
        <v>59120.4</v>
      </c>
      <c r="E3602">
        <v>0.51234704910000017</v>
      </c>
      <c r="F3602">
        <v>30290.162481611649</v>
      </c>
      <c r="G3602">
        <v>3.2356798919999999E-2</v>
      </c>
      <c r="H3602">
        <v>0.04</v>
      </c>
      <c r="I3602">
        <v>0.04</v>
      </c>
      <c r="J3602">
        <v>0.04</v>
      </c>
      <c r="K3602">
        <v>3.125</v>
      </c>
      <c r="L3602">
        <f t="shared" si="392"/>
        <v>1.5221801487341834E-6</v>
      </c>
      <c r="M3602" s="7">
        <f t="shared" si="393"/>
        <v>3355812.6624816116</v>
      </c>
      <c r="N3602" s="7">
        <f t="shared" si="394"/>
        <v>5.1081514177003156</v>
      </c>
      <c r="O3602">
        <v>1.3415999999999999</v>
      </c>
      <c r="P3602">
        <v>1.3415999999999999</v>
      </c>
      <c r="Q3602">
        <v>1.3415999999999999</v>
      </c>
      <c r="R3602">
        <v>1.0062</v>
      </c>
      <c r="S3602" s="7">
        <f t="shared" si="395"/>
        <v>3.7665514177003159</v>
      </c>
      <c r="T3602" s="7">
        <f t="shared" si="396"/>
        <v>3.7665514177003159</v>
      </c>
      <c r="U3602" s="7">
        <f t="shared" si="397"/>
        <v>3.7665514177003159</v>
      </c>
      <c r="V3602" s="7">
        <f t="shared" si="398"/>
        <v>4.1019514177003158</v>
      </c>
    </row>
    <row r="3603" spans="1:22" x14ac:dyDescent="0.2">
      <c r="A3603" t="s">
        <v>3635</v>
      </c>
      <c r="B3603">
        <v>571548644</v>
      </c>
      <c r="C3603">
        <v>5.7154864399999998E+20</v>
      </c>
      <c r="D3603">
        <v>59591.01</v>
      </c>
      <c r="E3603">
        <v>0.53436245034375018</v>
      </c>
      <c r="F3603">
        <v>31915.721937326351</v>
      </c>
      <c r="G3603">
        <v>3.4495201079999899E-2</v>
      </c>
      <c r="H3603">
        <v>0.04</v>
      </c>
      <c r="I3603">
        <v>0.04</v>
      </c>
      <c r="J3603">
        <v>0.03</v>
      </c>
      <c r="K3603">
        <v>3.125</v>
      </c>
      <c r="L3603">
        <f t="shared" si="392"/>
        <v>1.5046838253018409E-6</v>
      </c>
      <c r="M3603" s="7">
        <f t="shared" si="393"/>
        <v>3383910.0344373262</v>
      </c>
      <c r="N3603" s="7">
        <f t="shared" si="394"/>
        <v>5.0917146950944403</v>
      </c>
      <c r="O3603">
        <v>1.3415999999999999</v>
      </c>
      <c r="P3603">
        <v>1.0062</v>
      </c>
      <c r="Q3603">
        <v>1.3415999999999999</v>
      </c>
      <c r="R3603">
        <v>1.677</v>
      </c>
      <c r="S3603" s="7">
        <f t="shared" si="395"/>
        <v>3.7501146950944406</v>
      </c>
      <c r="T3603" s="7">
        <f t="shared" si="396"/>
        <v>4.0855146950944405</v>
      </c>
      <c r="U3603" s="7">
        <f t="shared" si="397"/>
        <v>3.7501146950944406</v>
      </c>
      <c r="V3603" s="7">
        <f t="shared" si="398"/>
        <v>3.4147146950944403</v>
      </c>
    </row>
    <row r="3604" spans="1:22" x14ac:dyDescent="0.2">
      <c r="A3604" t="s">
        <v>3636</v>
      </c>
      <c r="B3604">
        <v>578118168.70000005</v>
      </c>
      <c r="C3604">
        <v>5.7811816870000008E+20</v>
      </c>
      <c r="D3604">
        <v>60061.62</v>
      </c>
      <c r="E3604">
        <v>0.55637785158750019</v>
      </c>
      <c r="F3604">
        <v>33541.281393041041</v>
      </c>
      <c r="G3604">
        <v>4.6159202160000003E-2</v>
      </c>
      <c r="H3604">
        <v>0.05</v>
      </c>
      <c r="I3604">
        <v>0.04</v>
      </c>
      <c r="J3604">
        <v>0.04</v>
      </c>
      <c r="K3604">
        <v>3.125</v>
      </c>
      <c r="L3604">
        <f t="shared" si="392"/>
        <v>1.4875851453239405E-6</v>
      </c>
      <c r="M3604" s="7">
        <f t="shared" si="393"/>
        <v>3412007.4063930409</v>
      </c>
      <c r="N3604" s="7">
        <f t="shared" si="394"/>
        <v>5.0756515334855532</v>
      </c>
      <c r="O3604">
        <v>1.3415999999999999</v>
      </c>
      <c r="P3604">
        <v>1.3415999999999999</v>
      </c>
      <c r="Q3604">
        <v>1.677</v>
      </c>
      <c r="R3604">
        <v>1.3415999999999999</v>
      </c>
      <c r="S3604" s="7">
        <f t="shared" si="395"/>
        <v>3.7340515334855535</v>
      </c>
      <c r="T3604" s="7">
        <f t="shared" si="396"/>
        <v>3.7340515334855535</v>
      </c>
      <c r="U3604" s="7">
        <f t="shared" si="397"/>
        <v>3.3986515334855532</v>
      </c>
      <c r="V3604" s="7">
        <f t="shared" si="398"/>
        <v>3.7340515334855535</v>
      </c>
    </row>
    <row r="3605" spans="1:22" x14ac:dyDescent="0.2">
      <c r="A3605" t="s">
        <v>3637</v>
      </c>
      <c r="B3605">
        <v>584687693.29999995</v>
      </c>
      <c r="C3605">
        <v>5.8468769330000003E+20</v>
      </c>
      <c r="D3605">
        <v>60532.23</v>
      </c>
      <c r="E3605">
        <v>0.5783932528312502</v>
      </c>
      <c r="F3605">
        <v>35166.840848755739</v>
      </c>
      <c r="G3605">
        <v>3.668760108E-2</v>
      </c>
      <c r="H3605">
        <v>0.06</v>
      </c>
      <c r="I3605">
        <v>0.04</v>
      </c>
      <c r="J3605">
        <v>0.04</v>
      </c>
      <c r="K3605">
        <v>3.125</v>
      </c>
      <c r="L3605">
        <f t="shared" si="392"/>
        <v>1.4708707056003294E-6</v>
      </c>
      <c r="M3605" s="7">
        <f t="shared" si="393"/>
        <v>3440104.7783487556</v>
      </c>
      <c r="N3605" s="7">
        <f t="shared" si="394"/>
        <v>5.0599493426688991</v>
      </c>
      <c r="O3605">
        <v>1.3415999999999999</v>
      </c>
      <c r="P3605">
        <v>1.3415999999999999</v>
      </c>
      <c r="Q3605">
        <v>2.0124</v>
      </c>
      <c r="R3605">
        <v>1.3415999999999999</v>
      </c>
      <c r="S3605" s="7">
        <f t="shared" si="395"/>
        <v>3.7183493426688994</v>
      </c>
      <c r="T3605" s="7">
        <f t="shared" si="396"/>
        <v>3.7183493426688994</v>
      </c>
      <c r="U3605" s="7">
        <f t="shared" si="397"/>
        <v>3.0475493426688991</v>
      </c>
      <c r="V3605" s="7">
        <f t="shared" si="398"/>
        <v>3.7183493426688994</v>
      </c>
    </row>
    <row r="3606" spans="1:22" x14ac:dyDescent="0.2">
      <c r="A3606" t="s">
        <v>3638</v>
      </c>
      <c r="B3606">
        <v>591257218</v>
      </c>
      <c r="C3606">
        <v>5.9125721799999999E+20</v>
      </c>
      <c r="D3606">
        <v>61002.83</v>
      </c>
      <c r="E3606">
        <v>0.60040865407500021</v>
      </c>
      <c r="F3606">
        <v>36792.40030447043</v>
      </c>
      <c r="G3606">
        <v>3.4311599999999998E-2</v>
      </c>
      <c r="H3606">
        <v>0.06</v>
      </c>
      <c r="I3606">
        <v>0.04</v>
      </c>
      <c r="J3606">
        <v>0.04</v>
      </c>
      <c r="K3606">
        <v>3.125</v>
      </c>
      <c r="L3606">
        <f t="shared" si="392"/>
        <v>1.4545276976221203E-6</v>
      </c>
      <c r="M3606" s="7">
        <f t="shared" si="393"/>
        <v>3468201.5878044702</v>
      </c>
      <c r="N3606" s="7">
        <f t="shared" si="394"/>
        <v>5.0445952703986183</v>
      </c>
      <c r="O3606">
        <v>1.3415999999999999</v>
      </c>
      <c r="P3606">
        <v>1.3415999999999999</v>
      </c>
      <c r="Q3606">
        <v>2.0124</v>
      </c>
      <c r="R3606">
        <v>1.0062</v>
      </c>
      <c r="S3606" s="7">
        <f t="shared" si="395"/>
        <v>3.7029952703986186</v>
      </c>
      <c r="T3606" s="7">
        <f t="shared" si="396"/>
        <v>3.7029952703986186</v>
      </c>
      <c r="U3606" s="7">
        <f t="shared" si="397"/>
        <v>3.0321952703986184</v>
      </c>
      <c r="V3606" s="7">
        <f t="shared" si="398"/>
        <v>4.0383952703986186</v>
      </c>
    </row>
    <row r="3607" spans="1:22" x14ac:dyDescent="0.2">
      <c r="A3607" t="s">
        <v>3639</v>
      </c>
      <c r="B3607">
        <v>597826742.60000002</v>
      </c>
      <c r="C3607">
        <v>5.9782674260000008E+20</v>
      </c>
      <c r="D3607">
        <v>61473.440000000002</v>
      </c>
      <c r="E3607">
        <v>0.62242405531875034</v>
      </c>
      <c r="F3607">
        <v>38417.959760185127</v>
      </c>
      <c r="G3607">
        <v>4.9636798920000003E-2</v>
      </c>
      <c r="H3607">
        <v>0.09</v>
      </c>
      <c r="I3607">
        <v>0.05</v>
      </c>
      <c r="J3607">
        <v>0.04</v>
      </c>
      <c r="K3607">
        <v>3.125</v>
      </c>
      <c r="L3607">
        <f t="shared" si="392"/>
        <v>1.4385438768760758E-6</v>
      </c>
      <c r="M3607" s="7">
        <f t="shared" si="393"/>
        <v>3496298.9597601853</v>
      </c>
      <c r="N3607" s="7">
        <f t="shared" si="394"/>
        <v>5.0295794602912078</v>
      </c>
      <c r="O3607">
        <v>1.677</v>
      </c>
      <c r="P3607">
        <v>1.3415999999999999</v>
      </c>
      <c r="Q3607">
        <v>3.0186000000000002</v>
      </c>
      <c r="R3607">
        <v>3.3540000000000001</v>
      </c>
      <c r="S3607" s="7">
        <f t="shared" si="395"/>
        <v>3.3525794602912078</v>
      </c>
      <c r="T3607" s="7">
        <f t="shared" si="396"/>
        <v>3.6879794602912082</v>
      </c>
      <c r="U3607" s="7">
        <f t="shared" si="397"/>
        <v>2.0109794602912077</v>
      </c>
      <c r="V3607" s="7">
        <f t="shared" si="398"/>
        <v>1.6755794602912077</v>
      </c>
    </row>
    <row r="3608" spans="1:22" x14ac:dyDescent="0.2">
      <c r="A3608" t="s">
        <v>3640</v>
      </c>
      <c r="B3608">
        <v>604396267.29999995</v>
      </c>
      <c r="C3608">
        <v>6.0439626729999997E+20</v>
      </c>
      <c r="D3608">
        <v>61944.05</v>
      </c>
      <c r="E3608">
        <v>0.64443945656250035</v>
      </c>
      <c r="F3608">
        <v>40043.519215899832</v>
      </c>
      <c r="G3608">
        <v>0.11882159676</v>
      </c>
      <c r="H3608">
        <v>7.0000000000000007E-2</v>
      </c>
      <c r="I3608">
        <v>0.04</v>
      </c>
      <c r="J3608">
        <v>0.04</v>
      </c>
      <c r="K3608">
        <v>3.125</v>
      </c>
      <c r="L3608">
        <f t="shared" si="392"/>
        <v>1.4229075302563505E-6</v>
      </c>
      <c r="M3608" s="7">
        <f t="shared" si="393"/>
        <v>3524396.3317159</v>
      </c>
      <c r="N3608" s="7">
        <f t="shared" si="394"/>
        <v>5.0148900800064125</v>
      </c>
      <c r="O3608">
        <v>1.3415999999999999</v>
      </c>
      <c r="P3608">
        <v>1.3415999999999999</v>
      </c>
      <c r="Q3608">
        <v>2.3477999999999999</v>
      </c>
      <c r="R3608">
        <v>3.3540000000000001</v>
      </c>
      <c r="S3608" s="7">
        <f t="shared" si="395"/>
        <v>3.6732900800064128</v>
      </c>
      <c r="T3608" s="7">
        <f t="shared" si="396"/>
        <v>3.6732900800064128</v>
      </c>
      <c r="U3608" s="7">
        <f t="shared" si="397"/>
        <v>2.6670900800064126</v>
      </c>
      <c r="V3608" s="7">
        <f t="shared" si="398"/>
        <v>1.6608900800064124</v>
      </c>
    </row>
    <row r="3609" spans="1:22" x14ac:dyDescent="0.2">
      <c r="A3609" t="s">
        <v>3641</v>
      </c>
      <c r="B3609">
        <v>610965791.89999998</v>
      </c>
      <c r="C3609">
        <v>6.1096579189999993E+20</v>
      </c>
      <c r="D3609">
        <v>62414.66</v>
      </c>
      <c r="E3609">
        <v>0.66645485780625036</v>
      </c>
      <c r="F3609">
        <v>41669.078671614523</v>
      </c>
      <c r="G3609">
        <v>9.2404797839999997E-2</v>
      </c>
      <c r="H3609">
        <v>0.06</v>
      </c>
      <c r="I3609">
        <v>0.04</v>
      </c>
      <c r="J3609">
        <v>0.04</v>
      </c>
      <c r="K3609">
        <v>3.125</v>
      </c>
      <c r="L3609">
        <f t="shared" si="392"/>
        <v>1.4076074493885263E-6</v>
      </c>
      <c r="M3609" s="7">
        <f t="shared" si="393"/>
        <v>3552493.7036716146</v>
      </c>
      <c r="N3609" s="7">
        <f t="shared" si="394"/>
        <v>5.0005166011940005</v>
      </c>
      <c r="O3609">
        <v>1.3415999999999999</v>
      </c>
      <c r="P3609">
        <v>1.3415999999999999</v>
      </c>
      <c r="Q3609">
        <v>2.0124</v>
      </c>
      <c r="R3609">
        <v>3.0186000000000002</v>
      </c>
      <c r="S3609" s="7">
        <f t="shared" si="395"/>
        <v>3.6589166011940009</v>
      </c>
      <c r="T3609" s="7">
        <f t="shared" si="396"/>
        <v>3.6589166011940009</v>
      </c>
      <c r="U3609" s="7">
        <f t="shared" si="397"/>
        <v>2.9881166011940006</v>
      </c>
      <c r="V3609" s="7">
        <f t="shared" si="398"/>
        <v>1.9819166011940004</v>
      </c>
    </row>
    <row r="3610" spans="1:22" x14ac:dyDescent="0.2">
      <c r="A3610" t="s">
        <v>3642</v>
      </c>
      <c r="B3610">
        <v>617535316.5</v>
      </c>
      <c r="C3610">
        <v>6.1753531650000001E+20</v>
      </c>
      <c r="D3610">
        <v>62885.27</v>
      </c>
      <c r="E3610">
        <v>0.68847025905000037</v>
      </c>
      <c r="F3610">
        <v>43294.638127329214</v>
      </c>
      <c r="G3610">
        <v>9.316080216E-2</v>
      </c>
      <c r="H3610">
        <v>0.04</v>
      </c>
      <c r="I3610">
        <v>0.04</v>
      </c>
      <c r="J3610">
        <v>0.03</v>
      </c>
      <c r="K3610">
        <v>3.125</v>
      </c>
      <c r="L3610">
        <f t="shared" si="392"/>
        <v>1.3926329021540261E-6</v>
      </c>
      <c r="M3610" s="7">
        <f t="shared" si="393"/>
        <v>3580591.0756273293</v>
      </c>
      <c r="N3610" s="7">
        <f t="shared" si="394"/>
        <v>4.9864489410776933</v>
      </c>
      <c r="O3610">
        <v>1.3415999999999999</v>
      </c>
      <c r="P3610">
        <v>1.0062</v>
      </c>
      <c r="Q3610">
        <v>1.3415999999999999</v>
      </c>
      <c r="R3610">
        <v>3.3540000000000001</v>
      </c>
      <c r="S3610" s="7">
        <f t="shared" si="395"/>
        <v>3.6448489410776936</v>
      </c>
      <c r="T3610" s="7">
        <f t="shared" si="396"/>
        <v>3.9802489410776936</v>
      </c>
      <c r="U3610" s="7">
        <f t="shared" si="397"/>
        <v>3.6448489410776936</v>
      </c>
      <c r="V3610" s="7">
        <f t="shared" si="398"/>
        <v>1.6324489410776932</v>
      </c>
    </row>
    <row r="3611" spans="1:22" x14ac:dyDescent="0.2">
      <c r="A3611" t="s">
        <v>3643</v>
      </c>
      <c r="B3611">
        <v>616440395.79999995</v>
      </c>
      <c r="C3611">
        <v>6.1644039579999994E+20</v>
      </c>
      <c r="D3611">
        <v>63012.34</v>
      </c>
      <c r="E3611">
        <v>0.8353503119250002</v>
      </c>
      <c r="F3611">
        <v>52768.028541744301</v>
      </c>
      <c r="G3611">
        <v>0.10620719568</v>
      </c>
      <c r="H3611">
        <v>0.04</v>
      </c>
      <c r="I3611">
        <v>0.04</v>
      </c>
      <c r="J3611">
        <v>0.03</v>
      </c>
      <c r="K3611">
        <v>3.125</v>
      </c>
      <c r="L3611">
        <f t="shared" si="392"/>
        <v>1.3951064950633466E-6</v>
      </c>
      <c r="M3611" s="7">
        <f t="shared" si="393"/>
        <v>3597212.1535417442</v>
      </c>
      <c r="N3611" s="7">
        <f t="shared" si="394"/>
        <v>5.018494039526896</v>
      </c>
      <c r="O3611">
        <v>1.3415999999999999</v>
      </c>
      <c r="P3611">
        <v>1.0062</v>
      </c>
      <c r="Q3611">
        <v>1.3415999999999999</v>
      </c>
      <c r="R3611">
        <v>3.3540000000000001</v>
      </c>
      <c r="S3611" s="7">
        <f t="shared" si="395"/>
        <v>3.6768940395268963</v>
      </c>
      <c r="T3611" s="7">
        <f t="shared" si="396"/>
        <v>4.0122940395268962</v>
      </c>
      <c r="U3611" s="7">
        <f t="shared" si="397"/>
        <v>3.6768940395268963</v>
      </c>
      <c r="V3611" s="7">
        <f t="shared" si="398"/>
        <v>1.6644940395268959</v>
      </c>
    </row>
    <row r="3612" spans="1:22" x14ac:dyDescent="0.2">
      <c r="A3612" t="s">
        <v>3644</v>
      </c>
      <c r="B3612">
        <v>615345475</v>
      </c>
      <c r="C3612">
        <v>6.1534547500000005E+20</v>
      </c>
      <c r="D3612">
        <v>63139.41</v>
      </c>
      <c r="E3612">
        <v>0.98223036480000014</v>
      </c>
      <c r="F3612">
        <v>62241.418956159388</v>
      </c>
      <c r="G3612">
        <v>8.4758403240000002E-2</v>
      </c>
      <c r="H3612">
        <v>0.05</v>
      </c>
      <c r="I3612">
        <v>0.04</v>
      </c>
      <c r="J3612">
        <v>0.04</v>
      </c>
      <c r="K3612">
        <v>3.125</v>
      </c>
      <c r="L3612">
        <f t="shared" si="392"/>
        <v>1.397588891020934E-6</v>
      </c>
      <c r="M3612" s="7">
        <f t="shared" si="393"/>
        <v>3613833.2314561596</v>
      </c>
      <c r="N3612" s="7">
        <f t="shared" si="394"/>
        <v>5.0506531782854127</v>
      </c>
      <c r="O3612">
        <v>1.3415999999999999</v>
      </c>
      <c r="P3612">
        <v>1.3415999999999999</v>
      </c>
      <c r="Q3612">
        <v>1.677</v>
      </c>
      <c r="R3612">
        <v>1.3415999999999999</v>
      </c>
      <c r="S3612" s="7">
        <f t="shared" si="395"/>
        <v>3.709053178285413</v>
      </c>
      <c r="T3612" s="7">
        <f t="shared" si="396"/>
        <v>3.709053178285413</v>
      </c>
      <c r="U3612" s="7">
        <f t="shared" si="397"/>
        <v>3.3736531782854127</v>
      </c>
      <c r="V3612" s="7">
        <f t="shared" si="398"/>
        <v>3.709053178285413</v>
      </c>
    </row>
    <row r="3613" spans="1:22" x14ac:dyDescent="0.2">
      <c r="A3613" t="s">
        <v>3645</v>
      </c>
      <c r="B3613">
        <v>614250554.20000005</v>
      </c>
      <c r="C3613">
        <v>6.1425055420000004E+20</v>
      </c>
      <c r="D3613">
        <v>63266.48</v>
      </c>
      <c r="E3613">
        <v>1.129110417675</v>
      </c>
      <c r="F3613">
        <v>71714.809370574483</v>
      </c>
      <c r="G3613">
        <v>3.36744E-2</v>
      </c>
      <c r="H3613">
        <v>0.05</v>
      </c>
      <c r="I3613">
        <v>0.04</v>
      </c>
      <c r="J3613">
        <v>0.04</v>
      </c>
      <c r="K3613">
        <v>3.125</v>
      </c>
      <c r="L3613">
        <f t="shared" si="392"/>
        <v>1.4000801368751943E-6</v>
      </c>
      <c r="M3613" s="7">
        <f t="shared" si="393"/>
        <v>3630454.3093705745</v>
      </c>
      <c r="N3613" s="7">
        <f t="shared" si="394"/>
        <v>5.0829269663826935</v>
      </c>
      <c r="O3613">
        <v>1.3415999999999999</v>
      </c>
      <c r="P3613">
        <v>1.3415999999999999</v>
      </c>
      <c r="Q3613">
        <v>1.677</v>
      </c>
      <c r="R3613">
        <v>0.67079999999999995</v>
      </c>
      <c r="S3613" s="7">
        <f t="shared" si="395"/>
        <v>3.7413269663826938</v>
      </c>
      <c r="T3613" s="7">
        <f t="shared" si="396"/>
        <v>3.7413269663826938</v>
      </c>
      <c r="U3613" s="7">
        <f t="shared" si="397"/>
        <v>3.4059269663826934</v>
      </c>
      <c r="V3613" s="7">
        <f t="shared" si="398"/>
        <v>4.4121269663826936</v>
      </c>
    </row>
    <row r="3614" spans="1:22" x14ac:dyDescent="0.2">
      <c r="A3614" t="s">
        <v>3646</v>
      </c>
      <c r="B3614">
        <v>613155633.39999998</v>
      </c>
      <c r="C3614">
        <v>6.1315563340000002E+20</v>
      </c>
      <c r="D3614">
        <v>63393.55</v>
      </c>
      <c r="E3614">
        <v>1.27599047055</v>
      </c>
      <c r="F3614">
        <v>81188.199784989571</v>
      </c>
      <c r="G3614">
        <v>1.44072E-2</v>
      </c>
      <c r="H3614">
        <v>0.06</v>
      </c>
      <c r="I3614">
        <v>0.04</v>
      </c>
      <c r="J3614">
        <v>0.04</v>
      </c>
      <c r="K3614">
        <v>3.125</v>
      </c>
      <c r="L3614">
        <f t="shared" si="392"/>
        <v>1.4025802800362888E-6</v>
      </c>
      <c r="M3614" s="7">
        <f t="shared" si="393"/>
        <v>3647075.3872849895</v>
      </c>
      <c r="N3614" s="7">
        <f t="shared" si="394"/>
        <v>5.1153160180116366</v>
      </c>
      <c r="O3614">
        <v>1.3415999999999999</v>
      </c>
      <c r="P3614">
        <v>1.3415999999999999</v>
      </c>
      <c r="Q3614">
        <v>2.0124</v>
      </c>
      <c r="R3614">
        <v>2.3477999999999999</v>
      </c>
      <c r="S3614" s="7">
        <f t="shared" si="395"/>
        <v>3.7737160180116369</v>
      </c>
      <c r="T3614" s="7">
        <f t="shared" si="396"/>
        <v>3.7737160180116369</v>
      </c>
      <c r="U3614" s="7">
        <f t="shared" si="397"/>
        <v>3.1029160180116366</v>
      </c>
      <c r="V3614" s="7">
        <f t="shared" si="398"/>
        <v>2.7675160180116367</v>
      </c>
    </row>
    <row r="3615" spans="1:22" x14ac:dyDescent="0.2">
      <c r="A3615" t="s">
        <v>3647</v>
      </c>
      <c r="B3615">
        <v>612060712.70000005</v>
      </c>
      <c r="C3615">
        <v>6.1206071270000008E+20</v>
      </c>
      <c r="D3615">
        <v>63520.63</v>
      </c>
      <c r="E3615">
        <v>1.4228705234250001</v>
      </c>
      <c r="F3615">
        <v>90661.590199404658</v>
      </c>
      <c r="G3615">
        <v>8.5708801079999994E-2</v>
      </c>
      <c r="H3615">
        <v>7.0000000000000007E-2</v>
      </c>
      <c r="I3615">
        <v>0.05</v>
      </c>
      <c r="J3615">
        <v>0.04</v>
      </c>
      <c r="K3615">
        <v>3.125</v>
      </c>
      <c r="L3615">
        <f t="shared" si="392"/>
        <v>1.405089368024062E-6</v>
      </c>
      <c r="M3615" s="7">
        <f t="shared" si="393"/>
        <v>3663697.0276994049</v>
      </c>
      <c r="N3615" s="7">
        <f t="shared" si="394"/>
        <v>5.147821741281791</v>
      </c>
      <c r="O3615">
        <v>1.677</v>
      </c>
      <c r="P3615">
        <v>1.3415999999999999</v>
      </c>
      <c r="Q3615">
        <v>2.3477999999999999</v>
      </c>
      <c r="R3615">
        <v>4.3601999999999999</v>
      </c>
      <c r="S3615" s="7">
        <f t="shared" si="395"/>
        <v>3.470821741281791</v>
      </c>
      <c r="T3615" s="7">
        <f t="shared" si="396"/>
        <v>3.8062217412817914</v>
      </c>
      <c r="U3615" s="7">
        <f t="shared" si="397"/>
        <v>2.8000217412817912</v>
      </c>
      <c r="V3615" s="7">
        <f t="shared" si="398"/>
        <v>0.78762174128179119</v>
      </c>
    </row>
    <row r="3616" spans="1:22" x14ac:dyDescent="0.2">
      <c r="A3616" t="s">
        <v>3648</v>
      </c>
      <c r="B3616">
        <v>610965791.89999998</v>
      </c>
      <c r="C3616">
        <v>6.1096579189999993E+20</v>
      </c>
      <c r="D3616">
        <v>63647.7</v>
      </c>
      <c r="E3616">
        <v>1.5697505762999999</v>
      </c>
      <c r="F3616">
        <v>100134.9806138197</v>
      </c>
      <c r="G3616">
        <v>0.14623199351999999</v>
      </c>
      <c r="H3616">
        <v>0.06</v>
      </c>
      <c r="I3616">
        <v>0.04</v>
      </c>
      <c r="J3616">
        <v>0.03</v>
      </c>
      <c r="K3616">
        <v>3.125</v>
      </c>
      <c r="L3616">
        <f t="shared" si="392"/>
        <v>1.4076074493885263E-6</v>
      </c>
      <c r="M3616" s="7">
        <f t="shared" si="393"/>
        <v>3680318.1056138198</v>
      </c>
      <c r="N3616" s="7">
        <f t="shared" si="394"/>
        <v>5.1804431815814818</v>
      </c>
      <c r="O3616">
        <v>1.3415999999999999</v>
      </c>
      <c r="P3616">
        <v>1.0062</v>
      </c>
      <c r="Q3616">
        <v>2.0124</v>
      </c>
      <c r="R3616">
        <v>3.3540000000000001</v>
      </c>
      <c r="S3616" s="7">
        <f t="shared" si="395"/>
        <v>3.8388431815814821</v>
      </c>
      <c r="T3616" s="7">
        <f t="shared" si="396"/>
        <v>4.174243181581482</v>
      </c>
      <c r="U3616" s="7">
        <f t="shared" si="397"/>
        <v>3.1680431815814818</v>
      </c>
      <c r="V3616" s="7">
        <f t="shared" si="398"/>
        <v>1.8264431815814817</v>
      </c>
    </row>
    <row r="3617" spans="1:22" x14ac:dyDescent="0.2">
      <c r="A3617" t="s">
        <v>3649</v>
      </c>
      <c r="B3617">
        <v>609870871.10000002</v>
      </c>
      <c r="C3617">
        <v>6.0987087110000004E+20</v>
      </c>
      <c r="D3617">
        <v>63774.77</v>
      </c>
      <c r="E3617">
        <v>1.716630629175</v>
      </c>
      <c r="F3617">
        <v>109608.3710282348</v>
      </c>
      <c r="G3617">
        <v>9.0287997839999995E-2</v>
      </c>
      <c r="H3617">
        <v>0.05</v>
      </c>
      <c r="I3617">
        <v>0.04</v>
      </c>
      <c r="J3617">
        <v>0.03</v>
      </c>
      <c r="K3617">
        <v>3.125</v>
      </c>
      <c r="L3617">
        <f t="shared" si="392"/>
        <v>1.4101345723379965E-6</v>
      </c>
      <c r="M3617" s="7">
        <f t="shared" si="393"/>
        <v>3696939.1835282347</v>
      </c>
      <c r="N3617" s="7">
        <f t="shared" si="394"/>
        <v>5.213181754524169</v>
      </c>
      <c r="O3617">
        <v>1.3415999999999999</v>
      </c>
      <c r="P3617">
        <v>1.0062</v>
      </c>
      <c r="Q3617">
        <v>1.677</v>
      </c>
      <c r="R3617">
        <v>3.0186000000000002</v>
      </c>
      <c r="S3617" s="7">
        <f t="shared" si="395"/>
        <v>3.8715817545241693</v>
      </c>
      <c r="T3617" s="7">
        <f t="shared" si="396"/>
        <v>4.2069817545241692</v>
      </c>
      <c r="U3617" s="7">
        <f t="shared" si="397"/>
        <v>3.5361817545241689</v>
      </c>
      <c r="V3617" s="7">
        <f t="shared" si="398"/>
        <v>2.1945817545241688</v>
      </c>
    </row>
    <row r="3618" spans="1:22" x14ac:dyDescent="0.2">
      <c r="A3618" t="s">
        <v>3650</v>
      </c>
      <c r="B3618">
        <v>608775950.39999998</v>
      </c>
      <c r="C3618">
        <v>6.0877595039999997E+20</v>
      </c>
      <c r="D3618">
        <v>63901.84</v>
      </c>
      <c r="E3618">
        <v>1.8635106820499989</v>
      </c>
      <c r="F3618">
        <v>119081.76144264991</v>
      </c>
      <c r="G3618">
        <v>9.0201596760000002E-2</v>
      </c>
      <c r="H3618">
        <v>0.04</v>
      </c>
      <c r="I3618">
        <v>0.04</v>
      </c>
      <c r="J3618">
        <v>0.03</v>
      </c>
      <c r="K3618">
        <v>3.125</v>
      </c>
      <c r="L3618">
        <f t="shared" si="392"/>
        <v>1.4126707854259547E-6</v>
      </c>
      <c r="M3618" s="7">
        <f t="shared" si="393"/>
        <v>3713560.2614426501</v>
      </c>
      <c r="N3618" s="7">
        <f t="shared" si="394"/>
        <v>5.2460380912588018</v>
      </c>
      <c r="O3618">
        <v>1.3415999999999999</v>
      </c>
      <c r="P3618">
        <v>1.0062</v>
      </c>
      <c r="Q3618">
        <v>1.3415999999999999</v>
      </c>
      <c r="R3618">
        <v>2.6831999999999998</v>
      </c>
      <c r="S3618" s="7">
        <f t="shared" si="395"/>
        <v>3.9044380912588021</v>
      </c>
      <c r="T3618" s="7">
        <f t="shared" si="396"/>
        <v>4.2398380912588021</v>
      </c>
      <c r="U3618" s="7">
        <f t="shared" si="397"/>
        <v>3.9044380912588021</v>
      </c>
      <c r="V3618" s="7">
        <f t="shared" si="398"/>
        <v>2.562838091258802</v>
      </c>
    </row>
    <row r="3619" spans="1:22" x14ac:dyDescent="0.2">
      <c r="A3619" t="s">
        <v>3651</v>
      </c>
      <c r="B3619">
        <v>599469123.79999995</v>
      </c>
      <c r="C3619">
        <v>5.9946912379999997E+20</v>
      </c>
      <c r="D3619">
        <v>63919.75</v>
      </c>
      <c r="E3619">
        <v>1.7064668260125</v>
      </c>
      <c r="F3619">
        <v>109057.2465906304</v>
      </c>
      <c r="G3619">
        <v>7.6820396760000006E-2</v>
      </c>
      <c r="H3619">
        <v>0.04</v>
      </c>
      <c r="I3619">
        <v>0.04</v>
      </c>
      <c r="J3619">
        <v>0.03</v>
      </c>
      <c r="K3619">
        <v>3.125</v>
      </c>
      <c r="L3619">
        <f t="shared" si="392"/>
        <v>1.4346026606816878E-6</v>
      </c>
      <c r="M3619" s="7">
        <f t="shared" si="393"/>
        <v>3704543.1840906306</v>
      </c>
      <c r="N3619" s="7">
        <f t="shared" si="394"/>
        <v>5.3145475085066298</v>
      </c>
      <c r="O3619">
        <v>1.3415999999999999</v>
      </c>
      <c r="P3619">
        <v>1.0062</v>
      </c>
      <c r="Q3619">
        <v>1.3415999999999999</v>
      </c>
      <c r="R3619">
        <v>2.0124</v>
      </c>
      <c r="S3619" s="7">
        <f t="shared" si="395"/>
        <v>3.9729475085066301</v>
      </c>
      <c r="T3619" s="7">
        <f t="shared" si="396"/>
        <v>4.3083475085066301</v>
      </c>
      <c r="U3619" s="7">
        <f t="shared" si="397"/>
        <v>3.9729475085066301</v>
      </c>
      <c r="V3619" s="7">
        <f t="shared" si="398"/>
        <v>3.3021475085066299</v>
      </c>
    </row>
    <row r="3620" spans="1:22" x14ac:dyDescent="0.2">
      <c r="A3620" t="s">
        <v>3652</v>
      </c>
      <c r="B3620">
        <v>590162297.20000005</v>
      </c>
      <c r="C3620">
        <v>5.9016229719999998E+20</v>
      </c>
      <c r="D3620">
        <v>63937.67</v>
      </c>
      <c r="E3620">
        <v>1.549422969975</v>
      </c>
      <c r="F3620">
        <v>99032.731738610892</v>
      </c>
      <c r="G3620">
        <v>4.4636402159999998E-2</v>
      </c>
      <c r="H3620">
        <v>0.05</v>
      </c>
      <c r="I3620">
        <v>0.04</v>
      </c>
      <c r="J3620">
        <v>0.03</v>
      </c>
      <c r="K3620">
        <v>3.125</v>
      </c>
      <c r="L3620">
        <f t="shared" si="392"/>
        <v>1.4572262648431349E-6</v>
      </c>
      <c r="M3620" s="7">
        <f t="shared" si="393"/>
        <v>3695526.6692386111</v>
      </c>
      <c r="N3620" s="7">
        <f t="shared" si="394"/>
        <v>5.3852185248427729</v>
      </c>
      <c r="O3620">
        <v>1.3415999999999999</v>
      </c>
      <c r="P3620">
        <v>1.0062</v>
      </c>
      <c r="Q3620">
        <v>1.677</v>
      </c>
      <c r="R3620">
        <v>0.33539999999999998</v>
      </c>
      <c r="S3620" s="7">
        <f t="shared" si="395"/>
        <v>4.0436185248427732</v>
      </c>
      <c r="T3620" s="7">
        <f t="shared" si="396"/>
        <v>4.3790185248427731</v>
      </c>
      <c r="U3620" s="7">
        <f t="shared" si="397"/>
        <v>3.7082185248427728</v>
      </c>
      <c r="V3620" s="7">
        <f t="shared" si="398"/>
        <v>5.0498185248427729</v>
      </c>
    </row>
    <row r="3621" spans="1:22" x14ac:dyDescent="0.2">
      <c r="A3621" t="s">
        <v>3653</v>
      </c>
      <c r="B3621">
        <v>580855470.60000002</v>
      </c>
      <c r="C3621">
        <v>5.8085547059999998E+20</v>
      </c>
      <c r="D3621">
        <v>63955.58</v>
      </c>
      <c r="E3621">
        <v>1.3923791139374999</v>
      </c>
      <c r="F3621">
        <v>89008.216886591385</v>
      </c>
      <c r="G3621">
        <v>3.8771999999999999E-3</v>
      </c>
      <c r="H3621">
        <v>0.05</v>
      </c>
      <c r="I3621">
        <v>0.04</v>
      </c>
      <c r="J3621">
        <v>0.04</v>
      </c>
      <c r="K3621">
        <v>3.125</v>
      </c>
      <c r="L3621">
        <f t="shared" si="392"/>
        <v>1.4805748478389213E-6</v>
      </c>
      <c r="M3621" s="7">
        <f t="shared" si="393"/>
        <v>3686509.5918865912</v>
      </c>
      <c r="N3621" s="7">
        <f t="shared" si="394"/>
        <v>5.458153378064214</v>
      </c>
      <c r="O3621">
        <v>1.3415999999999999</v>
      </c>
      <c r="P3621">
        <v>1.3415999999999999</v>
      </c>
      <c r="Q3621">
        <v>1.677</v>
      </c>
      <c r="R3621">
        <v>0</v>
      </c>
      <c r="S3621" s="7">
        <f t="shared" si="395"/>
        <v>4.1165533780642143</v>
      </c>
      <c r="T3621" s="7">
        <f t="shared" si="396"/>
        <v>4.1165533780642143</v>
      </c>
      <c r="U3621" s="7">
        <f t="shared" si="397"/>
        <v>3.7811533780642139</v>
      </c>
      <c r="V3621" s="7">
        <f t="shared" si="398"/>
        <v>5.458153378064214</v>
      </c>
    </row>
    <row r="3622" spans="1:22" x14ac:dyDescent="0.2">
      <c r="A3622" t="s">
        <v>3654</v>
      </c>
      <c r="B3622">
        <v>571548644</v>
      </c>
      <c r="C3622">
        <v>5.7154864399999998E+20</v>
      </c>
      <c r="D3622">
        <v>63973.49</v>
      </c>
      <c r="E3622">
        <v>1.2353352579000001</v>
      </c>
      <c r="F3622">
        <v>78983.702034571863</v>
      </c>
      <c r="G3622">
        <v>1.9980000000000002E-3</v>
      </c>
      <c r="H3622">
        <v>0.06</v>
      </c>
      <c r="I3622">
        <v>0.04</v>
      </c>
      <c r="J3622">
        <v>0.04</v>
      </c>
      <c r="K3622">
        <v>3.125</v>
      </c>
      <c r="L3622">
        <f t="shared" si="392"/>
        <v>1.5046838253018409E-6</v>
      </c>
      <c r="M3622" s="7">
        <f t="shared" si="393"/>
        <v>3677492.5145345717</v>
      </c>
      <c r="N3622" s="7">
        <f t="shared" si="394"/>
        <v>5.5334635042887648</v>
      </c>
      <c r="O3622">
        <v>1.3415999999999999</v>
      </c>
      <c r="P3622">
        <v>1.3415999999999999</v>
      </c>
      <c r="Q3622">
        <v>2.0124</v>
      </c>
      <c r="R3622">
        <v>0</v>
      </c>
      <c r="S3622" s="7">
        <f t="shared" si="395"/>
        <v>4.1918635042887651</v>
      </c>
      <c r="T3622" s="7">
        <f t="shared" si="396"/>
        <v>4.1918635042887651</v>
      </c>
      <c r="U3622" s="7">
        <f t="shared" si="397"/>
        <v>3.5210635042887648</v>
      </c>
      <c r="V3622" s="7">
        <f t="shared" si="398"/>
        <v>5.5334635042887648</v>
      </c>
    </row>
    <row r="3623" spans="1:22" x14ac:dyDescent="0.2">
      <c r="A3623" t="s">
        <v>3655</v>
      </c>
      <c r="B3623">
        <v>562241817.5</v>
      </c>
      <c r="C3623">
        <v>5.6224181749999999E+20</v>
      </c>
      <c r="D3623">
        <v>63991.41</v>
      </c>
      <c r="E3623">
        <v>1.0782914018625001</v>
      </c>
      <c r="F3623">
        <v>68959.187182552356</v>
      </c>
      <c r="G3623">
        <v>3.456E-2</v>
      </c>
      <c r="H3623">
        <v>7.0000000000000007E-2</v>
      </c>
      <c r="I3623">
        <v>0.05</v>
      </c>
      <c r="J3623">
        <v>0.04</v>
      </c>
      <c r="K3623">
        <v>3.125</v>
      </c>
      <c r="L3623">
        <f t="shared" si="392"/>
        <v>1.5295909575420366E-6</v>
      </c>
      <c r="M3623" s="7">
        <f t="shared" si="393"/>
        <v>3668475.9996825522</v>
      </c>
      <c r="N3623" s="7">
        <f t="shared" si="394"/>
        <v>5.6112677170744147</v>
      </c>
      <c r="O3623">
        <v>1.677</v>
      </c>
      <c r="P3623">
        <v>1.3415999999999999</v>
      </c>
      <c r="Q3623">
        <v>2.3477999999999999</v>
      </c>
      <c r="R3623">
        <v>3.3540000000000001</v>
      </c>
      <c r="S3623" s="7">
        <f t="shared" si="395"/>
        <v>3.9342677170744147</v>
      </c>
      <c r="T3623" s="7">
        <f t="shared" si="396"/>
        <v>4.2696677170744151</v>
      </c>
      <c r="U3623" s="7">
        <f t="shared" si="397"/>
        <v>3.2634677170744149</v>
      </c>
      <c r="V3623" s="7">
        <f t="shared" si="398"/>
        <v>2.2572677170744146</v>
      </c>
    </row>
    <row r="3624" spans="1:22" x14ac:dyDescent="0.2">
      <c r="A3624" t="s">
        <v>3656</v>
      </c>
      <c r="B3624">
        <v>552934990.89999998</v>
      </c>
      <c r="C3624">
        <v>5.529349909E+20</v>
      </c>
      <c r="D3624">
        <v>64009.32</v>
      </c>
      <c r="E3624">
        <v>0.92124754582499979</v>
      </c>
      <c r="F3624">
        <v>58934.672330532827</v>
      </c>
      <c r="G3624">
        <v>0.12087359784</v>
      </c>
      <c r="H3624">
        <v>0.06</v>
      </c>
      <c r="I3624">
        <v>0.04</v>
      </c>
      <c r="J3624">
        <v>0.03</v>
      </c>
      <c r="K3624">
        <v>3.125</v>
      </c>
      <c r="L3624">
        <f t="shared" si="392"/>
        <v>1.5553365479732022E-6</v>
      </c>
      <c r="M3624" s="7">
        <f t="shared" si="393"/>
        <v>3659458.9223305327</v>
      </c>
      <c r="N3624" s="7">
        <f t="shared" si="394"/>
        <v>5.691690207707305</v>
      </c>
      <c r="O3624">
        <v>1.3415999999999999</v>
      </c>
      <c r="P3624">
        <v>1.0062</v>
      </c>
      <c r="Q3624">
        <v>2.0124</v>
      </c>
      <c r="R3624">
        <v>3.6894</v>
      </c>
      <c r="S3624" s="7">
        <f t="shared" si="395"/>
        <v>4.3500902077073054</v>
      </c>
      <c r="T3624" s="7">
        <f t="shared" si="396"/>
        <v>4.6854902077073053</v>
      </c>
      <c r="U3624" s="7">
        <f t="shared" si="397"/>
        <v>3.6792902077073051</v>
      </c>
      <c r="V3624" s="7">
        <f t="shared" si="398"/>
        <v>2.002290207707305</v>
      </c>
    </row>
    <row r="3625" spans="1:22" x14ac:dyDescent="0.2">
      <c r="A3625" t="s">
        <v>3657</v>
      </c>
      <c r="B3625">
        <v>543628164.29999995</v>
      </c>
      <c r="C3625">
        <v>5.4362816429999987E+20</v>
      </c>
      <c r="D3625">
        <v>64027.24</v>
      </c>
      <c r="E3625">
        <v>0.76420368978749997</v>
      </c>
      <c r="F3625">
        <v>48910.15747851332</v>
      </c>
      <c r="G3625">
        <v>9.5763597840000006E-2</v>
      </c>
      <c r="H3625">
        <v>0.04</v>
      </c>
      <c r="I3625">
        <v>0.04</v>
      </c>
      <c r="J3625">
        <v>0.03</v>
      </c>
      <c r="K3625">
        <v>3.125</v>
      </c>
      <c r="L3625">
        <f t="shared" si="392"/>
        <v>1.5819636591260402E-6</v>
      </c>
      <c r="M3625" s="7">
        <f t="shared" si="393"/>
        <v>3650442.4074785132</v>
      </c>
      <c r="N3625" s="7">
        <f t="shared" si="394"/>
        <v>5.77486722836358</v>
      </c>
      <c r="O3625">
        <v>1.3415999999999999</v>
      </c>
      <c r="P3625">
        <v>1.0062</v>
      </c>
      <c r="Q3625">
        <v>1.3415999999999999</v>
      </c>
      <c r="R3625">
        <v>3.0186000000000002</v>
      </c>
      <c r="S3625" s="7">
        <f t="shared" si="395"/>
        <v>4.4332672283635803</v>
      </c>
      <c r="T3625" s="7">
        <f t="shared" si="396"/>
        <v>4.7686672283635803</v>
      </c>
      <c r="U3625" s="7">
        <f t="shared" si="397"/>
        <v>4.4332672283635803</v>
      </c>
      <c r="V3625" s="7">
        <f t="shared" si="398"/>
        <v>2.7562672283635798</v>
      </c>
    </row>
    <row r="3626" spans="1:22" x14ac:dyDescent="0.2">
      <c r="A3626" t="s">
        <v>3658</v>
      </c>
      <c r="B3626">
        <v>534321337.69999999</v>
      </c>
      <c r="C3626">
        <v>5.3432133770000001E+20</v>
      </c>
      <c r="D3626">
        <v>64045.15</v>
      </c>
      <c r="E3626">
        <v>0.60715983375000004</v>
      </c>
      <c r="F3626">
        <v>38885.642626493813</v>
      </c>
      <c r="G3626">
        <v>8.6513123303600004E-2</v>
      </c>
      <c r="H3626">
        <v>0.04</v>
      </c>
      <c r="I3626">
        <v>0.04</v>
      </c>
      <c r="J3626">
        <v>0.03</v>
      </c>
      <c r="K3626">
        <v>3.125</v>
      </c>
      <c r="L3626">
        <f t="shared" si="392"/>
        <v>1.6095183540711517E-6</v>
      </c>
      <c r="M3626" s="7">
        <f t="shared" si="393"/>
        <v>3641425.3301264937</v>
      </c>
      <c r="N3626" s="7">
        <f t="shared" si="394"/>
        <v>5.8609409038181948</v>
      </c>
      <c r="O3626">
        <v>1.3415999999999999</v>
      </c>
      <c r="P3626">
        <v>1.0062</v>
      </c>
      <c r="Q3626">
        <v>1.3415999999999999</v>
      </c>
      <c r="R3626">
        <v>3.0186000000000002</v>
      </c>
      <c r="S3626" s="7">
        <f t="shared" si="395"/>
        <v>4.5193409038181951</v>
      </c>
      <c r="T3626" s="7">
        <f t="shared" si="396"/>
        <v>4.854740903818195</v>
      </c>
      <c r="U3626" s="7">
        <f t="shared" si="397"/>
        <v>4.5193409038181951</v>
      </c>
      <c r="V3626" s="7">
        <f t="shared" si="398"/>
        <v>2.8423409038181946</v>
      </c>
    </row>
    <row r="3627" spans="1:22" x14ac:dyDescent="0.2">
      <c r="A3627" t="s">
        <v>3659</v>
      </c>
      <c r="B3627">
        <v>534321337.69999999</v>
      </c>
      <c r="C3627">
        <v>5.3432133770000001E+20</v>
      </c>
      <c r="D3627">
        <v>63934.22</v>
      </c>
      <c r="E3627">
        <v>0.5986347889875</v>
      </c>
      <c r="F3627">
        <v>38279.866733890252</v>
      </c>
      <c r="G3627">
        <v>9.4152011151799997E-2</v>
      </c>
      <c r="H3627">
        <v>0.04</v>
      </c>
      <c r="I3627">
        <v>0.04</v>
      </c>
      <c r="J3627">
        <v>0.03</v>
      </c>
      <c r="K3627">
        <v>3.125</v>
      </c>
      <c r="L3627">
        <f t="shared" si="392"/>
        <v>1.6095183540711517E-6</v>
      </c>
      <c r="M3627" s="7">
        <f t="shared" si="393"/>
        <v>3634579.74173389</v>
      </c>
      <c r="N3627" s="7">
        <f t="shared" si="394"/>
        <v>5.8499228036558826</v>
      </c>
      <c r="O3627">
        <v>1.3415999999999999</v>
      </c>
      <c r="P3627">
        <v>1.0062</v>
      </c>
      <c r="Q3627">
        <v>1.3415999999999999</v>
      </c>
      <c r="R3627">
        <v>4.6956000000000007</v>
      </c>
      <c r="S3627" s="7">
        <f t="shared" si="395"/>
        <v>4.5083228036558829</v>
      </c>
      <c r="T3627" s="7">
        <f t="shared" si="396"/>
        <v>4.8437228036558828</v>
      </c>
      <c r="U3627" s="7">
        <f t="shared" si="397"/>
        <v>4.5083228036558829</v>
      </c>
      <c r="V3627" s="7">
        <f t="shared" si="398"/>
        <v>1.1543228036558819</v>
      </c>
    </row>
    <row r="3628" spans="1:22" x14ac:dyDescent="0.2">
      <c r="A3628" t="s">
        <v>3660</v>
      </c>
      <c r="B3628">
        <v>534321337.69999999</v>
      </c>
      <c r="C3628">
        <v>5.3432133770000001E+20</v>
      </c>
      <c r="D3628">
        <v>63823.29</v>
      </c>
      <c r="E3628">
        <v>0.59010974422500007</v>
      </c>
      <c r="F3628">
        <v>37674.09084128667</v>
      </c>
      <c r="G3628">
        <v>0.1080849129241</v>
      </c>
      <c r="H3628">
        <v>0.06</v>
      </c>
      <c r="I3628">
        <v>0.04</v>
      </c>
      <c r="J3628">
        <v>0.04</v>
      </c>
      <c r="K3628">
        <v>3.125</v>
      </c>
      <c r="L3628">
        <f t="shared" si="392"/>
        <v>1.6095183540711517E-6</v>
      </c>
      <c r="M3628" s="7">
        <f t="shared" si="393"/>
        <v>3627734.1533412868</v>
      </c>
      <c r="N3628" s="7">
        <f t="shared" si="394"/>
        <v>5.8389047034935713</v>
      </c>
      <c r="O3628">
        <v>1.3415999999999999</v>
      </c>
      <c r="P3628">
        <v>1.3415999999999999</v>
      </c>
      <c r="Q3628">
        <v>2.0124</v>
      </c>
      <c r="R3628">
        <v>3.0186000000000002</v>
      </c>
      <c r="S3628" s="7">
        <f t="shared" si="395"/>
        <v>4.4973047034935716</v>
      </c>
      <c r="T3628" s="7">
        <f t="shared" si="396"/>
        <v>4.4973047034935716</v>
      </c>
      <c r="U3628" s="7">
        <f t="shared" si="397"/>
        <v>3.8265047034935713</v>
      </c>
      <c r="V3628" s="7">
        <f t="shared" si="398"/>
        <v>2.8203047034935711</v>
      </c>
    </row>
    <row r="3629" spans="1:22" x14ac:dyDescent="0.2">
      <c r="A3629" t="s">
        <v>3661</v>
      </c>
      <c r="B3629">
        <v>534321337.69999999</v>
      </c>
      <c r="C3629">
        <v>5.3432133770000001E+20</v>
      </c>
      <c r="D3629">
        <v>63712.35</v>
      </c>
      <c r="E3629">
        <v>0.58158469946250002</v>
      </c>
      <c r="F3629">
        <v>37068.314948683103</v>
      </c>
      <c r="G3629">
        <v>6.9148089772299998E-2</v>
      </c>
      <c r="H3629">
        <v>7.0000000000000007E-2</v>
      </c>
      <c r="I3629">
        <v>0.05</v>
      </c>
      <c r="J3629">
        <v>0.04</v>
      </c>
      <c r="K3629">
        <v>3.125</v>
      </c>
      <c r="L3629">
        <f t="shared" si="392"/>
        <v>1.6095183540711517E-6</v>
      </c>
      <c r="M3629" s="7">
        <f t="shared" si="393"/>
        <v>3620888.0024486831</v>
      </c>
      <c r="N3629" s="7">
        <f t="shared" si="394"/>
        <v>5.8278856979771847</v>
      </c>
      <c r="O3629">
        <v>1.677</v>
      </c>
      <c r="P3629">
        <v>1.3415999999999999</v>
      </c>
      <c r="Q3629">
        <v>2.3477999999999999</v>
      </c>
      <c r="R3629">
        <v>2.6831999999999998</v>
      </c>
      <c r="S3629" s="7">
        <f t="shared" si="395"/>
        <v>4.1508856979771842</v>
      </c>
      <c r="T3629" s="7">
        <f t="shared" si="396"/>
        <v>4.486285697977185</v>
      </c>
      <c r="U3629" s="7">
        <f t="shared" si="397"/>
        <v>3.4800856979771848</v>
      </c>
      <c r="V3629" s="7">
        <f t="shared" si="398"/>
        <v>3.1446856979771849</v>
      </c>
    </row>
    <row r="3630" spans="1:22" x14ac:dyDescent="0.2">
      <c r="A3630" t="s">
        <v>3662</v>
      </c>
      <c r="B3630">
        <v>534321337.69999999</v>
      </c>
      <c r="C3630">
        <v>5.3432133770000001E+20</v>
      </c>
      <c r="D3630">
        <v>63601.42</v>
      </c>
      <c r="E3630">
        <v>0.57305965470000009</v>
      </c>
      <c r="F3630">
        <v>36462.539056079528</v>
      </c>
      <c r="G3630">
        <v>8.0574149924100003E-2</v>
      </c>
      <c r="H3630">
        <v>0.06</v>
      </c>
      <c r="I3630">
        <v>0.04</v>
      </c>
      <c r="J3630">
        <v>0.04</v>
      </c>
      <c r="K3630">
        <v>3.125</v>
      </c>
      <c r="L3630">
        <f t="shared" si="392"/>
        <v>1.6095183540711517E-6</v>
      </c>
      <c r="M3630" s="7">
        <f t="shared" si="393"/>
        <v>3614042.4140560795</v>
      </c>
      <c r="N3630" s="7">
        <f t="shared" si="394"/>
        <v>5.8168675978148725</v>
      </c>
      <c r="O3630">
        <v>1.3415999999999999</v>
      </c>
      <c r="P3630">
        <v>1.3415999999999999</v>
      </c>
      <c r="Q3630">
        <v>2.0124</v>
      </c>
      <c r="R3630">
        <v>3.0186000000000002</v>
      </c>
      <c r="S3630" s="7">
        <f t="shared" si="395"/>
        <v>4.4752675978148728</v>
      </c>
      <c r="T3630" s="7">
        <f t="shared" si="396"/>
        <v>4.4752675978148728</v>
      </c>
      <c r="U3630" s="7">
        <f t="shared" si="397"/>
        <v>3.8044675978148725</v>
      </c>
      <c r="V3630" s="7">
        <f t="shared" si="398"/>
        <v>2.7982675978148723</v>
      </c>
    </row>
    <row r="3631" spans="1:22" x14ac:dyDescent="0.2">
      <c r="A3631" t="s">
        <v>3663</v>
      </c>
      <c r="B3631">
        <v>534321337.69999999</v>
      </c>
      <c r="C3631">
        <v>5.3432133770000001E+20</v>
      </c>
      <c r="D3631">
        <v>63490.49</v>
      </c>
      <c r="E3631">
        <v>0.56453460993750004</v>
      </c>
      <c r="F3631">
        <v>35856.76316347596</v>
      </c>
      <c r="G3631">
        <v>0.1004460250759</v>
      </c>
      <c r="H3631">
        <v>0.08</v>
      </c>
      <c r="I3631">
        <v>0.04</v>
      </c>
      <c r="J3631">
        <v>0.04</v>
      </c>
      <c r="K3631">
        <v>3.125</v>
      </c>
      <c r="L3631">
        <f t="shared" si="392"/>
        <v>1.6095183540711517E-6</v>
      </c>
      <c r="M3631" s="7">
        <f t="shared" si="393"/>
        <v>3607196.8256634758</v>
      </c>
      <c r="N3631" s="7">
        <f t="shared" si="394"/>
        <v>5.8058494976525603</v>
      </c>
      <c r="O3631">
        <v>1.3415999999999999</v>
      </c>
      <c r="P3631">
        <v>1.3415999999999999</v>
      </c>
      <c r="Q3631">
        <v>2.6831999999999998</v>
      </c>
      <c r="R3631">
        <v>5.0309999999999997</v>
      </c>
      <c r="S3631" s="7">
        <f t="shared" si="395"/>
        <v>4.4642494976525606</v>
      </c>
      <c r="T3631" s="7">
        <f t="shared" si="396"/>
        <v>4.4642494976525606</v>
      </c>
      <c r="U3631" s="7">
        <f t="shared" si="397"/>
        <v>3.1226494976525605</v>
      </c>
      <c r="V3631" s="7">
        <f t="shared" si="398"/>
        <v>0.77484949765256061</v>
      </c>
    </row>
    <row r="3632" spans="1:22" x14ac:dyDescent="0.2">
      <c r="A3632" t="s">
        <v>3664</v>
      </c>
      <c r="B3632">
        <v>534321337.69999999</v>
      </c>
      <c r="C3632">
        <v>5.3432133770000001E+20</v>
      </c>
      <c r="D3632">
        <v>63379.56</v>
      </c>
      <c r="E3632">
        <v>0.556009565175</v>
      </c>
      <c r="F3632">
        <v>35250.987270872392</v>
      </c>
      <c r="G3632">
        <v>0.15491884637950001</v>
      </c>
      <c r="H3632">
        <v>7.0000000000000007E-2</v>
      </c>
      <c r="I3632">
        <v>0.04</v>
      </c>
      <c r="J3632">
        <v>0.04</v>
      </c>
      <c r="K3632">
        <v>3.125</v>
      </c>
      <c r="L3632">
        <f t="shared" si="392"/>
        <v>1.6095183540711517E-6</v>
      </c>
      <c r="M3632" s="7">
        <f t="shared" si="393"/>
        <v>3600351.2372708726</v>
      </c>
      <c r="N3632" s="7">
        <f t="shared" si="394"/>
        <v>5.794831397490249</v>
      </c>
      <c r="O3632">
        <v>1.3415999999999999</v>
      </c>
      <c r="P3632">
        <v>1.3415999999999999</v>
      </c>
      <c r="Q3632">
        <v>2.3477999999999999</v>
      </c>
      <c r="R3632">
        <v>3.3540000000000001</v>
      </c>
      <c r="S3632" s="7">
        <f t="shared" si="395"/>
        <v>4.4532313974902493</v>
      </c>
      <c r="T3632" s="7">
        <f t="shared" si="396"/>
        <v>4.4532313974902493</v>
      </c>
      <c r="U3632" s="7">
        <f t="shared" si="397"/>
        <v>3.4470313974902491</v>
      </c>
      <c r="V3632" s="7">
        <f t="shared" si="398"/>
        <v>2.4408313974902489</v>
      </c>
    </row>
    <row r="3633" spans="1:22" x14ac:dyDescent="0.2">
      <c r="A3633" t="s">
        <v>3665</v>
      </c>
      <c r="B3633">
        <v>534321337.69999999</v>
      </c>
      <c r="C3633">
        <v>5.3432133770000001E+20</v>
      </c>
      <c r="D3633">
        <v>63268.62</v>
      </c>
      <c r="E3633">
        <v>0.54748452041250006</v>
      </c>
      <c r="F3633">
        <v>34645.211378268817</v>
      </c>
      <c r="G3633">
        <v>9.0827475848200001E-2</v>
      </c>
      <c r="H3633">
        <v>0.05</v>
      </c>
      <c r="I3633">
        <v>0.04</v>
      </c>
      <c r="J3633">
        <v>0.03</v>
      </c>
      <c r="K3633">
        <v>3.125</v>
      </c>
      <c r="L3633">
        <f t="shared" si="392"/>
        <v>1.6095183540711517E-6</v>
      </c>
      <c r="M3633" s="7">
        <f t="shared" si="393"/>
        <v>3593505.0863782689</v>
      </c>
      <c r="N3633" s="7">
        <f t="shared" si="394"/>
        <v>5.7838123919738633</v>
      </c>
      <c r="O3633">
        <v>1.3415999999999999</v>
      </c>
      <c r="P3633">
        <v>1.0062</v>
      </c>
      <c r="Q3633">
        <v>1.677</v>
      </c>
      <c r="R3633">
        <v>3.0186000000000002</v>
      </c>
      <c r="S3633" s="7">
        <f t="shared" si="395"/>
        <v>4.4422123919738636</v>
      </c>
      <c r="T3633" s="7">
        <f t="shared" si="396"/>
        <v>4.7776123919738636</v>
      </c>
      <c r="U3633" s="7">
        <f t="shared" si="397"/>
        <v>4.1068123919738628</v>
      </c>
      <c r="V3633" s="7">
        <f t="shared" si="398"/>
        <v>2.7652123919738631</v>
      </c>
    </row>
    <row r="3634" spans="1:22" x14ac:dyDescent="0.2">
      <c r="A3634" t="s">
        <v>3666</v>
      </c>
      <c r="B3634">
        <v>534321337.69999999</v>
      </c>
      <c r="C3634">
        <v>5.3432133770000001E+20</v>
      </c>
      <c r="D3634">
        <v>63157.69</v>
      </c>
      <c r="E3634">
        <v>0.53895947565000002</v>
      </c>
      <c r="F3634">
        <v>34039.43548566525</v>
      </c>
      <c r="G3634">
        <v>8.3408403239999998E-2</v>
      </c>
      <c r="H3634">
        <v>0.04</v>
      </c>
      <c r="I3634">
        <v>0.04</v>
      </c>
      <c r="J3634">
        <v>0.03</v>
      </c>
      <c r="K3634">
        <v>3.125</v>
      </c>
      <c r="L3634">
        <f t="shared" si="392"/>
        <v>1.6095183540711517E-6</v>
      </c>
      <c r="M3634" s="7">
        <f t="shared" si="393"/>
        <v>3586659.4979856652</v>
      </c>
      <c r="N3634" s="7">
        <f t="shared" si="394"/>
        <v>5.7727942918115511</v>
      </c>
      <c r="O3634">
        <v>1.3415999999999999</v>
      </c>
      <c r="P3634">
        <v>1.0062</v>
      </c>
      <c r="Q3634">
        <v>1.3415999999999999</v>
      </c>
      <c r="R3634">
        <v>3.0186000000000002</v>
      </c>
      <c r="S3634" s="7">
        <f t="shared" si="395"/>
        <v>4.4311942918115514</v>
      </c>
      <c r="T3634" s="7">
        <f t="shared" si="396"/>
        <v>4.7665942918115514</v>
      </c>
      <c r="U3634" s="7">
        <f t="shared" si="397"/>
        <v>4.4311942918115514</v>
      </c>
      <c r="V3634" s="7">
        <f t="shared" si="398"/>
        <v>2.754194291811551</v>
      </c>
    </row>
    <row r="3635" spans="1:22" x14ac:dyDescent="0.2">
      <c r="A3635" t="s">
        <v>3667</v>
      </c>
      <c r="B3635">
        <v>537058639.70000005</v>
      </c>
      <c r="C3635">
        <v>5.3705863969999998E+20</v>
      </c>
      <c r="D3635">
        <v>63053.4</v>
      </c>
      <c r="E3635">
        <v>0.52833656516250005</v>
      </c>
      <c r="F3635">
        <v>33321.172388630614</v>
      </c>
      <c r="G3635">
        <v>8.8441198920000005E-2</v>
      </c>
      <c r="H3635">
        <v>0.04</v>
      </c>
      <c r="I3635">
        <v>0.04</v>
      </c>
      <c r="J3635">
        <v>0.03</v>
      </c>
      <c r="K3635">
        <v>3.125</v>
      </c>
      <c r="L3635">
        <f t="shared" si="392"/>
        <v>1.6013148964150255E-6</v>
      </c>
      <c r="M3635" s="7">
        <f t="shared" si="393"/>
        <v>3580074.9223886305</v>
      </c>
      <c r="N3635" s="7">
        <f t="shared" si="394"/>
        <v>5.7328273035027797</v>
      </c>
      <c r="O3635">
        <v>1.3415999999999999</v>
      </c>
      <c r="P3635">
        <v>1.0062</v>
      </c>
      <c r="Q3635">
        <v>1.3415999999999999</v>
      </c>
      <c r="R3635">
        <v>4.3601999999999999</v>
      </c>
      <c r="S3635" s="7">
        <f t="shared" si="395"/>
        <v>4.39122730350278</v>
      </c>
      <c r="T3635" s="7">
        <f t="shared" si="396"/>
        <v>4.7266273035027799</v>
      </c>
      <c r="U3635" s="7">
        <f t="shared" si="397"/>
        <v>4.39122730350278</v>
      </c>
      <c r="V3635" s="7">
        <f t="shared" si="398"/>
        <v>1.3726273035027798</v>
      </c>
    </row>
    <row r="3636" spans="1:22" x14ac:dyDescent="0.2">
      <c r="A3636" t="s">
        <v>3668</v>
      </c>
      <c r="B3636">
        <v>539795941.60000002</v>
      </c>
      <c r="C3636">
        <v>5.3979594160000002E+20</v>
      </c>
      <c r="D3636">
        <v>62949.11</v>
      </c>
      <c r="E3636">
        <v>0.51771365467500008</v>
      </c>
      <c r="F3636">
        <v>32602.90929159597</v>
      </c>
      <c r="G3636">
        <v>0.12167280431999999</v>
      </c>
      <c r="H3636">
        <v>0.05</v>
      </c>
      <c r="I3636">
        <v>0.04</v>
      </c>
      <c r="J3636">
        <v>0.04</v>
      </c>
      <c r="K3636">
        <v>3.125</v>
      </c>
      <c r="L3636">
        <f t="shared" si="392"/>
        <v>1.5931946384237135E-6</v>
      </c>
      <c r="M3636" s="7">
        <f t="shared" si="393"/>
        <v>3573490.3467915962</v>
      </c>
      <c r="N3636" s="7">
        <f t="shared" si="394"/>
        <v>5.6932656609672678</v>
      </c>
      <c r="O3636">
        <v>1.3415999999999999</v>
      </c>
      <c r="P3636">
        <v>1.3415999999999999</v>
      </c>
      <c r="Q3636">
        <v>1.677</v>
      </c>
      <c r="R3636">
        <v>3.0186000000000002</v>
      </c>
      <c r="S3636" s="7">
        <f t="shared" si="395"/>
        <v>4.3516656609672681</v>
      </c>
      <c r="T3636" s="7">
        <f t="shared" si="396"/>
        <v>4.3516656609672681</v>
      </c>
      <c r="U3636" s="7">
        <f t="shared" si="397"/>
        <v>4.0162656609672673</v>
      </c>
      <c r="V3636" s="7">
        <f t="shared" si="398"/>
        <v>2.6746656609672677</v>
      </c>
    </row>
    <row r="3637" spans="1:22" x14ac:dyDescent="0.2">
      <c r="A3637" t="s">
        <v>3669</v>
      </c>
      <c r="B3637">
        <v>542533243.5</v>
      </c>
      <c r="C3637">
        <v>5.4253324349999999E+20</v>
      </c>
      <c r="D3637">
        <v>62844.82</v>
      </c>
      <c r="E3637">
        <v>0.5070907441875</v>
      </c>
      <c r="F3637">
        <v>31884.64619456133</v>
      </c>
      <c r="G3637">
        <v>8.1421198920000007E-2</v>
      </c>
      <c r="H3637">
        <v>7.0000000000000007E-2</v>
      </c>
      <c r="I3637">
        <v>0.04</v>
      </c>
      <c r="J3637">
        <v>0.04</v>
      </c>
      <c r="K3637">
        <v>3.125</v>
      </c>
      <c r="L3637">
        <f t="shared" si="392"/>
        <v>1.5851563204716322E-6</v>
      </c>
      <c r="M3637" s="7">
        <f t="shared" si="393"/>
        <v>3566905.7711945614</v>
      </c>
      <c r="N3637" s="7">
        <f t="shared" si="394"/>
        <v>5.654103227735801</v>
      </c>
      <c r="O3637">
        <v>1.3415999999999999</v>
      </c>
      <c r="P3637">
        <v>1.3415999999999999</v>
      </c>
      <c r="Q3637">
        <v>2.3477999999999999</v>
      </c>
      <c r="R3637">
        <v>2.0124</v>
      </c>
      <c r="S3637" s="7">
        <f t="shared" si="395"/>
        <v>4.3125032277358013</v>
      </c>
      <c r="T3637" s="7">
        <f t="shared" si="396"/>
        <v>4.3125032277358013</v>
      </c>
      <c r="U3637" s="7">
        <f t="shared" si="397"/>
        <v>3.3063032277358011</v>
      </c>
      <c r="V3637" s="7">
        <f t="shared" si="398"/>
        <v>3.641703227735801</v>
      </c>
    </row>
    <row r="3638" spans="1:22" x14ac:dyDescent="0.2">
      <c r="A3638" t="s">
        <v>3670</v>
      </c>
      <c r="B3638">
        <v>545270545.5</v>
      </c>
      <c r="C3638">
        <v>5.4527054550000003E+20</v>
      </c>
      <c r="D3638">
        <v>62740.54</v>
      </c>
      <c r="E3638">
        <v>0.49646783370000008</v>
      </c>
      <c r="F3638">
        <v>31166.383097526679</v>
      </c>
      <c r="G3638">
        <v>5.1721198920000003E-2</v>
      </c>
      <c r="H3638">
        <v>7.0000000000000007E-2</v>
      </c>
      <c r="I3638">
        <v>0.05</v>
      </c>
      <c r="J3638">
        <v>0.04</v>
      </c>
      <c r="K3638">
        <v>3.125</v>
      </c>
      <c r="L3638">
        <f t="shared" si="392"/>
        <v>1.5771987082328105E-6</v>
      </c>
      <c r="M3638" s="7">
        <f t="shared" si="393"/>
        <v>3560321.7580975266</v>
      </c>
      <c r="N3638" s="7">
        <f t="shared" si="394"/>
        <v>5.615334877764588</v>
      </c>
      <c r="O3638">
        <v>1.677</v>
      </c>
      <c r="P3638">
        <v>1.3415999999999999</v>
      </c>
      <c r="Q3638">
        <v>2.3477999999999999</v>
      </c>
      <c r="R3638">
        <v>2.6831999999999998</v>
      </c>
      <c r="S3638" s="7">
        <f t="shared" si="395"/>
        <v>3.9383348777645879</v>
      </c>
      <c r="T3638" s="7">
        <f t="shared" si="396"/>
        <v>4.2737348777645883</v>
      </c>
      <c r="U3638" s="7">
        <f t="shared" si="397"/>
        <v>3.2675348777645881</v>
      </c>
      <c r="V3638" s="7">
        <f t="shared" si="398"/>
        <v>2.9321348777645881</v>
      </c>
    </row>
    <row r="3639" spans="1:22" x14ac:dyDescent="0.2">
      <c r="A3639" t="s">
        <v>3671</v>
      </c>
      <c r="B3639">
        <v>548007847.39999998</v>
      </c>
      <c r="C3639">
        <v>5.480078474E+20</v>
      </c>
      <c r="D3639">
        <v>62636.25</v>
      </c>
      <c r="E3639">
        <v>0.48584492321250011</v>
      </c>
      <c r="F3639">
        <v>30448.120000492039</v>
      </c>
      <c r="G3639">
        <v>9.8085599999999995E-2</v>
      </c>
      <c r="H3639">
        <v>0.08</v>
      </c>
      <c r="I3639">
        <v>0.05</v>
      </c>
      <c r="J3639">
        <v>0.04</v>
      </c>
      <c r="K3639">
        <v>3.125</v>
      </c>
      <c r="L3639">
        <f t="shared" si="392"/>
        <v>1.5693205929079913E-6</v>
      </c>
      <c r="M3639" s="7">
        <f t="shared" si="393"/>
        <v>3553737.1825004919</v>
      </c>
      <c r="N3639" s="7">
        <f t="shared" si="394"/>
        <v>5.5769529422808466</v>
      </c>
      <c r="O3639">
        <v>1.677</v>
      </c>
      <c r="P3639">
        <v>1.3415999999999999</v>
      </c>
      <c r="Q3639">
        <v>2.6831999999999998</v>
      </c>
      <c r="R3639">
        <v>4.6956000000000007</v>
      </c>
      <c r="S3639" s="7">
        <f t="shared" si="395"/>
        <v>3.8999529422808465</v>
      </c>
      <c r="T3639" s="7">
        <f t="shared" si="396"/>
        <v>4.2353529422808469</v>
      </c>
      <c r="U3639" s="7">
        <f t="shared" si="397"/>
        <v>2.8937529422808468</v>
      </c>
      <c r="V3639" s="7">
        <f t="shared" si="398"/>
        <v>0.88135294228084593</v>
      </c>
    </row>
    <row r="3640" spans="1:22" x14ac:dyDescent="0.2">
      <c r="A3640" t="s">
        <v>3672</v>
      </c>
      <c r="B3640">
        <v>550745149.29999995</v>
      </c>
      <c r="C3640">
        <v>5.5074514930000003E+20</v>
      </c>
      <c r="D3640">
        <v>62531.96</v>
      </c>
      <c r="E3640">
        <v>0.47522201272500009</v>
      </c>
      <c r="F3640">
        <v>29729.856903457399</v>
      </c>
      <c r="G3640">
        <v>0.16313400323999999</v>
      </c>
      <c r="H3640">
        <v>7.0000000000000007E-2</v>
      </c>
      <c r="I3640">
        <v>0.04</v>
      </c>
      <c r="J3640">
        <v>0.04</v>
      </c>
      <c r="K3640">
        <v>3.125</v>
      </c>
      <c r="L3640">
        <f t="shared" si="392"/>
        <v>1.5615207888677086E-6</v>
      </c>
      <c r="M3640" s="7">
        <f t="shared" si="393"/>
        <v>3547152.6069034575</v>
      </c>
      <c r="N3640" s="7">
        <f t="shared" si="394"/>
        <v>5.5389525369660362</v>
      </c>
      <c r="O3640">
        <v>1.3415999999999999</v>
      </c>
      <c r="P3640">
        <v>1.3415999999999999</v>
      </c>
      <c r="Q3640">
        <v>2.3477999999999999</v>
      </c>
      <c r="R3640">
        <v>3.6894</v>
      </c>
      <c r="S3640" s="7">
        <f t="shared" si="395"/>
        <v>4.1973525369660365</v>
      </c>
      <c r="T3640" s="7">
        <f t="shared" si="396"/>
        <v>4.1973525369660365</v>
      </c>
      <c r="U3640" s="7">
        <f t="shared" si="397"/>
        <v>3.1911525369660363</v>
      </c>
      <c r="V3640" s="7">
        <f t="shared" si="398"/>
        <v>1.8495525369660362</v>
      </c>
    </row>
    <row r="3641" spans="1:22" x14ac:dyDescent="0.2">
      <c r="A3641" t="s">
        <v>3673</v>
      </c>
      <c r="B3641">
        <v>553482451.29999995</v>
      </c>
      <c r="C3641">
        <v>5.5348245129999988E+20</v>
      </c>
      <c r="D3641">
        <v>62427.67</v>
      </c>
      <c r="E3641">
        <v>0.46459910223750012</v>
      </c>
      <c r="F3641">
        <v>29011.593806422759</v>
      </c>
      <c r="G3641">
        <v>9.5277601079999996E-2</v>
      </c>
      <c r="H3641">
        <v>0.05</v>
      </c>
      <c r="I3641">
        <v>0.04</v>
      </c>
      <c r="J3641">
        <v>0.03</v>
      </c>
      <c r="K3641">
        <v>3.125</v>
      </c>
      <c r="L3641">
        <f t="shared" si="392"/>
        <v>1.5537981339427521E-6</v>
      </c>
      <c r="M3641" s="7">
        <f t="shared" si="393"/>
        <v>3540568.0313064228</v>
      </c>
      <c r="N3641" s="7">
        <f t="shared" si="394"/>
        <v>5.5013280001412834</v>
      </c>
      <c r="O3641">
        <v>1.3415999999999999</v>
      </c>
      <c r="P3641">
        <v>1.0062</v>
      </c>
      <c r="Q3641">
        <v>1.677</v>
      </c>
      <c r="R3641">
        <v>3.0186000000000002</v>
      </c>
      <c r="S3641" s="7">
        <f t="shared" si="395"/>
        <v>4.1597280001412837</v>
      </c>
      <c r="T3641" s="7">
        <f t="shared" si="396"/>
        <v>4.4951280001412837</v>
      </c>
      <c r="U3641" s="7">
        <f t="shared" si="397"/>
        <v>3.8243280001412834</v>
      </c>
      <c r="V3641" s="7">
        <f t="shared" si="398"/>
        <v>2.4827280001412833</v>
      </c>
    </row>
    <row r="3642" spans="1:22" x14ac:dyDescent="0.2">
      <c r="A3642" t="s">
        <v>3674</v>
      </c>
      <c r="B3642">
        <v>556219753.20000005</v>
      </c>
      <c r="C3642">
        <v>5.5621975319999998E+20</v>
      </c>
      <c r="D3642">
        <v>62323.38</v>
      </c>
      <c r="E3642">
        <v>0.45397619175000009</v>
      </c>
      <c r="F3642">
        <v>28293.330709388119</v>
      </c>
      <c r="G3642">
        <v>8.7350396760000004E-2</v>
      </c>
      <c r="H3642">
        <v>0.04</v>
      </c>
      <c r="I3642">
        <v>0.04</v>
      </c>
      <c r="J3642">
        <v>0.03</v>
      </c>
      <c r="K3642">
        <v>3.125</v>
      </c>
      <c r="L3642">
        <f t="shared" si="392"/>
        <v>1.5461514896806797E-6</v>
      </c>
      <c r="M3642" s="7">
        <f t="shared" si="393"/>
        <v>3533983.455709388</v>
      </c>
      <c r="N3642" s="7">
        <f t="shared" si="394"/>
        <v>5.4640737845519469</v>
      </c>
      <c r="O3642">
        <v>1.3415999999999999</v>
      </c>
      <c r="P3642">
        <v>1.0062</v>
      </c>
      <c r="Q3642">
        <v>1.3415999999999999</v>
      </c>
      <c r="R3642">
        <v>3.0186000000000002</v>
      </c>
      <c r="S3642" s="7">
        <f t="shared" si="395"/>
        <v>4.1224737845519472</v>
      </c>
      <c r="T3642" s="7">
        <f t="shared" si="396"/>
        <v>4.4578737845519472</v>
      </c>
      <c r="U3642" s="7">
        <f t="shared" si="397"/>
        <v>4.1224737845519472</v>
      </c>
      <c r="V3642" s="7">
        <f t="shared" si="398"/>
        <v>2.4454737845519467</v>
      </c>
    </row>
    <row r="3643" spans="1:22" x14ac:dyDescent="0.2">
      <c r="A3643" t="s">
        <v>3675</v>
      </c>
      <c r="B3643">
        <v>563425713.79999995</v>
      </c>
      <c r="C3643">
        <v>5.6342571379999998E+20</v>
      </c>
      <c r="D3643">
        <v>62180.74</v>
      </c>
      <c r="E3643">
        <v>0.45453441466875011</v>
      </c>
      <c r="F3643">
        <v>28262.72773904488</v>
      </c>
      <c r="G3643">
        <v>8.7749999999999995E-2</v>
      </c>
      <c r="H3643">
        <v>0.04</v>
      </c>
      <c r="I3643">
        <v>0.04</v>
      </c>
      <c r="J3643">
        <v>0.03</v>
      </c>
      <c r="K3643">
        <v>3.125</v>
      </c>
      <c r="L3643">
        <f t="shared" si="392"/>
        <v>1.5263769099208621E-6</v>
      </c>
      <c r="M3643" s="7">
        <f t="shared" si="393"/>
        <v>3525929.3527390449</v>
      </c>
      <c r="N3643" s="7">
        <f t="shared" si="394"/>
        <v>5.3818971500330886</v>
      </c>
      <c r="O3643">
        <v>1.3415999999999999</v>
      </c>
      <c r="P3643">
        <v>1.0062</v>
      </c>
      <c r="Q3643">
        <v>1.3415999999999999</v>
      </c>
      <c r="R3643">
        <v>4.3601999999999999</v>
      </c>
      <c r="S3643" s="7">
        <f t="shared" si="395"/>
        <v>4.0402971500330889</v>
      </c>
      <c r="T3643" s="7">
        <f t="shared" si="396"/>
        <v>4.3756971500330888</v>
      </c>
      <c r="U3643" s="7">
        <f t="shared" si="397"/>
        <v>4.0402971500330889</v>
      </c>
      <c r="V3643" s="7">
        <f t="shared" si="398"/>
        <v>1.0216971500330887</v>
      </c>
    </row>
    <row r="3644" spans="1:22" x14ac:dyDescent="0.2">
      <c r="A3644" t="s">
        <v>3676</v>
      </c>
      <c r="B3644">
        <v>570631674.39999998</v>
      </c>
      <c r="C3644">
        <v>5.7063167439999998E+20</v>
      </c>
      <c r="D3644">
        <v>62038.1</v>
      </c>
      <c r="E3644">
        <v>0.45509263758750013</v>
      </c>
      <c r="F3644">
        <v>28232.124768701651</v>
      </c>
      <c r="G3644">
        <v>0.11892960324</v>
      </c>
      <c r="H3644">
        <v>0.06</v>
      </c>
      <c r="I3644">
        <v>0.04</v>
      </c>
      <c r="J3644">
        <v>0.04</v>
      </c>
      <c r="K3644">
        <v>3.125</v>
      </c>
      <c r="L3644">
        <f t="shared" si="392"/>
        <v>1.5071017585980679E-6</v>
      </c>
      <c r="M3644" s="7">
        <f t="shared" si="393"/>
        <v>3517875.2497687018</v>
      </c>
      <c r="N3644" s="7">
        <f t="shared" si="394"/>
        <v>5.3017959754550281</v>
      </c>
      <c r="O3644">
        <v>1.3415999999999999</v>
      </c>
      <c r="P3644">
        <v>1.3415999999999999</v>
      </c>
      <c r="Q3644">
        <v>2.0124</v>
      </c>
      <c r="R3644">
        <v>3.0186000000000002</v>
      </c>
      <c r="S3644" s="7">
        <f t="shared" si="395"/>
        <v>3.9601959754550284</v>
      </c>
      <c r="T3644" s="7">
        <f t="shared" si="396"/>
        <v>3.9601959754550284</v>
      </c>
      <c r="U3644" s="7">
        <f t="shared" si="397"/>
        <v>3.2893959754550282</v>
      </c>
      <c r="V3644" s="7">
        <f t="shared" si="398"/>
        <v>2.2831959754550279</v>
      </c>
    </row>
    <row r="3645" spans="1:22" x14ac:dyDescent="0.2">
      <c r="A3645" t="s">
        <v>3677</v>
      </c>
      <c r="B3645">
        <v>577837635</v>
      </c>
      <c r="C3645">
        <v>5.7783763499999999E+20</v>
      </c>
      <c r="D3645">
        <v>61895.45</v>
      </c>
      <c r="E3645">
        <v>0.45565086050625009</v>
      </c>
      <c r="F3645">
        <v>28201.521798358412</v>
      </c>
      <c r="G3645">
        <v>8.583840324E-2</v>
      </c>
      <c r="H3645">
        <v>7.0000000000000007E-2</v>
      </c>
      <c r="I3645">
        <v>0.04</v>
      </c>
      <c r="J3645">
        <v>0.04</v>
      </c>
      <c r="K3645">
        <v>3.125</v>
      </c>
      <c r="L3645">
        <f t="shared" si="392"/>
        <v>1.4883073512510137E-6</v>
      </c>
      <c r="M3645" s="7">
        <f t="shared" si="393"/>
        <v>3509820.5842983583</v>
      </c>
      <c r="N3645" s="7">
        <f t="shared" si="394"/>
        <v>5.2236917771833751</v>
      </c>
      <c r="O3645">
        <v>1.3415999999999999</v>
      </c>
      <c r="P3645">
        <v>1.3415999999999999</v>
      </c>
      <c r="Q3645">
        <v>2.3477999999999999</v>
      </c>
      <c r="R3645">
        <v>2.3477999999999999</v>
      </c>
      <c r="S3645" s="7">
        <f t="shared" si="395"/>
        <v>3.8820917771833754</v>
      </c>
      <c r="T3645" s="7">
        <f t="shared" si="396"/>
        <v>3.8820917771833754</v>
      </c>
      <c r="U3645" s="7">
        <f t="shared" si="397"/>
        <v>2.8758917771833752</v>
      </c>
      <c r="V3645" s="7">
        <f t="shared" si="398"/>
        <v>2.8758917771833752</v>
      </c>
    </row>
    <row r="3646" spans="1:22" x14ac:dyDescent="0.2">
      <c r="A3646" t="s">
        <v>3678</v>
      </c>
      <c r="B3646">
        <v>585043595.60000002</v>
      </c>
      <c r="C3646">
        <v>5.8504359559999999E+20</v>
      </c>
      <c r="D3646">
        <v>61752.81</v>
      </c>
      <c r="E3646">
        <v>0.45620908342500011</v>
      </c>
      <c r="F3646">
        <v>28170.918828015179</v>
      </c>
      <c r="G3646">
        <v>6.7057199999999997E-2</v>
      </c>
      <c r="H3646">
        <v>7.0000000000000007E-2</v>
      </c>
      <c r="I3646">
        <v>0.04</v>
      </c>
      <c r="J3646">
        <v>0.04</v>
      </c>
      <c r="K3646">
        <v>3.125</v>
      </c>
      <c r="L3646">
        <f t="shared" si="392"/>
        <v>1.4699759239617254E-6</v>
      </c>
      <c r="M3646" s="7">
        <f t="shared" si="393"/>
        <v>3501766.4813280152</v>
      </c>
      <c r="N3646" s="7">
        <f t="shared" si="394"/>
        <v>5.1475124188883488</v>
      </c>
      <c r="O3646">
        <v>1.3415999999999999</v>
      </c>
      <c r="P3646">
        <v>1.3415999999999999</v>
      </c>
      <c r="Q3646">
        <v>2.3477999999999999</v>
      </c>
      <c r="R3646">
        <v>2.3477999999999999</v>
      </c>
      <c r="S3646" s="7">
        <f t="shared" si="395"/>
        <v>3.8059124188883491</v>
      </c>
      <c r="T3646" s="7">
        <f t="shared" si="396"/>
        <v>3.8059124188883491</v>
      </c>
      <c r="U3646" s="7">
        <f t="shared" si="397"/>
        <v>2.7997124188883489</v>
      </c>
      <c r="V3646" s="7">
        <f t="shared" si="398"/>
        <v>2.7997124188883489</v>
      </c>
    </row>
    <row r="3647" spans="1:22" x14ac:dyDescent="0.2">
      <c r="A3647" t="s">
        <v>3679</v>
      </c>
      <c r="B3647">
        <v>592249556.20000005</v>
      </c>
      <c r="C3647">
        <v>5.9224955620000006E+20</v>
      </c>
      <c r="D3647">
        <v>61610.17</v>
      </c>
      <c r="E3647">
        <v>0.45676730634375012</v>
      </c>
      <c r="F3647">
        <v>28140.31585767194</v>
      </c>
      <c r="G3647">
        <v>9.4985996759999997E-2</v>
      </c>
      <c r="H3647">
        <v>0.08</v>
      </c>
      <c r="I3647">
        <v>0.04</v>
      </c>
      <c r="J3647">
        <v>0.04</v>
      </c>
      <c r="K3647">
        <v>3.125</v>
      </c>
      <c r="L3647">
        <f t="shared" si="392"/>
        <v>1.4520905773538169E-6</v>
      </c>
      <c r="M3647" s="7">
        <f t="shared" si="393"/>
        <v>3493712.3783576721</v>
      </c>
      <c r="N3647" s="7">
        <f t="shared" si="394"/>
        <v>5.0731868245975686</v>
      </c>
      <c r="O3647">
        <v>1.3415999999999999</v>
      </c>
      <c r="P3647">
        <v>1.3415999999999999</v>
      </c>
      <c r="Q3647">
        <v>2.6831999999999998</v>
      </c>
      <c r="R3647">
        <v>4.3601999999999999</v>
      </c>
      <c r="S3647" s="7">
        <f t="shared" si="395"/>
        <v>3.731586824597569</v>
      </c>
      <c r="T3647" s="7">
        <f t="shared" si="396"/>
        <v>3.731586824597569</v>
      </c>
      <c r="U3647" s="7">
        <f t="shared" si="397"/>
        <v>2.3899868245975688</v>
      </c>
      <c r="V3647" s="7">
        <f t="shared" si="398"/>
        <v>0.71298682459756879</v>
      </c>
    </row>
    <row r="3648" spans="1:22" x14ac:dyDescent="0.2">
      <c r="A3648" t="s">
        <v>3680</v>
      </c>
      <c r="B3648">
        <v>599455516.79999995</v>
      </c>
      <c r="C3648">
        <v>5.9945551679999993E+20</v>
      </c>
      <c r="D3648">
        <v>61467.519999999997</v>
      </c>
      <c r="E3648">
        <v>0.45732552926250009</v>
      </c>
      <c r="F3648">
        <v>28109.7128873287</v>
      </c>
      <c r="G3648">
        <v>0.14517359784</v>
      </c>
      <c r="H3648">
        <v>7.0000000000000007E-2</v>
      </c>
      <c r="I3648">
        <v>0.04</v>
      </c>
      <c r="J3648">
        <v>0.04</v>
      </c>
      <c r="K3648">
        <v>3.125</v>
      </c>
      <c r="L3648">
        <f t="shared" si="392"/>
        <v>1.4346352246298989E-6</v>
      </c>
      <c r="M3648" s="7">
        <f t="shared" si="393"/>
        <v>3485657.7128873286</v>
      </c>
      <c r="N3648" s="7">
        <f t="shared" si="394"/>
        <v>5.0006473359110526</v>
      </c>
      <c r="O3648">
        <v>1.3415999999999999</v>
      </c>
      <c r="P3648">
        <v>1.3415999999999999</v>
      </c>
      <c r="Q3648">
        <v>2.3477999999999999</v>
      </c>
      <c r="R3648">
        <v>3.3540000000000001</v>
      </c>
      <c r="S3648" s="7">
        <f t="shared" si="395"/>
        <v>3.6590473359110529</v>
      </c>
      <c r="T3648" s="7">
        <f t="shared" si="396"/>
        <v>3.6590473359110529</v>
      </c>
      <c r="U3648" s="7">
        <f t="shared" si="397"/>
        <v>2.6528473359110527</v>
      </c>
      <c r="V3648" s="7">
        <f t="shared" si="398"/>
        <v>1.6466473359110525</v>
      </c>
    </row>
    <row r="3649" spans="1:22" x14ac:dyDescent="0.2">
      <c r="A3649" t="s">
        <v>3681</v>
      </c>
      <c r="B3649">
        <v>606661477.5</v>
      </c>
      <c r="C3649">
        <v>6.0666147750000001E+20</v>
      </c>
      <c r="D3649">
        <v>61324.88</v>
      </c>
      <c r="E3649">
        <v>0.45788375218124999</v>
      </c>
      <c r="F3649">
        <v>28079.109916985461</v>
      </c>
      <c r="G3649">
        <v>9.499679892E-2</v>
      </c>
      <c r="H3649">
        <v>0.05</v>
      </c>
      <c r="I3649">
        <v>0.04</v>
      </c>
      <c r="J3649">
        <v>0.03</v>
      </c>
      <c r="K3649">
        <v>3.125</v>
      </c>
      <c r="L3649">
        <f t="shared" si="392"/>
        <v>1.4175945430785985E-6</v>
      </c>
      <c r="M3649" s="7">
        <f t="shared" si="393"/>
        <v>3477603.6099169855</v>
      </c>
      <c r="N3649" s="7">
        <f t="shared" si="394"/>
        <v>4.9298319004087539</v>
      </c>
      <c r="O3649">
        <v>1.3415999999999999</v>
      </c>
      <c r="P3649">
        <v>1.0062</v>
      </c>
      <c r="Q3649">
        <v>1.677</v>
      </c>
      <c r="R3649">
        <v>3.3540000000000001</v>
      </c>
      <c r="S3649" s="7">
        <f t="shared" si="395"/>
        <v>3.5882319004087542</v>
      </c>
      <c r="T3649" s="7">
        <f t="shared" si="396"/>
        <v>3.9236319004087541</v>
      </c>
      <c r="U3649" s="7">
        <f t="shared" si="397"/>
        <v>3.2528319004087538</v>
      </c>
      <c r="V3649" s="7">
        <f t="shared" si="398"/>
        <v>1.5758319004087538</v>
      </c>
    </row>
    <row r="3650" spans="1:22" x14ac:dyDescent="0.2">
      <c r="A3650" t="s">
        <v>3682</v>
      </c>
      <c r="B3650">
        <v>613867438.10000002</v>
      </c>
      <c r="C3650">
        <v>6.1386743810000001E+20</v>
      </c>
      <c r="D3650">
        <v>61182.239999999998</v>
      </c>
      <c r="E3650">
        <v>0.45844197510000012</v>
      </c>
      <c r="F3650">
        <v>28048.506946642228</v>
      </c>
      <c r="G3650">
        <v>8.9607601080000002E-2</v>
      </c>
      <c r="H3650">
        <v>0.04</v>
      </c>
      <c r="I3650">
        <v>0.04</v>
      </c>
      <c r="J3650">
        <v>0.03</v>
      </c>
      <c r="K3650">
        <v>3.125</v>
      </c>
      <c r="L3650">
        <f t="shared" ref="L3650:L3713" si="399">$Y$13/C3650</f>
        <v>1.4009539301543872E-6</v>
      </c>
      <c r="M3650" s="7">
        <f t="shared" ref="M3650:M3713" si="400">((D3650*K3650)*$Y$19)+F3650</f>
        <v>3469549.5069466424</v>
      </c>
      <c r="N3650" s="7">
        <f t="shared" ref="N3650:N3713" si="401">M3650*(L3650)</f>
        <v>4.8606790176221146</v>
      </c>
      <c r="O3650">
        <v>1.3415999999999999</v>
      </c>
      <c r="P3650">
        <v>1.0062</v>
      </c>
      <c r="Q3650">
        <v>1.3415999999999999</v>
      </c>
      <c r="R3650">
        <v>2.6831999999999998</v>
      </c>
      <c r="S3650" s="7">
        <f t="shared" ref="S3650:S3713" si="402">N3650-O3650</f>
        <v>3.5190790176221149</v>
      </c>
      <c r="T3650" s="7">
        <f t="shared" ref="T3650:T3713" si="403">N3650-P3650</f>
        <v>3.8544790176221149</v>
      </c>
      <c r="U3650" s="7">
        <f t="shared" ref="U3650:U3713" si="404">N3650-Q3650</f>
        <v>3.5190790176221149</v>
      </c>
      <c r="V3650" s="7">
        <f t="shared" ref="V3650:V3713" si="405">N3650-R3650</f>
        <v>2.1774790176221148</v>
      </c>
    </row>
    <row r="3651" spans="1:22" x14ac:dyDescent="0.2">
      <c r="A3651" t="s">
        <v>3683</v>
      </c>
      <c r="B3651">
        <v>612050563</v>
      </c>
      <c r="C3651">
        <v>6.1205056300000005E+20</v>
      </c>
      <c r="D3651">
        <v>61417.8</v>
      </c>
      <c r="E3651">
        <v>0.4596626880375001</v>
      </c>
      <c r="F3651">
        <v>28233.482143547681</v>
      </c>
      <c r="G3651">
        <v>8.2684797839999893E-2</v>
      </c>
      <c r="H3651">
        <v>0.04</v>
      </c>
      <c r="I3651">
        <v>0.04</v>
      </c>
      <c r="J3651">
        <v>0.03</v>
      </c>
      <c r="K3651">
        <v>3.125</v>
      </c>
      <c r="L3651">
        <f t="shared" si="399"/>
        <v>1.4051126687714523E-6</v>
      </c>
      <c r="M3651" s="7">
        <f t="shared" si="400"/>
        <v>3482984.7321435479</v>
      </c>
      <c r="N3651" s="7">
        <f t="shared" si="401"/>
        <v>4.8939859722724428</v>
      </c>
      <c r="O3651">
        <v>1.3415999999999999</v>
      </c>
      <c r="P3651">
        <v>1.0062</v>
      </c>
      <c r="Q3651">
        <v>1.3415999999999999</v>
      </c>
      <c r="R3651">
        <v>3.0186000000000002</v>
      </c>
      <c r="S3651" s="7">
        <f t="shared" si="402"/>
        <v>3.5523859722724431</v>
      </c>
      <c r="T3651" s="7">
        <f t="shared" si="403"/>
        <v>3.887785972272443</v>
      </c>
      <c r="U3651" s="7">
        <f t="shared" si="404"/>
        <v>3.5523859722724431</v>
      </c>
      <c r="V3651" s="7">
        <f t="shared" si="405"/>
        <v>1.8753859722724426</v>
      </c>
    </row>
    <row r="3652" spans="1:22" x14ac:dyDescent="0.2">
      <c r="A3652" t="s">
        <v>3684</v>
      </c>
      <c r="B3652">
        <v>610233687.89999998</v>
      </c>
      <c r="C3652">
        <v>6.1023368789999996E+20</v>
      </c>
      <c r="D3652">
        <v>61653.35</v>
      </c>
      <c r="E3652">
        <v>0.46088340097500008</v>
      </c>
      <c r="F3652">
        <v>28418.457340453129</v>
      </c>
      <c r="G3652">
        <v>7.0772398919999993E-2</v>
      </c>
      <c r="H3652">
        <v>0.06</v>
      </c>
      <c r="I3652">
        <v>0.04</v>
      </c>
      <c r="J3652">
        <v>0.04</v>
      </c>
      <c r="K3652">
        <v>3.125</v>
      </c>
      <c r="L3652">
        <f t="shared" si="399"/>
        <v>1.4092961713725147E-6</v>
      </c>
      <c r="M3652" s="7">
        <f t="shared" si="400"/>
        <v>3496419.3948404533</v>
      </c>
      <c r="N3652" s="7">
        <f t="shared" si="401"/>
        <v>4.927490466661256</v>
      </c>
      <c r="O3652">
        <v>1.3415999999999999</v>
      </c>
      <c r="P3652">
        <v>1.3415999999999999</v>
      </c>
      <c r="Q3652">
        <v>2.0124</v>
      </c>
      <c r="R3652">
        <v>0.33539999999999998</v>
      </c>
      <c r="S3652" s="7">
        <f t="shared" si="402"/>
        <v>3.5858904666612563</v>
      </c>
      <c r="T3652" s="7">
        <f t="shared" si="403"/>
        <v>3.5858904666612563</v>
      </c>
      <c r="U3652" s="7">
        <f t="shared" si="404"/>
        <v>2.915090466661256</v>
      </c>
      <c r="V3652" s="7">
        <f t="shared" si="405"/>
        <v>4.5920904666612561</v>
      </c>
    </row>
    <row r="3653" spans="1:22" x14ac:dyDescent="0.2">
      <c r="A3653" t="s">
        <v>3685</v>
      </c>
      <c r="B3653">
        <v>608416812.89999998</v>
      </c>
      <c r="C3653">
        <v>6.0841681289999994E+20</v>
      </c>
      <c r="D3653">
        <v>61888.91</v>
      </c>
      <c r="E3653">
        <v>0.46210411391250011</v>
      </c>
      <c r="F3653">
        <v>28603.432537358589</v>
      </c>
      <c r="G3653">
        <v>-6.4800000000000003E-5</v>
      </c>
      <c r="H3653">
        <v>7.0000000000000007E-2</v>
      </c>
      <c r="I3653">
        <v>0.05</v>
      </c>
      <c r="J3653">
        <v>0.04</v>
      </c>
      <c r="K3653">
        <v>3.125</v>
      </c>
      <c r="L3653">
        <f t="shared" si="399"/>
        <v>1.4135046595784172E-6</v>
      </c>
      <c r="M3653" s="7">
        <f t="shared" si="400"/>
        <v>3509854.6200373587</v>
      </c>
      <c r="N3653" s="7">
        <f t="shared" si="401"/>
        <v>4.9611958598656418</v>
      </c>
      <c r="O3653">
        <v>1.677</v>
      </c>
      <c r="P3653">
        <v>1.3415999999999999</v>
      </c>
      <c r="Q3653">
        <v>2.3477999999999999</v>
      </c>
      <c r="R3653">
        <v>0</v>
      </c>
      <c r="S3653" s="7">
        <f t="shared" si="402"/>
        <v>3.2841958598656418</v>
      </c>
      <c r="T3653" s="7">
        <f t="shared" si="403"/>
        <v>3.6195958598656421</v>
      </c>
      <c r="U3653" s="7">
        <f t="shared" si="404"/>
        <v>2.6133958598656419</v>
      </c>
      <c r="V3653" s="7">
        <f t="shared" si="405"/>
        <v>4.9611958598656418</v>
      </c>
    </row>
    <row r="3654" spans="1:22" x14ac:dyDescent="0.2">
      <c r="A3654" t="s">
        <v>3686</v>
      </c>
      <c r="B3654">
        <v>606599937.79999995</v>
      </c>
      <c r="C3654">
        <v>6.0659993779999998E+20</v>
      </c>
      <c r="D3654">
        <v>62124.46</v>
      </c>
      <c r="E3654">
        <v>0.46332482685000009</v>
      </c>
      <c r="F3654">
        <v>28788.40773426403</v>
      </c>
      <c r="G3654">
        <v>-1.2635999999999999E-3</v>
      </c>
      <c r="H3654">
        <v>7.0000000000000007E-2</v>
      </c>
      <c r="I3654">
        <v>0.04</v>
      </c>
      <c r="J3654">
        <v>0.04</v>
      </c>
      <c r="K3654">
        <v>3.125</v>
      </c>
      <c r="L3654">
        <f t="shared" si="399"/>
        <v>1.4177383583635442E-6</v>
      </c>
      <c r="M3654" s="7">
        <f t="shared" si="400"/>
        <v>3523289.2827342642</v>
      </c>
      <c r="N3654" s="7">
        <f t="shared" si="401"/>
        <v>4.9951023637435448</v>
      </c>
      <c r="O3654">
        <v>1.3415999999999999</v>
      </c>
      <c r="P3654">
        <v>1.3415999999999999</v>
      </c>
      <c r="Q3654">
        <v>2.3477999999999999</v>
      </c>
      <c r="R3654">
        <v>0</v>
      </c>
      <c r="S3654" s="7">
        <f t="shared" si="402"/>
        <v>3.6535023637435451</v>
      </c>
      <c r="T3654" s="7">
        <f t="shared" si="403"/>
        <v>3.6535023637435451</v>
      </c>
      <c r="U3654" s="7">
        <f t="shared" si="404"/>
        <v>2.6473023637435449</v>
      </c>
      <c r="V3654" s="7">
        <f t="shared" si="405"/>
        <v>4.9951023637435448</v>
      </c>
    </row>
    <row r="3655" spans="1:22" x14ac:dyDescent="0.2">
      <c r="A3655" t="s">
        <v>3687</v>
      </c>
      <c r="B3655">
        <v>604783062.79999995</v>
      </c>
      <c r="C3655">
        <v>6.0478306279999996E+20</v>
      </c>
      <c r="D3655">
        <v>62360.02</v>
      </c>
      <c r="E3655">
        <v>0.46454553978750007</v>
      </c>
      <c r="F3655">
        <v>28973.38293116949</v>
      </c>
      <c r="G3655">
        <v>6.9638403239999994E-2</v>
      </c>
      <c r="H3655">
        <v>0.08</v>
      </c>
      <c r="I3655">
        <v>0.05</v>
      </c>
      <c r="J3655">
        <v>0.04</v>
      </c>
      <c r="K3655">
        <v>3.125</v>
      </c>
      <c r="L3655">
        <f t="shared" si="399"/>
        <v>1.4219974944708391E-6</v>
      </c>
      <c r="M3655" s="7">
        <f t="shared" si="400"/>
        <v>3536724.5079311696</v>
      </c>
      <c r="N3655" s="7">
        <f t="shared" si="401"/>
        <v>5.0292133889117343</v>
      </c>
      <c r="O3655">
        <v>1.677</v>
      </c>
      <c r="P3655">
        <v>1.3415999999999999</v>
      </c>
      <c r="Q3655">
        <v>2.6831999999999998</v>
      </c>
      <c r="R3655">
        <v>3.6894</v>
      </c>
      <c r="S3655" s="7">
        <f t="shared" si="402"/>
        <v>3.3522133889117343</v>
      </c>
      <c r="T3655" s="7">
        <f t="shared" si="403"/>
        <v>3.6876133889117346</v>
      </c>
      <c r="U3655" s="7">
        <f t="shared" si="404"/>
        <v>2.3460133889117345</v>
      </c>
      <c r="V3655" s="7">
        <f t="shared" si="405"/>
        <v>1.3398133889117343</v>
      </c>
    </row>
    <row r="3656" spans="1:22" x14ac:dyDescent="0.2">
      <c r="A3656" t="s">
        <v>3688</v>
      </c>
      <c r="B3656">
        <v>602966187.70000005</v>
      </c>
      <c r="C3656">
        <v>6.029661877E+20</v>
      </c>
      <c r="D3656">
        <v>62595.58</v>
      </c>
      <c r="E3656">
        <v>0.46576625272500011</v>
      </c>
      <c r="F3656">
        <v>29158.358128074939</v>
      </c>
      <c r="G3656">
        <v>0.12762359783999999</v>
      </c>
      <c r="H3656">
        <v>7.0000000000000007E-2</v>
      </c>
      <c r="I3656">
        <v>0.04</v>
      </c>
      <c r="J3656">
        <v>0.04</v>
      </c>
      <c r="K3656">
        <v>3.125</v>
      </c>
      <c r="L3656">
        <f t="shared" si="399"/>
        <v>1.4262822983166755E-6</v>
      </c>
      <c r="M3656" s="7">
        <f t="shared" si="400"/>
        <v>3550159.733128075</v>
      </c>
      <c r="N3656" s="7">
        <f t="shared" si="401"/>
        <v>5.0635299835572258</v>
      </c>
      <c r="O3656">
        <v>1.3415999999999999</v>
      </c>
      <c r="P3656">
        <v>1.3415999999999999</v>
      </c>
      <c r="Q3656">
        <v>2.3477999999999999</v>
      </c>
      <c r="R3656">
        <v>3.3540000000000001</v>
      </c>
      <c r="S3656" s="7">
        <f t="shared" si="402"/>
        <v>3.7219299835572262</v>
      </c>
      <c r="T3656" s="7">
        <f t="shared" si="403"/>
        <v>3.7219299835572262</v>
      </c>
      <c r="U3656" s="7">
        <f t="shared" si="404"/>
        <v>2.7157299835572259</v>
      </c>
      <c r="V3656" s="7">
        <f t="shared" si="405"/>
        <v>1.7095299835572257</v>
      </c>
    </row>
    <row r="3657" spans="1:22" x14ac:dyDescent="0.2">
      <c r="A3657" t="s">
        <v>3689</v>
      </c>
      <c r="B3657">
        <v>601149312.60000002</v>
      </c>
      <c r="C3657">
        <v>6.0114931260000004E+20</v>
      </c>
      <c r="D3657">
        <v>62831.13</v>
      </c>
      <c r="E3657">
        <v>0.46698696566250009</v>
      </c>
      <c r="F3657">
        <v>29343.333324980391</v>
      </c>
      <c r="G3657">
        <v>9.4769999999999993E-2</v>
      </c>
      <c r="H3657">
        <v>0.06</v>
      </c>
      <c r="I3657">
        <v>0.04</v>
      </c>
      <c r="J3657">
        <v>0.03</v>
      </c>
      <c r="K3657">
        <v>3.125</v>
      </c>
      <c r="L3657">
        <f t="shared" si="399"/>
        <v>1.4305930023947929E-6</v>
      </c>
      <c r="M3657" s="7">
        <f t="shared" si="400"/>
        <v>3563594.3958249805</v>
      </c>
      <c r="N3657" s="7">
        <f t="shared" si="401"/>
        <v>5.0980532060405164</v>
      </c>
      <c r="O3657">
        <v>1.3415999999999999</v>
      </c>
      <c r="P3657">
        <v>1.0062</v>
      </c>
      <c r="Q3657">
        <v>2.0124</v>
      </c>
      <c r="R3657">
        <v>3.0186000000000002</v>
      </c>
      <c r="S3657" s="7">
        <f t="shared" si="402"/>
        <v>3.7564532060405167</v>
      </c>
      <c r="T3657" s="7">
        <f t="shared" si="403"/>
        <v>4.0918532060405166</v>
      </c>
      <c r="U3657" s="7">
        <f t="shared" si="404"/>
        <v>3.0856532060405164</v>
      </c>
      <c r="V3657" s="7">
        <f t="shared" si="405"/>
        <v>2.0794532060405162</v>
      </c>
    </row>
    <row r="3658" spans="1:22" x14ac:dyDescent="0.2">
      <c r="A3658" t="s">
        <v>3690</v>
      </c>
      <c r="B3658">
        <v>599332437.60000002</v>
      </c>
      <c r="C3658">
        <v>5.9933243760000002E+20</v>
      </c>
      <c r="D3658">
        <v>63066.69</v>
      </c>
      <c r="E3658">
        <v>0.46820767860000012</v>
      </c>
      <c r="F3658">
        <v>29528.30852188584</v>
      </c>
      <c r="G3658">
        <v>8.3235600000000007E-2</v>
      </c>
      <c r="H3658">
        <v>0.04</v>
      </c>
      <c r="I3658">
        <v>0.04</v>
      </c>
      <c r="J3658">
        <v>0.03</v>
      </c>
      <c r="K3658">
        <v>3.125</v>
      </c>
      <c r="L3658">
        <f t="shared" si="399"/>
        <v>1.4349298420152788E-6</v>
      </c>
      <c r="M3658" s="7">
        <f t="shared" si="400"/>
        <v>3577029.6210218859</v>
      </c>
      <c r="N3658" s="7">
        <f t="shared" si="401"/>
        <v>5.1327865489769078</v>
      </c>
      <c r="O3658">
        <v>1.3415999999999999</v>
      </c>
      <c r="P3658">
        <v>1.0062</v>
      </c>
      <c r="Q3658">
        <v>1.3415999999999999</v>
      </c>
      <c r="R3658">
        <v>2.6831999999999998</v>
      </c>
      <c r="S3658" s="7">
        <f t="shared" si="402"/>
        <v>3.7911865489769081</v>
      </c>
      <c r="T3658" s="7">
        <f t="shared" si="403"/>
        <v>4.126586548976908</v>
      </c>
      <c r="U3658" s="7">
        <f t="shared" si="404"/>
        <v>3.7911865489769081</v>
      </c>
      <c r="V3658" s="7">
        <f t="shared" si="405"/>
        <v>2.449586548976908</v>
      </c>
    </row>
    <row r="3659" spans="1:22" x14ac:dyDescent="0.2">
      <c r="A3659" t="s">
        <v>3691</v>
      </c>
      <c r="B3659">
        <v>606565760.10000002</v>
      </c>
      <c r="C3659">
        <v>6.0656576010000007E+20</v>
      </c>
      <c r="D3659">
        <v>62782.62</v>
      </c>
      <c r="E3659">
        <v>0.47871576354375012</v>
      </c>
      <c r="F3659">
        <v>30034.131887385531</v>
      </c>
      <c r="G3659">
        <v>6.9066001079999995E-2</v>
      </c>
      <c r="H3659">
        <v>0.04</v>
      </c>
      <c r="I3659">
        <v>0.04</v>
      </c>
      <c r="J3659">
        <v>0.03</v>
      </c>
      <c r="K3659">
        <v>3.125</v>
      </c>
      <c r="L3659">
        <f t="shared" si="399"/>
        <v>1.4178182425895884E-6</v>
      </c>
      <c r="M3659" s="7">
        <f t="shared" si="400"/>
        <v>3561556.5068873856</v>
      </c>
      <c r="N3659" s="7">
        <f t="shared" si="401"/>
        <v>5.0496397874785863</v>
      </c>
      <c r="O3659">
        <v>1.3415999999999999</v>
      </c>
      <c r="P3659">
        <v>1.0062</v>
      </c>
      <c r="Q3659">
        <v>1.3415999999999999</v>
      </c>
      <c r="R3659">
        <v>4.0247999999999999</v>
      </c>
      <c r="S3659" s="7">
        <f t="shared" si="402"/>
        <v>3.7080397874785866</v>
      </c>
      <c r="T3659" s="7">
        <f t="shared" si="403"/>
        <v>4.0434397874785866</v>
      </c>
      <c r="U3659" s="7">
        <f t="shared" si="404"/>
        <v>3.7080397874785866</v>
      </c>
      <c r="V3659" s="7">
        <f t="shared" si="405"/>
        <v>1.0248397874785864</v>
      </c>
    </row>
    <row r="3660" spans="1:22" x14ac:dyDescent="0.2">
      <c r="A3660" t="s">
        <v>3692</v>
      </c>
      <c r="B3660">
        <v>613799082.60000002</v>
      </c>
      <c r="C3660">
        <v>6.137990826E+20</v>
      </c>
      <c r="D3660">
        <v>62498.54</v>
      </c>
      <c r="E3660">
        <v>0.48922384848750011</v>
      </c>
      <c r="F3660">
        <v>30539.955252885218</v>
      </c>
      <c r="G3660">
        <v>0.10324799783999999</v>
      </c>
      <c r="H3660">
        <v>0.06</v>
      </c>
      <c r="I3660">
        <v>0.04</v>
      </c>
      <c r="J3660">
        <v>0.04</v>
      </c>
      <c r="K3660">
        <v>3.125</v>
      </c>
      <c r="L3660">
        <f t="shared" si="399"/>
        <v>1.401109946852827E-6</v>
      </c>
      <c r="M3660" s="7">
        <f t="shared" si="400"/>
        <v>3546082.8302528854</v>
      </c>
      <c r="N3660" s="7">
        <f t="shared" si="401"/>
        <v>4.9684519258313422</v>
      </c>
      <c r="O3660">
        <v>1.3415999999999999</v>
      </c>
      <c r="P3660">
        <v>1.3415999999999999</v>
      </c>
      <c r="Q3660">
        <v>2.0124</v>
      </c>
      <c r="R3660">
        <v>0.67079999999999995</v>
      </c>
      <c r="S3660" s="7">
        <f t="shared" si="402"/>
        <v>3.6268519258313425</v>
      </c>
      <c r="T3660" s="7">
        <f t="shared" si="403"/>
        <v>3.6268519258313425</v>
      </c>
      <c r="U3660" s="7">
        <f t="shared" si="404"/>
        <v>2.9560519258313422</v>
      </c>
      <c r="V3660" s="7">
        <f t="shared" si="405"/>
        <v>4.2976519258313424</v>
      </c>
    </row>
    <row r="3661" spans="1:22" x14ac:dyDescent="0.2">
      <c r="A3661" t="s">
        <v>3693</v>
      </c>
      <c r="B3661">
        <v>621032405.20000005</v>
      </c>
      <c r="C3661">
        <v>6.2103240519999999E+20</v>
      </c>
      <c r="D3661">
        <v>62214.46</v>
      </c>
      <c r="E3661">
        <v>0.49973193343125011</v>
      </c>
      <c r="F3661">
        <v>31045.778618384909</v>
      </c>
      <c r="G3661">
        <v>3.1427999999999998E-3</v>
      </c>
      <c r="H3661">
        <v>7.0000000000000007E-2</v>
      </c>
      <c r="I3661">
        <v>0.05</v>
      </c>
      <c r="J3661">
        <v>0.04</v>
      </c>
      <c r="K3661">
        <v>3.125</v>
      </c>
      <c r="L3661">
        <f t="shared" si="399"/>
        <v>1.3847908624398462E-6</v>
      </c>
      <c r="M3661" s="7">
        <f t="shared" si="400"/>
        <v>3530609.1536183851</v>
      </c>
      <c r="N3661" s="7">
        <f t="shared" si="401"/>
        <v>4.8891552947772192</v>
      </c>
      <c r="O3661">
        <v>1.677</v>
      </c>
      <c r="P3661">
        <v>1.3415999999999999</v>
      </c>
      <c r="Q3661">
        <v>2.3477999999999999</v>
      </c>
      <c r="R3661">
        <v>0</v>
      </c>
      <c r="S3661" s="7">
        <f t="shared" si="402"/>
        <v>3.2121552947772192</v>
      </c>
      <c r="T3661" s="7">
        <f t="shared" si="403"/>
        <v>3.5475552947772195</v>
      </c>
      <c r="U3661" s="7">
        <f t="shared" si="404"/>
        <v>2.5413552947772193</v>
      </c>
      <c r="V3661" s="7">
        <f t="shared" si="405"/>
        <v>4.8891552947772192</v>
      </c>
    </row>
    <row r="3662" spans="1:22" x14ac:dyDescent="0.2">
      <c r="A3662" t="s">
        <v>3694</v>
      </c>
      <c r="B3662">
        <v>628265727.70000005</v>
      </c>
      <c r="C3662">
        <v>6.2826572770000005E+20</v>
      </c>
      <c r="D3662">
        <v>61930.39</v>
      </c>
      <c r="E3662">
        <v>0.5102400183750001</v>
      </c>
      <c r="F3662">
        <v>31551.60198388459</v>
      </c>
      <c r="G3662">
        <v>8.6400000000000013E-5</v>
      </c>
      <c r="H3662">
        <v>0.06</v>
      </c>
      <c r="I3662">
        <v>0.04</v>
      </c>
      <c r="J3662">
        <v>0.04</v>
      </c>
      <c r="K3662">
        <v>3.125</v>
      </c>
      <c r="L3662">
        <f t="shared" si="399"/>
        <v>1.3688475466397782E-6</v>
      </c>
      <c r="M3662" s="7">
        <f t="shared" si="400"/>
        <v>3515136.0394838848</v>
      </c>
      <c r="N3662" s="7">
        <f t="shared" si="401"/>
        <v>4.8116853437525826</v>
      </c>
      <c r="O3662">
        <v>1.3415999999999999</v>
      </c>
      <c r="P3662">
        <v>1.3415999999999999</v>
      </c>
      <c r="Q3662">
        <v>2.0124</v>
      </c>
      <c r="R3662">
        <v>2.3477999999999999</v>
      </c>
      <c r="S3662" s="7">
        <f t="shared" si="402"/>
        <v>3.4700853437525829</v>
      </c>
      <c r="T3662" s="7">
        <f t="shared" si="403"/>
        <v>3.4700853437525829</v>
      </c>
      <c r="U3662" s="7">
        <f t="shared" si="404"/>
        <v>2.7992853437525826</v>
      </c>
      <c r="V3662" s="7">
        <f t="shared" si="405"/>
        <v>2.4638853437525827</v>
      </c>
    </row>
    <row r="3663" spans="1:22" x14ac:dyDescent="0.2">
      <c r="A3663" t="s">
        <v>3695</v>
      </c>
      <c r="B3663">
        <v>635499050.20000005</v>
      </c>
      <c r="C3663">
        <v>6.354990502000001E+20</v>
      </c>
      <c r="D3663">
        <v>61646.32</v>
      </c>
      <c r="E3663">
        <v>0.5207481033187501</v>
      </c>
      <c r="F3663">
        <v>32057.425349384281</v>
      </c>
      <c r="G3663">
        <v>8.4779999999999994E-2</v>
      </c>
      <c r="H3663">
        <v>0.08</v>
      </c>
      <c r="I3663">
        <v>0.05</v>
      </c>
      <c r="J3663">
        <v>0.04</v>
      </c>
      <c r="K3663">
        <v>3.125</v>
      </c>
      <c r="L3663">
        <f t="shared" si="399"/>
        <v>1.3532671681088216E-6</v>
      </c>
      <c r="M3663" s="7">
        <f t="shared" si="400"/>
        <v>3499662.9253493841</v>
      </c>
      <c r="N3663" s="7">
        <f t="shared" si="401"/>
        <v>4.7359789363229954</v>
      </c>
      <c r="O3663">
        <v>1.677</v>
      </c>
      <c r="P3663">
        <v>1.3415999999999999</v>
      </c>
      <c r="Q3663">
        <v>2.6831999999999998</v>
      </c>
      <c r="R3663">
        <v>4.0247999999999999</v>
      </c>
      <c r="S3663" s="7">
        <f t="shared" si="402"/>
        <v>3.0589789363229953</v>
      </c>
      <c r="T3663" s="7">
        <f t="shared" si="403"/>
        <v>3.3943789363229957</v>
      </c>
      <c r="U3663" s="7">
        <f t="shared" si="404"/>
        <v>2.0527789363229956</v>
      </c>
      <c r="V3663" s="7">
        <f t="shared" si="405"/>
        <v>0.71117893632299545</v>
      </c>
    </row>
    <row r="3664" spans="1:22" x14ac:dyDescent="0.2">
      <c r="A3664" t="s">
        <v>3696</v>
      </c>
      <c r="B3664">
        <v>642732372.70000005</v>
      </c>
      <c r="C3664">
        <v>6.4273237270000003E+20</v>
      </c>
      <c r="D3664">
        <v>61362.239999999998</v>
      </c>
      <c r="E3664">
        <v>0.5312561882625001</v>
      </c>
      <c r="F3664">
        <v>32563.248714883961</v>
      </c>
      <c r="G3664">
        <v>0.17269199352</v>
      </c>
      <c r="H3664">
        <v>7.0000000000000007E-2</v>
      </c>
      <c r="I3664">
        <v>0.04</v>
      </c>
      <c r="J3664">
        <v>0.04</v>
      </c>
      <c r="K3664">
        <v>3.125</v>
      </c>
      <c r="L3664">
        <f t="shared" si="399"/>
        <v>1.3380374733379287E-6</v>
      </c>
      <c r="M3664" s="7">
        <f t="shared" si="400"/>
        <v>3484189.2487148838</v>
      </c>
      <c r="N3664" s="7">
        <f t="shared" si="401"/>
        <v>4.6619757789816392</v>
      </c>
      <c r="O3664">
        <v>1.3415999999999999</v>
      </c>
      <c r="P3664">
        <v>1.3415999999999999</v>
      </c>
      <c r="Q3664">
        <v>2.3477999999999999</v>
      </c>
      <c r="R3664">
        <v>3.6894</v>
      </c>
      <c r="S3664" s="7">
        <f t="shared" si="402"/>
        <v>3.3203757789816395</v>
      </c>
      <c r="T3664" s="7">
        <f t="shared" si="403"/>
        <v>3.3203757789816395</v>
      </c>
      <c r="U3664" s="7">
        <f t="shared" si="404"/>
        <v>2.3141757789816393</v>
      </c>
      <c r="V3664" s="7">
        <f t="shared" si="405"/>
        <v>0.97257577898163916</v>
      </c>
    </row>
    <row r="3665" spans="1:22" x14ac:dyDescent="0.2">
      <c r="A3665" t="s">
        <v>3697</v>
      </c>
      <c r="B3665">
        <v>649965695.20000005</v>
      </c>
      <c r="C3665">
        <v>6.4996569520000008E+20</v>
      </c>
      <c r="D3665">
        <v>61078.16</v>
      </c>
      <c r="E3665">
        <v>0.54176427320625009</v>
      </c>
      <c r="F3665">
        <v>33069.072080383652</v>
      </c>
      <c r="G3665">
        <v>9.7534797839999895E-2</v>
      </c>
      <c r="H3665">
        <v>0.05</v>
      </c>
      <c r="I3665">
        <v>0.04</v>
      </c>
      <c r="J3665">
        <v>0.03</v>
      </c>
      <c r="K3665">
        <v>3.125</v>
      </c>
      <c r="L3665">
        <f t="shared" si="399"/>
        <v>1.3231467542842711E-6</v>
      </c>
      <c r="M3665" s="7">
        <f t="shared" si="400"/>
        <v>3468715.5720803835</v>
      </c>
      <c r="N3665" s="7">
        <f t="shared" si="401"/>
        <v>4.5896197507334682</v>
      </c>
      <c r="O3665">
        <v>1.3415999999999999</v>
      </c>
      <c r="P3665">
        <v>1.0062</v>
      </c>
      <c r="Q3665">
        <v>1.677</v>
      </c>
      <c r="R3665">
        <v>3.0186000000000002</v>
      </c>
      <c r="S3665" s="7">
        <f t="shared" si="402"/>
        <v>3.2480197507334685</v>
      </c>
      <c r="T3665" s="7">
        <f t="shared" si="403"/>
        <v>3.5834197507334684</v>
      </c>
      <c r="U3665" s="7">
        <f t="shared" si="404"/>
        <v>2.9126197507334681</v>
      </c>
      <c r="V3665" s="7">
        <f t="shared" si="405"/>
        <v>1.571019750733468</v>
      </c>
    </row>
    <row r="3666" spans="1:22" x14ac:dyDescent="0.2">
      <c r="A3666" t="s">
        <v>3698</v>
      </c>
      <c r="B3666">
        <v>657199017.79999995</v>
      </c>
      <c r="C3666">
        <v>6.5719901779999995E+20</v>
      </c>
      <c r="D3666">
        <v>60794.09</v>
      </c>
      <c r="E3666">
        <v>0.55227235815000009</v>
      </c>
      <c r="F3666">
        <v>33574.89544588334</v>
      </c>
      <c r="G3666">
        <v>8.5427997840000006E-2</v>
      </c>
      <c r="H3666">
        <v>0.04</v>
      </c>
      <c r="I3666">
        <v>0.04</v>
      </c>
      <c r="J3666">
        <v>0.03</v>
      </c>
      <c r="K3666">
        <v>3.125</v>
      </c>
      <c r="L3666">
        <f t="shared" si="399"/>
        <v>1.3085838181543309E-6</v>
      </c>
      <c r="M3666" s="7">
        <f t="shared" si="400"/>
        <v>3453242.4579458833</v>
      </c>
      <c r="N3666" s="7">
        <f t="shared" si="401"/>
        <v>4.5188572006314702</v>
      </c>
      <c r="O3666">
        <v>1.3415999999999999</v>
      </c>
      <c r="P3666">
        <v>1.0062</v>
      </c>
      <c r="Q3666">
        <v>1.3415999999999999</v>
      </c>
      <c r="R3666">
        <v>3.0186000000000002</v>
      </c>
      <c r="S3666" s="7">
        <f t="shared" si="402"/>
        <v>3.1772572006314705</v>
      </c>
      <c r="T3666" s="7">
        <f t="shared" si="403"/>
        <v>3.5126572006314705</v>
      </c>
      <c r="U3666" s="7">
        <f t="shared" si="404"/>
        <v>3.1772572006314705</v>
      </c>
      <c r="V3666" s="7">
        <f t="shared" si="405"/>
        <v>1.5002572006314701</v>
      </c>
    </row>
    <row r="3667" spans="1:22" x14ac:dyDescent="0.2">
      <c r="A3667" t="s">
        <v>3699</v>
      </c>
      <c r="B3667">
        <v>643249038.60000002</v>
      </c>
      <c r="C3667">
        <v>6.4324903859999998E+20</v>
      </c>
      <c r="D3667">
        <v>60795.55</v>
      </c>
      <c r="E3667">
        <v>0.52410911928750004</v>
      </c>
      <c r="F3667">
        <v>31863.214747506059</v>
      </c>
      <c r="G3667">
        <v>8.5471198920000005E-2</v>
      </c>
      <c r="H3667">
        <v>0.04</v>
      </c>
      <c r="I3667">
        <v>0.04</v>
      </c>
      <c r="J3667">
        <v>0.03</v>
      </c>
      <c r="K3667">
        <v>3.125</v>
      </c>
      <c r="L3667">
        <f t="shared" si="399"/>
        <v>1.3369627444321531E-6</v>
      </c>
      <c r="M3667" s="7">
        <f t="shared" si="400"/>
        <v>3451612.9022475062</v>
      </c>
      <c r="N3667" s="7">
        <f t="shared" si="401"/>
        <v>4.6146778585062549</v>
      </c>
      <c r="O3667">
        <v>1.3415999999999999</v>
      </c>
      <c r="P3667">
        <v>1.0062</v>
      </c>
      <c r="Q3667">
        <v>1.3415999999999999</v>
      </c>
      <c r="R3667">
        <v>2.3477999999999999</v>
      </c>
      <c r="S3667" s="7">
        <f t="shared" si="402"/>
        <v>3.2730778585062552</v>
      </c>
      <c r="T3667" s="7">
        <f t="shared" si="403"/>
        <v>3.6084778585062551</v>
      </c>
      <c r="U3667" s="7">
        <f t="shared" si="404"/>
        <v>3.2730778585062552</v>
      </c>
      <c r="V3667" s="7">
        <f t="shared" si="405"/>
        <v>2.266877858506255</v>
      </c>
    </row>
    <row r="3668" spans="1:22" x14ac:dyDescent="0.2">
      <c r="A3668" t="s">
        <v>3700</v>
      </c>
      <c r="B3668">
        <v>629299059.5</v>
      </c>
      <c r="C3668">
        <v>6.2929905949999995E+20</v>
      </c>
      <c r="D3668">
        <v>60797.01</v>
      </c>
      <c r="E3668">
        <v>0.4959458804250001</v>
      </c>
      <c r="F3668">
        <v>30151.534049128779</v>
      </c>
      <c r="G3668">
        <v>6.0987601080000002E-2</v>
      </c>
      <c r="H3668">
        <v>0.05</v>
      </c>
      <c r="I3668">
        <v>0.04</v>
      </c>
      <c r="J3668">
        <v>0.03</v>
      </c>
      <c r="K3668">
        <v>3.125</v>
      </c>
      <c r="L3668">
        <f t="shared" si="399"/>
        <v>1.3665998494949285E-6</v>
      </c>
      <c r="M3668" s="7">
        <f t="shared" si="400"/>
        <v>3449983.3465491286</v>
      </c>
      <c r="N3668" s="7">
        <f t="shared" si="401"/>
        <v>4.7147467221540493</v>
      </c>
      <c r="O3668">
        <v>1.3415999999999999</v>
      </c>
      <c r="P3668">
        <v>1.0062</v>
      </c>
      <c r="Q3668">
        <v>1.677</v>
      </c>
      <c r="R3668">
        <v>0</v>
      </c>
      <c r="S3668" s="7">
        <f t="shared" si="402"/>
        <v>3.3731467221540496</v>
      </c>
      <c r="T3668" s="7">
        <f t="shared" si="403"/>
        <v>3.7085467221540496</v>
      </c>
      <c r="U3668" s="7">
        <f t="shared" si="404"/>
        <v>3.0377467221540493</v>
      </c>
      <c r="V3668" s="7">
        <f t="shared" si="405"/>
        <v>4.7147467221540493</v>
      </c>
    </row>
    <row r="3669" spans="1:22" x14ac:dyDescent="0.2">
      <c r="A3669" t="s">
        <v>3701</v>
      </c>
      <c r="B3669">
        <v>615349080.29999995</v>
      </c>
      <c r="C3669">
        <v>6.1534908029999999E+20</v>
      </c>
      <c r="D3669">
        <v>60798.47</v>
      </c>
      <c r="E3669">
        <v>0.4677826415625001</v>
      </c>
      <c r="F3669">
        <v>28439.853350751499</v>
      </c>
      <c r="G3669">
        <v>0</v>
      </c>
      <c r="H3669">
        <v>0.06</v>
      </c>
      <c r="I3669">
        <v>0.05</v>
      </c>
      <c r="J3669">
        <v>0.04</v>
      </c>
      <c r="K3669">
        <v>3.125</v>
      </c>
      <c r="L3669">
        <f t="shared" si="399"/>
        <v>1.3975807026163521E-6</v>
      </c>
      <c r="M3669" s="7">
        <f t="shared" si="400"/>
        <v>3448353.7908507516</v>
      </c>
      <c r="N3669" s="7">
        <f t="shared" si="401"/>
        <v>4.8193527138869543</v>
      </c>
      <c r="O3669">
        <v>1.677</v>
      </c>
      <c r="P3669">
        <v>1.3415999999999999</v>
      </c>
      <c r="Q3669">
        <v>2.0124</v>
      </c>
      <c r="R3669">
        <v>0</v>
      </c>
      <c r="S3669" s="7">
        <f t="shared" si="402"/>
        <v>3.1423527138869543</v>
      </c>
      <c r="T3669" s="7">
        <f t="shared" si="403"/>
        <v>3.4777527138869546</v>
      </c>
      <c r="U3669" s="7">
        <f t="shared" si="404"/>
        <v>2.8069527138869543</v>
      </c>
      <c r="V3669" s="7">
        <f t="shared" si="405"/>
        <v>4.8193527138869543</v>
      </c>
    </row>
    <row r="3670" spans="1:22" x14ac:dyDescent="0.2">
      <c r="A3670" t="s">
        <v>3702</v>
      </c>
      <c r="B3670">
        <v>601399101.20000005</v>
      </c>
      <c r="C3670">
        <v>6.0139910120000009E+20</v>
      </c>
      <c r="D3670">
        <v>60799.93</v>
      </c>
      <c r="E3670">
        <v>0.43961940270000011</v>
      </c>
      <c r="F3670">
        <v>26728.172652374222</v>
      </c>
      <c r="G3670">
        <v>-9.8280000000000004E-4</v>
      </c>
      <c r="H3670">
        <v>0.05</v>
      </c>
      <c r="I3670">
        <v>0.04</v>
      </c>
      <c r="J3670">
        <v>0.04</v>
      </c>
      <c r="K3670">
        <v>3.125</v>
      </c>
      <c r="L3670">
        <f t="shared" si="399"/>
        <v>1.4299988115778712E-6</v>
      </c>
      <c r="M3670" s="7">
        <f t="shared" si="400"/>
        <v>3446724.235152374</v>
      </c>
      <c r="N3670" s="7">
        <f t="shared" si="401"/>
        <v>4.9288115601045419</v>
      </c>
      <c r="O3670">
        <v>1.3415999999999999</v>
      </c>
      <c r="P3670">
        <v>1.3415999999999999</v>
      </c>
      <c r="Q3670">
        <v>1.677</v>
      </c>
      <c r="R3670">
        <v>0</v>
      </c>
      <c r="S3670" s="7">
        <f t="shared" si="402"/>
        <v>3.5872115601045422</v>
      </c>
      <c r="T3670" s="7">
        <f t="shared" si="403"/>
        <v>3.5872115601045422</v>
      </c>
      <c r="U3670" s="7">
        <f t="shared" si="404"/>
        <v>3.2518115601045419</v>
      </c>
      <c r="V3670" s="7">
        <f t="shared" si="405"/>
        <v>4.9288115601045419</v>
      </c>
    </row>
    <row r="3671" spans="1:22" x14ac:dyDescent="0.2">
      <c r="A3671" t="s">
        <v>3703</v>
      </c>
      <c r="B3671">
        <v>587449122</v>
      </c>
      <c r="C3671">
        <v>5.8744912199999999E+20</v>
      </c>
      <c r="D3671">
        <v>60801.4</v>
      </c>
      <c r="E3671">
        <v>0.41145616383750011</v>
      </c>
      <c r="F3671">
        <v>25016.491953996949</v>
      </c>
      <c r="G3671">
        <v>3.5391600000000002E-2</v>
      </c>
      <c r="H3671">
        <v>7.0000000000000007E-2</v>
      </c>
      <c r="I3671">
        <v>0.05</v>
      </c>
      <c r="J3671">
        <v>0.04</v>
      </c>
      <c r="K3671">
        <v>3.125</v>
      </c>
      <c r="L3671">
        <f t="shared" si="399"/>
        <v>1.4639565671186754E-6</v>
      </c>
      <c r="M3671" s="7">
        <f t="shared" si="400"/>
        <v>3445095.2419539969</v>
      </c>
      <c r="N3671" s="7">
        <f t="shared" si="401"/>
        <v>5.0434698038078558</v>
      </c>
      <c r="O3671">
        <v>1.677</v>
      </c>
      <c r="P3671">
        <v>1.3415999999999999</v>
      </c>
      <c r="Q3671">
        <v>2.3477999999999999</v>
      </c>
      <c r="R3671">
        <v>3.0186000000000002</v>
      </c>
      <c r="S3671" s="7">
        <f t="shared" si="402"/>
        <v>3.3664698038078558</v>
      </c>
      <c r="T3671" s="7">
        <f t="shared" si="403"/>
        <v>3.7018698038078561</v>
      </c>
      <c r="U3671" s="7">
        <f t="shared" si="404"/>
        <v>2.6956698038078559</v>
      </c>
      <c r="V3671" s="7">
        <f t="shared" si="405"/>
        <v>2.0248698038078556</v>
      </c>
    </row>
    <row r="3672" spans="1:22" x14ac:dyDescent="0.2">
      <c r="A3672" t="s">
        <v>3704</v>
      </c>
      <c r="B3672">
        <v>573499142.89999998</v>
      </c>
      <c r="C3672">
        <v>5.7349914290000003E+20</v>
      </c>
      <c r="D3672">
        <v>60802.86</v>
      </c>
      <c r="E3672">
        <v>0.38329292497500012</v>
      </c>
      <c r="F3672">
        <v>23304.811255619661</v>
      </c>
      <c r="G3672">
        <v>0.11663999999999999</v>
      </c>
      <c r="H3672">
        <v>0.06</v>
      </c>
      <c r="I3672">
        <v>0.04</v>
      </c>
      <c r="J3672">
        <v>0.03</v>
      </c>
      <c r="K3672">
        <v>3.125</v>
      </c>
      <c r="L3672">
        <f t="shared" si="399"/>
        <v>1.4995663213222214E-6</v>
      </c>
      <c r="M3672" s="7">
        <f t="shared" si="400"/>
        <v>3443465.6862556199</v>
      </c>
      <c r="N3672" s="7">
        <f t="shared" si="401"/>
        <v>5.1637051717376385</v>
      </c>
      <c r="O3672">
        <v>1.3415999999999999</v>
      </c>
      <c r="P3672">
        <v>1.0062</v>
      </c>
      <c r="Q3672">
        <v>2.0124</v>
      </c>
      <c r="R3672">
        <v>3.0186000000000002</v>
      </c>
      <c r="S3672" s="7">
        <f t="shared" si="402"/>
        <v>3.8221051717376389</v>
      </c>
      <c r="T3672" s="7">
        <f t="shared" si="403"/>
        <v>4.1575051717376388</v>
      </c>
      <c r="U3672" s="7">
        <f t="shared" si="404"/>
        <v>3.1513051717376386</v>
      </c>
      <c r="V3672" s="7">
        <f t="shared" si="405"/>
        <v>2.1451051717376384</v>
      </c>
    </row>
    <row r="3673" spans="1:22" x14ac:dyDescent="0.2">
      <c r="A3673" t="s">
        <v>3705</v>
      </c>
      <c r="B3673">
        <v>559549163.70000005</v>
      </c>
      <c r="C3673">
        <v>5.5954916370000013E+20</v>
      </c>
      <c r="D3673">
        <v>60804.32</v>
      </c>
      <c r="E3673">
        <v>0.35512968611250012</v>
      </c>
      <c r="F3673">
        <v>21593.130557242392</v>
      </c>
      <c r="G3673">
        <v>7.3461596759999997E-2</v>
      </c>
      <c r="H3673">
        <v>0.05</v>
      </c>
      <c r="I3673">
        <v>0.04</v>
      </c>
      <c r="J3673">
        <v>0.03</v>
      </c>
      <c r="K3673">
        <v>3.125</v>
      </c>
      <c r="L3673">
        <f t="shared" si="399"/>
        <v>1.5369516314049667E-6</v>
      </c>
      <c r="M3673" s="7">
        <f t="shared" si="400"/>
        <v>3441836.1305572423</v>
      </c>
      <c r="N3673" s="7">
        <f t="shared" si="401"/>
        <v>5.2899356558885113</v>
      </c>
      <c r="O3673">
        <v>1.3415999999999999</v>
      </c>
      <c r="P3673">
        <v>1.0062</v>
      </c>
      <c r="Q3673">
        <v>1.677</v>
      </c>
      <c r="R3673">
        <v>2.0124</v>
      </c>
      <c r="S3673" s="7">
        <f t="shared" si="402"/>
        <v>3.9483356558885117</v>
      </c>
      <c r="T3673" s="7">
        <f t="shared" si="403"/>
        <v>4.2837356558885116</v>
      </c>
      <c r="U3673" s="7">
        <f t="shared" si="404"/>
        <v>3.6129356558885113</v>
      </c>
      <c r="V3673" s="7">
        <f t="shared" si="405"/>
        <v>3.2775356558885114</v>
      </c>
    </row>
    <row r="3674" spans="1:22" x14ac:dyDescent="0.2">
      <c r="A3674" t="s">
        <v>3706</v>
      </c>
      <c r="B3674">
        <v>545599184.60000002</v>
      </c>
      <c r="C3674">
        <v>5.4559918459999997E+20</v>
      </c>
      <c r="D3674">
        <v>60805.78</v>
      </c>
      <c r="E3674">
        <v>0.32696644725000013</v>
      </c>
      <c r="F3674">
        <v>19881.449858865111</v>
      </c>
      <c r="G3674">
        <v>4.613760108E-2</v>
      </c>
      <c r="H3674">
        <v>0.04</v>
      </c>
      <c r="I3674">
        <v>0.04</v>
      </c>
      <c r="J3674">
        <v>0.03</v>
      </c>
      <c r="K3674">
        <v>3.125</v>
      </c>
      <c r="L3674">
        <f t="shared" si="399"/>
        <v>1.5762486900168289E-6</v>
      </c>
      <c r="M3674" s="7">
        <f t="shared" si="400"/>
        <v>3440206.5748588652</v>
      </c>
      <c r="N3674" s="7">
        <f t="shared" si="401"/>
        <v>5.4226211070085686</v>
      </c>
      <c r="O3674">
        <v>1.3415999999999999</v>
      </c>
      <c r="P3674">
        <v>1.0062</v>
      </c>
      <c r="Q3674">
        <v>1.3415999999999999</v>
      </c>
      <c r="R3674">
        <v>1.3415999999999999</v>
      </c>
      <c r="S3674" s="7">
        <f t="shared" si="402"/>
        <v>4.0810211070085689</v>
      </c>
      <c r="T3674" s="7">
        <f t="shared" si="403"/>
        <v>4.4164211070085688</v>
      </c>
      <c r="U3674" s="7">
        <f t="shared" si="404"/>
        <v>4.0810211070085689</v>
      </c>
      <c r="V3674" s="7">
        <f t="shared" si="405"/>
        <v>4.0810211070085689</v>
      </c>
    </row>
    <row r="3675" spans="1:22" x14ac:dyDescent="0.2">
      <c r="A3675" t="s">
        <v>3707</v>
      </c>
      <c r="B3675">
        <v>553349173</v>
      </c>
      <c r="C3675">
        <v>5.5334917299999998E+20</v>
      </c>
      <c r="D3675">
        <v>60886.18</v>
      </c>
      <c r="E3675">
        <v>0.33569122843124999</v>
      </c>
      <c r="F3675">
        <v>20443.867361490891</v>
      </c>
      <c r="G3675">
        <v>4.6980000000000001E-2</v>
      </c>
      <c r="H3675">
        <v>0.04</v>
      </c>
      <c r="I3675">
        <v>0.04</v>
      </c>
      <c r="J3675">
        <v>0.03</v>
      </c>
      <c r="K3675">
        <v>3.125</v>
      </c>
      <c r="L3675">
        <f t="shared" si="399"/>
        <v>1.5541723778811901E-6</v>
      </c>
      <c r="M3675" s="7">
        <f t="shared" si="400"/>
        <v>3445291.4923614911</v>
      </c>
      <c r="N3675" s="7">
        <f t="shared" si="401"/>
        <v>5.3545768711772928</v>
      </c>
      <c r="O3675">
        <v>1.3415999999999999</v>
      </c>
      <c r="P3675">
        <v>1.0062</v>
      </c>
      <c r="Q3675">
        <v>1.3415999999999999</v>
      </c>
      <c r="R3675">
        <v>0.33539999999999998</v>
      </c>
      <c r="S3675" s="7">
        <f t="shared" si="402"/>
        <v>4.0129768711772931</v>
      </c>
      <c r="T3675" s="7">
        <f t="shared" si="403"/>
        <v>4.348376871177293</v>
      </c>
      <c r="U3675" s="7">
        <f t="shared" si="404"/>
        <v>4.0129768711772931</v>
      </c>
      <c r="V3675" s="7">
        <f t="shared" si="405"/>
        <v>5.0191768711772928</v>
      </c>
    </row>
    <row r="3676" spans="1:22" x14ac:dyDescent="0.2">
      <c r="A3676" t="s">
        <v>3708</v>
      </c>
      <c r="B3676">
        <v>561099161.39999998</v>
      </c>
      <c r="C3676">
        <v>5.6109916139999999E+20</v>
      </c>
      <c r="D3676">
        <v>60966.58</v>
      </c>
      <c r="E3676">
        <v>0.34441600961250002</v>
      </c>
      <c r="F3676">
        <v>21006.28486411666</v>
      </c>
      <c r="G3676">
        <v>2.5379999999999999E-3</v>
      </c>
      <c r="H3676">
        <v>0.05</v>
      </c>
      <c r="I3676">
        <v>0.04</v>
      </c>
      <c r="J3676">
        <v>0.03</v>
      </c>
      <c r="K3676">
        <v>3.125</v>
      </c>
      <c r="L3676">
        <f t="shared" si="399"/>
        <v>1.5327059086208785E-6</v>
      </c>
      <c r="M3676" s="7">
        <f t="shared" si="400"/>
        <v>3450376.4098641165</v>
      </c>
      <c r="N3676" s="7">
        <f t="shared" si="401"/>
        <v>5.2884123103648255</v>
      </c>
      <c r="O3676">
        <v>1.3415999999999999</v>
      </c>
      <c r="P3676">
        <v>1.0062</v>
      </c>
      <c r="Q3676">
        <v>1.677</v>
      </c>
      <c r="R3676">
        <v>0</v>
      </c>
      <c r="S3676" s="7">
        <f t="shared" si="402"/>
        <v>3.9468123103648258</v>
      </c>
      <c r="T3676" s="7">
        <f t="shared" si="403"/>
        <v>4.2822123103648257</v>
      </c>
      <c r="U3676" s="7">
        <f t="shared" si="404"/>
        <v>3.6114123103648255</v>
      </c>
      <c r="V3676" s="7">
        <f t="shared" si="405"/>
        <v>5.2884123103648255</v>
      </c>
    </row>
    <row r="3677" spans="1:22" x14ac:dyDescent="0.2">
      <c r="A3677" t="s">
        <v>3709</v>
      </c>
      <c r="B3677">
        <v>568849149.79999995</v>
      </c>
      <c r="C3677">
        <v>5.6884914979999993E+20</v>
      </c>
      <c r="D3677">
        <v>61046.98</v>
      </c>
      <c r="E3677">
        <v>0.35314079079374999</v>
      </c>
      <c r="F3677">
        <v>21568.70236674244</v>
      </c>
      <c r="G3677">
        <v>-4.3956000000000004E-3</v>
      </c>
      <c r="H3677">
        <v>0.05</v>
      </c>
      <c r="I3677">
        <v>0.04</v>
      </c>
      <c r="J3677">
        <v>0.04</v>
      </c>
      <c r="K3677">
        <v>3.125</v>
      </c>
      <c r="L3677">
        <f t="shared" si="399"/>
        <v>1.5118243567778294E-6</v>
      </c>
      <c r="M3677" s="7">
        <f t="shared" si="400"/>
        <v>3455461.3273667423</v>
      </c>
      <c r="N3677" s="7">
        <f t="shared" si="401"/>
        <v>5.2240505986168895</v>
      </c>
      <c r="O3677">
        <v>1.3415999999999999</v>
      </c>
      <c r="P3677">
        <v>1.3415999999999999</v>
      </c>
      <c r="Q3677">
        <v>1.677</v>
      </c>
      <c r="R3677">
        <v>-0.33539999999999998</v>
      </c>
      <c r="S3677" s="7">
        <f t="shared" si="402"/>
        <v>3.8824505986168898</v>
      </c>
      <c r="T3677" s="7">
        <f t="shared" si="403"/>
        <v>3.8824505986168898</v>
      </c>
      <c r="U3677" s="7">
        <f t="shared" si="404"/>
        <v>3.5470505986168894</v>
      </c>
      <c r="V3677" s="7">
        <f t="shared" si="405"/>
        <v>5.5594505986168894</v>
      </c>
    </row>
    <row r="3678" spans="1:22" x14ac:dyDescent="0.2">
      <c r="A3678" t="s">
        <v>3710</v>
      </c>
      <c r="B3678">
        <v>576599138.20000005</v>
      </c>
      <c r="C3678">
        <v>5.7659913820000007E+20</v>
      </c>
      <c r="D3678">
        <v>61127.38</v>
      </c>
      <c r="E3678">
        <v>0.36186557197500002</v>
      </c>
      <c r="F3678">
        <v>22131.11986936822</v>
      </c>
      <c r="G3678">
        <v>-5.5728000000000001E-3</v>
      </c>
      <c r="H3678">
        <v>0.06</v>
      </c>
      <c r="I3678">
        <v>0.05</v>
      </c>
      <c r="J3678">
        <v>0.04</v>
      </c>
      <c r="K3678">
        <v>3.125</v>
      </c>
      <c r="L3678">
        <f t="shared" si="399"/>
        <v>1.4915041369723642E-6</v>
      </c>
      <c r="M3678" s="7">
        <f t="shared" si="400"/>
        <v>3460546.2448693682</v>
      </c>
      <c r="N3678" s="7">
        <f t="shared" si="401"/>
        <v>5.1614190404068427</v>
      </c>
      <c r="O3678">
        <v>1.677</v>
      </c>
      <c r="P3678">
        <v>1.3415999999999999</v>
      </c>
      <c r="Q3678">
        <v>2.0124</v>
      </c>
      <c r="R3678">
        <v>-1.0062</v>
      </c>
      <c r="S3678" s="7">
        <f t="shared" si="402"/>
        <v>3.4844190404068427</v>
      </c>
      <c r="T3678" s="7">
        <f t="shared" si="403"/>
        <v>3.8198190404068431</v>
      </c>
      <c r="U3678" s="7">
        <f t="shared" si="404"/>
        <v>3.1490190404068428</v>
      </c>
      <c r="V3678" s="7">
        <f t="shared" si="405"/>
        <v>6.1676190404068425</v>
      </c>
    </row>
    <row r="3679" spans="1:22" x14ac:dyDescent="0.2">
      <c r="A3679" t="s">
        <v>3711</v>
      </c>
      <c r="B3679">
        <v>584349126.60000002</v>
      </c>
      <c r="C3679">
        <v>5.8434912660000001E+20</v>
      </c>
      <c r="D3679">
        <v>61207.79</v>
      </c>
      <c r="E3679">
        <v>0.37059035315625</v>
      </c>
      <c r="F3679">
        <v>22693.537371994</v>
      </c>
      <c r="G3679">
        <v>-1.4364E-3</v>
      </c>
      <c r="H3679">
        <v>7.0000000000000007E-2</v>
      </c>
      <c r="I3679">
        <v>0.05</v>
      </c>
      <c r="J3679">
        <v>0.04</v>
      </c>
      <c r="K3679">
        <v>3.125</v>
      </c>
      <c r="L3679">
        <f t="shared" si="399"/>
        <v>1.4717229150385796E-6</v>
      </c>
      <c r="M3679" s="7">
        <f t="shared" si="400"/>
        <v>3465631.724871994</v>
      </c>
      <c r="N3679" s="7">
        <f t="shared" si="401"/>
        <v>5.1004496245787916</v>
      </c>
      <c r="O3679">
        <v>1.677</v>
      </c>
      <c r="P3679">
        <v>1.3415999999999999</v>
      </c>
      <c r="Q3679">
        <v>2.3477999999999999</v>
      </c>
      <c r="R3679">
        <v>2.3477999999999999</v>
      </c>
      <c r="S3679" s="7">
        <f t="shared" si="402"/>
        <v>3.4234496245787915</v>
      </c>
      <c r="T3679" s="7">
        <f t="shared" si="403"/>
        <v>3.7588496245787919</v>
      </c>
      <c r="U3679" s="7">
        <f t="shared" si="404"/>
        <v>2.7526496245787917</v>
      </c>
      <c r="V3679" s="7">
        <f t="shared" si="405"/>
        <v>2.7526496245787917</v>
      </c>
    </row>
    <row r="3680" spans="1:22" x14ac:dyDescent="0.2">
      <c r="A3680" t="s">
        <v>3712</v>
      </c>
      <c r="B3680">
        <v>592099115.10000002</v>
      </c>
      <c r="C3680">
        <v>5.9209911509999996E+20</v>
      </c>
      <c r="D3680">
        <v>61288.19</v>
      </c>
      <c r="E3680">
        <v>0.37931513433750003</v>
      </c>
      <c r="F3680">
        <v>23255.95487461978</v>
      </c>
      <c r="G3680">
        <v>7.9833597840000006E-2</v>
      </c>
      <c r="H3680">
        <v>0.06</v>
      </c>
      <c r="I3680">
        <v>0.04</v>
      </c>
      <c r="J3680">
        <v>0.03</v>
      </c>
      <c r="K3680">
        <v>3.125</v>
      </c>
      <c r="L3680">
        <f t="shared" si="399"/>
        <v>1.4524595258933196E-6</v>
      </c>
      <c r="M3680" s="7">
        <f t="shared" si="400"/>
        <v>3470716.6423746198</v>
      </c>
      <c r="N3680" s="7">
        <f t="shared" si="401"/>
        <v>5.0410754488934941</v>
      </c>
      <c r="O3680">
        <v>1.3415999999999999</v>
      </c>
      <c r="P3680">
        <v>1.0062</v>
      </c>
      <c r="Q3680">
        <v>2.0124</v>
      </c>
      <c r="R3680">
        <v>1.677</v>
      </c>
      <c r="S3680" s="7">
        <f t="shared" si="402"/>
        <v>3.6994754488934944</v>
      </c>
      <c r="T3680" s="7">
        <f t="shared" si="403"/>
        <v>4.0348754488934944</v>
      </c>
      <c r="U3680" s="7">
        <f t="shared" si="404"/>
        <v>3.0286754488934942</v>
      </c>
      <c r="V3680" s="7">
        <f t="shared" si="405"/>
        <v>3.3640754488934941</v>
      </c>
    </row>
    <row r="3681" spans="1:22" x14ac:dyDescent="0.2">
      <c r="A3681" t="s">
        <v>3713</v>
      </c>
      <c r="B3681">
        <v>599849103.5</v>
      </c>
      <c r="C3681">
        <v>5.9984910349999997E+20</v>
      </c>
      <c r="D3681">
        <v>61368.59</v>
      </c>
      <c r="E3681">
        <v>0.38803991551875</v>
      </c>
      <c r="F3681">
        <v>23818.37237724556</v>
      </c>
      <c r="G3681">
        <v>3.845880108E-2</v>
      </c>
      <c r="H3681">
        <v>0.05</v>
      </c>
      <c r="I3681">
        <v>0.04</v>
      </c>
      <c r="J3681">
        <v>0.03</v>
      </c>
      <c r="K3681">
        <v>3.125</v>
      </c>
      <c r="L3681">
        <f t="shared" si="399"/>
        <v>1.4336938989857139E-6</v>
      </c>
      <c r="M3681" s="7">
        <f t="shared" si="400"/>
        <v>3475801.5598772457</v>
      </c>
      <c r="N3681" s="7">
        <f t="shared" si="401"/>
        <v>4.983235490481035</v>
      </c>
      <c r="O3681">
        <v>1.3415999999999999</v>
      </c>
      <c r="P3681">
        <v>1.0062</v>
      </c>
      <c r="Q3681">
        <v>1.677</v>
      </c>
      <c r="R3681">
        <v>1.0062</v>
      </c>
      <c r="S3681" s="7">
        <f t="shared" si="402"/>
        <v>3.6416354904810353</v>
      </c>
      <c r="T3681" s="7">
        <f t="shared" si="403"/>
        <v>3.9770354904810352</v>
      </c>
      <c r="U3681" s="7">
        <f t="shared" si="404"/>
        <v>3.3062354904810349</v>
      </c>
      <c r="V3681" s="7">
        <f t="shared" si="405"/>
        <v>3.9770354904810352</v>
      </c>
    </row>
    <row r="3682" spans="1:22" x14ac:dyDescent="0.2">
      <c r="A3682" t="s">
        <v>3714</v>
      </c>
      <c r="B3682">
        <v>607599091.89999998</v>
      </c>
      <c r="C3682">
        <v>6.0759909189999998E+20</v>
      </c>
      <c r="D3682">
        <v>61448.99</v>
      </c>
      <c r="E3682">
        <v>0.39676469669999997</v>
      </c>
      <c r="F3682">
        <v>24380.789879871329</v>
      </c>
      <c r="G3682">
        <v>2.7836215917300001E-2</v>
      </c>
      <c r="H3682">
        <v>0.04</v>
      </c>
      <c r="I3682">
        <v>0.04</v>
      </c>
      <c r="J3682">
        <v>0.03</v>
      </c>
      <c r="K3682">
        <v>3.125</v>
      </c>
      <c r="L3682">
        <f t="shared" si="399"/>
        <v>1.4154069870491854E-6</v>
      </c>
      <c r="M3682" s="7">
        <f t="shared" si="400"/>
        <v>3480886.4773798715</v>
      </c>
      <c r="N3682" s="7">
        <f t="shared" si="401"/>
        <v>4.9268710412084964</v>
      </c>
      <c r="O3682">
        <v>1.3415999999999999</v>
      </c>
      <c r="P3682">
        <v>1.0062</v>
      </c>
      <c r="Q3682">
        <v>1.3415999999999999</v>
      </c>
      <c r="R3682">
        <v>1.0062</v>
      </c>
      <c r="S3682" s="7">
        <f t="shared" si="402"/>
        <v>3.5852710412084967</v>
      </c>
      <c r="T3682" s="7">
        <f t="shared" si="403"/>
        <v>3.9206710412084966</v>
      </c>
      <c r="U3682" s="7">
        <f t="shared" si="404"/>
        <v>3.5852710412084967</v>
      </c>
      <c r="V3682" s="7">
        <f t="shared" si="405"/>
        <v>3.9206710412084966</v>
      </c>
    </row>
    <row r="3683" spans="1:22" x14ac:dyDescent="0.2">
      <c r="A3683" t="s">
        <v>3715</v>
      </c>
      <c r="B3683">
        <v>601915767.10000002</v>
      </c>
      <c r="C3683">
        <v>6.0191576710000004E+20</v>
      </c>
      <c r="D3683">
        <v>61632.08</v>
      </c>
      <c r="E3683">
        <v>0.38805600097499998</v>
      </c>
      <c r="F3683">
        <v>23905.537170869251</v>
      </c>
      <c r="G3683">
        <v>3.9680957165400002E-2</v>
      </c>
      <c r="H3683">
        <v>0.04</v>
      </c>
      <c r="I3683">
        <v>0.04</v>
      </c>
      <c r="J3683">
        <v>0.04</v>
      </c>
      <c r="K3683">
        <v>3.125</v>
      </c>
      <c r="L3683">
        <f t="shared" si="399"/>
        <v>1.4287713447737661E-6</v>
      </c>
      <c r="M3683" s="7">
        <f t="shared" si="400"/>
        <v>3490710.0371708693</v>
      </c>
      <c r="N3683" s="7">
        <f t="shared" si="401"/>
        <v>4.9874264740239056</v>
      </c>
      <c r="O3683">
        <v>1.3415999999999999</v>
      </c>
      <c r="P3683">
        <v>1.3415999999999999</v>
      </c>
      <c r="Q3683">
        <v>1.3415999999999999</v>
      </c>
      <c r="R3683">
        <v>3.6894</v>
      </c>
      <c r="S3683" s="7">
        <f t="shared" si="402"/>
        <v>3.6458264740239059</v>
      </c>
      <c r="T3683" s="7">
        <f t="shared" si="403"/>
        <v>3.6458264740239059</v>
      </c>
      <c r="U3683" s="7">
        <f t="shared" si="404"/>
        <v>3.6458264740239059</v>
      </c>
      <c r="V3683" s="7">
        <f t="shared" si="405"/>
        <v>1.2980264740239056</v>
      </c>
    </row>
    <row r="3684" spans="1:22" x14ac:dyDescent="0.2">
      <c r="A3684" t="s">
        <v>3716</v>
      </c>
      <c r="B3684">
        <v>596232442.20000005</v>
      </c>
      <c r="C3684">
        <v>5.9623244220000004E+20</v>
      </c>
      <c r="D3684">
        <v>61815.17</v>
      </c>
      <c r="E3684">
        <v>0.37934730524999999</v>
      </c>
      <c r="F3684">
        <v>23430.284461867159</v>
      </c>
      <c r="G3684">
        <v>8.2923988669199894E-2</v>
      </c>
      <c r="H3684">
        <v>0.05</v>
      </c>
      <c r="I3684">
        <v>0.04</v>
      </c>
      <c r="J3684">
        <v>0.04</v>
      </c>
      <c r="K3684">
        <v>3.125</v>
      </c>
      <c r="L3684">
        <f t="shared" si="399"/>
        <v>1.4423904825217845E-6</v>
      </c>
      <c r="M3684" s="7">
        <f t="shared" si="400"/>
        <v>3500533.5969618671</v>
      </c>
      <c r="N3684" s="7">
        <f t="shared" si="401"/>
        <v>5.0491363440055457</v>
      </c>
      <c r="O3684">
        <v>1.3415999999999999</v>
      </c>
      <c r="P3684">
        <v>1.3415999999999999</v>
      </c>
      <c r="Q3684">
        <v>1.677</v>
      </c>
      <c r="R3684">
        <v>0.33539999999999998</v>
      </c>
      <c r="S3684" s="7">
        <f t="shared" si="402"/>
        <v>3.707536344005546</v>
      </c>
      <c r="T3684" s="7">
        <f t="shared" si="403"/>
        <v>3.707536344005546</v>
      </c>
      <c r="U3684" s="7">
        <f t="shared" si="404"/>
        <v>3.3721363440055456</v>
      </c>
      <c r="V3684" s="7">
        <f t="shared" si="405"/>
        <v>4.7137363440055458</v>
      </c>
    </row>
    <row r="3685" spans="1:22" x14ac:dyDescent="0.2">
      <c r="A3685" t="s">
        <v>3717</v>
      </c>
      <c r="B3685">
        <v>590549117.39999998</v>
      </c>
      <c r="C3685">
        <v>5.9054911739999997E+20</v>
      </c>
      <c r="D3685">
        <v>61998.26</v>
      </c>
      <c r="E3685">
        <v>0.370638609525</v>
      </c>
      <c r="F3685">
        <v>22955.03175286507</v>
      </c>
      <c r="G3685">
        <v>-1.050219E-3</v>
      </c>
      <c r="H3685">
        <v>0.06</v>
      </c>
      <c r="I3685">
        <v>0.04</v>
      </c>
      <c r="J3685">
        <v>0.04</v>
      </c>
      <c r="K3685">
        <v>3.125</v>
      </c>
      <c r="L3685">
        <f t="shared" si="399"/>
        <v>1.4562717556607427E-6</v>
      </c>
      <c r="M3685" s="7">
        <f t="shared" si="400"/>
        <v>3510357.1567528653</v>
      </c>
      <c r="N3685" s="7">
        <f t="shared" si="401"/>
        <v>5.1120339796607484</v>
      </c>
      <c r="O3685">
        <v>1.3415999999999999</v>
      </c>
      <c r="P3685">
        <v>1.3415999999999999</v>
      </c>
      <c r="Q3685">
        <v>2.0124</v>
      </c>
      <c r="R3685">
        <v>0</v>
      </c>
      <c r="S3685" s="7">
        <f t="shared" si="402"/>
        <v>3.7704339796607487</v>
      </c>
      <c r="T3685" s="7">
        <f t="shared" si="403"/>
        <v>3.7704339796607487</v>
      </c>
      <c r="U3685" s="7">
        <f t="shared" si="404"/>
        <v>3.0996339796607484</v>
      </c>
      <c r="V3685" s="7">
        <f t="shared" si="405"/>
        <v>5.1120339796607484</v>
      </c>
    </row>
    <row r="3686" spans="1:22" x14ac:dyDescent="0.2">
      <c r="A3686" t="s">
        <v>3718</v>
      </c>
      <c r="B3686">
        <v>584865792.5</v>
      </c>
      <c r="C3686">
        <v>5.8486579250000003E+20</v>
      </c>
      <c r="D3686">
        <v>62181.35</v>
      </c>
      <c r="E3686">
        <v>0.36192991380000011</v>
      </c>
      <c r="F3686">
        <v>22479.779043862989</v>
      </c>
      <c r="G3686">
        <v>-1.9596869999999999E-3</v>
      </c>
      <c r="H3686">
        <v>7.0000000000000007E-2</v>
      </c>
      <c r="I3686">
        <v>0.04</v>
      </c>
      <c r="J3686">
        <v>0.04</v>
      </c>
      <c r="K3686">
        <v>3.125</v>
      </c>
      <c r="L3686">
        <f t="shared" si="399"/>
        <v>1.4704228064423857E-6</v>
      </c>
      <c r="M3686" s="7">
        <f t="shared" si="400"/>
        <v>3520180.7165438631</v>
      </c>
      <c r="N3686" s="7">
        <f t="shared" si="401"/>
        <v>5.1761540084047954</v>
      </c>
      <c r="O3686">
        <v>1.3415999999999999</v>
      </c>
      <c r="P3686">
        <v>1.3415999999999999</v>
      </c>
      <c r="Q3686">
        <v>2.3477999999999999</v>
      </c>
      <c r="R3686">
        <v>0</v>
      </c>
      <c r="S3686" s="7">
        <f t="shared" si="402"/>
        <v>3.8345540084047958</v>
      </c>
      <c r="T3686" s="7">
        <f t="shared" si="403"/>
        <v>3.8345540084047958</v>
      </c>
      <c r="U3686" s="7">
        <f t="shared" si="404"/>
        <v>2.8283540084047956</v>
      </c>
      <c r="V3686" s="7">
        <f t="shared" si="405"/>
        <v>5.1761540084047954</v>
      </c>
    </row>
    <row r="3687" spans="1:22" x14ac:dyDescent="0.2">
      <c r="A3687" t="s">
        <v>3719</v>
      </c>
      <c r="B3687">
        <v>579182467.70000005</v>
      </c>
      <c r="C3687">
        <v>5.7918246770000003E+20</v>
      </c>
      <c r="D3687">
        <v>62364.44</v>
      </c>
      <c r="E3687">
        <v>0.35322121807500012</v>
      </c>
      <c r="F3687">
        <v>22004.526334860901</v>
      </c>
      <c r="G3687">
        <v>5.5271833917299999E-2</v>
      </c>
      <c r="H3687">
        <v>0.08</v>
      </c>
      <c r="I3687">
        <v>0.05</v>
      </c>
      <c r="J3687">
        <v>0.04</v>
      </c>
      <c r="K3687">
        <v>3.125</v>
      </c>
      <c r="L3687">
        <f t="shared" si="399"/>
        <v>1.4848515760761174E-6</v>
      </c>
      <c r="M3687" s="7">
        <f t="shared" si="400"/>
        <v>3530004.2763348608</v>
      </c>
      <c r="N3687" s="7">
        <f t="shared" si="401"/>
        <v>5.2415324132712522</v>
      </c>
      <c r="O3687">
        <v>1.677</v>
      </c>
      <c r="P3687">
        <v>1.3415999999999999</v>
      </c>
      <c r="Q3687">
        <v>2.6831999999999998</v>
      </c>
      <c r="R3687">
        <v>1.677</v>
      </c>
      <c r="S3687" s="7">
        <f t="shared" si="402"/>
        <v>3.5645324132712521</v>
      </c>
      <c r="T3687" s="7">
        <f t="shared" si="403"/>
        <v>3.8999324132712525</v>
      </c>
      <c r="U3687" s="7">
        <f t="shared" si="404"/>
        <v>2.5583324132712524</v>
      </c>
      <c r="V3687" s="7">
        <f t="shared" si="405"/>
        <v>3.5645324132712521</v>
      </c>
    </row>
    <row r="3688" spans="1:22" x14ac:dyDescent="0.2">
      <c r="A3688" t="s">
        <v>3720</v>
      </c>
      <c r="B3688">
        <v>573499142.89999998</v>
      </c>
      <c r="C3688">
        <v>5.7349914290000003E+20</v>
      </c>
      <c r="D3688">
        <v>62547.53</v>
      </c>
      <c r="E3688">
        <v>0.34451252235000013</v>
      </c>
      <c r="F3688">
        <v>21529.273625858819</v>
      </c>
      <c r="G3688">
        <v>4.1359141082699898E-2</v>
      </c>
      <c r="H3688">
        <v>7.0000000000000007E-2</v>
      </c>
      <c r="I3688">
        <v>0.04</v>
      </c>
      <c r="J3688">
        <v>0.04</v>
      </c>
      <c r="K3688">
        <v>3.125</v>
      </c>
      <c r="L3688">
        <f t="shared" si="399"/>
        <v>1.4995663213222214E-6</v>
      </c>
      <c r="M3688" s="7">
        <f t="shared" si="400"/>
        <v>3539827.8361258586</v>
      </c>
      <c r="N3688" s="7">
        <f t="shared" si="401"/>
        <v>5.3082066063332531</v>
      </c>
      <c r="O3688">
        <v>1.3415999999999999</v>
      </c>
      <c r="P3688">
        <v>1.3415999999999999</v>
      </c>
      <c r="Q3688">
        <v>2.3477999999999999</v>
      </c>
      <c r="R3688">
        <v>1.0062</v>
      </c>
      <c r="S3688" s="7">
        <f t="shared" si="402"/>
        <v>3.9666066063332535</v>
      </c>
      <c r="T3688" s="7">
        <f t="shared" si="403"/>
        <v>3.9666066063332535</v>
      </c>
      <c r="U3688" s="7">
        <f t="shared" si="404"/>
        <v>2.9604066063332533</v>
      </c>
      <c r="V3688" s="7">
        <f t="shared" si="405"/>
        <v>4.3020066063332534</v>
      </c>
    </row>
    <row r="3689" spans="1:22" x14ac:dyDescent="0.2">
      <c r="A3689" t="s">
        <v>3721</v>
      </c>
      <c r="B3689">
        <v>567815818</v>
      </c>
      <c r="C3689">
        <v>5.6781581800000002E+20</v>
      </c>
      <c r="D3689">
        <v>62730.62</v>
      </c>
      <c r="E3689">
        <v>0.33580382662500008</v>
      </c>
      <c r="F3689">
        <v>21054.020916856731</v>
      </c>
      <c r="G3689">
        <v>3.6443681999999998E-2</v>
      </c>
      <c r="H3689">
        <v>0.06</v>
      </c>
      <c r="I3689">
        <v>0.04</v>
      </c>
      <c r="J3689">
        <v>0.03</v>
      </c>
      <c r="K3689">
        <v>3.125</v>
      </c>
      <c r="L3689">
        <f t="shared" si="399"/>
        <v>1.514575629522177E-6</v>
      </c>
      <c r="M3689" s="7">
        <f t="shared" si="400"/>
        <v>3549651.3959168568</v>
      </c>
      <c r="N3689" s="7">
        <f t="shared" si="401"/>
        <v>5.376215497555048</v>
      </c>
      <c r="O3689">
        <v>1.3415999999999999</v>
      </c>
      <c r="P3689">
        <v>1.0062</v>
      </c>
      <c r="Q3689">
        <v>2.0124</v>
      </c>
      <c r="R3689">
        <v>0.67079999999999995</v>
      </c>
      <c r="S3689" s="7">
        <f t="shared" si="402"/>
        <v>4.0346154975550483</v>
      </c>
      <c r="T3689" s="7">
        <f t="shared" si="403"/>
        <v>4.3700154975550483</v>
      </c>
      <c r="U3689" s="7">
        <f t="shared" si="404"/>
        <v>3.3638154975550481</v>
      </c>
      <c r="V3689" s="7">
        <f t="shared" si="405"/>
        <v>4.7054154975550482</v>
      </c>
    </row>
    <row r="3690" spans="1:22" x14ac:dyDescent="0.2">
      <c r="A3690" t="s">
        <v>3722</v>
      </c>
      <c r="B3690">
        <v>562132493.20000005</v>
      </c>
      <c r="C3690">
        <v>5.6213249320000002E+20</v>
      </c>
      <c r="D3690">
        <v>62913.71</v>
      </c>
      <c r="E3690">
        <v>0.32709513090000009</v>
      </c>
      <c r="F3690">
        <v>20578.76820785465</v>
      </c>
      <c r="G3690">
        <v>2.1524399999999999E-2</v>
      </c>
      <c r="H3690">
        <v>0.04</v>
      </c>
      <c r="I3690">
        <v>0.04</v>
      </c>
      <c r="J3690">
        <v>0.03</v>
      </c>
      <c r="K3690">
        <v>3.125</v>
      </c>
      <c r="L3690">
        <f t="shared" si="399"/>
        <v>1.5298884344940762E-6</v>
      </c>
      <c r="M3690" s="7">
        <f t="shared" si="400"/>
        <v>3559474.9557078546</v>
      </c>
      <c r="N3690" s="7">
        <f t="shared" si="401"/>
        <v>5.4455995676087605</v>
      </c>
      <c r="O3690">
        <v>1.3415999999999999</v>
      </c>
      <c r="P3690">
        <v>1.0062</v>
      </c>
      <c r="Q3690">
        <v>1.3415999999999999</v>
      </c>
      <c r="R3690">
        <v>0.67079999999999995</v>
      </c>
      <c r="S3690" s="7">
        <f t="shared" si="402"/>
        <v>4.1039995676087608</v>
      </c>
      <c r="T3690" s="7">
        <f t="shared" si="403"/>
        <v>4.4393995676087608</v>
      </c>
      <c r="U3690" s="7">
        <f t="shared" si="404"/>
        <v>4.1039995676087608</v>
      </c>
      <c r="V3690" s="7">
        <f t="shared" si="405"/>
        <v>4.7747995676087607</v>
      </c>
    </row>
    <row r="3691" spans="1:22" x14ac:dyDescent="0.2">
      <c r="A3691" t="s">
        <v>3723</v>
      </c>
      <c r="B3691">
        <v>564715822.70000005</v>
      </c>
      <c r="C3691">
        <v>5.6471582270000012E+20</v>
      </c>
      <c r="D3691">
        <v>62744.17</v>
      </c>
      <c r="E3691">
        <v>0.32893473461250011</v>
      </c>
      <c r="F3691">
        <v>20636.554129802618</v>
      </c>
      <c r="G3691">
        <v>2.4850799999999999E-2</v>
      </c>
      <c r="H3691">
        <v>0.04</v>
      </c>
      <c r="I3691">
        <v>0.04</v>
      </c>
      <c r="J3691">
        <v>0.04</v>
      </c>
      <c r="K3691">
        <v>3.125</v>
      </c>
      <c r="L3691">
        <f t="shared" si="399"/>
        <v>1.5228898596965057E-6</v>
      </c>
      <c r="M3691" s="7">
        <f t="shared" si="400"/>
        <v>3549996.1166298026</v>
      </c>
      <c r="N3691" s="7">
        <f t="shared" si="401"/>
        <v>5.4062530879775004</v>
      </c>
      <c r="O3691">
        <v>1.3415999999999999</v>
      </c>
      <c r="P3691">
        <v>1.3415999999999999</v>
      </c>
      <c r="Q3691">
        <v>1.3415999999999999</v>
      </c>
      <c r="R3691">
        <v>1.677</v>
      </c>
      <c r="S3691" s="7">
        <f t="shared" si="402"/>
        <v>4.0646530879775007</v>
      </c>
      <c r="T3691" s="7">
        <f t="shared" si="403"/>
        <v>4.0646530879775007</v>
      </c>
      <c r="U3691" s="7">
        <f t="shared" si="404"/>
        <v>4.0646530879775007</v>
      </c>
      <c r="V3691" s="7">
        <f t="shared" si="405"/>
        <v>3.7292530879775003</v>
      </c>
    </row>
    <row r="3692" spans="1:22" x14ac:dyDescent="0.2">
      <c r="A3692" t="s">
        <v>3724</v>
      </c>
      <c r="B3692">
        <v>567299152.10000002</v>
      </c>
      <c r="C3692">
        <v>5.6729915210000001E+20</v>
      </c>
      <c r="D3692">
        <v>62574.63</v>
      </c>
      <c r="E3692">
        <v>0.33077433832500008</v>
      </c>
      <c r="F3692">
        <v>20694.340051750591</v>
      </c>
      <c r="G3692">
        <v>5.049E-2</v>
      </c>
      <c r="H3692">
        <v>0.06</v>
      </c>
      <c r="I3692">
        <v>0.04</v>
      </c>
      <c r="J3692">
        <v>0.04</v>
      </c>
      <c r="K3692">
        <v>3.125</v>
      </c>
      <c r="L3692">
        <f t="shared" si="399"/>
        <v>1.5159550244637144E-6</v>
      </c>
      <c r="M3692" s="7">
        <f t="shared" si="400"/>
        <v>3540517.2775517507</v>
      </c>
      <c r="N3692" s="7">
        <f t="shared" si="401"/>
        <v>5.367264956105168</v>
      </c>
      <c r="O3692">
        <v>1.3415999999999999</v>
      </c>
      <c r="P3692">
        <v>1.3415999999999999</v>
      </c>
      <c r="Q3692">
        <v>2.0124</v>
      </c>
      <c r="R3692">
        <v>0</v>
      </c>
      <c r="S3692" s="7">
        <f t="shared" si="402"/>
        <v>4.0256649561051683</v>
      </c>
      <c r="T3692" s="7">
        <f t="shared" si="403"/>
        <v>4.0256649561051683</v>
      </c>
      <c r="U3692" s="7">
        <f t="shared" si="404"/>
        <v>3.354864956105168</v>
      </c>
      <c r="V3692" s="7">
        <f t="shared" si="405"/>
        <v>5.367264956105168</v>
      </c>
    </row>
    <row r="3693" spans="1:22" x14ac:dyDescent="0.2">
      <c r="A3693" t="s">
        <v>3725</v>
      </c>
      <c r="B3693">
        <v>569882481.60000002</v>
      </c>
      <c r="C3693">
        <v>5.6988248160000003E+20</v>
      </c>
      <c r="D3693">
        <v>62405.09</v>
      </c>
      <c r="E3693">
        <v>0.33261394203750011</v>
      </c>
      <c r="F3693">
        <v>20752.12597369857</v>
      </c>
      <c r="G3693">
        <v>-3.5856E-3</v>
      </c>
      <c r="H3693">
        <v>7.0000000000000007E-2</v>
      </c>
      <c r="I3693">
        <v>0.05</v>
      </c>
      <c r="J3693">
        <v>0.04</v>
      </c>
      <c r="K3693">
        <v>3.125</v>
      </c>
      <c r="L3693">
        <f t="shared" si="399"/>
        <v>1.5090830614506117E-6</v>
      </c>
      <c r="M3693" s="7">
        <f t="shared" si="400"/>
        <v>3531038.4384736987</v>
      </c>
      <c r="N3693" s="7">
        <f t="shared" si="401"/>
        <v>5.328630296831677</v>
      </c>
      <c r="O3693">
        <v>1.677</v>
      </c>
      <c r="P3693">
        <v>1.3415999999999999</v>
      </c>
      <c r="Q3693">
        <v>2.3477999999999999</v>
      </c>
      <c r="R3693">
        <v>0</v>
      </c>
      <c r="S3693" s="7">
        <f t="shared" si="402"/>
        <v>3.6516302968316769</v>
      </c>
      <c r="T3693" s="7">
        <f t="shared" si="403"/>
        <v>3.9870302968316773</v>
      </c>
      <c r="U3693" s="7">
        <f t="shared" si="404"/>
        <v>2.9808302968316771</v>
      </c>
      <c r="V3693" s="7">
        <f t="shared" si="405"/>
        <v>5.328630296831677</v>
      </c>
    </row>
    <row r="3694" spans="1:22" x14ac:dyDescent="0.2">
      <c r="A3694" t="s">
        <v>3726</v>
      </c>
      <c r="B3694">
        <v>572465811.10000002</v>
      </c>
      <c r="C3694">
        <v>5.7246581109999999E+20</v>
      </c>
      <c r="D3694">
        <v>62235.56</v>
      </c>
      <c r="E3694">
        <v>0.33445354575000008</v>
      </c>
      <c r="F3694">
        <v>20809.91189564655</v>
      </c>
      <c r="G3694">
        <v>-5.3892000000000002E-3</v>
      </c>
      <c r="H3694">
        <v>7.0000000000000007E-2</v>
      </c>
      <c r="I3694">
        <v>0.04</v>
      </c>
      <c r="J3694">
        <v>0.04</v>
      </c>
      <c r="K3694">
        <v>3.125</v>
      </c>
      <c r="L3694">
        <f t="shared" si="399"/>
        <v>1.5022731197650033E-6</v>
      </c>
      <c r="M3694" s="7">
        <f t="shared" si="400"/>
        <v>3521560.1618956467</v>
      </c>
      <c r="N3694" s="7">
        <f t="shared" si="401"/>
        <v>5.2903451708511238</v>
      </c>
      <c r="O3694">
        <v>1.3415999999999999</v>
      </c>
      <c r="P3694">
        <v>1.3415999999999999</v>
      </c>
      <c r="Q3694">
        <v>2.3477999999999999</v>
      </c>
      <c r="R3694">
        <v>0</v>
      </c>
      <c r="S3694" s="7">
        <f t="shared" si="402"/>
        <v>3.9487451708511241</v>
      </c>
      <c r="T3694" s="7">
        <f t="shared" si="403"/>
        <v>3.9487451708511241</v>
      </c>
      <c r="U3694" s="7">
        <f t="shared" si="404"/>
        <v>2.9425451708511239</v>
      </c>
      <c r="V3694" s="7">
        <f t="shared" si="405"/>
        <v>5.2903451708511238</v>
      </c>
    </row>
    <row r="3695" spans="1:22" x14ac:dyDescent="0.2">
      <c r="A3695" t="s">
        <v>3727</v>
      </c>
      <c r="B3695">
        <v>575049140.5</v>
      </c>
      <c r="C3695">
        <v>5.7504914050000001E+20</v>
      </c>
      <c r="D3695">
        <v>62066.02</v>
      </c>
      <c r="E3695">
        <v>0.33629314946250011</v>
      </c>
      <c r="F3695">
        <v>20867.697817594519</v>
      </c>
      <c r="G3695">
        <v>-4.3200000000000013E-5</v>
      </c>
      <c r="H3695">
        <v>0.08</v>
      </c>
      <c r="I3695">
        <v>0.05</v>
      </c>
      <c r="J3695">
        <v>0.04</v>
      </c>
      <c r="K3695">
        <v>3.125</v>
      </c>
      <c r="L3695">
        <f t="shared" si="399"/>
        <v>1.4955243638000011E-6</v>
      </c>
      <c r="M3695" s="7">
        <f t="shared" si="400"/>
        <v>3512081.3228175947</v>
      </c>
      <c r="N3695" s="7">
        <f t="shared" si="401"/>
        <v>5.2524031859206497</v>
      </c>
      <c r="O3695">
        <v>1.677</v>
      </c>
      <c r="P3695">
        <v>1.3415999999999999</v>
      </c>
      <c r="Q3695">
        <v>2.6831999999999998</v>
      </c>
      <c r="R3695">
        <v>1.3415999999999999</v>
      </c>
      <c r="S3695" s="7">
        <f t="shared" si="402"/>
        <v>3.5754031859206497</v>
      </c>
      <c r="T3695" s="7">
        <f t="shared" si="403"/>
        <v>3.91080318592065</v>
      </c>
      <c r="U3695" s="7">
        <f t="shared" si="404"/>
        <v>2.5692031859206499</v>
      </c>
      <c r="V3695" s="7">
        <f t="shared" si="405"/>
        <v>3.91080318592065</v>
      </c>
    </row>
    <row r="3696" spans="1:22" x14ac:dyDescent="0.2">
      <c r="A3696" t="s">
        <v>3728</v>
      </c>
      <c r="B3696">
        <v>577632470</v>
      </c>
      <c r="C3696">
        <v>5.7763246999999998E+20</v>
      </c>
      <c r="D3696">
        <v>61896.480000000003</v>
      </c>
      <c r="E3696">
        <v>0.33813275317500002</v>
      </c>
      <c r="F3696">
        <v>20925.483739542491</v>
      </c>
      <c r="G3696">
        <v>4.0737601079999998E-2</v>
      </c>
      <c r="H3696">
        <v>7.0000000000000007E-2</v>
      </c>
      <c r="I3696">
        <v>0.04</v>
      </c>
      <c r="J3696">
        <v>0.04</v>
      </c>
      <c r="K3696">
        <v>3.125</v>
      </c>
      <c r="L3696">
        <f t="shared" si="399"/>
        <v>1.4888359721190883E-6</v>
      </c>
      <c r="M3696" s="7">
        <f t="shared" si="400"/>
        <v>3502602.4837395423</v>
      </c>
      <c r="N3696" s="7">
        <f t="shared" si="401"/>
        <v>5.2148005738250944</v>
      </c>
      <c r="O3696">
        <v>1.3415999999999999</v>
      </c>
      <c r="P3696">
        <v>1.3415999999999999</v>
      </c>
      <c r="Q3696">
        <v>2.3477999999999999</v>
      </c>
      <c r="R3696">
        <v>1.3415999999999999</v>
      </c>
      <c r="S3696" s="7">
        <f t="shared" si="402"/>
        <v>3.8732005738250948</v>
      </c>
      <c r="T3696" s="7">
        <f t="shared" si="403"/>
        <v>3.8732005738250948</v>
      </c>
      <c r="U3696" s="7">
        <f t="shared" si="404"/>
        <v>2.8670005738250945</v>
      </c>
      <c r="V3696" s="7">
        <f t="shared" si="405"/>
        <v>3.8732005738250948</v>
      </c>
    </row>
    <row r="3697" spans="1:22" x14ac:dyDescent="0.2">
      <c r="A3697" t="s">
        <v>3729</v>
      </c>
      <c r="B3697">
        <v>580215799.5</v>
      </c>
      <c r="C3697">
        <v>5.802157995E+20</v>
      </c>
      <c r="D3697">
        <v>61726.94</v>
      </c>
      <c r="E3697">
        <v>0.33997235688749999</v>
      </c>
      <c r="F3697">
        <v>20983.269661490471</v>
      </c>
      <c r="G3697">
        <v>2.8997999999999999E-2</v>
      </c>
      <c r="H3697">
        <v>0.06</v>
      </c>
      <c r="I3697">
        <v>0.04</v>
      </c>
      <c r="J3697">
        <v>0.04</v>
      </c>
      <c r="K3697">
        <v>3.125</v>
      </c>
      <c r="L3697">
        <f t="shared" si="399"/>
        <v>1.4822071386906451E-6</v>
      </c>
      <c r="M3697" s="7">
        <f t="shared" si="400"/>
        <v>3493123.6446614903</v>
      </c>
      <c r="N3697" s="7">
        <f t="shared" si="401"/>
        <v>5.1775328024463452</v>
      </c>
      <c r="O3697">
        <v>1.3415999999999999</v>
      </c>
      <c r="P3697">
        <v>1.3415999999999999</v>
      </c>
      <c r="Q3697">
        <v>2.0124</v>
      </c>
      <c r="R3697">
        <v>1.0062</v>
      </c>
      <c r="S3697" s="7">
        <f t="shared" si="402"/>
        <v>3.8359328024463455</v>
      </c>
      <c r="T3697" s="7">
        <f t="shared" si="403"/>
        <v>3.8359328024463455</v>
      </c>
      <c r="U3697" s="7">
        <f t="shared" si="404"/>
        <v>3.1651328024463452</v>
      </c>
      <c r="V3697" s="7">
        <f t="shared" si="405"/>
        <v>4.1713328024463454</v>
      </c>
    </row>
    <row r="3698" spans="1:22" x14ac:dyDescent="0.2">
      <c r="A3698" t="s">
        <v>3730</v>
      </c>
      <c r="B3698">
        <v>582799129</v>
      </c>
      <c r="C3698">
        <v>5.8279912900000003E+20</v>
      </c>
      <c r="D3698">
        <v>61557.4</v>
      </c>
      <c r="E3698">
        <v>0.34181196060000002</v>
      </c>
      <c r="F3698">
        <v>21041.055583438439</v>
      </c>
      <c r="G3698">
        <v>3.2961600000000001E-2</v>
      </c>
      <c r="H3698">
        <v>0.04</v>
      </c>
      <c r="I3698">
        <v>0.04</v>
      </c>
      <c r="J3698">
        <v>0.04</v>
      </c>
      <c r="K3698">
        <v>3.125</v>
      </c>
      <c r="L3698">
        <f t="shared" si="399"/>
        <v>1.4756370715166253E-6</v>
      </c>
      <c r="M3698" s="7">
        <f t="shared" si="400"/>
        <v>3483644.8055834384</v>
      </c>
      <c r="N3698" s="7">
        <f t="shared" si="401"/>
        <v>5.1405954191152485</v>
      </c>
      <c r="O3698">
        <v>1.3415999999999999</v>
      </c>
      <c r="P3698">
        <v>1.3415999999999999</v>
      </c>
      <c r="Q3698">
        <v>1.3415999999999999</v>
      </c>
      <c r="R3698">
        <v>1.0062</v>
      </c>
      <c r="S3698" s="7">
        <f t="shared" si="402"/>
        <v>3.7989954191152489</v>
      </c>
      <c r="T3698" s="7">
        <f t="shared" si="403"/>
        <v>3.7989954191152489</v>
      </c>
      <c r="U3698" s="7">
        <f t="shared" si="404"/>
        <v>3.7989954191152489</v>
      </c>
      <c r="V3698" s="7">
        <f t="shared" si="405"/>
        <v>4.1343954191152488</v>
      </c>
    </row>
    <row r="3699" spans="1:22" x14ac:dyDescent="0.2">
      <c r="A3699" t="s">
        <v>3731</v>
      </c>
      <c r="B3699">
        <v>583315794.89999998</v>
      </c>
      <c r="C3699">
        <v>5.8331579489999998E+20</v>
      </c>
      <c r="D3699">
        <v>62142.62</v>
      </c>
      <c r="E3699">
        <v>0.34164127205625</v>
      </c>
      <c r="F3699">
        <v>21229.783236586951</v>
      </c>
      <c r="G3699">
        <v>2.9030398919999999E-2</v>
      </c>
      <c r="H3699">
        <v>0.04</v>
      </c>
      <c r="I3699">
        <v>0.04</v>
      </c>
      <c r="J3699">
        <v>0.04</v>
      </c>
      <c r="K3699">
        <v>3.125</v>
      </c>
      <c r="L3699">
        <f t="shared" si="399"/>
        <v>1.4743300413242419E-6</v>
      </c>
      <c r="M3699" s="7">
        <f t="shared" si="400"/>
        <v>3516752.158236587</v>
      </c>
      <c r="N3699" s="7">
        <f t="shared" si="401"/>
        <v>5.1848533547800644</v>
      </c>
      <c r="O3699">
        <v>1.3415999999999999</v>
      </c>
      <c r="P3699">
        <v>1.3415999999999999</v>
      </c>
      <c r="Q3699">
        <v>1.3415999999999999</v>
      </c>
      <c r="R3699">
        <v>2.0124</v>
      </c>
      <c r="S3699" s="7">
        <f t="shared" si="402"/>
        <v>3.8432533547800647</v>
      </c>
      <c r="T3699" s="7">
        <f t="shared" si="403"/>
        <v>3.8432533547800647</v>
      </c>
      <c r="U3699" s="7">
        <f t="shared" si="404"/>
        <v>3.8432533547800647</v>
      </c>
      <c r="V3699" s="7">
        <f t="shared" si="405"/>
        <v>3.1724533547800644</v>
      </c>
    </row>
    <row r="3700" spans="1:22" x14ac:dyDescent="0.2">
      <c r="A3700" t="s">
        <v>3732</v>
      </c>
      <c r="B3700">
        <v>583832460.79999995</v>
      </c>
      <c r="C3700">
        <v>5.8383246079999987E+20</v>
      </c>
      <c r="D3700">
        <v>62727.83</v>
      </c>
      <c r="E3700">
        <v>0.34147058351249998</v>
      </c>
      <c r="F3700">
        <v>21418.510889735469</v>
      </c>
      <c r="G3700">
        <v>6.4756798919999997E-2</v>
      </c>
      <c r="H3700">
        <v>0.05</v>
      </c>
      <c r="I3700">
        <v>0.04</v>
      </c>
      <c r="J3700">
        <v>0.04</v>
      </c>
      <c r="K3700">
        <v>3.125</v>
      </c>
      <c r="L3700">
        <f t="shared" si="399"/>
        <v>1.4730253244596573E-6</v>
      </c>
      <c r="M3700" s="7">
        <f t="shared" si="400"/>
        <v>3549858.9483897355</v>
      </c>
      <c r="N3700" s="7">
        <f t="shared" si="401"/>
        <v>5.2290321292378081</v>
      </c>
      <c r="O3700">
        <v>1.3415999999999999</v>
      </c>
      <c r="P3700">
        <v>1.3415999999999999</v>
      </c>
      <c r="Q3700">
        <v>1.677</v>
      </c>
      <c r="R3700">
        <v>0.33539999999999998</v>
      </c>
      <c r="S3700" s="7">
        <f t="shared" si="402"/>
        <v>3.8874321292378085</v>
      </c>
      <c r="T3700" s="7">
        <f t="shared" si="403"/>
        <v>3.8874321292378085</v>
      </c>
      <c r="U3700" s="7">
        <f t="shared" si="404"/>
        <v>3.5520321292378081</v>
      </c>
      <c r="V3700" s="7">
        <f t="shared" si="405"/>
        <v>4.8936321292378082</v>
      </c>
    </row>
    <row r="3701" spans="1:22" x14ac:dyDescent="0.2">
      <c r="A3701" t="s">
        <v>3733</v>
      </c>
      <c r="B3701">
        <v>584349126.60000002</v>
      </c>
      <c r="C3701">
        <v>5.8434912660000001E+20</v>
      </c>
      <c r="D3701">
        <v>63313.05</v>
      </c>
      <c r="E3701">
        <v>0.34129989496875002</v>
      </c>
      <c r="F3701">
        <v>21607.238542883981</v>
      </c>
      <c r="G3701">
        <v>-8.6400000000000013E-5</v>
      </c>
      <c r="H3701">
        <v>0.06</v>
      </c>
      <c r="I3701">
        <v>0.04</v>
      </c>
      <c r="J3701">
        <v>0.04</v>
      </c>
      <c r="K3701">
        <v>3.125</v>
      </c>
      <c r="L3701">
        <f t="shared" si="399"/>
        <v>1.4717229150385796E-6</v>
      </c>
      <c r="M3701" s="7">
        <f t="shared" si="400"/>
        <v>3582966.3010428841</v>
      </c>
      <c r="N3701" s="7">
        <f t="shared" si="401"/>
        <v>5.2731336090558303</v>
      </c>
      <c r="O3701">
        <v>1.3415999999999999</v>
      </c>
      <c r="P3701">
        <v>1.3415999999999999</v>
      </c>
      <c r="Q3701">
        <v>2.0124</v>
      </c>
      <c r="R3701">
        <v>0</v>
      </c>
      <c r="S3701" s="7">
        <f t="shared" si="402"/>
        <v>3.9315336090558306</v>
      </c>
      <c r="T3701" s="7">
        <f t="shared" si="403"/>
        <v>3.9315336090558306</v>
      </c>
      <c r="U3701" s="7">
        <f t="shared" si="404"/>
        <v>3.2607336090558303</v>
      </c>
      <c r="V3701" s="7">
        <f t="shared" si="405"/>
        <v>5.2731336090558303</v>
      </c>
    </row>
    <row r="3702" spans="1:22" x14ac:dyDescent="0.2">
      <c r="A3702" t="s">
        <v>3734</v>
      </c>
      <c r="B3702">
        <v>584865792.5</v>
      </c>
      <c r="C3702">
        <v>5.8486579250000003E+20</v>
      </c>
      <c r="D3702">
        <v>63898.26</v>
      </c>
      <c r="E3702">
        <v>0.341129206425</v>
      </c>
      <c r="F3702">
        <v>21795.966196032499</v>
      </c>
      <c r="G3702">
        <v>-1.026E-3</v>
      </c>
      <c r="H3702">
        <v>7.0000000000000007E-2</v>
      </c>
      <c r="I3702">
        <v>0.05</v>
      </c>
      <c r="J3702">
        <v>0.04</v>
      </c>
      <c r="K3702">
        <v>3.125</v>
      </c>
      <c r="L3702">
        <f t="shared" si="399"/>
        <v>1.4704228064423857E-6</v>
      </c>
      <c r="M3702" s="7">
        <f t="shared" si="400"/>
        <v>3616073.0911960327</v>
      </c>
      <c r="N3702" s="7">
        <f t="shared" si="401"/>
        <v>5.3171563430572633</v>
      </c>
      <c r="O3702">
        <v>1.677</v>
      </c>
      <c r="P3702">
        <v>1.3415999999999999</v>
      </c>
      <c r="Q3702">
        <v>2.3477999999999999</v>
      </c>
      <c r="R3702">
        <v>0</v>
      </c>
      <c r="S3702" s="7">
        <f t="shared" si="402"/>
        <v>3.6401563430572632</v>
      </c>
      <c r="T3702" s="7">
        <f t="shared" si="403"/>
        <v>3.9755563430572636</v>
      </c>
      <c r="U3702" s="7">
        <f t="shared" si="404"/>
        <v>2.9693563430572634</v>
      </c>
      <c r="V3702" s="7">
        <f t="shared" si="405"/>
        <v>5.3171563430572633</v>
      </c>
    </row>
    <row r="3703" spans="1:22" x14ac:dyDescent="0.2">
      <c r="A3703" t="s">
        <v>3735</v>
      </c>
      <c r="B3703">
        <v>585382458.39999998</v>
      </c>
      <c r="C3703">
        <v>5.8538245839999998E+20</v>
      </c>
      <c r="D3703">
        <v>64483.48</v>
      </c>
      <c r="E3703">
        <v>0.34095851788124998</v>
      </c>
      <c r="F3703">
        <v>21984.693849181011</v>
      </c>
      <c r="G3703">
        <v>2.5671599999999999E-2</v>
      </c>
      <c r="H3703">
        <v>0.08</v>
      </c>
      <c r="I3703">
        <v>0.05</v>
      </c>
      <c r="J3703">
        <v>0.04</v>
      </c>
      <c r="K3703">
        <v>3.125</v>
      </c>
      <c r="L3703">
        <f t="shared" si="399"/>
        <v>1.4691249928304991E-6</v>
      </c>
      <c r="M3703" s="7">
        <f t="shared" si="400"/>
        <v>3649180.4438491808</v>
      </c>
      <c r="N3703" s="7">
        <f t="shared" si="401"/>
        <v>5.3611021934071257</v>
      </c>
      <c r="O3703">
        <v>1.677</v>
      </c>
      <c r="P3703">
        <v>1.3415999999999999</v>
      </c>
      <c r="Q3703">
        <v>2.6831999999999998</v>
      </c>
      <c r="R3703">
        <v>1.3415999999999999</v>
      </c>
      <c r="S3703" s="7">
        <f t="shared" si="402"/>
        <v>3.6841021934071256</v>
      </c>
      <c r="T3703" s="7">
        <f t="shared" si="403"/>
        <v>4.019502193407126</v>
      </c>
      <c r="U3703" s="7">
        <f t="shared" si="404"/>
        <v>2.6779021934071259</v>
      </c>
      <c r="V3703" s="7">
        <f t="shared" si="405"/>
        <v>4.019502193407126</v>
      </c>
    </row>
    <row r="3704" spans="1:22" x14ac:dyDescent="0.2">
      <c r="A3704" t="s">
        <v>3736</v>
      </c>
      <c r="B3704">
        <v>585899124.29999995</v>
      </c>
      <c r="C3704">
        <v>5.8589912429999987E+20</v>
      </c>
      <c r="D3704">
        <v>65068.7</v>
      </c>
      <c r="E3704">
        <v>0.34078782933750001</v>
      </c>
      <c r="F3704">
        <v>22173.421502329518</v>
      </c>
      <c r="G3704">
        <v>4.0132800000000003E-2</v>
      </c>
      <c r="H3704">
        <v>7.0000000000000007E-2</v>
      </c>
      <c r="I3704">
        <v>0.04</v>
      </c>
      <c r="J3704">
        <v>0.04</v>
      </c>
      <c r="K3704">
        <v>3.125</v>
      </c>
      <c r="L3704">
        <f t="shared" si="399"/>
        <v>1.4678294681315333E-6</v>
      </c>
      <c r="M3704" s="7">
        <f t="shared" si="400"/>
        <v>3682287.7965023294</v>
      </c>
      <c r="N3704" s="7">
        <f t="shared" si="401"/>
        <v>5.4049705378472499</v>
      </c>
      <c r="O3704">
        <v>1.3415999999999999</v>
      </c>
      <c r="P3704">
        <v>1.3415999999999999</v>
      </c>
      <c r="Q3704">
        <v>2.3477999999999999</v>
      </c>
      <c r="R3704">
        <v>1.3415999999999999</v>
      </c>
      <c r="S3704" s="7">
        <f t="shared" si="402"/>
        <v>4.0633705378472502</v>
      </c>
      <c r="T3704" s="7">
        <f t="shared" si="403"/>
        <v>4.0633705378472502</v>
      </c>
      <c r="U3704" s="7">
        <f t="shared" si="404"/>
        <v>3.05717053784725</v>
      </c>
      <c r="V3704" s="7">
        <f t="shared" si="405"/>
        <v>4.0633705378472502</v>
      </c>
    </row>
    <row r="3705" spans="1:22" x14ac:dyDescent="0.2">
      <c r="A3705" t="s">
        <v>3737</v>
      </c>
      <c r="B3705">
        <v>586415790.20000005</v>
      </c>
      <c r="C3705">
        <v>5.8641579020000002E+20</v>
      </c>
      <c r="D3705">
        <v>65653.91</v>
      </c>
      <c r="E3705">
        <v>0.34061714079375011</v>
      </c>
      <c r="F3705">
        <v>22362.14915547803</v>
      </c>
      <c r="G3705">
        <v>3.5607601080000002E-2</v>
      </c>
      <c r="H3705">
        <v>0.06</v>
      </c>
      <c r="I3705">
        <v>0.04</v>
      </c>
      <c r="J3705">
        <v>0.04</v>
      </c>
      <c r="K3705">
        <v>3.125</v>
      </c>
      <c r="L3705">
        <f t="shared" si="399"/>
        <v>1.4665362262954972E-6</v>
      </c>
      <c r="M3705" s="7">
        <f t="shared" si="400"/>
        <v>3715394.586655478</v>
      </c>
      <c r="N3705" s="7">
        <f t="shared" si="401"/>
        <v>5.4487607563124429</v>
      </c>
      <c r="O3705">
        <v>1.3415999999999999</v>
      </c>
      <c r="P3705">
        <v>1.3415999999999999</v>
      </c>
      <c r="Q3705">
        <v>2.0124</v>
      </c>
      <c r="R3705">
        <v>0.67079999999999995</v>
      </c>
      <c r="S3705" s="7">
        <f t="shared" si="402"/>
        <v>4.1071607563124433</v>
      </c>
      <c r="T3705" s="7">
        <f t="shared" si="403"/>
        <v>4.1071607563124433</v>
      </c>
      <c r="U3705" s="7">
        <f t="shared" si="404"/>
        <v>3.436360756312443</v>
      </c>
      <c r="V3705" s="7">
        <f t="shared" si="405"/>
        <v>4.7779607563124431</v>
      </c>
    </row>
    <row r="3706" spans="1:22" x14ac:dyDescent="0.2">
      <c r="A3706" t="s">
        <v>3738</v>
      </c>
      <c r="B3706">
        <v>586932456.10000002</v>
      </c>
      <c r="C3706">
        <v>5.8693245609999997E+20</v>
      </c>
      <c r="D3706">
        <v>66239.13</v>
      </c>
      <c r="E3706">
        <v>0.34044645224999998</v>
      </c>
      <c r="F3706">
        <v>22550.876808626541</v>
      </c>
      <c r="G3706">
        <v>2.12328E-2</v>
      </c>
      <c r="H3706">
        <v>0.04</v>
      </c>
      <c r="I3706">
        <v>0.04</v>
      </c>
      <c r="J3706">
        <v>0.04</v>
      </c>
      <c r="K3706">
        <v>3.125</v>
      </c>
      <c r="L3706">
        <f t="shared" si="399"/>
        <v>1.4652452612937042E-6</v>
      </c>
      <c r="M3706" s="7">
        <f t="shared" si="400"/>
        <v>3748501.9393086266</v>
      </c>
      <c r="N3706" s="7">
        <f t="shared" si="401"/>
        <v>5.492474703522225</v>
      </c>
      <c r="O3706">
        <v>1.3415999999999999</v>
      </c>
      <c r="P3706">
        <v>1.3415999999999999</v>
      </c>
      <c r="Q3706">
        <v>1.3415999999999999</v>
      </c>
      <c r="R3706">
        <v>0.67079999999999995</v>
      </c>
      <c r="S3706" s="7">
        <f t="shared" si="402"/>
        <v>4.1508747035222253</v>
      </c>
      <c r="T3706" s="7">
        <f t="shared" si="403"/>
        <v>4.1508747035222253</v>
      </c>
      <c r="U3706" s="7">
        <f t="shared" si="404"/>
        <v>4.1508747035222253</v>
      </c>
      <c r="V3706" s="7">
        <f t="shared" si="405"/>
        <v>4.8216747035222252</v>
      </c>
    </row>
    <row r="3707" spans="1:22" x14ac:dyDescent="0.2">
      <c r="A3707" t="s">
        <v>3739</v>
      </c>
      <c r="B3707">
        <v>593649112.70000005</v>
      </c>
      <c r="C3707">
        <v>5.9364911270000001E+20</v>
      </c>
      <c r="D3707">
        <v>66113.19</v>
      </c>
      <c r="E3707">
        <v>0.33844409036250012</v>
      </c>
      <c r="F3707">
        <v>22377.382881637019</v>
      </c>
      <c r="G3707">
        <v>1.9137598919999999E-2</v>
      </c>
      <c r="H3707">
        <v>0.04</v>
      </c>
      <c r="I3707">
        <v>0.04</v>
      </c>
      <c r="J3707">
        <v>0.03</v>
      </c>
      <c r="K3707">
        <v>3.125</v>
      </c>
      <c r="L3707">
        <f t="shared" si="399"/>
        <v>1.448667203575187E-6</v>
      </c>
      <c r="M3707" s="7">
        <f t="shared" si="400"/>
        <v>3741244.3203816372</v>
      </c>
      <c r="N3707" s="7">
        <f t="shared" si="401"/>
        <v>5.4198179474988173</v>
      </c>
      <c r="O3707">
        <v>1.3415999999999999</v>
      </c>
      <c r="P3707">
        <v>1.0062</v>
      </c>
      <c r="Q3707">
        <v>1.3415999999999999</v>
      </c>
      <c r="R3707">
        <v>1.677</v>
      </c>
      <c r="S3707" s="7">
        <f t="shared" si="402"/>
        <v>4.0782179474988176</v>
      </c>
      <c r="T3707" s="7">
        <f t="shared" si="403"/>
        <v>4.4136179474988175</v>
      </c>
      <c r="U3707" s="7">
        <f t="shared" si="404"/>
        <v>4.0782179474988176</v>
      </c>
      <c r="V3707" s="7">
        <f t="shared" si="405"/>
        <v>3.7428179474988172</v>
      </c>
    </row>
    <row r="3708" spans="1:22" x14ac:dyDescent="0.2">
      <c r="A3708" t="s">
        <v>3740</v>
      </c>
      <c r="B3708">
        <v>600365769.39999998</v>
      </c>
      <c r="C3708">
        <v>6.0036576939999992E+20</v>
      </c>
      <c r="D3708">
        <v>65987.240000000005</v>
      </c>
      <c r="E3708">
        <v>0.33644172847499998</v>
      </c>
      <c r="F3708">
        <v>22203.8889546475</v>
      </c>
      <c r="G3708">
        <v>4.3534801079999998E-2</v>
      </c>
      <c r="H3708">
        <v>0.05</v>
      </c>
      <c r="I3708">
        <v>0.04</v>
      </c>
      <c r="J3708">
        <v>0.04</v>
      </c>
      <c r="K3708">
        <v>3.125</v>
      </c>
      <c r="L3708">
        <f t="shared" si="399"/>
        <v>1.432460083224725E-6</v>
      </c>
      <c r="M3708" s="7">
        <f t="shared" si="400"/>
        <v>3733986.1389546478</v>
      </c>
      <c r="N3708" s="7">
        <f t="shared" si="401"/>
        <v>5.3487860953669442</v>
      </c>
      <c r="O3708">
        <v>1.3415999999999999</v>
      </c>
      <c r="P3708">
        <v>1.3415999999999999</v>
      </c>
      <c r="Q3708">
        <v>1.677</v>
      </c>
      <c r="R3708">
        <v>0.33539999999999998</v>
      </c>
      <c r="S3708" s="7">
        <f t="shared" si="402"/>
        <v>4.0071860953669445</v>
      </c>
      <c r="T3708" s="7">
        <f t="shared" si="403"/>
        <v>4.0071860953669445</v>
      </c>
      <c r="U3708" s="7">
        <f t="shared" si="404"/>
        <v>3.6717860953669441</v>
      </c>
      <c r="V3708" s="7">
        <f t="shared" si="405"/>
        <v>5.0133860953669442</v>
      </c>
    </row>
    <row r="3709" spans="1:22" x14ac:dyDescent="0.2">
      <c r="A3709" t="s">
        <v>3741</v>
      </c>
      <c r="B3709">
        <v>607082426</v>
      </c>
      <c r="C3709">
        <v>6.0708242600000002E+20</v>
      </c>
      <c r="D3709">
        <v>65861.3</v>
      </c>
      <c r="E3709">
        <v>0.33443936658750012</v>
      </c>
      <c r="F3709">
        <v>22030.395027657982</v>
      </c>
      <c r="G3709">
        <v>8.6400000000000013E-5</v>
      </c>
      <c r="H3709">
        <v>7.0000000000000007E-2</v>
      </c>
      <c r="I3709">
        <v>0.04</v>
      </c>
      <c r="J3709">
        <v>0.04</v>
      </c>
      <c r="K3709">
        <v>3.125</v>
      </c>
      <c r="L3709">
        <f t="shared" si="399"/>
        <v>1.4166115887531885E-6</v>
      </c>
      <c r="M3709" s="7">
        <f t="shared" si="400"/>
        <v>3726728.520027658</v>
      </c>
      <c r="N3709" s="7">
        <f t="shared" si="401"/>
        <v>5.2793268096081993</v>
      </c>
      <c r="O3709">
        <v>1.3415999999999999</v>
      </c>
      <c r="P3709">
        <v>1.3415999999999999</v>
      </c>
      <c r="Q3709">
        <v>2.3477999999999999</v>
      </c>
      <c r="R3709">
        <v>0</v>
      </c>
      <c r="S3709" s="7">
        <f t="shared" si="402"/>
        <v>3.9377268096081997</v>
      </c>
      <c r="T3709" s="7">
        <f t="shared" si="403"/>
        <v>3.9377268096081997</v>
      </c>
      <c r="U3709" s="7">
        <f t="shared" si="404"/>
        <v>2.9315268096081994</v>
      </c>
      <c r="V3709" s="7">
        <f t="shared" si="405"/>
        <v>5.2793268096081993</v>
      </c>
    </row>
    <row r="3710" spans="1:22" x14ac:dyDescent="0.2">
      <c r="A3710" t="s">
        <v>3742</v>
      </c>
      <c r="B3710">
        <v>613799082.60000002</v>
      </c>
      <c r="C3710">
        <v>6.137990826E+20</v>
      </c>
      <c r="D3710">
        <v>65735.360000000001</v>
      </c>
      <c r="E3710">
        <v>0.33243700470000009</v>
      </c>
      <c r="F3710">
        <v>21856.90110066846</v>
      </c>
      <c r="G3710">
        <v>-1.728E-4</v>
      </c>
      <c r="H3710">
        <v>7.0000000000000007E-2</v>
      </c>
      <c r="I3710">
        <v>0.05</v>
      </c>
      <c r="J3710">
        <v>0.04</v>
      </c>
      <c r="K3710">
        <v>3.125</v>
      </c>
      <c r="L3710">
        <f t="shared" si="399"/>
        <v>1.401109946852827E-6</v>
      </c>
      <c r="M3710" s="7">
        <f t="shared" si="400"/>
        <v>3719470.9011006686</v>
      </c>
      <c r="N3710" s="7">
        <f t="shared" si="401"/>
        <v>5.2113876765617944</v>
      </c>
      <c r="O3710">
        <v>1.677</v>
      </c>
      <c r="P3710">
        <v>1.3415999999999999</v>
      </c>
      <c r="Q3710">
        <v>2.3477999999999999</v>
      </c>
      <c r="R3710">
        <v>0.33539999999999998</v>
      </c>
      <c r="S3710" s="7">
        <f t="shared" si="402"/>
        <v>3.5343876765617943</v>
      </c>
      <c r="T3710" s="7">
        <f t="shared" si="403"/>
        <v>3.8697876765617947</v>
      </c>
      <c r="U3710" s="7">
        <f t="shared" si="404"/>
        <v>2.8635876765617945</v>
      </c>
      <c r="V3710" s="7">
        <f t="shared" si="405"/>
        <v>4.8759876765617944</v>
      </c>
    </row>
    <row r="3711" spans="1:22" x14ac:dyDescent="0.2">
      <c r="A3711" t="s">
        <v>3743</v>
      </c>
      <c r="B3711">
        <v>620515739.29999995</v>
      </c>
      <c r="C3711">
        <v>6.2051573929999991E+20</v>
      </c>
      <c r="D3711">
        <v>65609.42</v>
      </c>
      <c r="E3711">
        <v>0.33043464281250012</v>
      </c>
      <c r="F3711">
        <v>21683.407173678941</v>
      </c>
      <c r="G3711">
        <v>1.8662401079999998E-2</v>
      </c>
      <c r="H3711">
        <v>0.08</v>
      </c>
      <c r="I3711">
        <v>0.04</v>
      </c>
      <c r="J3711">
        <v>0.04</v>
      </c>
      <c r="K3711">
        <v>3.125</v>
      </c>
      <c r="L3711">
        <f t="shared" si="399"/>
        <v>1.385943893977872E-6</v>
      </c>
      <c r="M3711" s="7">
        <f t="shared" si="400"/>
        <v>3712213.2821736787</v>
      </c>
      <c r="N3711" s="7">
        <f t="shared" si="401"/>
        <v>5.1449193315721651</v>
      </c>
      <c r="O3711">
        <v>1.3415999999999999</v>
      </c>
      <c r="P3711">
        <v>1.3415999999999999</v>
      </c>
      <c r="Q3711">
        <v>2.6831999999999998</v>
      </c>
      <c r="R3711">
        <v>1.0062</v>
      </c>
      <c r="S3711" s="7">
        <f t="shared" si="402"/>
        <v>3.8033193315721654</v>
      </c>
      <c r="T3711" s="7">
        <f t="shared" si="403"/>
        <v>3.8033193315721654</v>
      </c>
      <c r="U3711" s="7">
        <f t="shared" si="404"/>
        <v>2.4617193315721653</v>
      </c>
      <c r="V3711" s="7">
        <f t="shared" si="405"/>
        <v>4.1387193315721653</v>
      </c>
    </row>
    <row r="3712" spans="1:22" x14ac:dyDescent="0.2">
      <c r="A3712" t="s">
        <v>3744</v>
      </c>
      <c r="B3712">
        <v>627232395.89999998</v>
      </c>
      <c r="C3712">
        <v>6.2723239590000001E+20</v>
      </c>
      <c r="D3712">
        <v>65483.47</v>
      </c>
      <c r="E3712">
        <v>0.3284322809250001</v>
      </c>
      <c r="F3712">
        <v>21509.913246689419</v>
      </c>
      <c r="G3712">
        <v>2.8306798920000001E-2</v>
      </c>
      <c r="H3712">
        <v>7.0000000000000007E-2</v>
      </c>
      <c r="I3712">
        <v>0.04</v>
      </c>
      <c r="J3712">
        <v>0.04</v>
      </c>
      <c r="K3712">
        <v>3.125</v>
      </c>
      <c r="L3712">
        <f t="shared" si="399"/>
        <v>1.3711026497061071E-6</v>
      </c>
      <c r="M3712" s="7">
        <f t="shared" si="400"/>
        <v>3704955.1007466894</v>
      </c>
      <c r="N3712" s="7">
        <f t="shared" si="401"/>
        <v>5.0798737556759423</v>
      </c>
      <c r="O3712">
        <v>1.3415999999999999</v>
      </c>
      <c r="P3712">
        <v>1.3415999999999999</v>
      </c>
      <c r="Q3712">
        <v>2.3477999999999999</v>
      </c>
      <c r="R3712">
        <v>0.67079999999999995</v>
      </c>
      <c r="S3712" s="7">
        <f t="shared" si="402"/>
        <v>3.7382737556759427</v>
      </c>
      <c r="T3712" s="7">
        <f t="shared" si="403"/>
        <v>3.7382737556759427</v>
      </c>
      <c r="U3712" s="7">
        <f t="shared" si="404"/>
        <v>2.7320737556759425</v>
      </c>
      <c r="V3712" s="7">
        <f t="shared" si="405"/>
        <v>4.4090737556759425</v>
      </c>
    </row>
    <row r="3713" spans="1:22" x14ac:dyDescent="0.2">
      <c r="A3713" t="s">
        <v>3745</v>
      </c>
      <c r="B3713">
        <v>633949052.5</v>
      </c>
      <c r="C3713">
        <v>6.3394905249999998E+20</v>
      </c>
      <c r="D3713">
        <v>65357.53</v>
      </c>
      <c r="E3713">
        <v>0.32642991903750013</v>
      </c>
      <c r="F3713">
        <v>21336.4193196999</v>
      </c>
      <c r="G3713">
        <v>3.0002401080000001E-2</v>
      </c>
      <c r="H3713">
        <v>0.06</v>
      </c>
      <c r="I3713">
        <v>0.04</v>
      </c>
      <c r="J3713">
        <v>0.03</v>
      </c>
      <c r="K3713">
        <v>3.125</v>
      </c>
      <c r="L3713">
        <f t="shared" si="399"/>
        <v>1.3565758898267302E-6</v>
      </c>
      <c r="M3713" s="7">
        <f t="shared" si="400"/>
        <v>3697697.4818197</v>
      </c>
      <c r="N3713" s="7">
        <f t="shared" si="401"/>
        <v>5.016207251709619</v>
      </c>
      <c r="O3713">
        <v>1.3415999999999999</v>
      </c>
      <c r="P3713">
        <v>1.0062</v>
      </c>
      <c r="Q3713">
        <v>2.0124</v>
      </c>
      <c r="R3713">
        <v>0.67079999999999995</v>
      </c>
      <c r="S3713" s="7">
        <f t="shared" si="402"/>
        <v>3.6746072517096193</v>
      </c>
      <c r="T3713" s="7">
        <f t="shared" si="403"/>
        <v>4.0100072517096192</v>
      </c>
      <c r="U3713" s="7">
        <f t="shared" si="404"/>
        <v>3.003807251709619</v>
      </c>
      <c r="V3713" s="7">
        <f t="shared" si="405"/>
        <v>4.3454072517096192</v>
      </c>
    </row>
    <row r="3714" spans="1:22" x14ac:dyDescent="0.2">
      <c r="A3714" t="s">
        <v>3746</v>
      </c>
      <c r="B3714">
        <v>640665709.10000002</v>
      </c>
      <c r="C3714">
        <v>6.4066570910000008E+20</v>
      </c>
      <c r="D3714">
        <v>65231.59</v>
      </c>
      <c r="E3714">
        <v>0.32442755715000021</v>
      </c>
      <c r="F3714">
        <v>21162.925392710378</v>
      </c>
      <c r="G3714">
        <v>1.991520108E-2</v>
      </c>
      <c r="H3714">
        <v>0.04</v>
      </c>
      <c r="I3714">
        <v>0.04</v>
      </c>
      <c r="J3714">
        <v>0.03</v>
      </c>
      <c r="K3714">
        <v>3.125</v>
      </c>
      <c r="L3714">
        <f t="shared" ref="L3714:L3777" si="406">$Y$13/C3714</f>
        <v>1.3423537232984082E-6</v>
      </c>
      <c r="M3714" s="7">
        <f t="shared" ref="M3714:M3777" si="407">((D3714*K3714)*$Y$19)+F3714</f>
        <v>3690439.8628927106</v>
      </c>
      <c r="N3714" s="7">
        <f t="shared" ref="N3714:N3777" si="408">M3714*(L3714)</f>
        <v>4.9538756905628976</v>
      </c>
      <c r="O3714">
        <v>1.3415999999999999</v>
      </c>
      <c r="P3714">
        <v>1.0062</v>
      </c>
      <c r="Q3714">
        <v>1.3415999999999999</v>
      </c>
      <c r="R3714">
        <v>0.67079999999999995</v>
      </c>
      <c r="S3714" s="7">
        <f t="shared" ref="S3714:S3777" si="409">N3714-O3714</f>
        <v>3.6122756905628979</v>
      </c>
      <c r="T3714" s="7">
        <f t="shared" ref="T3714:T3777" si="410">N3714-P3714</f>
        <v>3.9476756905628978</v>
      </c>
      <c r="U3714" s="7">
        <f t="shared" ref="U3714:U3777" si="411">N3714-Q3714</f>
        <v>3.6122756905628979</v>
      </c>
      <c r="V3714" s="7">
        <f t="shared" ref="V3714:V3777" si="412">N3714-R3714</f>
        <v>4.2830756905628977</v>
      </c>
    </row>
    <row r="3715" spans="1:22" x14ac:dyDescent="0.2">
      <c r="A3715" t="s">
        <v>3747</v>
      </c>
      <c r="B3715">
        <v>626715730</v>
      </c>
      <c r="C3715">
        <v>6.2671573000000006E+20</v>
      </c>
      <c r="D3715">
        <v>65460.17</v>
      </c>
      <c r="E3715">
        <v>0.31729403735625011</v>
      </c>
      <c r="F3715">
        <v>20758.707899844539</v>
      </c>
      <c r="G3715">
        <v>2.0725201079999998E-2</v>
      </c>
      <c r="H3715">
        <v>0.04</v>
      </c>
      <c r="I3715">
        <v>0.04</v>
      </c>
      <c r="J3715">
        <v>0.03</v>
      </c>
      <c r="K3715">
        <v>3.125</v>
      </c>
      <c r="L3715">
        <f t="shared" si="406"/>
        <v>1.3722329899075614E-6</v>
      </c>
      <c r="M3715" s="7">
        <f t="shared" si="407"/>
        <v>3702893.2703998447</v>
      </c>
      <c r="N3715" s="7">
        <f t="shared" si="408"/>
        <v>5.081232303749367</v>
      </c>
      <c r="O3715">
        <v>1.3415999999999999</v>
      </c>
      <c r="P3715">
        <v>1.0062</v>
      </c>
      <c r="Q3715">
        <v>1.3415999999999999</v>
      </c>
      <c r="R3715">
        <v>1.0062</v>
      </c>
      <c r="S3715" s="7">
        <f t="shared" si="409"/>
        <v>3.7396323037493673</v>
      </c>
      <c r="T3715" s="7">
        <f t="shared" si="410"/>
        <v>4.0750323037493672</v>
      </c>
      <c r="U3715" s="7">
        <f t="shared" si="411"/>
        <v>3.7396323037493673</v>
      </c>
      <c r="V3715" s="7">
        <f t="shared" si="412"/>
        <v>4.0750323037493672</v>
      </c>
    </row>
    <row r="3716" spans="1:22" x14ac:dyDescent="0.2">
      <c r="A3716" t="s">
        <v>3748</v>
      </c>
      <c r="B3716">
        <v>612765750.79999995</v>
      </c>
      <c r="C3716">
        <v>6.1276575079999996E+20</v>
      </c>
      <c r="D3716">
        <v>65688.75</v>
      </c>
      <c r="E3716">
        <v>0.31016051756250013</v>
      </c>
      <c r="F3716">
        <v>20354.490406978712</v>
      </c>
      <c r="G3716">
        <v>3.504600108E-2</v>
      </c>
      <c r="H3716">
        <v>0.05</v>
      </c>
      <c r="I3716">
        <v>0.04</v>
      </c>
      <c r="J3716">
        <v>0.04</v>
      </c>
      <c r="K3716">
        <v>3.125</v>
      </c>
      <c r="L3716">
        <f t="shared" si="406"/>
        <v>1.4034726955238962E-6</v>
      </c>
      <c r="M3716" s="7">
        <f t="shared" si="407"/>
        <v>3715346.6779069789</v>
      </c>
      <c r="N3716" s="7">
        <f t="shared" si="408"/>
        <v>5.2143876168478602</v>
      </c>
      <c r="O3716">
        <v>1.3415999999999999</v>
      </c>
      <c r="P3716">
        <v>1.3415999999999999</v>
      </c>
      <c r="Q3716">
        <v>1.677</v>
      </c>
      <c r="R3716">
        <v>0.67079999999999995</v>
      </c>
      <c r="S3716" s="7">
        <f t="shared" si="409"/>
        <v>3.8727876168478605</v>
      </c>
      <c r="T3716" s="7">
        <f t="shared" si="410"/>
        <v>3.8727876168478605</v>
      </c>
      <c r="U3716" s="7">
        <f t="shared" si="411"/>
        <v>3.5373876168478602</v>
      </c>
      <c r="V3716" s="7">
        <f t="shared" si="412"/>
        <v>4.5435876168478604</v>
      </c>
    </row>
    <row r="3717" spans="1:22" x14ac:dyDescent="0.2">
      <c r="A3717" t="s">
        <v>3749</v>
      </c>
      <c r="B3717">
        <v>598815771.70000005</v>
      </c>
      <c r="C3717">
        <v>5.9881577170000006E+20</v>
      </c>
      <c r="D3717">
        <v>65917.33</v>
      </c>
      <c r="E3717">
        <v>0.30302699776874997</v>
      </c>
      <c r="F3717">
        <v>19950.27291411288</v>
      </c>
      <c r="G3717">
        <v>2.0120398920000001E-2</v>
      </c>
      <c r="H3717">
        <v>7.0000000000000007E-2</v>
      </c>
      <c r="I3717">
        <v>0.05</v>
      </c>
      <c r="J3717">
        <v>0.04</v>
      </c>
      <c r="K3717">
        <v>3.125</v>
      </c>
      <c r="L3717">
        <f t="shared" si="406"/>
        <v>1.4361679178197234E-6</v>
      </c>
      <c r="M3717" s="7">
        <f t="shared" si="407"/>
        <v>3727800.085414113</v>
      </c>
      <c r="N3717" s="7">
        <f t="shared" si="408"/>
        <v>5.3537468867173734</v>
      </c>
      <c r="O3717">
        <v>1.677</v>
      </c>
      <c r="P3717">
        <v>1.3415999999999999</v>
      </c>
      <c r="Q3717">
        <v>2.3477999999999999</v>
      </c>
      <c r="R3717">
        <v>0.67079999999999995</v>
      </c>
      <c r="S3717" s="7">
        <f t="shared" si="409"/>
        <v>3.6767468867173734</v>
      </c>
      <c r="T3717" s="7">
        <f t="shared" si="410"/>
        <v>4.0121468867173737</v>
      </c>
      <c r="U3717" s="7">
        <f t="shared" si="411"/>
        <v>3.0059468867173735</v>
      </c>
      <c r="V3717" s="7">
        <f t="shared" si="412"/>
        <v>4.6829468867173736</v>
      </c>
    </row>
    <row r="3718" spans="1:22" x14ac:dyDescent="0.2">
      <c r="A3718" t="s">
        <v>3750</v>
      </c>
      <c r="B3718">
        <v>584865792.5</v>
      </c>
      <c r="C3718">
        <v>5.8486579250000003E+20</v>
      </c>
      <c r="D3718">
        <v>66145.919999999998</v>
      </c>
      <c r="E3718">
        <v>0.29589347797499999</v>
      </c>
      <c r="F3718">
        <v>19546.055421247042</v>
      </c>
      <c r="G3718">
        <v>1.5001199999999999E-2</v>
      </c>
      <c r="H3718">
        <v>0.06</v>
      </c>
      <c r="I3718">
        <v>0.04</v>
      </c>
      <c r="J3718">
        <v>0.04</v>
      </c>
      <c r="K3718">
        <v>3.125</v>
      </c>
      <c r="L3718">
        <f t="shared" si="406"/>
        <v>1.4704228064423857E-6</v>
      </c>
      <c r="M3718" s="7">
        <f t="shared" si="407"/>
        <v>3740254.0554212471</v>
      </c>
      <c r="N3718" s="7">
        <f t="shared" si="408"/>
        <v>5.4997548649800247</v>
      </c>
      <c r="O3718">
        <v>1.3415999999999999</v>
      </c>
      <c r="P3718">
        <v>1.3415999999999999</v>
      </c>
      <c r="Q3718">
        <v>2.0124</v>
      </c>
      <c r="R3718">
        <v>0.67079999999999995</v>
      </c>
      <c r="S3718" s="7">
        <f t="shared" si="409"/>
        <v>4.1581548649800251</v>
      </c>
      <c r="T3718" s="7">
        <f t="shared" si="410"/>
        <v>4.1581548649800251</v>
      </c>
      <c r="U3718" s="7">
        <f t="shared" si="411"/>
        <v>3.4873548649800248</v>
      </c>
      <c r="V3718" s="7">
        <f t="shared" si="412"/>
        <v>4.8289548649800249</v>
      </c>
    </row>
    <row r="3719" spans="1:22" x14ac:dyDescent="0.2">
      <c r="A3719" t="s">
        <v>3751</v>
      </c>
      <c r="B3719">
        <v>570915813.39999998</v>
      </c>
      <c r="C3719">
        <v>5.709158134E+20</v>
      </c>
      <c r="D3719">
        <v>66374.5</v>
      </c>
      <c r="E3719">
        <v>0.28875995818125</v>
      </c>
      <c r="F3719">
        <v>19141.83792838121</v>
      </c>
      <c r="G3719">
        <v>2.1243600000000001E-2</v>
      </c>
      <c r="H3719">
        <v>0.09</v>
      </c>
      <c r="I3719">
        <v>0.05</v>
      </c>
      <c r="J3719">
        <v>0.04</v>
      </c>
      <c r="K3719">
        <v>3.125</v>
      </c>
      <c r="L3719">
        <f t="shared" si="406"/>
        <v>1.5063516893645042E-6</v>
      </c>
      <c r="M3719" s="7">
        <f t="shared" si="407"/>
        <v>3752707.4629283813</v>
      </c>
      <c r="N3719" s="7">
        <f t="shared" si="408"/>
        <v>5.65289722647295</v>
      </c>
      <c r="O3719">
        <v>1.677</v>
      </c>
      <c r="P3719">
        <v>1.3415999999999999</v>
      </c>
      <c r="Q3719">
        <v>3.0186000000000002</v>
      </c>
      <c r="R3719">
        <v>1.0062</v>
      </c>
      <c r="S3719" s="7">
        <f t="shared" si="409"/>
        <v>3.97589722647295</v>
      </c>
      <c r="T3719" s="7">
        <f t="shared" si="410"/>
        <v>4.3112972264729503</v>
      </c>
      <c r="U3719" s="7">
        <f t="shared" si="411"/>
        <v>2.6342972264729498</v>
      </c>
      <c r="V3719" s="7">
        <f t="shared" si="412"/>
        <v>4.6466972264729502</v>
      </c>
    </row>
    <row r="3720" spans="1:22" x14ac:dyDescent="0.2">
      <c r="A3720" t="s">
        <v>3752</v>
      </c>
      <c r="B3720">
        <v>556965834.20000005</v>
      </c>
      <c r="C3720">
        <v>5.5696583419999997E+20</v>
      </c>
      <c r="D3720">
        <v>66603.08</v>
      </c>
      <c r="E3720">
        <v>0.28162643838750001</v>
      </c>
      <c r="F3720">
        <v>18737.620435515371</v>
      </c>
      <c r="G3720">
        <v>3.57156E-2</v>
      </c>
      <c r="H3720">
        <v>7.0000000000000007E-2</v>
      </c>
      <c r="I3720">
        <v>0.04</v>
      </c>
      <c r="J3720">
        <v>0.04</v>
      </c>
      <c r="K3720">
        <v>3.125</v>
      </c>
      <c r="L3720">
        <f t="shared" si="406"/>
        <v>1.544080349623715E-6</v>
      </c>
      <c r="M3720" s="7">
        <f t="shared" si="407"/>
        <v>3765160.8704355154</v>
      </c>
      <c r="N3720" s="7">
        <f t="shared" si="408"/>
        <v>5.8137109132116018</v>
      </c>
      <c r="O3720">
        <v>1.3415999999999999</v>
      </c>
      <c r="P3720">
        <v>1.3415999999999999</v>
      </c>
      <c r="Q3720">
        <v>2.3477999999999999</v>
      </c>
      <c r="R3720">
        <v>1.0062</v>
      </c>
      <c r="S3720" s="7">
        <f t="shared" si="409"/>
        <v>4.4721109132116021</v>
      </c>
      <c r="T3720" s="7">
        <f t="shared" si="410"/>
        <v>4.4721109132116021</v>
      </c>
      <c r="U3720" s="7">
        <f t="shared" si="411"/>
        <v>3.4659109132116019</v>
      </c>
      <c r="V3720" s="7">
        <f t="shared" si="412"/>
        <v>4.8075109132116021</v>
      </c>
    </row>
    <row r="3721" spans="1:22" x14ac:dyDescent="0.2">
      <c r="A3721" t="s">
        <v>3753</v>
      </c>
      <c r="B3721">
        <v>543015855.10000002</v>
      </c>
      <c r="C3721">
        <v>5.4301585510000001E+20</v>
      </c>
      <c r="D3721">
        <v>66831.66</v>
      </c>
      <c r="E3721">
        <v>0.27449291859374991</v>
      </c>
      <c r="F3721">
        <v>18333.40294264954</v>
      </c>
      <c r="G3721">
        <v>3.2864400000000002E-2</v>
      </c>
      <c r="H3721">
        <v>0.06</v>
      </c>
      <c r="I3721">
        <v>0.04</v>
      </c>
      <c r="J3721">
        <v>0.04</v>
      </c>
      <c r="K3721">
        <v>3.125</v>
      </c>
      <c r="L3721">
        <f t="shared" si="406"/>
        <v>1.583747494521362E-6</v>
      </c>
      <c r="M3721" s="7">
        <f t="shared" si="407"/>
        <v>3777614.2779426496</v>
      </c>
      <c r="N3721" s="7">
        <f t="shared" si="408"/>
        <v>5.9827871479597956</v>
      </c>
      <c r="O3721">
        <v>1.3415999999999999</v>
      </c>
      <c r="P3721">
        <v>1.3415999999999999</v>
      </c>
      <c r="Q3721">
        <v>2.0124</v>
      </c>
      <c r="R3721">
        <v>1.3415999999999999</v>
      </c>
      <c r="S3721" s="7">
        <f t="shared" si="409"/>
        <v>4.6411871479597959</v>
      </c>
      <c r="T3721" s="7">
        <f t="shared" si="410"/>
        <v>4.6411871479597959</v>
      </c>
      <c r="U3721" s="7">
        <f t="shared" si="411"/>
        <v>3.9703871479597956</v>
      </c>
      <c r="V3721" s="7">
        <f t="shared" si="412"/>
        <v>4.6411871479597959</v>
      </c>
    </row>
    <row r="3722" spans="1:22" x14ac:dyDescent="0.2">
      <c r="A3722" t="s">
        <v>3754</v>
      </c>
      <c r="B3722">
        <v>529065875.89999998</v>
      </c>
      <c r="C3722">
        <v>5.2906587589999998E+20</v>
      </c>
      <c r="D3722">
        <v>67060.240000000005</v>
      </c>
      <c r="E3722">
        <v>0.26735939879999993</v>
      </c>
      <c r="F3722">
        <v>17929.185449783701</v>
      </c>
      <c r="G3722">
        <v>3.6957601079999999E-2</v>
      </c>
      <c r="H3722">
        <v>0.04</v>
      </c>
      <c r="I3722">
        <v>0.04</v>
      </c>
      <c r="J3722">
        <v>0.03</v>
      </c>
      <c r="K3722">
        <v>3.125</v>
      </c>
      <c r="L3722">
        <f t="shared" si="406"/>
        <v>1.6255064618126131E-6</v>
      </c>
      <c r="M3722" s="7">
        <f t="shared" si="407"/>
        <v>3790067.6854497842</v>
      </c>
      <c r="N3722" s="7">
        <f t="shared" si="408"/>
        <v>6.1607795134057985</v>
      </c>
      <c r="O3722">
        <v>1.3415999999999999</v>
      </c>
      <c r="P3722">
        <v>1.0062</v>
      </c>
      <c r="Q3722">
        <v>1.3415999999999999</v>
      </c>
      <c r="R3722">
        <v>1.3415999999999999</v>
      </c>
      <c r="S3722" s="7">
        <f t="shared" si="409"/>
        <v>4.8191795134057989</v>
      </c>
      <c r="T3722" s="7">
        <f t="shared" si="410"/>
        <v>5.1545795134057988</v>
      </c>
      <c r="U3722" s="7">
        <f t="shared" si="411"/>
        <v>4.8191795134057989</v>
      </c>
      <c r="V3722" s="7">
        <f t="shared" si="412"/>
        <v>4.8191795134057989</v>
      </c>
    </row>
    <row r="3723" spans="1:22" x14ac:dyDescent="0.2">
      <c r="A3723" t="s">
        <v>3755</v>
      </c>
      <c r="B3723">
        <v>542499189.20000005</v>
      </c>
      <c r="C3723">
        <v>5.4249918920000012E+20</v>
      </c>
      <c r="D3723">
        <v>67043.53</v>
      </c>
      <c r="E3723">
        <v>0.26460717305624992</v>
      </c>
      <c r="F3723">
        <v>17740.520259503141</v>
      </c>
      <c r="G3723">
        <v>3.8134801080000003E-2</v>
      </c>
      <c r="H3723">
        <v>0.04</v>
      </c>
      <c r="I3723">
        <v>0.04</v>
      </c>
      <c r="J3723">
        <v>0.03</v>
      </c>
      <c r="K3723">
        <v>3.125</v>
      </c>
      <c r="L3723">
        <f t="shared" si="406"/>
        <v>1.5852558254846509E-6</v>
      </c>
      <c r="M3723" s="7">
        <f t="shared" si="407"/>
        <v>3788939.0827595033</v>
      </c>
      <c r="N3723" s="7">
        <f t="shared" si="408"/>
        <v>6.0064377533509727</v>
      </c>
      <c r="O3723">
        <v>1.3415999999999999</v>
      </c>
      <c r="P3723">
        <v>1.0062</v>
      </c>
      <c r="Q3723">
        <v>1.3415999999999999</v>
      </c>
      <c r="R3723">
        <v>2.3477999999999999</v>
      </c>
      <c r="S3723" s="7">
        <f t="shared" si="409"/>
        <v>4.6648377533509731</v>
      </c>
      <c r="T3723" s="7">
        <f t="shared" si="410"/>
        <v>5.000237753350973</v>
      </c>
      <c r="U3723" s="7">
        <f t="shared" si="411"/>
        <v>4.6648377533509731</v>
      </c>
      <c r="V3723" s="7">
        <f t="shared" si="412"/>
        <v>3.6586377533509729</v>
      </c>
    </row>
    <row r="3724" spans="1:22" x14ac:dyDescent="0.2">
      <c r="A3724" t="s">
        <v>3756</v>
      </c>
      <c r="B3724">
        <v>555932502.39999998</v>
      </c>
      <c r="C3724">
        <v>5.559325024E+20</v>
      </c>
      <c r="D3724">
        <v>67026.820000000007</v>
      </c>
      <c r="E3724">
        <v>0.26185494731249992</v>
      </c>
      <c r="F3724">
        <v>17551.855069222591</v>
      </c>
      <c r="G3724">
        <v>6.2953201079999896E-2</v>
      </c>
      <c r="H3724">
        <v>0.05</v>
      </c>
      <c r="I3724">
        <v>0.04</v>
      </c>
      <c r="J3724">
        <v>0.03</v>
      </c>
      <c r="K3724">
        <v>3.125</v>
      </c>
      <c r="L3724">
        <f t="shared" si="406"/>
        <v>1.5469503874792696E-6</v>
      </c>
      <c r="M3724" s="7">
        <f t="shared" si="407"/>
        <v>3787810.4800692229</v>
      </c>
      <c r="N3724" s="7">
        <f t="shared" si="408"/>
        <v>5.8595548898411227</v>
      </c>
      <c r="O3724">
        <v>1.3415999999999999</v>
      </c>
      <c r="P3724">
        <v>1.0062</v>
      </c>
      <c r="Q3724">
        <v>1.677</v>
      </c>
      <c r="R3724">
        <v>0.33539999999999998</v>
      </c>
      <c r="S3724" s="7">
        <f t="shared" si="409"/>
        <v>4.517954889841123</v>
      </c>
      <c r="T3724" s="7">
        <f t="shared" si="410"/>
        <v>4.853354889841123</v>
      </c>
      <c r="U3724" s="7">
        <f t="shared" si="411"/>
        <v>4.1825548898411231</v>
      </c>
      <c r="V3724" s="7">
        <f t="shared" si="412"/>
        <v>5.5241548898411228</v>
      </c>
    </row>
    <row r="3725" spans="1:22" x14ac:dyDescent="0.2">
      <c r="A3725" t="s">
        <v>3757</v>
      </c>
      <c r="B3725">
        <v>569365815.70000005</v>
      </c>
      <c r="C3725">
        <v>5.6936581570000008E+20</v>
      </c>
      <c r="D3725">
        <v>67010.100000000006</v>
      </c>
      <c r="E3725">
        <v>0.25910272156874992</v>
      </c>
      <c r="F3725">
        <v>17363.18987894203</v>
      </c>
      <c r="G3725">
        <v>7.6679999999999999E-4</v>
      </c>
      <c r="H3725">
        <v>0.06</v>
      </c>
      <c r="I3725">
        <v>0.05</v>
      </c>
      <c r="J3725">
        <v>0.04</v>
      </c>
      <c r="K3725">
        <v>3.125</v>
      </c>
      <c r="L3725">
        <f t="shared" si="406"/>
        <v>1.510452465332298E-6</v>
      </c>
      <c r="M3725" s="7">
        <f t="shared" si="407"/>
        <v>3786681.3148789424</v>
      </c>
      <c r="N3725" s="7">
        <f t="shared" si="408"/>
        <v>5.7196021274866462</v>
      </c>
      <c r="O3725">
        <v>1.677</v>
      </c>
      <c r="P3725">
        <v>1.3415999999999999</v>
      </c>
      <c r="Q3725">
        <v>2.0124</v>
      </c>
      <c r="R3725">
        <v>0</v>
      </c>
      <c r="S3725" s="7">
        <f t="shared" si="409"/>
        <v>4.0426021274866457</v>
      </c>
      <c r="T3725" s="7">
        <f t="shared" si="410"/>
        <v>4.3780021274866465</v>
      </c>
      <c r="U3725" s="7">
        <f t="shared" si="411"/>
        <v>3.7072021274866462</v>
      </c>
      <c r="V3725" s="7">
        <f t="shared" si="412"/>
        <v>5.7196021274866462</v>
      </c>
    </row>
    <row r="3726" spans="1:22" x14ac:dyDescent="0.2">
      <c r="A3726" t="s">
        <v>3758</v>
      </c>
      <c r="B3726">
        <v>582799129</v>
      </c>
      <c r="C3726">
        <v>5.8279912900000003E+20</v>
      </c>
      <c r="D3726">
        <v>66993.39</v>
      </c>
      <c r="E3726">
        <v>0.25635049582499991</v>
      </c>
      <c r="F3726">
        <v>17174.52468866147</v>
      </c>
      <c r="G3726">
        <v>-3.0132000000000002E-3</v>
      </c>
      <c r="H3726">
        <v>0.06</v>
      </c>
      <c r="I3726">
        <v>0.05</v>
      </c>
      <c r="J3726">
        <v>0.04</v>
      </c>
      <c r="K3726">
        <v>3.125</v>
      </c>
      <c r="L3726">
        <f t="shared" si="406"/>
        <v>1.4756370715166253E-6</v>
      </c>
      <c r="M3726" s="7">
        <f t="shared" si="407"/>
        <v>3785552.7121886616</v>
      </c>
      <c r="N3726" s="7">
        <f t="shared" si="408"/>
        <v>5.5861019182858946</v>
      </c>
      <c r="O3726">
        <v>1.677</v>
      </c>
      <c r="P3726">
        <v>1.3415999999999999</v>
      </c>
      <c r="Q3726">
        <v>2.0124</v>
      </c>
      <c r="R3726">
        <v>0</v>
      </c>
      <c r="S3726" s="7">
        <f t="shared" si="409"/>
        <v>3.9091019182858946</v>
      </c>
      <c r="T3726" s="7">
        <f t="shared" si="410"/>
        <v>4.244501918285895</v>
      </c>
      <c r="U3726" s="7">
        <f t="shared" si="411"/>
        <v>3.5737019182858947</v>
      </c>
      <c r="V3726" s="7">
        <f t="shared" si="412"/>
        <v>5.5861019182858946</v>
      </c>
    </row>
    <row r="3727" spans="1:22" x14ac:dyDescent="0.2">
      <c r="A3727" t="s">
        <v>3759</v>
      </c>
      <c r="B3727">
        <v>596232442.20000005</v>
      </c>
      <c r="C3727">
        <v>5.9623244220000004E+20</v>
      </c>
      <c r="D3727">
        <v>66976.679999999993</v>
      </c>
      <c r="E3727">
        <v>0.25359827008124991</v>
      </c>
      <c r="F3727">
        <v>16985.859498380909</v>
      </c>
      <c r="G3727">
        <v>4.6170000000000003E-2</v>
      </c>
      <c r="H3727">
        <v>7.0000000000000007E-2</v>
      </c>
      <c r="I3727">
        <v>0.04</v>
      </c>
      <c r="J3727">
        <v>0.04</v>
      </c>
      <c r="K3727">
        <v>3.125</v>
      </c>
      <c r="L3727">
        <f t="shared" si="406"/>
        <v>1.4423904825217845E-6</v>
      </c>
      <c r="M3727" s="7">
        <f t="shared" si="407"/>
        <v>3784424.1094983802</v>
      </c>
      <c r="N3727" s="7">
        <f t="shared" si="408"/>
        <v>5.4586173173664436</v>
      </c>
      <c r="O3727">
        <v>1.3415999999999999</v>
      </c>
      <c r="P3727">
        <v>1.3415999999999999</v>
      </c>
      <c r="Q3727">
        <v>2.3477999999999999</v>
      </c>
      <c r="R3727">
        <v>3.6894</v>
      </c>
      <c r="S3727" s="7">
        <f t="shared" si="409"/>
        <v>4.1170173173664439</v>
      </c>
      <c r="T3727" s="7">
        <f t="shared" si="410"/>
        <v>4.1170173173664439</v>
      </c>
      <c r="U3727" s="7">
        <f t="shared" si="411"/>
        <v>3.1108173173664437</v>
      </c>
      <c r="V3727" s="7">
        <f t="shared" si="412"/>
        <v>1.7692173173664436</v>
      </c>
    </row>
    <row r="3728" spans="1:22" x14ac:dyDescent="0.2">
      <c r="A3728" t="s">
        <v>3760</v>
      </c>
      <c r="B3728">
        <v>609665755.5</v>
      </c>
      <c r="C3728">
        <v>6.0966575550000005E+20</v>
      </c>
      <c r="D3728">
        <v>66959.960000000006</v>
      </c>
      <c r="E3728">
        <v>0.25084604433749991</v>
      </c>
      <c r="F3728">
        <v>16797.194308100348</v>
      </c>
      <c r="G3728">
        <v>0.13403880107999999</v>
      </c>
      <c r="H3728">
        <v>0.05</v>
      </c>
      <c r="I3728">
        <v>0.04</v>
      </c>
      <c r="J3728">
        <v>0.03</v>
      </c>
      <c r="K3728">
        <v>3.125</v>
      </c>
      <c r="L3728">
        <f t="shared" si="406"/>
        <v>1.4106089972114235E-6</v>
      </c>
      <c r="M3728" s="7">
        <f t="shared" si="407"/>
        <v>3783294.9443081007</v>
      </c>
      <c r="N3728" s="7">
        <f t="shared" si="408"/>
        <v>5.3367498875454977</v>
      </c>
      <c r="O3728">
        <v>1.3415999999999999</v>
      </c>
      <c r="P3728">
        <v>1.0062</v>
      </c>
      <c r="Q3728">
        <v>1.677</v>
      </c>
      <c r="R3728">
        <v>3.3540000000000001</v>
      </c>
      <c r="S3728" s="7">
        <f t="shared" si="409"/>
        <v>3.995149887545498</v>
      </c>
      <c r="T3728" s="7">
        <f t="shared" si="410"/>
        <v>4.330549887545498</v>
      </c>
      <c r="U3728" s="7">
        <f t="shared" si="411"/>
        <v>3.6597498875454977</v>
      </c>
      <c r="V3728" s="7">
        <f t="shared" si="412"/>
        <v>1.9827498875454976</v>
      </c>
    </row>
    <row r="3729" spans="1:22" x14ac:dyDescent="0.2">
      <c r="A3729" t="s">
        <v>3761</v>
      </c>
      <c r="B3729">
        <v>623099068.70000005</v>
      </c>
      <c r="C3729">
        <v>6.2309906869999999E+20</v>
      </c>
      <c r="D3729">
        <v>66943.25</v>
      </c>
      <c r="E3729">
        <v>0.2480938185937499</v>
      </c>
      <c r="F3729">
        <v>16608.529117819791</v>
      </c>
      <c r="G3729">
        <v>9.3527997840000002E-2</v>
      </c>
      <c r="H3729">
        <v>0.05</v>
      </c>
      <c r="I3729">
        <v>0.04</v>
      </c>
      <c r="J3729">
        <v>0.03</v>
      </c>
      <c r="K3729">
        <v>3.125</v>
      </c>
      <c r="L3729">
        <f t="shared" si="406"/>
        <v>1.3801978580938296E-6</v>
      </c>
      <c r="M3729" s="7">
        <f t="shared" si="407"/>
        <v>3782166.3416178199</v>
      </c>
      <c r="N3729" s="7">
        <f t="shared" si="408"/>
        <v>5.2201378836554904</v>
      </c>
      <c r="O3729">
        <v>1.3415999999999999</v>
      </c>
      <c r="P3729">
        <v>1.0062</v>
      </c>
      <c r="Q3729">
        <v>1.677</v>
      </c>
      <c r="R3729">
        <v>3.3540000000000001</v>
      </c>
      <c r="S3729" s="7">
        <f t="shared" si="409"/>
        <v>3.8785378836554907</v>
      </c>
      <c r="T3729" s="7">
        <f t="shared" si="410"/>
        <v>4.2139378836554906</v>
      </c>
      <c r="U3729" s="7">
        <f t="shared" si="411"/>
        <v>3.5431378836554903</v>
      </c>
      <c r="V3729" s="7">
        <f t="shared" si="412"/>
        <v>1.8661378836554903</v>
      </c>
    </row>
    <row r="3730" spans="1:22" x14ac:dyDescent="0.2">
      <c r="A3730" t="s">
        <v>3762</v>
      </c>
      <c r="B3730">
        <v>636532382</v>
      </c>
      <c r="C3730">
        <v>6.3653238200000001E+20</v>
      </c>
      <c r="D3730">
        <v>66926.539999999994</v>
      </c>
      <c r="E3730">
        <v>0.2453415928499999</v>
      </c>
      <c r="F3730">
        <v>16419.863927539231</v>
      </c>
      <c r="G3730">
        <v>9.5752804319999996E-2</v>
      </c>
      <c r="H3730">
        <v>0.04</v>
      </c>
      <c r="I3730">
        <v>0.04</v>
      </c>
      <c r="J3730">
        <v>0.03</v>
      </c>
      <c r="K3730">
        <v>3.125</v>
      </c>
      <c r="L3730">
        <f t="shared" si="406"/>
        <v>1.3510703057994621E-6</v>
      </c>
      <c r="M3730" s="7">
        <f t="shared" si="407"/>
        <v>3781037.738927539</v>
      </c>
      <c r="N3730" s="7">
        <f t="shared" si="408"/>
        <v>5.1084478141721368</v>
      </c>
      <c r="O3730">
        <v>1.3415999999999999</v>
      </c>
      <c r="P3730">
        <v>1.0062</v>
      </c>
      <c r="Q3730">
        <v>1.3415999999999999</v>
      </c>
      <c r="R3730">
        <v>3.0186000000000002</v>
      </c>
      <c r="S3730" s="7">
        <f t="shared" si="409"/>
        <v>3.7668478141721371</v>
      </c>
      <c r="T3730" s="7">
        <f t="shared" si="410"/>
        <v>4.102247814172137</v>
      </c>
      <c r="U3730" s="7">
        <f t="shared" si="411"/>
        <v>3.7668478141721371</v>
      </c>
      <c r="V3730" s="7">
        <f t="shared" si="412"/>
        <v>2.0898478141721366</v>
      </c>
    </row>
    <row r="3731" spans="1:22" x14ac:dyDescent="0.2">
      <c r="A3731" t="s">
        <v>3763</v>
      </c>
      <c r="B3731">
        <v>637565713.79999995</v>
      </c>
      <c r="C3731">
        <v>6.3756571379999991E+20</v>
      </c>
      <c r="D3731">
        <v>66843.98</v>
      </c>
      <c r="E3731">
        <v>0.24780739981874991</v>
      </c>
      <c r="F3731">
        <v>16563.008169508201</v>
      </c>
      <c r="G3731">
        <v>8.7004797839999995E-2</v>
      </c>
      <c r="H3731">
        <v>0.04</v>
      </c>
      <c r="I3731">
        <v>0.04</v>
      </c>
      <c r="J3731">
        <v>0.03</v>
      </c>
      <c r="K3731">
        <v>3.125</v>
      </c>
      <c r="L3731">
        <f t="shared" si="406"/>
        <v>1.3488805645997712E-6</v>
      </c>
      <c r="M3731" s="7">
        <f t="shared" si="407"/>
        <v>3776536.8831695081</v>
      </c>
      <c r="N3731" s="7">
        <f t="shared" si="408"/>
        <v>5.0940972032015468</v>
      </c>
      <c r="O3731">
        <v>1.3415999999999999</v>
      </c>
      <c r="P3731">
        <v>1.0062</v>
      </c>
      <c r="Q3731">
        <v>1.3415999999999999</v>
      </c>
      <c r="R3731">
        <v>2.6831999999999998</v>
      </c>
      <c r="S3731" s="7">
        <f t="shared" si="409"/>
        <v>3.7524972032015471</v>
      </c>
      <c r="T3731" s="7">
        <f t="shared" si="410"/>
        <v>4.087897203201547</v>
      </c>
      <c r="U3731" s="7">
        <f t="shared" si="411"/>
        <v>3.7524972032015471</v>
      </c>
      <c r="V3731" s="7">
        <f t="shared" si="412"/>
        <v>2.410897203201547</v>
      </c>
    </row>
    <row r="3732" spans="1:22" x14ac:dyDescent="0.2">
      <c r="A3732" t="s">
        <v>3764</v>
      </c>
      <c r="B3732">
        <v>638599045.60000002</v>
      </c>
      <c r="C3732">
        <v>6.3859904560000008E+20</v>
      </c>
      <c r="D3732">
        <v>66761.42</v>
      </c>
      <c r="E3732">
        <v>0.25027320678749992</v>
      </c>
      <c r="F3732">
        <v>16706.152411477171</v>
      </c>
      <c r="G3732">
        <v>5.071679892E-2</v>
      </c>
      <c r="H3732">
        <v>0.05</v>
      </c>
      <c r="I3732">
        <v>0.04</v>
      </c>
      <c r="J3732">
        <v>0.04</v>
      </c>
      <c r="K3732">
        <v>3.125</v>
      </c>
      <c r="L3732">
        <f t="shared" si="406"/>
        <v>1.3466979099412545E-6</v>
      </c>
      <c r="M3732" s="7">
        <f t="shared" si="407"/>
        <v>3772036.0274114772</v>
      </c>
      <c r="N3732" s="7">
        <f t="shared" si="408"/>
        <v>5.0797930343381488</v>
      </c>
      <c r="O3732">
        <v>1.3415999999999999</v>
      </c>
      <c r="P3732">
        <v>1.3415999999999999</v>
      </c>
      <c r="Q3732">
        <v>1.677</v>
      </c>
      <c r="R3732">
        <v>0</v>
      </c>
      <c r="S3732" s="7">
        <f t="shared" si="409"/>
        <v>3.7381930343381491</v>
      </c>
      <c r="T3732" s="7">
        <f t="shared" si="410"/>
        <v>3.7381930343381491</v>
      </c>
      <c r="U3732" s="7">
        <f t="shared" si="411"/>
        <v>3.4027930343381487</v>
      </c>
      <c r="V3732" s="7">
        <f t="shared" si="412"/>
        <v>5.0797930343381488</v>
      </c>
    </row>
    <row r="3733" spans="1:22" x14ac:dyDescent="0.2">
      <c r="A3733" t="s">
        <v>3765</v>
      </c>
      <c r="B3733">
        <v>639632377.39999998</v>
      </c>
      <c r="C3733">
        <v>6.3963237739999999E+20</v>
      </c>
      <c r="D3733">
        <v>66678.86</v>
      </c>
      <c r="E3733">
        <v>0.25273901375624991</v>
      </c>
      <c r="F3733">
        <v>16849.296653446141</v>
      </c>
      <c r="G3733">
        <v>-1.9440000000000001E-4</v>
      </c>
      <c r="H3733">
        <v>0.05</v>
      </c>
      <c r="I3733">
        <v>0.04</v>
      </c>
      <c r="J3733">
        <v>0.04</v>
      </c>
      <c r="K3733">
        <v>3.125</v>
      </c>
      <c r="L3733">
        <f t="shared" si="406"/>
        <v>1.3445223074788022E-6</v>
      </c>
      <c r="M3733" s="7">
        <f t="shared" si="407"/>
        <v>3767535.1716534463</v>
      </c>
      <c r="N3733" s="7">
        <f t="shared" si="408"/>
        <v>5.0655350824990366</v>
      </c>
      <c r="O3733">
        <v>1.3415999999999999</v>
      </c>
      <c r="P3733">
        <v>1.3415999999999999</v>
      </c>
      <c r="Q3733">
        <v>1.677</v>
      </c>
      <c r="R3733">
        <v>-0.33539999999999998</v>
      </c>
      <c r="S3733" s="7">
        <f t="shared" si="409"/>
        <v>3.7239350824990369</v>
      </c>
      <c r="T3733" s="7">
        <f t="shared" si="410"/>
        <v>3.7239350824990369</v>
      </c>
      <c r="U3733" s="7">
        <f t="shared" si="411"/>
        <v>3.3885350824990366</v>
      </c>
      <c r="V3733" s="7">
        <f t="shared" si="412"/>
        <v>5.4009350824990365</v>
      </c>
    </row>
    <row r="3734" spans="1:22" x14ac:dyDescent="0.2">
      <c r="A3734" t="s">
        <v>3766</v>
      </c>
      <c r="B3734">
        <v>640665709.10000002</v>
      </c>
      <c r="C3734">
        <v>6.4066570910000008E+20</v>
      </c>
      <c r="D3734">
        <v>66596.3</v>
      </c>
      <c r="E3734">
        <v>0.25520482072499989</v>
      </c>
      <c r="F3734">
        <v>16992.440895415119</v>
      </c>
      <c r="G3734">
        <v>-1.6275600000000001E-2</v>
      </c>
      <c r="H3734">
        <v>0.05</v>
      </c>
      <c r="I3734">
        <v>0.04</v>
      </c>
      <c r="J3734">
        <v>0.03</v>
      </c>
      <c r="K3734">
        <v>3.125</v>
      </c>
      <c r="L3734">
        <f t="shared" si="406"/>
        <v>1.3423537232984082E-6</v>
      </c>
      <c r="M3734" s="7">
        <f t="shared" si="407"/>
        <v>3763034.3158954149</v>
      </c>
      <c r="N3734" s="7">
        <f t="shared" si="408"/>
        <v>5.0513231248418888</v>
      </c>
      <c r="O3734">
        <v>1.3415999999999999</v>
      </c>
      <c r="P3734">
        <v>1.0062</v>
      </c>
      <c r="Q3734">
        <v>1.677</v>
      </c>
      <c r="R3734">
        <v>0</v>
      </c>
      <c r="S3734" s="7">
        <f t="shared" si="409"/>
        <v>3.7097231248418892</v>
      </c>
      <c r="T3734" s="7">
        <f t="shared" si="410"/>
        <v>4.0451231248418891</v>
      </c>
      <c r="U3734" s="7">
        <f t="shared" si="411"/>
        <v>3.3743231248418888</v>
      </c>
      <c r="V3734" s="7">
        <f t="shared" si="412"/>
        <v>5.0513231248418888</v>
      </c>
    </row>
    <row r="3735" spans="1:22" x14ac:dyDescent="0.2">
      <c r="A3735" t="s">
        <v>3767</v>
      </c>
      <c r="B3735">
        <v>641699040.89999998</v>
      </c>
      <c r="C3735">
        <v>6.4169904089999999E+20</v>
      </c>
      <c r="D3735">
        <v>66513.75</v>
      </c>
      <c r="E3735">
        <v>0.25767062769374988</v>
      </c>
      <c r="F3735">
        <v>17135.585137384089</v>
      </c>
      <c r="G3735">
        <v>-6.4800000000000003E-5</v>
      </c>
      <c r="H3735">
        <v>7.0000000000000007E-2</v>
      </c>
      <c r="I3735">
        <v>0.05</v>
      </c>
      <c r="J3735">
        <v>0.04</v>
      </c>
      <c r="K3735">
        <v>3.125</v>
      </c>
      <c r="L3735">
        <f t="shared" si="406"/>
        <v>1.3401921230766171E-6</v>
      </c>
      <c r="M3735" s="7">
        <f t="shared" si="407"/>
        <v>3758534.022637384</v>
      </c>
      <c r="N3735" s="7">
        <f t="shared" si="408"/>
        <v>5.0371576914540936</v>
      </c>
      <c r="O3735">
        <v>1.677</v>
      </c>
      <c r="P3735">
        <v>1.3415999999999999</v>
      </c>
      <c r="Q3735">
        <v>2.3477999999999999</v>
      </c>
      <c r="R3735">
        <v>3.3540000000000001</v>
      </c>
      <c r="S3735" s="7">
        <f t="shared" si="409"/>
        <v>3.3601576914540936</v>
      </c>
      <c r="T3735" s="7">
        <f t="shared" si="410"/>
        <v>3.695557691454094</v>
      </c>
      <c r="U3735" s="7">
        <f t="shared" si="411"/>
        <v>2.6893576914540938</v>
      </c>
      <c r="V3735" s="7">
        <f t="shared" si="412"/>
        <v>1.6831576914540936</v>
      </c>
    </row>
    <row r="3736" spans="1:22" x14ac:dyDescent="0.2">
      <c r="A3736" t="s">
        <v>3768</v>
      </c>
      <c r="B3736">
        <v>642732372.70000005</v>
      </c>
      <c r="C3736">
        <v>6.4273237270000003E+20</v>
      </c>
      <c r="D3736">
        <v>66431.19</v>
      </c>
      <c r="E3736">
        <v>0.26013643466250003</v>
      </c>
      <c r="F3736">
        <v>17278.729379353059</v>
      </c>
      <c r="G3736">
        <v>0.12275280432000001</v>
      </c>
      <c r="H3736">
        <v>0.05</v>
      </c>
      <c r="I3736">
        <v>0.04</v>
      </c>
      <c r="J3736">
        <v>0.03</v>
      </c>
      <c r="K3736">
        <v>3.125</v>
      </c>
      <c r="L3736">
        <f t="shared" si="406"/>
        <v>1.3380374733379287E-6</v>
      </c>
      <c r="M3736" s="7">
        <f t="shared" si="407"/>
        <v>3754033.1668793531</v>
      </c>
      <c r="N3736" s="7">
        <f t="shared" si="408"/>
        <v>5.0230370534380322</v>
      </c>
      <c r="O3736">
        <v>1.3415999999999999</v>
      </c>
      <c r="P3736">
        <v>1.0062</v>
      </c>
      <c r="Q3736">
        <v>1.677</v>
      </c>
      <c r="R3736">
        <v>3.6894</v>
      </c>
      <c r="S3736" s="7">
        <f t="shared" si="409"/>
        <v>3.6814370534380325</v>
      </c>
      <c r="T3736" s="7">
        <f t="shared" si="410"/>
        <v>4.0168370534380324</v>
      </c>
      <c r="U3736" s="7">
        <f t="shared" si="411"/>
        <v>3.3460370534380321</v>
      </c>
      <c r="V3736" s="7">
        <f t="shared" si="412"/>
        <v>1.3336370534380322</v>
      </c>
    </row>
    <row r="3737" spans="1:22" x14ac:dyDescent="0.2">
      <c r="A3737" t="s">
        <v>3769</v>
      </c>
      <c r="B3737">
        <v>643765704.5</v>
      </c>
      <c r="C3737">
        <v>6.4376570450000006E+20</v>
      </c>
      <c r="D3737">
        <v>66348.63</v>
      </c>
      <c r="E3737">
        <v>0.26260224163125001</v>
      </c>
      <c r="F3737">
        <v>17421.873621322029</v>
      </c>
      <c r="G3737">
        <v>9.3031198920000002E-2</v>
      </c>
      <c r="H3737">
        <v>0.04</v>
      </c>
      <c r="I3737">
        <v>0.04</v>
      </c>
      <c r="J3737">
        <v>0.03</v>
      </c>
      <c r="K3737">
        <v>3.125</v>
      </c>
      <c r="L3737">
        <f t="shared" si="406"/>
        <v>1.335889740612922E-6</v>
      </c>
      <c r="M3737" s="7">
        <f t="shared" si="407"/>
        <v>3749532.3111213222</v>
      </c>
      <c r="N3737" s="7">
        <f t="shared" si="408"/>
        <v>5.0089617465236334</v>
      </c>
      <c r="O3737">
        <v>1.3415999999999999</v>
      </c>
      <c r="P3737">
        <v>1.0062</v>
      </c>
      <c r="Q3737">
        <v>1.3415999999999999</v>
      </c>
      <c r="R3737">
        <v>3.0186000000000002</v>
      </c>
      <c r="S3737" s="7">
        <f t="shared" si="409"/>
        <v>3.6673617465236337</v>
      </c>
      <c r="T3737" s="7">
        <f t="shared" si="410"/>
        <v>4.0027617465236336</v>
      </c>
      <c r="U3737" s="7">
        <f t="shared" si="411"/>
        <v>3.6673617465236337</v>
      </c>
      <c r="V3737" s="7">
        <f t="shared" si="412"/>
        <v>1.9903617465236332</v>
      </c>
    </row>
    <row r="3738" spans="1:22" x14ac:dyDescent="0.2">
      <c r="A3738" t="s">
        <v>3770</v>
      </c>
      <c r="B3738">
        <v>644799036.29999995</v>
      </c>
      <c r="C3738">
        <v>6.4479903629999997E+20</v>
      </c>
      <c r="D3738">
        <v>66266.070000000007</v>
      </c>
      <c r="E3738">
        <v>0.26506804859999999</v>
      </c>
      <c r="F3738">
        <v>17565.017863290999</v>
      </c>
      <c r="G3738">
        <v>9.4102053254999998E-2</v>
      </c>
      <c r="H3738">
        <v>0.04</v>
      </c>
      <c r="I3738">
        <v>0.04</v>
      </c>
      <c r="J3738">
        <v>0.03</v>
      </c>
      <c r="K3738">
        <v>3.125</v>
      </c>
      <c r="L3738">
        <f t="shared" si="406"/>
        <v>1.3337488916467228E-6</v>
      </c>
      <c r="M3738" s="7">
        <f t="shared" si="407"/>
        <v>3745031.4553632913</v>
      </c>
      <c r="N3738" s="7">
        <f t="shared" si="408"/>
        <v>4.9949315527729032</v>
      </c>
      <c r="O3738">
        <v>1.3415999999999999</v>
      </c>
      <c r="P3738">
        <v>1.0062</v>
      </c>
      <c r="Q3738">
        <v>1.3415999999999999</v>
      </c>
      <c r="R3738">
        <v>3.3540000000000001</v>
      </c>
      <c r="S3738" s="7">
        <f t="shared" si="409"/>
        <v>3.6533315527729036</v>
      </c>
      <c r="T3738" s="7">
        <f t="shared" si="410"/>
        <v>3.9887315527729035</v>
      </c>
      <c r="U3738" s="7">
        <f t="shared" si="411"/>
        <v>3.6533315527729036</v>
      </c>
      <c r="V3738" s="7">
        <f t="shared" si="412"/>
        <v>1.6409315527729031</v>
      </c>
    </row>
    <row r="3739" spans="1:22" x14ac:dyDescent="0.2">
      <c r="A3739" t="s">
        <v>3771</v>
      </c>
      <c r="B3739">
        <v>635499050.20000005</v>
      </c>
      <c r="C3739">
        <v>6.354990502000001E+20</v>
      </c>
      <c r="D3739">
        <v>66913.179999999993</v>
      </c>
      <c r="E3739">
        <v>0.28541588716874999</v>
      </c>
      <c r="F3739">
        <v>19190.255126882381</v>
      </c>
      <c r="G3739">
        <v>9.9234098914999999E-2</v>
      </c>
      <c r="H3739">
        <v>0.04</v>
      </c>
      <c r="I3739">
        <v>0.04</v>
      </c>
      <c r="J3739">
        <v>0.04</v>
      </c>
      <c r="K3739">
        <v>3.125</v>
      </c>
      <c r="L3739">
        <f t="shared" si="406"/>
        <v>1.3532671681088216E-6</v>
      </c>
      <c r="M3739" s="7">
        <f t="shared" si="407"/>
        <v>3783056.6301268819</v>
      </c>
      <c r="N3739" s="7">
        <f t="shared" si="408"/>
        <v>5.1194863326471074</v>
      </c>
      <c r="O3739">
        <v>1.3415999999999999</v>
      </c>
      <c r="P3739">
        <v>1.3415999999999999</v>
      </c>
      <c r="Q3739">
        <v>1.3415999999999999</v>
      </c>
      <c r="R3739">
        <v>3.6894</v>
      </c>
      <c r="S3739" s="7">
        <f t="shared" si="409"/>
        <v>3.7778863326471077</v>
      </c>
      <c r="T3739" s="7">
        <f t="shared" si="410"/>
        <v>3.7778863326471077</v>
      </c>
      <c r="U3739" s="7">
        <f t="shared" si="411"/>
        <v>3.7778863326471077</v>
      </c>
      <c r="V3739" s="7">
        <f t="shared" si="412"/>
        <v>1.4300863326471074</v>
      </c>
    </row>
    <row r="3740" spans="1:22" x14ac:dyDescent="0.2">
      <c r="A3740" t="s">
        <v>3772</v>
      </c>
      <c r="B3740">
        <v>626199064.10000002</v>
      </c>
      <c r="C3740">
        <v>6.2619906409999997E+20</v>
      </c>
      <c r="D3740">
        <v>67560.289999999994</v>
      </c>
      <c r="E3740">
        <v>0.30576372573749999</v>
      </c>
      <c r="F3740">
        <v>20815.492390473759</v>
      </c>
      <c r="G3740">
        <v>7.8380397830000004E-2</v>
      </c>
      <c r="H3740">
        <v>0.05</v>
      </c>
      <c r="I3740">
        <v>0.04</v>
      </c>
      <c r="J3740">
        <v>0.04</v>
      </c>
      <c r="K3740">
        <v>3.125</v>
      </c>
      <c r="L3740">
        <f t="shared" si="406"/>
        <v>1.373365195356893E-6</v>
      </c>
      <c r="M3740" s="7">
        <f t="shared" si="407"/>
        <v>3821081.8048904734</v>
      </c>
      <c r="N3740" s="7">
        <f t="shared" si="408"/>
        <v>5.2477407594480745</v>
      </c>
      <c r="O3740">
        <v>1.3415999999999999</v>
      </c>
      <c r="P3740">
        <v>1.3415999999999999</v>
      </c>
      <c r="Q3740">
        <v>1.677</v>
      </c>
      <c r="R3740">
        <v>0.33539999999999998</v>
      </c>
      <c r="S3740" s="7">
        <f t="shared" si="409"/>
        <v>3.9061407594480748</v>
      </c>
      <c r="T3740" s="7">
        <f t="shared" si="410"/>
        <v>3.9061407594480748</v>
      </c>
      <c r="U3740" s="7">
        <f t="shared" si="411"/>
        <v>3.5707407594480745</v>
      </c>
      <c r="V3740" s="7">
        <f t="shared" si="412"/>
        <v>4.9123407594480746</v>
      </c>
    </row>
    <row r="3741" spans="1:22" x14ac:dyDescent="0.2">
      <c r="A3741" t="s">
        <v>3773</v>
      </c>
      <c r="B3741">
        <v>616899078</v>
      </c>
      <c r="C3741">
        <v>6.1689907799999998E+20</v>
      </c>
      <c r="D3741">
        <v>68207.399999999994</v>
      </c>
      <c r="E3741">
        <v>0.32611156430624999</v>
      </c>
      <c r="F3741">
        <v>22440.72965406514</v>
      </c>
      <c r="G3741">
        <v>6.5750999999998998E-3</v>
      </c>
      <c r="H3741">
        <v>7.0000000000000007E-2</v>
      </c>
      <c r="I3741">
        <v>0.04</v>
      </c>
      <c r="J3741">
        <v>0.04</v>
      </c>
      <c r="K3741">
        <v>3.125</v>
      </c>
      <c r="L3741">
        <f t="shared" si="406"/>
        <v>1.3940691932757273E-6</v>
      </c>
      <c r="M3741" s="7">
        <f t="shared" si="407"/>
        <v>3859106.9796540649</v>
      </c>
      <c r="N3741" s="7">
        <f t="shared" si="408"/>
        <v>5.3798621538910707</v>
      </c>
      <c r="O3741">
        <v>1.3415999999999999</v>
      </c>
      <c r="P3741">
        <v>1.3415999999999999</v>
      </c>
      <c r="Q3741">
        <v>2.3477999999999999</v>
      </c>
      <c r="R3741">
        <v>0</v>
      </c>
      <c r="S3741" s="7">
        <f t="shared" si="409"/>
        <v>4.038262153891071</v>
      </c>
      <c r="T3741" s="7">
        <f t="shared" si="410"/>
        <v>4.038262153891071</v>
      </c>
      <c r="U3741" s="7">
        <f t="shared" si="411"/>
        <v>3.0320621538910708</v>
      </c>
      <c r="V3741" s="7">
        <f t="shared" si="412"/>
        <v>5.3798621538910707</v>
      </c>
    </row>
    <row r="3742" spans="1:22" x14ac:dyDescent="0.2">
      <c r="A3742" t="s">
        <v>3774</v>
      </c>
      <c r="B3742">
        <v>607599091.89999998</v>
      </c>
      <c r="C3742">
        <v>6.0759909189999998E+20</v>
      </c>
      <c r="D3742">
        <v>68854.509999999995</v>
      </c>
      <c r="E3742">
        <v>0.34645940287499999</v>
      </c>
      <c r="F3742">
        <v>24065.966917656511</v>
      </c>
      <c r="G3742">
        <v>-1.9529999999990001E-4</v>
      </c>
      <c r="H3742">
        <v>7.0000000000000007E-2</v>
      </c>
      <c r="I3742">
        <v>0.04</v>
      </c>
      <c r="J3742">
        <v>0.04</v>
      </c>
      <c r="K3742">
        <v>3.125</v>
      </c>
      <c r="L3742">
        <f t="shared" si="406"/>
        <v>1.4154069870491854E-6</v>
      </c>
      <c r="M3742" s="7">
        <f t="shared" si="407"/>
        <v>3897132.1544176559</v>
      </c>
      <c r="N3742" s="7">
        <f t="shared" si="408"/>
        <v>5.5160280808167954</v>
      </c>
      <c r="O3742">
        <v>1.3415999999999999</v>
      </c>
      <c r="P3742">
        <v>1.3415999999999999</v>
      </c>
      <c r="Q3742">
        <v>2.3477999999999999</v>
      </c>
      <c r="R3742">
        <v>0</v>
      </c>
      <c r="S3742" s="7">
        <f t="shared" si="409"/>
        <v>4.1744280808167957</v>
      </c>
      <c r="T3742" s="7">
        <f t="shared" si="410"/>
        <v>4.1744280808167957</v>
      </c>
      <c r="U3742" s="7">
        <f t="shared" si="411"/>
        <v>3.1682280808167955</v>
      </c>
      <c r="V3742" s="7">
        <f t="shared" si="412"/>
        <v>5.5160280808167954</v>
      </c>
    </row>
    <row r="3743" spans="1:22" x14ac:dyDescent="0.2">
      <c r="A3743" t="s">
        <v>3775</v>
      </c>
      <c r="B3743">
        <v>598299105.79999995</v>
      </c>
      <c r="C3743">
        <v>5.9829910579999998E+20</v>
      </c>
      <c r="D3743">
        <v>69501.61</v>
      </c>
      <c r="E3743">
        <v>0.36680724144374999</v>
      </c>
      <c r="F3743">
        <v>25691.204181247889</v>
      </c>
      <c r="G3743">
        <v>6.4318798915000003E-2</v>
      </c>
      <c r="H3743">
        <v>0.08</v>
      </c>
      <c r="I3743">
        <v>0.04</v>
      </c>
      <c r="J3743">
        <v>0.04</v>
      </c>
      <c r="K3743">
        <v>3.125</v>
      </c>
      <c r="L3743">
        <f t="shared" si="406"/>
        <v>1.4374081319243717E-6</v>
      </c>
      <c r="M3743" s="7">
        <f t="shared" si="407"/>
        <v>3935156.7666812479</v>
      </c>
      <c r="N3743" s="7">
        <f t="shared" si="408"/>
        <v>5.6564263368248433</v>
      </c>
      <c r="O3743">
        <v>1.3415999999999999</v>
      </c>
      <c r="P3743">
        <v>1.3415999999999999</v>
      </c>
      <c r="Q3743">
        <v>2.6831999999999998</v>
      </c>
      <c r="R3743">
        <v>3.6894</v>
      </c>
      <c r="S3743" s="7">
        <f t="shared" si="409"/>
        <v>4.3148263368248436</v>
      </c>
      <c r="T3743" s="7">
        <f t="shared" si="410"/>
        <v>4.3148263368248436</v>
      </c>
      <c r="U3743" s="7">
        <f t="shared" si="411"/>
        <v>2.9732263368248435</v>
      </c>
      <c r="V3743" s="7">
        <f t="shared" si="412"/>
        <v>1.9670263368248433</v>
      </c>
    </row>
    <row r="3744" spans="1:22" x14ac:dyDescent="0.2">
      <c r="A3744" t="s">
        <v>3776</v>
      </c>
      <c r="B3744">
        <v>588999119.70000005</v>
      </c>
      <c r="C3744">
        <v>5.8899911969999998E+20</v>
      </c>
      <c r="D3744">
        <v>70148.72</v>
      </c>
      <c r="E3744">
        <v>0.38715508001249999</v>
      </c>
      <c r="F3744">
        <v>27316.441444839271</v>
      </c>
      <c r="G3744">
        <v>0.13644960216999999</v>
      </c>
      <c r="H3744">
        <v>0.06</v>
      </c>
      <c r="I3744">
        <v>0.04</v>
      </c>
      <c r="J3744">
        <v>0.04</v>
      </c>
      <c r="K3744">
        <v>3.125</v>
      </c>
      <c r="L3744">
        <f t="shared" si="406"/>
        <v>1.4601040497955774E-6</v>
      </c>
      <c r="M3744" s="7">
        <f t="shared" si="407"/>
        <v>3973181.9414448394</v>
      </c>
      <c r="N3744" s="7">
        <f t="shared" si="408"/>
        <v>5.8012590432782645</v>
      </c>
      <c r="O3744">
        <v>1.3415999999999999</v>
      </c>
      <c r="P3744">
        <v>1.3415999999999999</v>
      </c>
      <c r="Q3744">
        <v>2.0124</v>
      </c>
      <c r="R3744">
        <v>3.3540000000000001</v>
      </c>
      <c r="S3744" s="7">
        <f t="shared" si="409"/>
        <v>4.4596590432782648</v>
      </c>
      <c r="T3744" s="7">
        <f t="shared" si="410"/>
        <v>4.4596590432782648</v>
      </c>
      <c r="U3744" s="7">
        <f t="shared" si="411"/>
        <v>3.7888590432782645</v>
      </c>
      <c r="V3744" s="7">
        <f t="shared" si="412"/>
        <v>2.4472590432782644</v>
      </c>
    </row>
    <row r="3745" spans="1:22" x14ac:dyDescent="0.2">
      <c r="A3745" t="s">
        <v>3777</v>
      </c>
      <c r="B3745">
        <v>579699133.60000002</v>
      </c>
      <c r="C3745">
        <v>5.7969913359999998E+20</v>
      </c>
      <c r="D3745">
        <v>70795.83</v>
      </c>
      <c r="E3745">
        <v>0.40750291858124998</v>
      </c>
      <c r="F3745">
        <v>28941.678708430649</v>
      </c>
      <c r="G3745">
        <v>8.6648101084999998E-2</v>
      </c>
      <c r="H3745">
        <v>0.05</v>
      </c>
      <c r="I3745">
        <v>0.04</v>
      </c>
      <c r="J3745">
        <v>0.03</v>
      </c>
      <c r="K3745">
        <v>3.125</v>
      </c>
      <c r="L3745">
        <f t="shared" si="406"/>
        <v>1.4835281789353359E-6</v>
      </c>
      <c r="M3745" s="7">
        <f t="shared" si="407"/>
        <v>4011207.1162084308</v>
      </c>
      <c r="N3745" s="7">
        <f t="shared" si="408"/>
        <v>5.9507387884411536</v>
      </c>
      <c r="O3745">
        <v>1.3415999999999999</v>
      </c>
      <c r="P3745">
        <v>1.0062</v>
      </c>
      <c r="Q3745">
        <v>1.677</v>
      </c>
      <c r="R3745">
        <v>2.6831999999999998</v>
      </c>
      <c r="S3745" s="7">
        <f t="shared" si="409"/>
        <v>4.6091387884411539</v>
      </c>
      <c r="T3745" s="7">
        <f t="shared" si="410"/>
        <v>4.9445387884411538</v>
      </c>
      <c r="U3745" s="7">
        <f t="shared" si="411"/>
        <v>4.273738788441154</v>
      </c>
      <c r="V3745" s="7">
        <f t="shared" si="412"/>
        <v>3.2675387884411538</v>
      </c>
    </row>
    <row r="3746" spans="1:22" x14ac:dyDescent="0.2">
      <c r="A3746" t="s">
        <v>3778</v>
      </c>
      <c r="B3746">
        <v>570399147.5</v>
      </c>
      <c r="C3746">
        <v>5.7039914749999999E+20</v>
      </c>
      <c r="D3746">
        <v>71442.94</v>
      </c>
      <c r="E3746">
        <v>0.42785075714999998</v>
      </c>
      <c r="F3746">
        <v>30566.91597202202</v>
      </c>
      <c r="G3746">
        <v>5.6613597840000002E-2</v>
      </c>
      <c r="H3746">
        <v>0.04</v>
      </c>
      <c r="I3746">
        <v>0.04</v>
      </c>
      <c r="J3746">
        <v>0.03</v>
      </c>
      <c r="K3746">
        <v>3.125</v>
      </c>
      <c r="L3746">
        <f t="shared" si="406"/>
        <v>1.5077161383730855E-6</v>
      </c>
      <c r="M3746" s="7">
        <f t="shared" si="407"/>
        <v>4049232.2909720219</v>
      </c>
      <c r="N3746" s="7">
        <f t="shared" si="408"/>
        <v>6.105092873119939</v>
      </c>
      <c r="O3746">
        <v>1.3415999999999999</v>
      </c>
      <c r="P3746">
        <v>1.0062</v>
      </c>
      <c r="Q3746">
        <v>1.3415999999999999</v>
      </c>
      <c r="R3746">
        <v>1.677</v>
      </c>
      <c r="S3746" s="7">
        <f t="shared" si="409"/>
        <v>4.7634928731199393</v>
      </c>
      <c r="T3746" s="7">
        <f t="shared" si="410"/>
        <v>5.0988928731199392</v>
      </c>
      <c r="U3746" s="7">
        <f t="shared" si="411"/>
        <v>4.7634928731199393</v>
      </c>
      <c r="V3746" s="7">
        <f t="shared" si="412"/>
        <v>4.4280928731199385</v>
      </c>
    </row>
    <row r="3747" spans="1:22" x14ac:dyDescent="0.2">
      <c r="A3747" t="s">
        <v>3779</v>
      </c>
      <c r="B3747">
        <v>578149135.89999998</v>
      </c>
      <c r="C3747">
        <v>5.7814913589999999E+20</v>
      </c>
      <c r="D3747">
        <v>71280.02</v>
      </c>
      <c r="E3747">
        <v>0.41424536326875011</v>
      </c>
      <c r="F3747">
        <v>29542.934711620721</v>
      </c>
      <c r="G3747">
        <v>5.3492398920000003E-2</v>
      </c>
      <c r="H3747">
        <v>0.04</v>
      </c>
      <c r="I3747">
        <v>0.04</v>
      </c>
      <c r="J3747">
        <v>0.03</v>
      </c>
      <c r="K3747">
        <v>3.125</v>
      </c>
      <c r="L3747">
        <f t="shared" si="406"/>
        <v>1.4875054663209781E-6</v>
      </c>
      <c r="M3747" s="7">
        <f t="shared" si="407"/>
        <v>4039044.0597116207</v>
      </c>
      <c r="N3747" s="7">
        <f t="shared" si="408"/>
        <v>6.0081001175323108</v>
      </c>
      <c r="O3747">
        <v>1.3415999999999999</v>
      </c>
      <c r="P3747">
        <v>1.0062</v>
      </c>
      <c r="Q3747">
        <v>1.3415999999999999</v>
      </c>
      <c r="R3747">
        <v>4.3601999999999999</v>
      </c>
      <c r="S3747" s="7">
        <f t="shared" si="409"/>
        <v>4.6665001175323111</v>
      </c>
      <c r="T3747" s="7">
        <f t="shared" si="410"/>
        <v>5.001900117532311</v>
      </c>
      <c r="U3747" s="7">
        <f t="shared" si="411"/>
        <v>4.6665001175323111</v>
      </c>
      <c r="V3747" s="7">
        <f t="shared" si="412"/>
        <v>1.6479001175323109</v>
      </c>
    </row>
    <row r="3748" spans="1:22" x14ac:dyDescent="0.2">
      <c r="A3748" t="s">
        <v>3780</v>
      </c>
      <c r="B3748">
        <v>585899124.29999995</v>
      </c>
      <c r="C3748">
        <v>5.8589912429999987E+20</v>
      </c>
      <c r="D3748">
        <v>71117.11</v>
      </c>
      <c r="E3748">
        <v>0.40063996938750002</v>
      </c>
      <c r="F3748">
        <v>28518.953451219411</v>
      </c>
      <c r="G3748">
        <v>0.10410119892</v>
      </c>
      <c r="H3748">
        <v>0.06</v>
      </c>
      <c r="I3748">
        <v>0.04</v>
      </c>
      <c r="J3748">
        <v>0.04</v>
      </c>
      <c r="K3748">
        <v>3.125</v>
      </c>
      <c r="L3748">
        <f t="shared" si="406"/>
        <v>1.4678294681315333E-6</v>
      </c>
      <c r="M3748" s="7">
        <f t="shared" si="407"/>
        <v>4028856.3909512195</v>
      </c>
      <c r="N3748" s="7">
        <f t="shared" si="408"/>
        <v>5.9136741335082572</v>
      </c>
      <c r="O3748">
        <v>1.3415999999999999</v>
      </c>
      <c r="P3748">
        <v>1.3415999999999999</v>
      </c>
      <c r="Q3748">
        <v>2.0124</v>
      </c>
      <c r="R3748">
        <v>1.0062</v>
      </c>
      <c r="S3748" s="7">
        <f t="shared" si="409"/>
        <v>4.5720741335082575</v>
      </c>
      <c r="T3748" s="7">
        <f t="shared" si="410"/>
        <v>4.5720741335082575</v>
      </c>
      <c r="U3748" s="7">
        <f t="shared" si="411"/>
        <v>3.9012741335082572</v>
      </c>
      <c r="V3748" s="7">
        <f t="shared" si="412"/>
        <v>4.9074741335082575</v>
      </c>
    </row>
    <row r="3749" spans="1:22" x14ac:dyDescent="0.2">
      <c r="A3749" t="s">
        <v>3781</v>
      </c>
      <c r="B3749">
        <v>593649112.70000005</v>
      </c>
      <c r="C3749">
        <v>5.9364911270000001E+20</v>
      </c>
      <c r="D3749">
        <v>70954.19</v>
      </c>
      <c r="E3749">
        <v>0.38703457550624998</v>
      </c>
      <c r="F3749">
        <v>27494.972190818102</v>
      </c>
      <c r="G3749">
        <v>3.3922800000000003E-2</v>
      </c>
      <c r="H3749">
        <v>0.06</v>
      </c>
      <c r="I3749">
        <v>0.04</v>
      </c>
      <c r="J3749">
        <v>0.04</v>
      </c>
      <c r="K3749">
        <v>3.125</v>
      </c>
      <c r="L3749">
        <f t="shared" si="406"/>
        <v>1.448667203575187E-6</v>
      </c>
      <c r="M3749" s="7">
        <f t="shared" si="407"/>
        <v>4018668.1596908183</v>
      </c>
      <c r="N3749" s="7">
        <f t="shared" si="408"/>
        <v>5.821712764995941</v>
      </c>
      <c r="O3749">
        <v>1.3415999999999999</v>
      </c>
      <c r="P3749">
        <v>1.3415999999999999</v>
      </c>
      <c r="Q3749">
        <v>2.0124</v>
      </c>
      <c r="R3749">
        <v>1.0062</v>
      </c>
      <c r="S3749" s="7">
        <f t="shared" si="409"/>
        <v>4.4801127649959414</v>
      </c>
      <c r="T3749" s="7">
        <f t="shared" si="410"/>
        <v>4.4801127649959414</v>
      </c>
      <c r="U3749" s="7">
        <f t="shared" si="411"/>
        <v>3.8093127649959411</v>
      </c>
      <c r="V3749" s="7">
        <f t="shared" si="412"/>
        <v>4.8155127649959413</v>
      </c>
    </row>
    <row r="3750" spans="1:22" x14ac:dyDescent="0.2">
      <c r="A3750" t="s">
        <v>3782</v>
      </c>
      <c r="B3750">
        <v>601399101.20000005</v>
      </c>
      <c r="C3750">
        <v>6.0139910120000009E+20</v>
      </c>
      <c r="D3750">
        <v>70791.27</v>
      </c>
      <c r="E3750">
        <v>0.37342918162500011</v>
      </c>
      <c r="F3750">
        <v>26470.990930416789</v>
      </c>
      <c r="G3750">
        <v>3.5866798919999998E-2</v>
      </c>
      <c r="H3750">
        <v>7.0000000000000007E-2</v>
      </c>
      <c r="I3750">
        <v>0.04</v>
      </c>
      <c r="J3750">
        <v>0.04</v>
      </c>
      <c r="K3750">
        <v>3.125</v>
      </c>
      <c r="L3750">
        <f t="shared" si="406"/>
        <v>1.4299988115778712E-6</v>
      </c>
      <c r="M3750" s="7">
        <f t="shared" si="407"/>
        <v>4008479.9284304166</v>
      </c>
      <c r="N3750" s="7">
        <f t="shared" si="408"/>
        <v>5.7321215338892459</v>
      </c>
      <c r="O3750">
        <v>1.3415999999999999</v>
      </c>
      <c r="P3750">
        <v>1.3415999999999999</v>
      </c>
      <c r="Q3750">
        <v>2.3477999999999999</v>
      </c>
      <c r="R3750">
        <v>1.0062</v>
      </c>
      <c r="S3750" s="7">
        <f t="shared" si="409"/>
        <v>4.3905215338892463</v>
      </c>
      <c r="T3750" s="7">
        <f t="shared" si="410"/>
        <v>4.3905215338892463</v>
      </c>
      <c r="U3750" s="7">
        <f t="shared" si="411"/>
        <v>3.3843215338892461</v>
      </c>
      <c r="V3750" s="7">
        <f t="shared" si="412"/>
        <v>4.7259215338892462</v>
      </c>
    </row>
    <row r="3751" spans="1:22" x14ac:dyDescent="0.2">
      <c r="A3751" t="s">
        <v>3783</v>
      </c>
      <c r="B3751">
        <v>609149089.60000002</v>
      </c>
      <c r="C3751">
        <v>6.0914908959999997E+20</v>
      </c>
      <c r="D3751">
        <v>70628.350000000006</v>
      </c>
      <c r="E3751">
        <v>0.35982378774375001</v>
      </c>
      <c r="F3751">
        <v>25447.00967001549</v>
      </c>
      <c r="G3751">
        <v>3.528359784E-2</v>
      </c>
      <c r="H3751">
        <v>0.08</v>
      </c>
      <c r="I3751">
        <v>0.04</v>
      </c>
      <c r="J3751">
        <v>0.04</v>
      </c>
      <c r="K3751">
        <v>3.125</v>
      </c>
      <c r="L3751">
        <f t="shared" si="406"/>
        <v>1.4118054425144461E-6</v>
      </c>
      <c r="M3751" s="7">
        <f t="shared" si="407"/>
        <v>3998291.6971700159</v>
      </c>
      <c r="N3751" s="7">
        <f t="shared" si="408"/>
        <v>5.6448099788249504</v>
      </c>
      <c r="O3751">
        <v>1.3415999999999999</v>
      </c>
      <c r="P3751">
        <v>1.3415999999999999</v>
      </c>
      <c r="Q3751">
        <v>2.6831999999999998</v>
      </c>
      <c r="R3751">
        <v>3.0186000000000002</v>
      </c>
      <c r="S3751" s="7">
        <f t="shared" si="409"/>
        <v>4.3032099788249507</v>
      </c>
      <c r="T3751" s="7">
        <f t="shared" si="410"/>
        <v>4.3032099788249507</v>
      </c>
      <c r="U3751" s="7">
        <f t="shared" si="411"/>
        <v>2.9616099788249506</v>
      </c>
      <c r="V3751" s="7">
        <f t="shared" si="412"/>
        <v>2.6262099788249502</v>
      </c>
    </row>
    <row r="3752" spans="1:22" x14ac:dyDescent="0.2">
      <c r="A3752" t="s">
        <v>3784</v>
      </c>
      <c r="B3752">
        <v>616899078</v>
      </c>
      <c r="C3752">
        <v>6.1689907799999998E+20</v>
      </c>
      <c r="D3752">
        <v>70465.429999999993</v>
      </c>
      <c r="E3752">
        <v>0.34621839386249997</v>
      </c>
      <c r="F3752">
        <v>24423.02840961418</v>
      </c>
      <c r="G3752">
        <v>7.4390396760000005E-2</v>
      </c>
      <c r="H3752">
        <v>7.0000000000000007E-2</v>
      </c>
      <c r="I3752">
        <v>0.04</v>
      </c>
      <c r="J3752">
        <v>0.04</v>
      </c>
      <c r="K3752">
        <v>3.125</v>
      </c>
      <c r="L3752">
        <f t="shared" si="406"/>
        <v>1.3940691932757273E-6</v>
      </c>
      <c r="M3752" s="7">
        <f t="shared" si="407"/>
        <v>3988103.4659096138</v>
      </c>
      <c r="N3752" s="7">
        <f t="shared" si="408"/>
        <v>5.5596921814207469</v>
      </c>
      <c r="O3752">
        <v>1.3415999999999999</v>
      </c>
      <c r="P3752">
        <v>1.3415999999999999</v>
      </c>
      <c r="Q3752">
        <v>2.3477999999999999</v>
      </c>
      <c r="R3752">
        <v>1.677</v>
      </c>
      <c r="S3752" s="7">
        <f t="shared" si="409"/>
        <v>4.2180921814207473</v>
      </c>
      <c r="T3752" s="7">
        <f t="shared" si="410"/>
        <v>4.2180921814207473</v>
      </c>
      <c r="U3752" s="7">
        <f t="shared" si="411"/>
        <v>3.2118921814207471</v>
      </c>
      <c r="V3752" s="7">
        <f t="shared" si="412"/>
        <v>3.8826921814207469</v>
      </c>
    </row>
    <row r="3753" spans="1:22" x14ac:dyDescent="0.2">
      <c r="A3753" t="s">
        <v>3785</v>
      </c>
      <c r="B3753">
        <v>624649066.39999998</v>
      </c>
      <c r="C3753">
        <v>6.2464906639999998E+20</v>
      </c>
      <c r="D3753">
        <v>70302.52</v>
      </c>
      <c r="E3753">
        <v>0.33261299998124999</v>
      </c>
      <c r="F3753">
        <v>23399.047149212871</v>
      </c>
      <c r="G3753">
        <v>4.8448801079999999E-2</v>
      </c>
      <c r="H3753">
        <v>0.06</v>
      </c>
      <c r="I3753">
        <v>0.04</v>
      </c>
      <c r="J3753">
        <v>0.04</v>
      </c>
      <c r="K3753">
        <v>3.125</v>
      </c>
      <c r="L3753">
        <f t="shared" si="406"/>
        <v>1.376773049476217E-6</v>
      </c>
      <c r="M3753" s="7">
        <f t="shared" si="407"/>
        <v>3977915.797149213</v>
      </c>
      <c r="N3753" s="7">
        <f t="shared" si="408"/>
        <v>5.4766872626007386</v>
      </c>
      <c r="O3753">
        <v>1.3415999999999999</v>
      </c>
      <c r="P3753">
        <v>1.3415999999999999</v>
      </c>
      <c r="Q3753">
        <v>2.0124</v>
      </c>
      <c r="R3753">
        <v>1.0062</v>
      </c>
      <c r="S3753" s="7">
        <f t="shared" si="409"/>
        <v>4.1350872626007389</v>
      </c>
      <c r="T3753" s="7">
        <f t="shared" si="410"/>
        <v>4.1350872626007389</v>
      </c>
      <c r="U3753" s="7">
        <f t="shared" si="411"/>
        <v>3.4642872626007386</v>
      </c>
      <c r="V3753" s="7">
        <f t="shared" si="412"/>
        <v>4.4704872626007388</v>
      </c>
    </row>
    <row r="3754" spans="1:22" x14ac:dyDescent="0.2">
      <c r="A3754" t="s">
        <v>3786</v>
      </c>
      <c r="B3754">
        <v>632399054.79999995</v>
      </c>
      <c r="C3754">
        <v>6.3239905479999999E+20</v>
      </c>
      <c r="D3754">
        <v>70139.600000000006</v>
      </c>
      <c r="E3754">
        <v>0.31900760610000001</v>
      </c>
      <c r="F3754">
        <v>22375.065888811561</v>
      </c>
      <c r="G3754">
        <v>2.9581198919999999E-2</v>
      </c>
      <c r="H3754">
        <v>0.04</v>
      </c>
      <c r="I3754">
        <v>0.04</v>
      </c>
      <c r="J3754">
        <v>0.03</v>
      </c>
      <c r="K3754">
        <v>3.125</v>
      </c>
      <c r="L3754">
        <f t="shared" si="406"/>
        <v>1.3599008307689204E-6</v>
      </c>
      <c r="M3754" s="7">
        <f t="shared" si="407"/>
        <v>3967727.5658888118</v>
      </c>
      <c r="N3754" s="7">
        <f t="shared" si="408"/>
        <v>5.3957160131169415</v>
      </c>
      <c r="O3754">
        <v>1.3415999999999999</v>
      </c>
      <c r="P3754">
        <v>1.0062</v>
      </c>
      <c r="Q3754">
        <v>1.3415999999999999</v>
      </c>
      <c r="R3754">
        <v>1.0062</v>
      </c>
      <c r="S3754" s="7">
        <f t="shared" si="409"/>
        <v>4.0541160131169418</v>
      </c>
      <c r="T3754" s="7">
        <f t="shared" si="410"/>
        <v>4.3895160131169417</v>
      </c>
      <c r="U3754" s="7">
        <f t="shared" si="411"/>
        <v>4.0541160131169418</v>
      </c>
      <c r="V3754" s="7">
        <f t="shared" si="412"/>
        <v>4.3895160131169417</v>
      </c>
    </row>
    <row r="3755" spans="1:22" x14ac:dyDescent="0.2">
      <c r="A3755" t="s">
        <v>3787</v>
      </c>
      <c r="B3755">
        <v>641623491.39999998</v>
      </c>
      <c r="C3755">
        <v>6.4162349139999995E+20</v>
      </c>
      <c r="D3755">
        <v>70013.87</v>
      </c>
      <c r="E3755">
        <v>0.3352846431375</v>
      </c>
      <c r="F3755">
        <v>23460.248149968611</v>
      </c>
      <c r="G3755">
        <v>3.04128E-2</v>
      </c>
      <c r="H3755">
        <v>0.04</v>
      </c>
      <c r="I3755">
        <v>0.04</v>
      </c>
      <c r="J3755">
        <v>0.03</v>
      </c>
      <c r="K3755">
        <v>3.125</v>
      </c>
      <c r="L3755">
        <f t="shared" si="406"/>
        <v>1.3403499272190146E-6</v>
      </c>
      <c r="M3755" s="7">
        <f t="shared" si="407"/>
        <v>3961740.4356499687</v>
      </c>
      <c r="N3755" s="7">
        <f t="shared" si="408"/>
        <v>5.3101185045840626</v>
      </c>
      <c r="O3755">
        <v>1.3415999999999999</v>
      </c>
      <c r="P3755">
        <v>1.0062</v>
      </c>
      <c r="Q3755">
        <v>1.3415999999999999</v>
      </c>
      <c r="R3755">
        <v>1.3415999999999999</v>
      </c>
      <c r="S3755" s="7">
        <f t="shared" si="409"/>
        <v>3.968518504584063</v>
      </c>
      <c r="T3755" s="7">
        <f t="shared" si="410"/>
        <v>4.3039185045840629</v>
      </c>
      <c r="U3755" s="7">
        <f t="shared" si="411"/>
        <v>3.968518504584063</v>
      </c>
      <c r="V3755" s="7">
        <f t="shared" si="412"/>
        <v>3.968518504584063</v>
      </c>
    </row>
    <row r="3756" spans="1:22" x14ac:dyDescent="0.2">
      <c r="A3756" t="s">
        <v>3788</v>
      </c>
      <c r="B3756">
        <v>650847927.89999998</v>
      </c>
      <c r="C3756">
        <v>6.5084792789999996E+20</v>
      </c>
      <c r="D3756">
        <v>69888.13</v>
      </c>
      <c r="E3756">
        <v>0.351561680175</v>
      </c>
      <c r="F3756">
        <v>24545.430411125661</v>
      </c>
      <c r="G3756">
        <v>4.6720797840000002E-2</v>
      </c>
      <c r="H3756">
        <v>0.06</v>
      </c>
      <c r="I3756">
        <v>0.04</v>
      </c>
      <c r="J3756">
        <v>0.04</v>
      </c>
      <c r="K3756">
        <v>3.125</v>
      </c>
      <c r="L3756">
        <f t="shared" si="406"/>
        <v>1.3213532119167096E-6</v>
      </c>
      <c r="M3756" s="7">
        <f t="shared" si="407"/>
        <v>3955752.7429111255</v>
      </c>
      <c r="N3756" s="7">
        <f t="shared" si="408"/>
        <v>5.2269465923939498</v>
      </c>
      <c r="O3756">
        <v>1.3415999999999999</v>
      </c>
      <c r="P3756">
        <v>1.3415999999999999</v>
      </c>
      <c r="Q3756">
        <v>2.0124</v>
      </c>
      <c r="R3756">
        <v>1.0062</v>
      </c>
      <c r="S3756" s="7">
        <f t="shared" si="409"/>
        <v>3.8853465923939501</v>
      </c>
      <c r="T3756" s="7">
        <f t="shared" si="410"/>
        <v>3.8853465923939501</v>
      </c>
      <c r="U3756" s="7">
        <f t="shared" si="411"/>
        <v>3.2145465923939498</v>
      </c>
      <c r="V3756" s="7">
        <f t="shared" si="412"/>
        <v>4.22074659239395</v>
      </c>
    </row>
    <row r="3757" spans="1:22" x14ac:dyDescent="0.2">
      <c r="A3757" t="s">
        <v>3789</v>
      </c>
      <c r="B3757">
        <v>660072364.39999998</v>
      </c>
      <c r="C3757">
        <v>6.6007236439999998E+20</v>
      </c>
      <c r="D3757">
        <v>69762.399999999994</v>
      </c>
      <c r="E3757">
        <v>0.3678387172125</v>
      </c>
      <c r="F3757">
        <v>25630.612672282699</v>
      </c>
      <c r="G3757">
        <v>3.2043599999999998E-2</v>
      </c>
      <c r="H3757">
        <v>7.0000000000000007E-2</v>
      </c>
      <c r="I3757">
        <v>0.05</v>
      </c>
      <c r="J3757">
        <v>0.04</v>
      </c>
      <c r="K3757">
        <v>3.125</v>
      </c>
      <c r="L3757">
        <f t="shared" si="406"/>
        <v>1.3028874505020862E-6</v>
      </c>
      <c r="M3757" s="7">
        <f t="shared" si="407"/>
        <v>3949765.6126722824</v>
      </c>
      <c r="N3757" s="7">
        <f t="shared" si="408"/>
        <v>5.1461000491754003</v>
      </c>
      <c r="O3757">
        <v>1.677</v>
      </c>
      <c r="P3757">
        <v>1.3415999999999999</v>
      </c>
      <c r="Q3757">
        <v>2.3477999999999999</v>
      </c>
      <c r="R3757">
        <v>0</v>
      </c>
      <c r="S3757" s="7">
        <f t="shared" si="409"/>
        <v>3.4691000491754003</v>
      </c>
      <c r="T3757" s="7">
        <f t="shared" si="410"/>
        <v>3.8045000491754006</v>
      </c>
      <c r="U3757" s="7">
        <f t="shared" si="411"/>
        <v>2.7983000491754004</v>
      </c>
      <c r="V3757" s="7">
        <f t="shared" si="412"/>
        <v>5.1461000491754003</v>
      </c>
    </row>
    <row r="3758" spans="1:22" x14ac:dyDescent="0.2">
      <c r="A3758" t="s">
        <v>3790</v>
      </c>
      <c r="B3758">
        <v>669296800.89999998</v>
      </c>
      <c r="C3758">
        <v>6.6929680089999999E+20</v>
      </c>
      <c r="D3758">
        <v>69636.67</v>
      </c>
      <c r="E3758">
        <v>0.38411575424999989</v>
      </c>
      <c r="F3758">
        <v>26715.794933439749</v>
      </c>
      <c r="G3758">
        <v>3.3264000000000002E-3</v>
      </c>
      <c r="H3758">
        <v>7.0000000000000007E-2</v>
      </c>
      <c r="I3758">
        <v>0.04</v>
      </c>
      <c r="J3758">
        <v>0.04</v>
      </c>
      <c r="K3758">
        <v>3.125</v>
      </c>
      <c r="L3758">
        <f t="shared" si="406"/>
        <v>1.2849306897083063E-6</v>
      </c>
      <c r="M3758" s="7">
        <f t="shared" si="407"/>
        <v>3943778.4824334397</v>
      </c>
      <c r="N3758" s="7">
        <f t="shared" si="408"/>
        <v>5.0674820054899774</v>
      </c>
      <c r="O3758">
        <v>1.3415999999999999</v>
      </c>
      <c r="P3758">
        <v>1.3415999999999999</v>
      </c>
      <c r="Q3758">
        <v>2.3477999999999999</v>
      </c>
      <c r="R3758">
        <v>0.67079999999999995</v>
      </c>
      <c r="S3758" s="7">
        <f t="shared" si="409"/>
        <v>3.7258820054899777</v>
      </c>
      <c r="T3758" s="7">
        <f t="shared" si="410"/>
        <v>3.7258820054899777</v>
      </c>
      <c r="U3758" s="7">
        <f t="shared" si="411"/>
        <v>2.7196820054899775</v>
      </c>
      <c r="V3758" s="7">
        <f t="shared" si="412"/>
        <v>4.3966820054899776</v>
      </c>
    </row>
    <row r="3759" spans="1:22" x14ac:dyDescent="0.2">
      <c r="A3759" t="s">
        <v>3791</v>
      </c>
      <c r="B3759">
        <v>678521237.39999998</v>
      </c>
      <c r="C3759">
        <v>6.785212374E+20</v>
      </c>
      <c r="D3759">
        <v>69510.929999999993</v>
      </c>
      <c r="E3759">
        <v>0.40039279128749988</v>
      </c>
      <c r="F3759">
        <v>27800.977194596799</v>
      </c>
      <c r="G3759">
        <v>7.8094797839999994E-2</v>
      </c>
      <c r="H3759">
        <v>0.08</v>
      </c>
      <c r="I3759">
        <v>0.04</v>
      </c>
      <c r="J3759">
        <v>0.04</v>
      </c>
      <c r="K3759">
        <v>3.125</v>
      </c>
      <c r="L3759">
        <f t="shared" si="406"/>
        <v>1.2674621700794535E-6</v>
      </c>
      <c r="M3759" s="7">
        <f t="shared" si="407"/>
        <v>3937790.7896945965</v>
      </c>
      <c r="N3759" s="7">
        <f t="shared" si="408"/>
        <v>4.9910008596251982</v>
      </c>
      <c r="O3759">
        <v>1.3415999999999999</v>
      </c>
      <c r="P3759">
        <v>1.3415999999999999</v>
      </c>
      <c r="Q3759">
        <v>2.6831999999999998</v>
      </c>
      <c r="R3759">
        <v>3.6894</v>
      </c>
      <c r="S3759" s="7">
        <f t="shared" si="409"/>
        <v>3.6494008596251986</v>
      </c>
      <c r="T3759" s="7">
        <f t="shared" si="410"/>
        <v>3.6494008596251986</v>
      </c>
      <c r="U3759" s="7">
        <f t="shared" si="411"/>
        <v>2.3078008596251984</v>
      </c>
      <c r="V3759" s="7">
        <f t="shared" si="412"/>
        <v>1.3016008596251982</v>
      </c>
    </row>
    <row r="3760" spans="1:22" x14ac:dyDescent="0.2">
      <c r="A3760" t="s">
        <v>3792</v>
      </c>
      <c r="B3760">
        <v>687745674</v>
      </c>
      <c r="C3760">
        <v>6.8774567399999996E+20</v>
      </c>
      <c r="D3760">
        <v>69385.2</v>
      </c>
      <c r="E3760">
        <v>0.41666982832499988</v>
      </c>
      <c r="F3760">
        <v>28886.159455753848</v>
      </c>
      <c r="G3760">
        <v>0.14744160432</v>
      </c>
      <c r="H3760">
        <v>0.06</v>
      </c>
      <c r="I3760">
        <v>0.04</v>
      </c>
      <c r="J3760">
        <v>0.04</v>
      </c>
      <c r="K3760">
        <v>3.125</v>
      </c>
      <c r="L3760">
        <f t="shared" si="406"/>
        <v>1.2504622457283533E-6</v>
      </c>
      <c r="M3760" s="7">
        <f t="shared" si="407"/>
        <v>3931803.6594557539</v>
      </c>
      <c r="N3760" s="7">
        <f t="shared" si="408"/>
        <v>4.9165720337660002</v>
      </c>
      <c r="O3760">
        <v>1.3415999999999999</v>
      </c>
      <c r="P3760">
        <v>1.3415999999999999</v>
      </c>
      <c r="Q3760">
        <v>2.0124</v>
      </c>
      <c r="R3760">
        <v>3.6894</v>
      </c>
      <c r="S3760" s="7">
        <f t="shared" si="409"/>
        <v>3.5749720337660005</v>
      </c>
      <c r="T3760" s="7">
        <f t="shared" si="410"/>
        <v>3.5749720337660005</v>
      </c>
      <c r="U3760" s="7">
        <f t="shared" si="411"/>
        <v>2.9041720337660002</v>
      </c>
      <c r="V3760" s="7">
        <f t="shared" si="412"/>
        <v>1.2271720337660001</v>
      </c>
    </row>
    <row r="3761" spans="1:22" x14ac:dyDescent="0.2">
      <c r="A3761" t="s">
        <v>3793</v>
      </c>
      <c r="B3761">
        <v>696970110.5</v>
      </c>
      <c r="C3761">
        <v>6.9697011049999997E+20</v>
      </c>
      <c r="D3761">
        <v>69259.460000000006</v>
      </c>
      <c r="E3761">
        <v>0.43294686536249988</v>
      </c>
      <c r="F3761">
        <v>29971.341716910891</v>
      </c>
      <c r="G3761">
        <v>9.4759197840000003E-2</v>
      </c>
      <c r="H3761">
        <v>0.06</v>
      </c>
      <c r="I3761">
        <v>0.04</v>
      </c>
      <c r="J3761">
        <v>0.03</v>
      </c>
      <c r="K3761">
        <v>3.125</v>
      </c>
      <c r="L3761">
        <f t="shared" si="406"/>
        <v>1.2339123113658975E-6</v>
      </c>
      <c r="M3761" s="7">
        <f t="shared" si="407"/>
        <v>3925815.9667169112</v>
      </c>
      <c r="N3761" s="7">
        <f t="shared" si="408"/>
        <v>4.8441126534888097</v>
      </c>
      <c r="O3761">
        <v>1.3415999999999999</v>
      </c>
      <c r="P3761">
        <v>1.0062</v>
      </c>
      <c r="Q3761">
        <v>2.0124</v>
      </c>
      <c r="R3761">
        <v>2.0124</v>
      </c>
      <c r="S3761" s="7">
        <f t="shared" si="409"/>
        <v>3.50251265348881</v>
      </c>
      <c r="T3761" s="7">
        <f t="shared" si="410"/>
        <v>3.8379126534888099</v>
      </c>
      <c r="U3761" s="7">
        <f t="shared" si="411"/>
        <v>2.8317126534888097</v>
      </c>
      <c r="V3761" s="7">
        <f t="shared" si="412"/>
        <v>2.8317126534888097</v>
      </c>
    </row>
    <row r="3762" spans="1:22" x14ac:dyDescent="0.2">
      <c r="A3762" t="s">
        <v>3794</v>
      </c>
      <c r="B3762">
        <v>706194547</v>
      </c>
      <c r="C3762">
        <v>7.0619454699999999E+20</v>
      </c>
      <c r="D3762">
        <v>69133.73</v>
      </c>
      <c r="E3762">
        <v>0.44922390239999987</v>
      </c>
      <c r="F3762">
        <v>31056.52397806794</v>
      </c>
      <c r="G3762">
        <v>6.9076798920000002E-2</v>
      </c>
      <c r="H3762">
        <v>0.04</v>
      </c>
      <c r="I3762">
        <v>0.04</v>
      </c>
      <c r="J3762">
        <v>0.04</v>
      </c>
      <c r="K3762">
        <v>3.125</v>
      </c>
      <c r="L3762">
        <f t="shared" si="406"/>
        <v>1.2177947332691596E-6</v>
      </c>
      <c r="M3762" s="7">
        <f t="shared" si="407"/>
        <v>3919828.836478068</v>
      </c>
      <c r="N3762" s="7">
        <f t="shared" si="408"/>
        <v>4.7735469123795689</v>
      </c>
      <c r="O3762">
        <v>1.3415999999999999</v>
      </c>
      <c r="P3762">
        <v>1.3415999999999999</v>
      </c>
      <c r="Q3762">
        <v>1.3415999999999999</v>
      </c>
      <c r="R3762">
        <v>2.3477999999999999</v>
      </c>
      <c r="S3762" s="7">
        <f t="shared" si="409"/>
        <v>3.4319469123795692</v>
      </c>
      <c r="T3762" s="7">
        <f t="shared" si="410"/>
        <v>3.4319469123795692</v>
      </c>
      <c r="U3762" s="7">
        <f t="shared" si="411"/>
        <v>3.4319469123795692</v>
      </c>
      <c r="V3762" s="7">
        <f t="shared" si="412"/>
        <v>2.425746912379569</v>
      </c>
    </row>
    <row r="3763" spans="1:22" x14ac:dyDescent="0.2">
      <c r="A3763" t="s">
        <v>3795</v>
      </c>
      <c r="B3763">
        <v>701812733</v>
      </c>
      <c r="C3763">
        <v>7.0181273299999995E+20</v>
      </c>
      <c r="D3763">
        <v>68984.789999999994</v>
      </c>
      <c r="E3763">
        <v>0.43656914536874991</v>
      </c>
      <c r="F3763">
        <v>30129.825280292938</v>
      </c>
      <c r="G3763">
        <v>8.0978403239999996E-2</v>
      </c>
      <c r="H3763">
        <v>0.04</v>
      </c>
      <c r="I3763">
        <v>0.04</v>
      </c>
      <c r="J3763">
        <v>0.03</v>
      </c>
      <c r="K3763">
        <v>3.125</v>
      </c>
      <c r="L3763">
        <f t="shared" si="406"/>
        <v>1.2253981148558045E-6</v>
      </c>
      <c r="M3763" s="7">
        <f t="shared" si="407"/>
        <v>3910524.2627802924</v>
      </c>
      <c r="N3763" s="7">
        <f t="shared" si="408"/>
        <v>4.7919490597088545</v>
      </c>
      <c r="O3763">
        <v>1.3415999999999999</v>
      </c>
      <c r="P3763">
        <v>1.0062</v>
      </c>
      <c r="Q3763">
        <v>1.3415999999999999</v>
      </c>
      <c r="R3763">
        <v>4.3601999999999999</v>
      </c>
      <c r="S3763" s="7">
        <f t="shared" si="409"/>
        <v>3.4503490597088549</v>
      </c>
      <c r="T3763" s="7">
        <f t="shared" si="410"/>
        <v>3.7857490597088548</v>
      </c>
      <c r="U3763" s="7">
        <f t="shared" si="411"/>
        <v>3.4503490597088549</v>
      </c>
      <c r="V3763" s="7">
        <f t="shared" si="412"/>
        <v>0.43174905970885469</v>
      </c>
    </row>
    <row r="3764" spans="1:22" x14ac:dyDescent="0.2">
      <c r="A3764" t="s">
        <v>3796</v>
      </c>
      <c r="B3764">
        <v>697430919</v>
      </c>
      <c r="C3764">
        <v>6.9743091900000004E+20</v>
      </c>
      <c r="D3764">
        <v>68835.850000000006</v>
      </c>
      <c r="E3764">
        <v>0.42391438833749989</v>
      </c>
      <c r="F3764">
        <v>29203.126582517929</v>
      </c>
      <c r="G3764">
        <v>0.10566719568000001</v>
      </c>
      <c r="H3764">
        <v>0.05</v>
      </c>
      <c r="I3764">
        <v>0.04</v>
      </c>
      <c r="J3764">
        <v>0.04</v>
      </c>
      <c r="K3764">
        <v>3.125</v>
      </c>
      <c r="L3764">
        <f t="shared" si="406"/>
        <v>1.2330970373855764E-6</v>
      </c>
      <c r="M3764" s="7">
        <f t="shared" si="407"/>
        <v>3901219.6890825182</v>
      </c>
      <c r="N3764" s="7">
        <f t="shared" si="408"/>
        <v>4.8105824407979325</v>
      </c>
      <c r="O3764">
        <v>1.3415999999999999</v>
      </c>
      <c r="P3764">
        <v>1.3415999999999999</v>
      </c>
      <c r="Q3764">
        <v>1.677</v>
      </c>
      <c r="R3764">
        <v>2.6831999999999998</v>
      </c>
      <c r="S3764" s="7">
        <f t="shared" si="409"/>
        <v>3.4689824407979328</v>
      </c>
      <c r="T3764" s="7">
        <f t="shared" si="410"/>
        <v>3.4689824407979328</v>
      </c>
      <c r="U3764" s="7">
        <f t="shared" si="411"/>
        <v>3.1335824407979325</v>
      </c>
      <c r="V3764" s="7">
        <f t="shared" si="412"/>
        <v>2.1273824407979327</v>
      </c>
    </row>
    <row r="3765" spans="1:22" x14ac:dyDescent="0.2">
      <c r="A3765" t="s">
        <v>3797</v>
      </c>
      <c r="B3765">
        <v>693049104.89999998</v>
      </c>
      <c r="C3765">
        <v>6.9304910489999992E+20</v>
      </c>
      <c r="D3765">
        <v>68686.92</v>
      </c>
      <c r="E3765">
        <v>0.41125963130624987</v>
      </c>
      <c r="F3765">
        <v>28276.42788474293</v>
      </c>
      <c r="G3765">
        <v>6.922799784E-2</v>
      </c>
      <c r="H3765">
        <v>7.0000000000000007E-2</v>
      </c>
      <c r="I3765">
        <v>0.05</v>
      </c>
      <c r="J3765">
        <v>0.04</v>
      </c>
      <c r="K3765">
        <v>3.125</v>
      </c>
      <c r="L3765">
        <f t="shared" si="406"/>
        <v>1.2408933132149264E-6</v>
      </c>
      <c r="M3765" s="7">
        <f t="shared" si="407"/>
        <v>3891915.6778847431</v>
      </c>
      <c r="N3765" s="7">
        <f t="shared" si="408"/>
        <v>4.8294521402835153</v>
      </c>
      <c r="O3765">
        <v>1.677</v>
      </c>
      <c r="P3765">
        <v>1.3415999999999999</v>
      </c>
      <c r="Q3765">
        <v>2.3477999999999999</v>
      </c>
      <c r="R3765">
        <v>1.677</v>
      </c>
      <c r="S3765" s="7">
        <f t="shared" si="409"/>
        <v>3.1524521402835153</v>
      </c>
      <c r="T3765" s="7">
        <f t="shared" si="410"/>
        <v>3.4878521402835156</v>
      </c>
      <c r="U3765" s="7">
        <f t="shared" si="411"/>
        <v>2.4816521402835154</v>
      </c>
      <c r="V3765" s="7">
        <f t="shared" si="412"/>
        <v>3.1524521402835153</v>
      </c>
    </row>
    <row r="3766" spans="1:22" x14ac:dyDescent="0.2">
      <c r="A3766" t="s">
        <v>3798</v>
      </c>
      <c r="B3766">
        <v>688667290.89999998</v>
      </c>
      <c r="C3766">
        <v>6.8866729090000001E+20</v>
      </c>
      <c r="D3766">
        <v>68537.98</v>
      </c>
      <c r="E3766">
        <v>0.39860487427499991</v>
      </c>
      <c r="F3766">
        <v>27349.729186967921</v>
      </c>
      <c r="G3766">
        <v>6.15384E-2</v>
      </c>
      <c r="H3766">
        <v>7.0000000000000007E-2</v>
      </c>
      <c r="I3766">
        <v>0.05</v>
      </c>
      <c r="J3766">
        <v>0.04</v>
      </c>
      <c r="K3766">
        <v>3.125</v>
      </c>
      <c r="L3766">
        <f t="shared" si="406"/>
        <v>1.2487888002871315E-6</v>
      </c>
      <c r="M3766" s="7">
        <f t="shared" si="407"/>
        <v>3882611.1041869679</v>
      </c>
      <c r="N3766" s="7">
        <f t="shared" si="408"/>
        <v>4.848561262779139</v>
      </c>
      <c r="O3766">
        <v>1.677</v>
      </c>
      <c r="P3766">
        <v>1.3415999999999999</v>
      </c>
      <c r="Q3766">
        <v>2.3477999999999999</v>
      </c>
      <c r="R3766">
        <v>3.0186000000000002</v>
      </c>
      <c r="S3766" s="7">
        <f t="shared" si="409"/>
        <v>3.171561262779139</v>
      </c>
      <c r="T3766" s="7">
        <f t="shared" si="410"/>
        <v>3.5069612627791393</v>
      </c>
      <c r="U3766" s="7">
        <f t="shared" si="411"/>
        <v>2.5007612627791391</v>
      </c>
      <c r="V3766" s="7">
        <f t="shared" si="412"/>
        <v>1.8299612627791388</v>
      </c>
    </row>
    <row r="3767" spans="1:22" x14ac:dyDescent="0.2">
      <c r="A3767" t="s">
        <v>3799</v>
      </c>
      <c r="B3767">
        <v>684285476.89999998</v>
      </c>
      <c r="C3767">
        <v>6.8428547689999997E+20</v>
      </c>
      <c r="D3767">
        <v>68389.039999999994</v>
      </c>
      <c r="E3767">
        <v>0.38595011724374989</v>
      </c>
      <c r="F3767">
        <v>26423.030489192919</v>
      </c>
      <c r="G3767">
        <v>0.10437119892000001</v>
      </c>
      <c r="H3767">
        <v>0.08</v>
      </c>
      <c r="I3767">
        <v>0.04</v>
      </c>
      <c r="J3767">
        <v>0.04</v>
      </c>
      <c r="K3767">
        <v>3.125</v>
      </c>
      <c r="L3767">
        <f t="shared" si="406"/>
        <v>1.2567854046764733E-6</v>
      </c>
      <c r="M3767" s="7">
        <f t="shared" si="407"/>
        <v>3873306.5304891923</v>
      </c>
      <c r="N3767" s="7">
        <f t="shared" si="408"/>
        <v>4.8679151153568867</v>
      </c>
      <c r="O3767">
        <v>1.3415999999999999</v>
      </c>
      <c r="P3767">
        <v>1.3415999999999999</v>
      </c>
      <c r="Q3767">
        <v>2.6831999999999998</v>
      </c>
      <c r="R3767">
        <v>5.7018000000000004</v>
      </c>
      <c r="S3767" s="7">
        <f t="shared" si="409"/>
        <v>3.526315115356887</v>
      </c>
      <c r="T3767" s="7">
        <f t="shared" si="410"/>
        <v>3.526315115356887</v>
      </c>
      <c r="U3767" s="7">
        <f t="shared" si="411"/>
        <v>2.1847151153568869</v>
      </c>
      <c r="V3767" s="7">
        <f t="shared" si="412"/>
        <v>-0.83388488464311372</v>
      </c>
    </row>
    <row r="3768" spans="1:22" x14ac:dyDescent="0.2">
      <c r="A3768" t="s">
        <v>3800</v>
      </c>
      <c r="B3768">
        <v>679903662.79999995</v>
      </c>
      <c r="C3768">
        <v>6.7990366279999999E+20</v>
      </c>
      <c r="D3768">
        <v>68240.100000000006</v>
      </c>
      <c r="E3768">
        <v>0.37329536021249993</v>
      </c>
      <c r="F3768">
        <v>25496.33179141791</v>
      </c>
      <c r="G3768">
        <v>0.1897992054</v>
      </c>
      <c r="H3768">
        <v>7.0000000000000007E-2</v>
      </c>
      <c r="I3768">
        <v>0.04</v>
      </c>
      <c r="J3768">
        <v>0.04</v>
      </c>
      <c r="K3768">
        <v>3.125</v>
      </c>
      <c r="L3768">
        <f t="shared" si="406"/>
        <v>1.2648850815986515E-6</v>
      </c>
      <c r="M3768" s="7">
        <f t="shared" si="407"/>
        <v>3864001.9567914186</v>
      </c>
      <c r="N3768" s="7">
        <f t="shared" si="408"/>
        <v>4.8875184304134622</v>
      </c>
      <c r="O3768">
        <v>1.3415999999999999</v>
      </c>
      <c r="P3768">
        <v>1.3415999999999999</v>
      </c>
      <c r="Q3768">
        <v>2.3477999999999999</v>
      </c>
      <c r="R3768">
        <v>4.3601999999999999</v>
      </c>
      <c r="S3768" s="7">
        <f t="shared" si="409"/>
        <v>3.5459184304134626</v>
      </c>
      <c r="T3768" s="7">
        <f t="shared" si="410"/>
        <v>3.5459184304134626</v>
      </c>
      <c r="U3768" s="7">
        <f t="shared" si="411"/>
        <v>2.5397184304134623</v>
      </c>
      <c r="V3768" s="7">
        <f t="shared" si="412"/>
        <v>0.52731843041346238</v>
      </c>
    </row>
    <row r="3769" spans="1:22" x14ac:dyDescent="0.2">
      <c r="A3769" t="s">
        <v>3801</v>
      </c>
      <c r="B3769">
        <v>675521848.79999995</v>
      </c>
      <c r="C3769">
        <v>6.7552184879999995E+20</v>
      </c>
      <c r="D3769">
        <v>68091.17</v>
      </c>
      <c r="E3769">
        <v>0.36064060318124991</v>
      </c>
      <c r="F3769">
        <v>24569.633093642911</v>
      </c>
      <c r="G3769">
        <v>0.11163960324</v>
      </c>
      <c r="H3769">
        <v>0.06</v>
      </c>
      <c r="I3769">
        <v>0.04</v>
      </c>
      <c r="J3769">
        <v>0.03</v>
      </c>
      <c r="K3769">
        <v>3.125</v>
      </c>
      <c r="L3769">
        <f t="shared" si="406"/>
        <v>1.273089836439351E-6</v>
      </c>
      <c r="M3769" s="7">
        <f t="shared" si="407"/>
        <v>3854697.945593643</v>
      </c>
      <c r="N3769" s="7">
        <f t="shared" si="408"/>
        <v>4.9073767770789134</v>
      </c>
      <c r="O3769">
        <v>1.3415999999999999</v>
      </c>
      <c r="P3769">
        <v>1.0062</v>
      </c>
      <c r="Q3769">
        <v>2.0124</v>
      </c>
      <c r="R3769">
        <v>3.3540000000000001</v>
      </c>
      <c r="S3769" s="7">
        <f t="shared" si="409"/>
        <v>3.5657767770789137</v>
      </c>
      <c r="T3769" s="7">
        <f t="shared" si="410"/>
        <v>3.9011767770789136</v>
      </c>
      <c r="U3769" s="7">
        <f t="shared" si="411"/>
        <v>2.8949767770789134</v>
      </c>
      <c r="V3769" s="7">
        <f t="shared" si="412"/>
        <v>1.5533767770789133</v>
      </c>
    </row>
    <row r="3770" spans="1:22" x14ac:dyDescent="0.2">
      <c r="A3770" t="s">
        <v>3802</v>
      </c>
      <c r="B3770">
        <v>671140034.79999995</v>
      </c>
      <c r="C3770">
        <v>6.7114003479999991E+20</v>
      </c>
      <c r="D3770">
        <v>67942.23</v>
      </c>
      <c r="E3770">
        <v>0.34798584614999989</v>
      </c>
      <c r="F3770">
        <v>23642.934395867909</v>
      </c>
      <c r="G3770">
        <v>9.6973201080000002E-2</v>
      </c>
      <c r="H3770">
        <v>0.04</v>
      </c>
      <c r="I3770">
        <v>0.04</v>
      </c>
      <c r="J3770">
        <v>0.03</v>
      </c>
      <c r="K3770">
        <v>3.125</v>
      </c>
      <c r="L3770">
        <f t="shared" si="406"/>
        <v>1.2814017275191763E-6</v>
      </c>
      <c r="M3770" s="7">
        <f t="shared" si="407"/>
        <v>3845393.3718958679</v>
      </c>
      <c r="N3770" s="7">
        <f t="shared" si="408"/>
        <v>4.9274937097381555</v>
      </c>
      <c r="O3770">
        <v>1.3415999999999999</v>
      </c>
      <c r="P3770">
        <v>1.0062</v>
      </c>
      <c r="Q3770">
        <v>1.3415999999999999</v>
      </c>
      <c r="R3770">
        <v>3.3540000000000001</v>
      </c>
      <c r="S3770" s="7">
        <f t="shared" si="409"/>
        <v>3.5858937097381558</v>
      </c>
      <c r="T3770" s="7">
        <f t="shared" si="410"/>
        <v>3.9212937097381557</v>
      </c>
      <c r="U3770" s="7">
        <f t="shared" si="411"/>
        <v>3.5858937097381558</v>
      </c>
      <c r="V3770" s="7">
        <f t="shared" si="412"/>
        <v>1.5734937097381554</v>
      </c>
    </row>
    <row r="3771" spans="1:22" x14ac:dyDescent="0.2">
      <c r="A3771" t="s">
        <v>3803</v>
      </c>
      <c r="B3771">
        <v>671140034.79999995</v>
      </c>
      <c r="C3771">
        <v>6.7114003479999991E+20</v>
      </c>
      <c r="D3771">
        <v>68015.92</v>
      </c>
      <c r="E3771">
        <v>0.34404270757499988</v>
      </c>
      <c r="F3771">
        <v>23398.34768138437</v>
      </c>
      <c r="G3771">
        <v>0.11148840324000001</v>
      </c>
      <c r="H3771">
        <v>0.04</v>
      </c>
      <c r="I3771">
        <v>0.04</v>
      </c>
      <c r="J3771">
        <v>0.03</v>
      </c>
      <c r="K3771">
        <v>3.125</v>
      </c>
      <c r="L3771">
        <f t="shared" si="406"/>
        <v>1.2814017275191763E-6</v>
      </c>
      <c r="M3771" s="7">
        <f t="shared" si="407"/>
        <v>3849293.8476813845</v>
      </c>
      <c r="N3771" s="7">
        <f t="shared" si="408"/>
        <v>4.932491786147863</v>
      </c>
      <c r="O3771">
        <v>1.3415999999999999</v>
      </c>
      <c r="P3771">
        <v>1.0062</v>
      </c>
      <c r="Q3771">
        <v>1.3415999999999999</v>
      </c>
      <c r="R3771">
        <v>4.3601999999999999</v>
      </c>
      <c r="S3771" s="7">
        <f t="shared" si="409"/>
        <v>3.5908917861478633</v>
      </c>
      <c r="T3771" s="7">
        <f t="shared" si="410"/>
        <v>3.9262917861478632</v>
      </c>
      <c r="U3771" s="7">
        <f t="shared" si="411"/>
        <v>3.5908917861478633</v>
      </c>
      <c r="V3771" s="7">
        <f t="shared" si="412"/>
        <v>0.57229178614786314</v>
      </c>
    </row>
    <row r="3772" spans="1:22" x14ac:dyDescent="0.2">
      <c r="A3772" t="s">
        <v>3804</v>
      </c>
      <c r="B3772">
        <v>671140034.79999995</v>
      </c>
      <c r="C3772">
        <v>6.7114003479999991E+20</v>
      </c>
      <c r="D3772">
        <v>68089.61</v>
      </c>
      <c r="E3772">
        <v>0.34009956899999988</v>
      </c>
      <c r="F3772">
        <v>23153.760966900831</v>
      </c>
      <c r="G3772">
        <v>0.12517200215999999</v>
      </c>
      <c r="H3772">
        <v>0.06</v>
      </c>
      <c r="I3772">
        <v>0.04</v>
      </c>
      <c r="J3772">
        <v>0.04</v>
      </c>
      <c r="K3772">
        <v>3.125</v>
      </c>
      <c r="L3772">
        <f t="shared" si="406"/>
        <v>1.2814017275191763E-6</v>
      </c>
      <c r="M3772" s="7">
        <f t="shared" si="407"/>
        <v>3853194.3234669007</v>
      </c>
      <c r="N3772" s="7">
        <f t="shared" si="408"/>
        <v>4.9374898625575705</v>
      </c>
      <c r="O3772">
        <v>1.3415999999999999</v>
      </c>
      <c r="P3772">
        <v>1.3415999999999999</v>
      </c>
      <c r="Q3772">
        <v>2.0124</v>
      </c>
      <c r="R3772">
        <v>3.3540000000000001</v>
      </c>
      <c r="S3772" s="7">
        <f t="shared" si="409"/>
        <v>3.5958898625575708</v>
      </c>
      <c r="T3772" s="7">
        <f t="shared" si="410"/>
        <v>3.5958898625575708</v>
      </c>
      <c r="U3772" s="7">
        <f t="shared" si="411"/>
        <v>2.9250898625575705</v>
      </c>
      <c r="V3772" s="7">
        <f t="shared" si="412"/>
        <v>1.5834898625575704</v>
      </c>
    </row>
    <row r="3773" spans="1:22" x14ac:dyDescent="0.2">
      <c r="A3773" t="s">
        <v>3805</v>
      </c>
      <c r="B3773">
        <v>671140034.79999995</v>
      </c>
      <c r="C3773">
        <v>6.7114003479999991E+20</v>
      </c>
      <c r="D3773">
        <v>68163.3</v>
      </c>
      <c r="E3773">
        <v>0.33615643042499987</v>
      </c>
      <c r="F3773">
        <v>22909.174252417291</v>
      </c>
      <c r="G3773">
        <v>9.7275600000000004E-2</v>
      </c>
      <c r="H3773">
        <v>7.0000000000000007E-2</v>
      </c>
      <c r="I3773">
        <v>0.05</v>
      </c>
      <c r="J3773">
        <v>0.04</v>
      </c>
      <c r="K3773">
        <v>3.125</v>
      </c>
      <c r="L3773">
        <f t="shared" si="406"/>
        <v>1.2814017275191763E-6</v>
      </c>
      <c r="M3773" s="7">
        <f t="shared" si="407"/>
        <v>3857094.7992524174</v>
      </c>
      <c r="N3773" s="7">
        <f t="shared" si="408"/>
        <v>4.942487938967278</v>
      </c>
      <c r="O3773">
        <v>1.677</v>
      </c>
      <c r="P3773">
        <v>1.3415999999999999</v>
      </c>
      <c r="Q3773">
        <v>2.3477999999999999</v>
      </c>
      <c r="R3773">
        <v>3.0186000000000002</v>
      </c>
      <c r="S3773" s="7">
        <f t="shared" si="409"/>
        <v>3.265487938967278</v>
      </c>
      <c r="T3773" s="7">
        <f t="shared" si="410"/>
        <v>3.6008879389672783</v>
      </c>
      <c r="U3773" s="7">
        <f t="shared" si="411"/>
        <v>2.5946879389672781</v>
      </c>
      <c r="V3773" s="7">
        <f t="shared" si="412"/>
        <v>1.9238879389672778</v>
      </c>
    </row>
    <row r="3774" spans="1:22" x14ac:dyDescent="0.2">
      <c r="A3774" t="s">
        <v>3806</v>
      </c>
      <c r="B3774">
        <v>671140034.79999995</v>
      </c>
      <c r="C3774">
        <v>6.7114003479999991E+20</v>
      </c>
      <c r="D3774">
        <v>68236.990000000005</v>
      </c>
      <c r="E3774">
        <v>0.33221329184999998</v>
      </c>
      <c r="F3774">
        <v>22664.587537933741</v>
      </c>
      <c r="G3774">
        <v>8.7728403240000002E-2</v>
      </c>
      <c r="H3774">
        <v>0.06</v>
      </c>
      <c r="I3774">
        <v>0.04</v>
      </c>
      <c r="J3774">
        <v>0.04</v>
      </c>
      <c r="K3774">
        <v>3.125</v>
      </c>
      <c r="L3774">
        <f t="shared" si="406"/>
        <v>1.2814017275191763E-6</v>
      </c>
      <c r="M3774" s="7">
        <f t="shared" si="407"/>
        <v>3860995.2750379341</v>
      </c>
      <c r="N3774" s="7">
        <f t="shared" si="408"/>
        <v>4.9474860153769855</v>
      </c>
      <c r="O3774">
        <v>1.3415999999999999</v>
      </c>
      <c r="P3774">
        <v>1.3415999999999999</v>
      </c>
      <c r="Q3774">
        <v>2.0124</v>
      </c>
      <c r="R3774">
        <v>3.0186000000000002</v>
      </c>
      <c r="S3774" s="7">
        <f t="shared" si="409"/>
        <v>3.6058860153769858</v>
      </c>
      <c r="T3774" s="7">
        <f t="shared" si="410"/>
        <v>3.6058860153769858</v>
      </c>
      <c r="U3774" s="7">
        <f t="shared" si="411"/>
        <v>2.9350860153769855</v>
      </c>
      <c r="V3774" s="7">
        <f t="shared" si="412"/>
        <v>1.9288860153769853</v>
      </c>
    </row>
    <row r="3775" spans="1:22" x14ac:dyDescent="0.2">
      <c r="A3775" t="s">
        <v>3807</v>
      </c>
      <c r="B3775">
        <v>671140034.79999995</v>
      </c>
      <c r="C3775">
        <v>6.7114003479999991E+20</v>
      </c>
      <c r="D3775">
        <v>68310.69</v>
      </c>
      <c r="E3775">
        <v>0.32827015327499998</v>
      </c>
      <c r="F3775">
        <v>22420.000823450209</v>
      </c>
      <c r="G3775">
        <v>0.10367999999999999</v>
      </c>
      <c r="H3775">
        <v>0.08</v>
      </c>
      <c r="I3775">
        <v>0.05</v>
      </c>
      <c r="J3775">
        <v>0.04</v>
      </c>
      <c r="K3775">
        <v>3.125</v>
      </c>
      <c r="L3775">
        <f t="shared" si="406"/>
        <v>1.2814017275191763E-6</v>
      </c>
      <c r="M3775" s="7">
        <f t="shared" si="407"/>
        <v>3864896.3133234503</v>
      </c>
      <c r="N3775" s="7">
        <f t="shared" si="408"/>
        <v>4.9524848125751646</v>
      </c>
      <c r="O3775">
        <v>1.677</v>
      </c>
      <c r="P3775">
        <v>1.3415999999999999</v>
      </c>
      <c r="Q3775">
        <v>2.6831999999999998</v>
      </c>
      <c r="R3775">
        <v>4.6956000000000007</v>
      </c>
      <c r="S3775" s="7">
        <f t="shared" si="409"/>
        <v>3.2754848125751646</v>
      </c>
      <c r="T3775" s="7">
        <f t="shared" si="410"/>
        <v>3.6108848125751649</v>
      </c>
      <c r="U3775" s="7">
        <f t="shared" si="411"/>
        <v>2.2692848125751648</v>
      </c>
      <c r="V3775" s="7">
        <f t="shared" si="412"/>
        <v>0.25688481257516393</v>
      </c>
    </row>
    <row r="3776" spans="1:22" x14ac:dyDescent="0.2">
      <c r="A3776" t="s">
        <v>3808</v>
      </c>
      <c r="B3776">
        <v>671140034.79999995</v>
      </c>
      <c r="C3776">
        <v>6.7114003479999991E+20</v>
      </c>
      <c r="D3776">
        <v>68384.38</v>
      </c>
      <c r="E3776">
        <v>0.32432701470000003</v>
      </c>
      <c r="F3776">
        <v>22175.41410896667</v>
      </c>
      <c r="G3776">
        <v>0.13500000000000001</v>
      </c>
      <c r="H3776">
        <v>7.0000000000000007E-2</v>
      </c>
      <c r="I3776">
        <v>0.04</v>
      </c>
      <c r="J3776">
        <v>0.04</v>
      </c>
      <c r="K3776">
        <v>3.125</v>
      </c>
      <c r="L3776">
        <f t="shared" si="406"/>
        <v>1.2814017275191763E-6</v>
      </c>
      <c r="M3776" s="7">
        <f t="shared" si="407"/>
        <v>3868796.7891089665</v>
      </c>
      <c r="N3776" s="7">
        <f t="shared" si="408"/>
        <v>4.9574828889848721</v>
      </c>
      <c r="O3776">
        <v>1.3415999999999999</v>
      </c>
      <c r="P3776">
        <v>1.3415999999999999</v>
      </c>
      <c r="Q3776">
        <v>2.3477999999999999</v>
      </c>
      <c r="R3776">
        <v>4.0247999999999999</v>
      </c>
      <c r="S3776" s="7">
        <f t="shared" si="409"/>
        <v>3.6158828889848724</v>
      </c>
      <c r="T3776" s="7">
        <f t="shared" si="410"/>
        <v>3.6158828889848724</v>
      </c>
      <c r="U3776" s="7">
        <f t="shared" si="411"/>
        <v>2.6096828889848722</v>
      </c>
      <c r="V3776" s="7">
        <f t="shared" si="412"/>
        <v>0.93268288898487217</v>
      </c>
    </row>
    <row r="3777" spans="1:22" x14ac:dyDescent="0.2">
      <c r="A3777" t="s">
        <v>3809</v>
      </c>
      <c r="B3777">
        <v>671140034.79999995</v>
      </c>
      <c r="C3777">
        <v>6.7114003479999991E+20</v>
      </c>
      <c r="D3777">
        <v>68458.070000000007</v>
      </c>
      <c r="E3777">
        <v>0.32038387612500002</v>
      </c>
      <c r="F3777">
        <v>21930.827394483131</v>
      </c>
      <c r="G3777">
        <v>0.10782719568</v>
      </c>
      <c r="H3777">
        <v>0.05</v>
      </c>
      <c r="I3777">
        <v>0.04</v>
      </c>
      <c r="J3777">
        <v>0.03</v>
      </c>
      <c r="K3777">
        <v>3.125</v>
      </c>
      <c r="L3777">
        <f t="shared" si="406"/>
        <v>1.2814017275191763E-6</v>
      </c>
      <c r="M3777" s="7">
        <f t="shared" si="407"/>
        <v>3872697.2648944836</v>
      </c>
      <c r="N3777" s="7">
        <f t="shared" si="408"/>
        <v>4.9624809653945805</v>
      </c>
      <c r="O3777">
        <v>1.3415999999999999</v>
      </c>
      <c r="P3777">
        <v>1.0062</v>
      </c>
      <c r="Q3777">
        <v>1.677</v>
      </c>
      <c r="R3777">
        <v>3.3540000000000001</v>
      </c>
      <c r="S3777" s="7">
        <f t="shared" si="409"/>
        <v>3.6208809653945808</v>
      </c>
      <c r="T3777" s="7">
        <f t="shared" si="410"/>
        <v>3.9562809653945807</v>
      </c>
      <c r="U3777" s="7">
        <f t="shared" si="411"/>
        <v>3.2854809653945805</v>
      </c>
      <c r="V3777" s="7">
        <f t="shared" si="412"/>
        <v>1.6084809653945804</v>
      </c>
    </row>
    <row r="3778" spans="1:22" x14ac:dyDescent="0.2">
      <c r="A3778" t="s">
        <v>3810</v>
      </c>
      <c r="B3778">
        <v>671140034.79999995</v>
      </c>
      <c r="C3778">
        <v>6.7114003479999991E+20</v>
      </c>
      <c r="D3778">
        <v>68531.759999999995</v>
      </c>
      <c r="E3778">
        <v>0.31644073755000002</v>
      </c>
      <c r="F3778">
        <v>21686.240679999592</v>
      </c>
      <c r="G3778">
        <v>9.7664399999999998E-2</v>
      </c>
      <c r="H3778">
        <v>0.04</v>
      </c>
      <c r="I3778">
        <v>0.04</v>
      </c>
      <c r="J3778">
        <v>0.03</v>
      </c>
      <c r="K3778">
        <v>3.125</v>
      </c>
      <c r="L3778">
        <f t="shared" ref="L3778:L3841" si="413">$Y$13/C3778</f>
        <v>1.2814017275191763E-6</v>
      </c>
      <c r="M3778" s="7">
        <f t="shared" ref="M3778:M3841" si="414">((D3778*K3778)*$Y$19)+F3778</f>
        <v>3876597.7406799993</v>
      </c>
      <c r="N3778" s="7">
        <f t="shared" ref="N3778:N3841" si="415">M3778*(L3778)</f>
        <v>4.9674790418042871</v>
      </c>
      <c r="O3778">
        <v>1.3415999999999999</v>
      </c>
      <c r="P3778">
        <v>1.0062</v>
      </c>
      <c r="Q3778">
        <v>1.3415999999999999</v>
      </c>
      <c r="R3778">
        <v>3.3540000000000001</v>
      </c>
      <c r="S3778" s="7">
        <f t="shared" ref="S3778:S3841" si="416">N3778-O3778</f>
        <v>3.6258790418042874</v>
      </c>
      <c r="T3778" s="7">
        <f t="shared" ref="T3778:T3841" si="417">N3778-P3778</f>
        <v>3.9612790418042874</v>
      </c>
      <c r="U3778" s="7">
        <f t="shared" ref="U3778:U3841" si="418">N3778-Q3778</f>
        <v>3.6258790418042874</v>
      </c>
      <c r="V3778" s="7">
        <f t="shared" ref="V3778:V3841" si="419">N3778-R3778</f>
        <v>1.613479041804287</v>
      </c>
    </row>
    <row r="3779" spans="1:22" x14ac:dyDescent="0.2">
      <c r="A3779" t="s">
        <v>3811</v>
      </c>
      <c r="B3779">
        <v>675334660</v>
      </c>
      <c r="C3779">
        <v>6.7533465999999998E+20</v>
      </c>
      <c r="D3779">
        <v>68624.38</v>
      </c>
      <c r="E3779">
        <v>0.31343270191875</v>
      </c>
      <c r="F3779">
        <v>21507.173880136728</v>
      </c>
      <c r="G3779">
        <v>9.7480802160000005E-2</v>
      </c>
      <c r="H3779">
        <v>0.04</v>
      </c>
      <c r="I3779">
        <v>0.04</v>
      </c>
      <c r="J3779">
        <v>0.03</v>
      </c>
      <c r="K3779">
        <v>3.125</v>
      </c>
      <c r="L3779">
        <f t="shared" si="413"/>
        <v>1.2734427106110622E-6</v>
      </c>
      <c r="M3779" s="7">
        <f t="shared" si="414"/>
        <v>3881628.5488801366</v>
      </c>
      <c r="N3779" s="7">
        <f t="shared" si="415"/>
        <v>4.9430315808712049</v>
      </c>
      <c r="O3779">
        <v>1.3415999999999999</v>
      </c>
      <c r="P3779">
        <v>1.0062</v>
      </c>
      <c r="Q3779">
        <v>1.3415999999999999</v>
      </c>
      <c r="R3779">
        <v>3.0186000000000002</v>
      </c>
      <c r="S3779" s="7">
        <f t="shared" si="416"/>
        <v>3.6014315808712052</v>
      </c>
      <c r="T3779" s="7">
        <f t="shared" si="417"/>
        <v>3.9368315808712051</v>
      </c>
      <c r="U3779" s="7">
        <f t="shared" si="418"/>
        <v>3.6014315808712052</v>
      </c>
      <c r="V3779" s="7">
        <f t="shared" si="419"/>
        <v>1.9244315808712047</v>
      </c>
    </row>
    <row r="3780" spans="1:22" x14ac:dyDescent="0.2">
      <c r="A3780" t="s">
        <v>3812</v>
      </c>
      <c r="B3780">
        <v>679529285.20000005</v>
      </c>
      <c r="C3780">
        <v>6.7952928520000006E+20</v>
      </c>
      <c r="D3780">
        <v>68716.990000000005</v>
      </c>
      <c r="E3780">
        <v>0.31042466628749998</v>
      </c>
      <c r="F3780">
        <v>21328.10708027388</v>
      </c>
      <c r="G3780">
        <v>8.4866402160000007E-2</v>
      </c>
      <c r="H3780">
        <v>0.05</v>
      </c>
      <c r="I3780">
        <v>0.04</v>
      </c>
      <c r="J3780">
        <v>0.03</v>
      </c>
      <c r="K3780">
        <v>3.125</v>
      </c>
      <c r="L3780">
        <f t="shared" si="413"/>
        <v>1.2655819531705444E-6</v>
      </c>
      <c r="M3780" s="7">
        <f t="shared" si="414"/>
        <v>3886658.7945802743</v>
      </c>
      <c r="N3780" s="7">
        <f t="shared" si="415"/>
        <v>4.9188852285523774</v>
      </c>
      <c r="O3780">
        <v>1.3415999999999999</v>
      </c>
      <c r="P3780">
        <v>1.0062</v>
      </c>
      <c r="Q3780">
        <v>1.677</v>
      </c>
      <c r="R3780">
        <v>2.0124</v>
      </c>
      <c r="S3780" s="7">
        <f t="shared" si="416"/>
        <v>3.5772852285523777</v>
      </c>
      <c r="T3780" s="7">
        <f t="shared" si="417"/>
        <v>3.9126852285523777</v>
      </c>
      <c r="U3780" s="7">
        <f t="shared" si="418"/>
        <v>3.2418852285523774</v>
      </c>
      <c r="V3780" s="7">
        <f t="shared" si="419"/>
        <v>2.9064852285523775</v>
      </c>
    </row>
    <row r="3781" spans="1:22" x14ac:dyDescent="0.2">
      <c r="A3781" t="s">
        <v>3813</v>
      </c>
      <c r="B3781">
        <v>683723910.39999998</v>
      </c>
      <c r="C3781">
        <v>6.837239104E+20</v>
      </c>
      <c r="D3781">
        <v>68809.61</v>
      </c>
      <c r="E3781">
        <v>0.30741663065625002</v>
      </c>
      <c r="F3781">
        <v>21149.04028041102</v>
      </c>
      <c r="G3781">
        <v>1.0087199999999999E-2</v>
      </c>
      <c r="H3781">
        <v>0.05</v>
      </c>
      <c r="I3781">
        <v>0.04</v>
      </c>
      <c r="J3781">
        <v>0.04</v>
      </c>
      <c r="K3781">
        <v>3.125</v>
      </c>
      <c r="L3781">
        <f t="shared" si="413"/>
        <v>1.2578176467411722E-6</v>
      </c>
      <c r="M3781" s="7">
        <f t="shared" si="414"/>
        <v>3891689.602780411</v>
      </c>
      <c r="N3781" s="7">
        <f t="shared" si="415"/>
        <v>4.8950358580163433</v>
      </c>
      <c r="O3781">
        <v>1.3415999999999999</v>
      </c>
      <c r="P3781">
        <v>1.3415999999999999</v>
      </c>
      <c r="Q3781">
        <v>1.677</v>
      </c>
      <c r="R3781">
        <v>0</v>
      </c>
      <c r="S3781" s="7">
        <f t="shared" si="416"/>
        <v>3.5534358580163437</v>
      </c>
      <c r="T3781" s="7">
        <f t="shared" si="417"/>
        <v>3.5534358580163437</v>
      </c>
      <c r="U3781" s="7">
        <f t="shared" si="418"/>
        <v>3.2180358580163433</v>
      </c>
      <c r="V3781" s="7">
        <f t="shared" si="419"/>
        <v>4.8950358580163433</v>
      </c>
    </row>
    <row r="3782" spans="1:22" x14ac:dyDescent="0.2">
      <c r="A3782" t="s">
        <v>3814</v>
      </c>
      <c r="B3782">
        <v>687918535.60000002</v>
      </c>
      <c r="C3782">
        <v>6.8791853560000007E+20</v>
      </c>
      <c r="D3782">
        <v>68902.23</v>
      </c>
      <c r="E3782">
        <v>0.30440859502500001</v>
      </c>
      <c r="F3782">
        <v>20969.97348054816</v>
      </c>
      <c r="G3782">
        <v>0</v>
      </c>
      <c r="H3782">
        <v>0.05</v>
      </c>
      <c r="I3782">
        <v>0.04</v>
      </c>
      <c r="J3782">
        <v>0.04</v>
      </c>
      <c r="K3782">
        <v>3.125</v>
      </c>
      <c r="L3782">
        <f t="shared" si="413"/>
        <v>1.250148026975187E-6</v>
      </c>
      <c r="M3782" s="7">
        <f t="shared" si="414"/>
        <v>3896720.4109805482</v>
      </c>
      <c r="N3782" s="7">
        <f t="shared" si="415"/>
        <v>4.8714773334612724</v>
      </c>
      <c r="O3782">
        <v>1.3415999999999999</v>
      </c>
      <c r="P3782">
        <v>1.3415999999999999</v>
      </c>
      <c r="Q3782">
        <v>1.677</v>
      </c>
      <c r="R3782">
        <v>0.67079999999999995</v>
      </c>
      <c r="S3782" s="7">
        <f t="shared" si="416"/>
        <v>3.5298773334612727</v>
      </c>
      <c r="T3782" s="7">
        <f t="shared" si="417"/>
        <v>3.5298773334612727</v>
      </c>
      <c r="U3782" s="7">
        <f t="shared" si="418"/>
        <v>3.1944773334612724</v>
      </c>
      <c r="V3782" s="7">
        <f t="shared" si="419"/>
        <v>4.2006773334612726</v>
      </c>
    </row>
    <row r="3783" spans="1:22" x14ac:dyDescent="0.2">
      <c r="A3783" t="s">
        <v>3815</v>
      </c>
      <c r="B3783">
        <v>692113160.89999998</v>
      </c>
      <c r="C3783">
        <v>6.9211316089999996E+20</v>
      </c>
      <c r="D3783">
        <v>68994.850000000006</v>
      </c>
      <c r="E3783">
        <v>0.30140055939374999</v>
      </c>
      <c r="F3783">
        <v>20790.906680685312</v>
      </c>
      <c r="G3783">
        <v>8.212320108E-2</v>
      </c>
      <c r="H3783">
        <v>7.0000000000000007E-2</v>
      </c>
      <c r="I3783">
        <v>0.04</v>
      </c>
      <c r="J3783">
        <v>0.03</v>
      </c>
      <c r="K3783">
        <v>3.125</v>
      </c>
      <c r="L3783">
        <f t="shared" si="413"/>
        <v>1.2425713721173656E-6</v>
      </c>
      <c r="M3783" s="7">
        <f t="shared" si="414"/>
        <v>3901751.2191806859</v>
      </c>
      <c r="N3783" s="7">
        <f t="shared" si="415"/>
        <v>4.8482043660779492</v>
      </c>
      <c r="O3783">
        <v>1.3415999999999999</v>
      </c>
      <c r="P3783">
        <v>1.0062</v>
      </c>
      <c r="Q3783">
        <v>2.3477999999999999</v>
      </c>
      <c r="R3783">
        <v>4.3601999999999999</v>
      </c>
      <c r="S3783" s="7">
        <f t="shared" si="416"/>
        <v>3.5066043660779496</v>
      </c>
      <c r="T3783" s="7">
        <f t="shared" si="417"/>
        <v>3.8420043660779495</v>
      </c>
      <c r="U3783" s="7">
        <f t="shared" si="418"/>
        <v>2.5004043660779494</v>
      </c>
      <c r="V3783" s="7">
        <f t="shared" si="419"/>
        <v>0.48800436607794939</v>
      </c>
    </row>
    <row r="3784" spans="1:22" x14ac:dyDescent="0.2">
      <c r="A3784" t="s">
        <v>3816</v>
      </c>
      <c r="B3784">
        <v>696307786.10000002</v>
      </c>
      <c r="C3784">
        <v>6.9630778610000003E+20</v>
      </c>
      <c r="D3784">
        <v>69087.460000000006</v>
      </c>
      <c r="E3784">
        <v>0.29839252376249997</v>
      </c>
      <c r="F3784">
        <v>20611.839880822459</v>
      </c>
      <c r="G3784">
        <v>0.13430880108000001</v>
      </c>
      <c r="H3784">
        <v>0.06</v>
      </c>
      <c r="I3784">
        <v>0.04</v>
      </c>
      <c r="J3784">
        <v>0.03</v>
      </c>
      <c r="K3784">
        <v>3.125</v>
      </c>
      <c r="L3784">
        <f t="shared" si="413"/>
        <v>1.2350860024369903E-6</v>
      </c>
      <c r="M3784" s="7">
        <f t="shared" si="414"/>
        <v>3906781.4648808232</v>
      </c>
      <c r="N3784" s="7">
        <f t="shared" si="415"/>
        <v>4.8252111018545847</v>
      </c>
      <c r="O3784">
        <v>1.3415999999999999</v>
      </c>
      <c r="P3784">
        <v>1.0062</v>
      </c>
      <c r="Q3784">
        <v>2.0124</v>
      </c>
      <c r="R3784">
        <v>4.3601999999999999</v>
      </c>
      <c r="S3784" s="7">
        <f t="shared" si="416"/>
        <v>3.483611101854585</v>
      </c>
      <c r="T3784" s="7">
        <f t="shared" si="417"/>
        <v>3.8190111018545849</v>
      </c>
      <c r="U3784" s="7">
        <f t="shared" si="418"/>
        <v>2.8128111018545847</v>
      </c>
      <c r="V3784" s="7">
        <f t="shared" si="419"/>
        <v>0.46501110185458483</v>
      </c>
    </row>
    <row r="3785" spans="1:22" x14ac:dyDescent="0.2">
      <c r="A3785" t="s">
        <v>3817</v>
      </c>
      <c r="B3785">
        <v>700502411.29999995</v>
      </c>
      <c r="C3785">
        <v>7.0050241129999997E+20</v>
      </c>
      <c r="D3785">
        <v>69180.08</v>
      </c>
      <c r="E3785">
        <v>0.29538448813125001</v>
      </c>
      <c r="F3785">
        <v>20432.7730809596</v>
      </c>
      <c r="G3785">
        <v>0.11290320108</v>
      </c>
      <c r="H3785">
        <v>0.05</v>
      </c>
      <c r="I3785">
        <v>0.04</v>
      </c>
      <c r="J3785">
        <v>0.03</v>
      </c>
      <c r="K3785">
        <v>3.125</v>
      </c>
      <c r="L3785">
        <f t="shared" si="413"/>
        <v>1.2276902779021169E-6</v>
      </c>
      <c r="M3785" s="7">
        <f t="shared" si="414"/>
        <v>3911812.2730809595</v>
      </c>
      <c r="N3785" s="7">
        <f t="shared" si="415"/>
        <v>4.8024938966396746</v>
      </c>
      <c r="O3785">
        <v>1.3415999999999999</v>
      </c>
      <c r="P3785">
        <v>1.0062</v>
      </c>
      <c r="Q3785">
        <v>1.677</v>
      </c>
      <c r="R3785">
        <v>3.6894</v>
      </c>
      <c r="S3785" s="7">
        <f t="shared" si="416"/>
        <v>3.4608938966396749</v>
      </c>
      <c r="T3785" s="7">
        <f t="shared" si="417"/>
        <v>3.7962938966396749</v>
      </c>
      <c r="U3785" s="7">
        <f t="shared" si="418"/>
        <v>3.1254938966396746</v>
      </c>
      <c r="V3785" s="7">
        <f t="shared" si="419"/>
        <v>1.1130938966396746</v>
      </c>
    </row>
    <row r="3786" spans="1:22" x14ac:dyDescent="0.2">
      <c r="A3786" t="s">
        <v>3818</v>
      </c>
      <c r="B3786">
        <v>704697036.5</v>
      </c>
      <c r="C3786">
        <v>7.0469703650000005E+20</v>
      </c>
      <c r="D3786">
        <v>69272.7</v>
      </c>
      <c r="E3786">
        <v>0.29237645249999988</v>
      </c>
      <c r="F3786">
        <v>20253.70628109674</v>
      </c>
      <c r="G3786">
        <v>9.8031596760000006E-2</v>
      </c>
      <c r="H3786">
        <v>0.04</v>
      </c>
      <c r="I3786">
        <v>0.04</v>
      </c>
      <c r="J3786">
        <v>0.03</v>
      </c>
      <c r="K3786">
        <v>3.125</v>
      </c>
      <c r="L3786">
        <f t="shared" si="413"/>
        <v>1.2203825977065818E-6</v>
      </c>
      <c r="M3786" s="7">
        <f t="shared" si="414"/>
        <v>3916843.0812810967</v>
      </c>
      <c r="N3786" s="7">
        <f t="shared" si="415"/>
        <v>4.780047134342877</v>
      </c>
      <c r="O3786">
        <v>1.3415999999999999</v>
      </c>
      <c r="P3786">
        <v>1.0062</v>
      </c>
      <c r="Q3786">
        <v>1.3415999999999999</v>
      </c>
      <c r="R3786">
        <v>3.3540000000000001</v>
      </c>
      <c r="S3786" s="7">
        <f t="shared" si="416"/>
        <v>3.4384471343428773</v>
      </c>
      <c r="T3786" s="7">
        <f t="shared" si="417"/>
        <v>3.7738471343428772</v>
      </c>
      <c r="U3786" s="7">
        <f t="shared" si="418"/>
        <v>3.4384471343428773</v>
      </c>
      <c r="V3786" s="7">
        <f t="shared" si="419"/>
        <v>1.4260471343428769</v>
      </c>
    </row>
    <row r="3787" spans="1:22" x14ac:dyDescent="0.2">
      <c r="A3787" t="s">
        <v>3819</v>
      </c>
      <c r="B3787">
        <v>681102269.70000005</v>
      </c>
      <c r="C3787">
        <v>6.8110226970000006E+20</v>
      </c>
      <c r="D3787">
        <v>69174.429999999993</v>
      </c>
      <c r="E3787">
        <v>0.29735881518750001</v>
      </c>
      <c r="F3787">
        <v>20566.199228601541</v>
      </c>
      <c r="G3787">
        <v>9.5698801079999896E-2</v>
      </c>
      <c r="H3787">
        <v>0.04</v>
      </c>
      <c r="I3787">
        <v>0.04</v>
      </c>
      <c r="J3787">
        <v>0.03</v>
      </c>
      <c r="K3787">
        <v>3.125</v>
      </c>
      <c r="L3787">
        <f t="shared" si="413"/>
        <v>1.2626591310271183E-6</v>
      </c>
      <c r="M3787" s="7">
        <f t="shared" si="414"/>
        <v>3911627.8867286011</v>
      </c>
      <c r="N3787" s="7">
        <f t="shared" si="415"/>
        <v>4.9390526683581788</v>
      </c>
      <c r="O3787">
        <v>1.3415999999999999</v>
      </c>
      <c r="P3787">
        <v>1.0062</v>
      </c>
      <c r="Q3787">
        <v>1.3415999999999999</v>
      </c>
      <c r="R3787">
        <v>2.6831999999999998</v>
      </c>
      <c r="S3787" s="7">
        <f t="shared" si="416"/>
        <v>3.5974526683581791</v>
      </c>
      <c r="T3787" s="7">
        <f t="shared" si="417"/>
        <v>3.932852668358179</v>
      </c>
      <c r="U3787" s="7">
        <f t="shared" si="418"/>
        <v>3.5974526683581791</v>
      </c>
      <c r="V3787" s="7">
        <f t="shared" si="419"/>
        <v>2.255852668358179</v>
      </c>
    </row>
    <row r="3788" spans="1:22" x14ac:dyDescent="0.2">
      <c r="A3788" t="s">
        <v>3820</v>
      </c>
      <c r="B3788">
        <v>657507502.79999995</v>
      </c>
      <c r="C3788">
        <v>6.5750750279999999E+20</v>
      </c>
      <c r="D3788">
        <v>69076.160000000003</v>
      </c>
      <c r="E3788">
        <v>0.30234117787499998</v>
      </c>
      <c r="F3788">
        <v>20878.69217610635</v>
      </c>
      <c r="G3788">
        <v>1.431E-2</v>
      </c>
      <c r="H3788">
        <v>0.05</v>
      </c>
      <c r="I3788">
        <v>0.04</v>
      </c>
      <c r="J3788">
        <v>0.03</v>
      </c>
      <c r="K3788">
        <v>3.125</v>
      </c>
      <c r="L3788">
        <f t="shared" si="413"/>
        <v>1.3079698654961113E-6</v>
      </c>
      <c r="M3788" s="7">
        <f t="shared" si="414"/>
        <v>3906412.6921761064</v>
      </c>
      <c r="N3788" s="7">
        <f t="shared" si="415"/>
        <v>5.1094700835578841</v>
      </c>
      <c r="O3788">
        <v>1.3415999999999999</v>
      </c>
      <c r="P3788">
        <v>1.0062</v>
      </c>
      <c r="Q3788">
        <v>1.677</v>
      </c>
      <c r="R3788">
        <v>0</v>
      </c>
      <c r="S3788" s="7">
        <f t="shared" si="416"/>
        <v>3.7678700835578844</v>
      </c>
      <c r="T3788" s="7">
        <f t="shared" si="417"/>
        <v>4.1032700835578844</v>
      </c>
      <c r="U3788" s="7">
        <f t="shared" si="418"/>
        <v>3.4324700835578841</v>
      </c>
      <c r="V3788" s="7">
        <f t="shared" si="419"/>
        <v>5.1094700835578841</v>
      </c>
    </row>
    <row r="3789" spans="1:22" x14ac:dyDescent="0.2">
      <c r="A3789" t="s">
        <v>3821</v>
      </c>
      <c r="B3789">
        <v>633912736</v>
      </c>
      <c r="C3789">
        <v>6.33912736E+20</v>
      </c>
      <c r="D3789">
        <v>68977.89</v>
      </c>
      <c r="E3789">
        <v>0.3073235405625</v>
      </c>
      <c r="F3789">
        <v>21191.185123611151</v>
      </c>
      <c r="G3789">
        <v>-9.7200000000000004E-5</v>
      </c>
      <c r="H3789">
        <v>0.06</v>
      </c>
      <c r="I3789">
        <v>0.05</v>
      </c>
      <c r="J3789">
        <v>0.04</v>
      </c>
      <c r="K3789">
        <v>3.125</v>
      </c>
      <c r="L3789">
        <f t="shared" si="413"/>
        <v>1.3566536072876757E-6</v>
      </c>
      <c r="M3789" s="7">
        <f t="shared" si="414"/>
        <v>3901197.4976236112</v>
      </c>
      <c r="N3789" s="7">
        <f t="shared" si="415"/>
        <v>5.292573657892726</v>
      </c>
      <c r="O3789">
        <v>1.677</v>
      </c>
      <c r="P3789">
        <v>1.3415999999999999</v>
      </c>
      <c r="Q3789">
        <v>2.0124</v>
      </c>
      <c r="R3789">
        <v>-0.33539999999999998</v>
      </c>
      <c r="S3789" s="7">
        <f t="shared" si="416"/>
        <v>3.615573657892726</v>
      </c>
      <c r="T3789" s="7">
        <f t="shared" si="417"/>
        <v>3.9509736578927264</v>
      </c>
      <c r="U3789" s="7">
        <f t="shared" si="418"/>
        <v>3.2801736578927261</v>
      </c>
      <c r="V3789" s="7">
        <f t="shared" si="419"/>
        <v>5.627973657892726</v>
      </c>
    </row>
    <row r="3790" spans="1:22" x14ac:dyDescent="0.2">
      <c r="A3790" t="s">
        <v>3822</v>
      </c>
      <c r="B3790">
        <v>610317969.10000002</v>
      </c>
      <c r="C3790">
        <v>6.1031796910000007E+20</v>
      </c>
      <c r="D3790">
        <v>68879.62</v>
      </c>
      <c r="E3790">
        <v>0.31230590325000002</v>
      </c>
      <c r="F3790">
        <v>21503.678071115952</v>
      </c>
      <c r="G3790">
        <v>-5.5079999999999999E-3</v>
      </c>
      <c r="H3790">
        <v>0.06</v>
      </c>
      <c r="I3790">
        <v>0.04</v>
      </c>
      <c r="J3790">
        <v>0.04</v>
      </c>
      <c r="K3790">
        <v>3.125</v>
      </c>
      <c r="L3790">
        <f t="shared" si="413"/>
        <v>1.4091015561416147E-6</v>
      </c>
      <c r="M3790" s="7">
        <f t="shared" si="414"/>
        <v>3895982.3030711161</v>
      </c>
      <c r="N3790" s="7">
        <f t="shared" si="415"/>
        <v>5.4898347259577021</v>
      </c>
      <c r="O3790">
        <v>1.3415999999999999</v>
      </c>
      <c r="P3790">
        <v>1.3415999999999999</v>
      </c>
      <c r="Q3790">
        <v>2.0124</v>
      </c>
      <c r="R3790">
        <v>0</v>
      </c>
      <c r="S3790" s="7">
        <f t="shared" si="416"/>
        <v>4.1482347259577024</v>
      </c>
      <c r="T3790" s="7">
        <f t="shared" si="417"/>
        <v>4.1482347259577024</v>
      </c>
      <c r="U3790" s="7">
        <f t="shared" si="418"/>
        <v>3.4774347259577021</v>
      </c>
      <c r="V3790" s="7">
        <f t="shared" si="419"/>
        <v>5.4898347259577021</v>
      </c>
    </row>
    <row r="3791" spans="1:22" x14ac:dyDescent="0.2">
      <c r="A3791" t="s">
        <v>3823</v>
      </c>
      <c r="B3791">
        <v>586723202.29999995</v>
      </c>
      <c r="C3791">
        <v>5.8672320229999988E+20</v>
      </c>
      <c r="D3791">
        <v>68781.350000000006</v>
      </c>
      <c r="E3791">
        <v>0.31728826593749998</v>
      </c>
      <c r="F3791">
        <v>21816.17101862076</v>
      </c>
      <c r="G3791">
        <v>6.1559999999999997E-2</v>
      </c>
      <c r="H3791">
        <v>7.0000000000000007E-2</v>
      </c>
      <c r="I3791">
        <v>0.05</v>
      </c>
      <c r="J3791">
        <v>0.04</v>
      </c>
      <c r="K3791">
        <v>3.125</v>
      </c>
      <c r="L3791">
        <f t="shared" si="413"/>
        <v>1.4657678384436378E-6</v>
      </c>
      <c r="M3791" s="7">
        <f t="shared" si="414"/>
        <v>3890767.1085186214</v>
      </c>
      <c r="N3791" s="7">
        <f t="shared" si="415"/>
        <v>5.702961294540942</v>
      </c>
      <c r="O3791">
        <v>1.677</v>
      </c>
      <c r="P3791">
        <v>1.3415999999999999</v>
      </c>
      <c r="Q3791">
        <v>2.3477999999999999</v>
      </c>
      <c r="R3791">
        <v>4.3601999999999999</v>
      </c>
      <c r="S3791" s="7">
        <f t="shared" si="416"/>
        <v>4.0259612945409415</v>
      </c>
      <c r="T3791" s="7">
        <f t="shared" si="417"/>
        <v>4.3613612945409423</v>
      </c>
      <c r="U3791" s="7">
        <f t="shared" si="418"/>
        <v>3.3551612945409421</v>
      </c>
      <c r="V3791" s="7">
        <f t="shared" si="419"/>
        <v>1.3427612945409422</v>
      </c>
    </row>
    <row r="3792" spans="1:22" x14ac:dyDescent="0.2">
      <c r="A3792" t="s">
        <v>3824</v>
      </c>
      <c r="B3792">
        <v>563128435.39999998</v>
      </c>
      <c r="C3792">
        <v>5.6312843539999988E+20</v>
      </c>
      <c r="D3792">
        <v>68683.08</v>
      </c>
      <c r="E3792">
        <v>0.32227062862500011</v>
      </c>
      <c r="F3792">
        <v>22128.663966125561</v>
      </c>
      <c r="G3792">
        <v>0.12823919784000001</v>
      </c>
      <c r="H3792">
        <v>0.05</v>
      </c>
      <c r="I3792">
        <v>0.04</v>
      </c>
      <c r="J3792">
        <v>0.03</v>
      </c>
      <c r="K3792">
        <v>3.125</v>
      </c>
      <c r="L3792">
        <f t="shared" si="413"/>
        <v>1.5271826921493089E-6</v>
      </c>
      <c r="M3792" s="7">
        <f t="shared" si="414"/>
        <v>3885551.9139661253</v>
      </c>
      <c r="N3792" s="7">
        <f t="shared" si="415"/>
        <v>5.9339476324566869</v>
      </c>
      <c r="O3792">
        <v>1.3415999999999999</v>
      </c>
      <c r="P3792">
        <v>1.0062</v>
      </c>
      <c r="Q3792">
        <v>1.677</v>
      </c>
      <c r="R3792">
        <v>4.0247999999999999</v>
      </c>
      <c r="S3792" s="7">
        <f t="shared" si="416"/>
        <v>4.5923476324566872</v>
      </c>
      <c r="T3792" s="7">
        <f t="shared" si="417"/>
        <v>4.9277476324566871</v>
      </c>
      <c r="U3792" s="7">
        <f t="shared" si="418"/>
        <v>4.2569476324566864</v>
      </c>
      <c r="V3792" s="7">
        <f t="shared" si="419"/>
        <v>1.9091476324566869</v>
      </c>
    </row>
    <row r="3793" spans="1:22" x14ac:dyDescent="0.2">
      <c r="A3793" t="s">
        <v>3825</v>
      </c>
      <c r="B3793">
        <v>539533668.60000002</v>
      </c>
      <c r="C3793">
        <v>5.3953366860000002E+20</v>
      </c>
      <c r="D3793">
        <v>68584.81</v>
      </c>
      <c r="E3793">
        <v>0.32725299131250007</v>
      </c>
      <c r="F3793">
        <v>22441.156913630359</v>
      </c>
      <c r="G3793">
        <v>9.4500000000000001E-2</v>
      </c>
      <c r="H3793">
        <v>0.05</v>
      </c>
      <c r="I3793">
        <v>0.04</v>
      </c>
      <c r="J3793">
        <v>0.03</v>
      </c>
      <c r="K3793">
        <v>3.125</v>
      </c>
      <c r="L3793">
        <f t="shared" si="413"/>
        <v>1.5939691071208896E-6</v>
      </c>
      <c r="M3793" s="7">
        <f t="shared" si="414"/>
        <v>3880336.7194136302</v>
      </c>
      <c r="N3793" s="7">
        <f t="shared" si="415"/>
        <v>6.1851368559721456</v>
      </c>
      <c r="O3793">
        <v>1.3415999999999999</v>
      </c>
      <c r="P3793">
        <v>1.0062</v>
      </c>
      <c r="Q3793">
        <v>1.677</v>
      </c>
      <c r="R3793">
        <v>2.6831999999999998</v>
      </c>
      <c r="S3793" s="7">
        <f t="shared" si="416"/>
        <v>4.8435368559721459</v>
      </c>
      <c r="T3793" s="7">
        <f t="shared" si="417"/>
        <v>5.1789368559721458</v>
      </c>
      <c r="U3793" s="7">
        <f t="shared" si="418"/>
        <v>4.5081368559721451</v>
      </c>
      <c r="V3793" s="7">
        <f t="shared" si="419"/>
        <v>3.5019368559721458</v>
      </c>
    </row>
    <row r="3794" spans="1:22" x14ac:dyDescent="0.2">
      <c r="A3794" t="s">
        <v>3826</v>
      </c>
      <c r="B3794">
        <v>515938901.69999999</v>
      </c>
      <c r="C3794">
        <v>5.1593890170000002E+20</v>
      </c>
      <c r="D3794">
        <v>68486.539999999994</v>
      </c>
      <c r="E3794">
        <v>0.33223535400000009</v>
      </c>
      <c r="F3794">
        <v>22753.64986113516</v>
      </c>
      <c r="G3794">
        <v>7.4300803254999895E-2</v>
      </c>
      <c r="H3794">
        <v>0.04</v>
      </c>
      <c r="I3794">
        <v>0.04</v>
      </c>
      <c r="J3794">
        <v>0.04</v>
      </c>
      <c r="K3794">
        <v>3.125</v>
      </c>
      <c r="L3794">
        <f t="shared" si="413"/>
        <v>1.666864035966916E-6</v>
      </c>
      <c r="M3794" s="7">
        <f t="shared" si="414"/>
        <v>3875121.5248611346</v>
      </c>
      <c r="N3794" s="7">
        <f t="shared" si="415"/>
        <v>6.4593007047923008</v>
      </c>
      <c r="O3794">
        <v>1.3415999999999999</v>
      </c>
      <c r="P3794">
        <v>1.3415999999999999</v>
      </c>
      <c r="Q3794">
        <v>1.3415999999999999</v>
      </c>
      <c r="R3794">
        <v>2.6831999999999998</v>
      </c>
      <c r="S3794" s="7">
        <f t="shared" si="416"/>
        <v>5.1177007047923011</v>
      </c>
      <c r="T3794" s="7">
        <f t="shared" si="417"/>
        <v>5.1177007047923011</v>
      </c>
      <c r="U3794" s="7">
        <f t="shared" si="418"/>
        <v>5.1177007047923011</v>
      </c>
      <c r="V3794" s="7">
        <f t="shared" si="419"/>
        <v>3.776100704792301</v>
      </c>
    </row>
    <row r="3795" spans="1:22" x14ac:dyDescent="0.2">
      <c r="A3795" t="s">
        <v>3827</v>
      </c>
      <c r="B3795">
        <v>521706511.39999998</v>
      </c>
      <c r="C3795">
        <v>5.2170651140000003E+20</v>
      </c>
      <c r="D3795">
        <v>68597.490000000005</v>
      </c>
      <c r="E3795">
        <v>0.32450597366250011</v>
      </c>
      <c r="F3795">
        <v>22254.293274015661</v>
      </c>
      <c r="G3795">
        <v>8.2785503255000004E-2</v>
      </c>
      <c r="H3795">
        <v>0.04</v>
      </c>
      <c r="I3795">
        <v>0.04</v>
      </c>
      <c r="J3795">
        <v>0.03</v>
      </c>
      <c r="K3795">
        <v>3.125</v>
      </c>
      <c r="L3795">
        <f t="shared" si="413"/>
        <v>1.6484363932744274E-6</v>
      </c>
      <c r="M3795" s="7">
        <f t="shared" si="414"/>
        <v>3880863.1057740161</v>
      </c>
      <c r="N3795" s="7">
        <f t="shared" si="415"/>
        <v>6.397355980873912</v>
      </c>
      <c r="O3795">
        <v>1.3415999999999999</v>
      </c>
      <c r="P3795">
        <v>1.0062</v>
      </c>
      <c r="Q3795">
        <v>1.3415999999999999</v>
      </c>
      <c r="R3795">
        <v>4.0247999999999999</v>
      </c>
      <c r="S3795" s="7">
        <f t="shared" si="416"/>
        <v>5.0557559808739123</v>
      </c>
      <c r="T3795" s="7">
        <f t="shared" si="417"/>
        <v>5.3911559808739122</v>
      </c>
      <c r="U3795" s="7">
        <f t="shared" si="418"/>
        <v>5.0557559808739123</v>
      </c>
      <c r="V3795" s="7">
        <f t="shared" si="419"/>
        <v>2.3725559808739121</v>
      </c>
    </row>
    <row r="3796" spans="1:22" x14ac:dyDescent="0.2">
      <c r="A3796" t="s">
        <v>3828</v>
      </c>
      <c r="B3796">
        <v>527474121.10000002</v>
      </c>
      <c r="C3796">
        <v>5.2747412109999997E+20</v>
      </c>
      <c r="D3796">
        <v>68708.45</v>
      </c>
      <c r="E3796">
        <v>0.31677659332500008</v>
      </c>
      <c r="F3796">
        <v>21754.936686896159</v>
      </c>
      <c r="G3796">
        <v>0.13513675325499999</v>
      </c>
      <c r="H3796">
        <v>0.05</v>
      </c>
      <c r="I3796">
        <v>0.04</v>
      </c>
      <c r="J3796">
        <v>0.04</v>
      </c>
      <c r="K3796">
        <v>3.125</v>
      </c>
      <c r="L3796">
        <f t="shared" si="413"/>
        <v>1.6304117407817982E-6</v>
      </c>
      <c r="M3796" s="7">
        <f t="shared" si="414"/>
        <v>3886605.2491868963</v>
      </c>
      <c r="N3796" s="7">
        <f t="shared" si="415"/>
        <v>6.3367668300584823</v>
      </c>
      <c r="O3796">
        <v>1.3415999999999999</v>
      </c>
      <c r="P3796">
        <v>1.3415999999999999</v>
      </c>
      <c r="Q3796">
        <v>1.677</v>
      </c>
      <c r="R3796">
        <v>3.3540000000000001</v>
      </c>
      <c r="S3796" s="7">
        <f t="shared" si="416"/>
        <v>4.9951668300584826</v>
      </c>
      <c r="T3796" s="7">
        <f t="shared" si="417"/>
        <v>4.9951668300584826</v>
      </c>
      <c r="U3796" s="7">
        <f t="shared" si="418"/>
        <v>4.6597668300584818</v>
      </c>
      <c r="V3796" s="7">
        <f t="shared" si="419"/>
        <v>2.9827668300584822</v>
      </c>
    </row>
    <row r="3797" spans="1:22" x14ac:dyDescent="0.2">
      <c r="A3797" t="s">
        <v>3829</v>
      </c>
      <c r="B3797">
        <v>533241730.69999999</v>
      </c>
      <c r="C3797">
        <v>5.3324173069999997E+20</v>
      </c>
      <c r="D3797">
        <v>68819.399999999994</v>
      </c>
      <c r="E3797">
        <v>0.3090472129875001</v>
      </c>
      <c r="F3797">
        <v>21255.580099776649</v>
      </c>
      <c r="G3797">
        <v>9.3592102169999997E-2</v>
      </c>
      <c r="H3797">
        <v>7.0000000000000007E-2</v>
      </c>
      <c r="I3797">
        <v>0.05</v>
      </c>
      <c r="J3797">
        <v>0.04</v>
      </c>
      <c r="K3797">
        <v>3.125</v>
      </c>
      <c r="L3797">
        <f t="shared" si="413"/>
        <v>1.6127770024132511E-6</v>
      </c>
      <c r="M3797" s="7">
        <f t="shared" si="414"/>
        <v>3892346.8300997764</v>
      </c>
      <c r="N3797" s="7">
        <f t="shared" si="415"/>
        <v>6.2774874530010374</v>
      </c>
      <c r="O3797">
        <v>1.677</v>
      </c>
      <c r="P3797">
        <v>1.3415999999999999</v>
      </c>
      <c r="Q3797">
        <v>2.3477999999999999</v>
      </c>
      <c r="R3797">
        <v>2.6831999999999998</v>
      </c>
      <c r="S3797" s="7">
        <f t="shared" si="416"/>
        <v>4.6004874530010369</v>
      </c>
      <c r="T3797" s="7">
        <f t="shared" si="417"/>
        <v>4.9358874530010377</v>
      </c>
      <c r="U3797" s="7">
        <f t="shared" si="418"/>
        <v>3.9296874530010375</v>
      </c>
      <c r="V3797" s="7">
        <f t="shared" si="419"/>
        <v>3.5942874530010376</v>
      </c>
    </row>
    <row r="3798" spans="1:22" x14ac:dyDescent="0.2">
      <c r="A3798" t="s">
        <v>3830</v>
      </c>
      <c r="B3798">
        <v>539009340.39999998</v>
      </c>
      <c r="C3798">
        <v>5.3900934039999998E+20</v>
      </c>
      <c r="D3798">
        <v>68930.350000000006</v>
      </c>
      <c r="E3798">
        <v>0.30131783265000012</v>
      </c>
      <c r="F3798">
        <v>20756.22351265715</v>
      </c>
      <c r="G3798">
        <v>7.0492451084999894E-2</v>
      </c>
      <c r="H3798">
        <v>7.0000000000000007E-2</v>
      </c>
      <c r="I3798">
        <v>0.04</v>
      </c>
      <c r="J3798">
        <v>0.04</v>
      </c>
      <c r="K3798">
        <v>3.125</v>
      </c>
      <c r="L3798">
        <f t="shared" si="413"/>
        <v>1.5955196608685708E-6</v>
      </c>
      <c r="M3798" s="7">
        <f t="shared" si="414"/>
        <v>3898088.4110126575</v>
      </c>
      <c r="N3798" s="7">
        <f t="shared" si="415"/>
        <v>6.2194766995746216</v>
      </c>
      <c r="O3798">
        <v>1.3415999999999999</v>
      </c>
      <c r="P3798">
        <v>1.3415999999999999</v>
      </c>
      <c r="Q3798">
        <v>2.3477999999999999</v>
      </c>
      <c r="R3798">
        <v>2.6831999999999998</v>
      </c>
      <c r="S3798" s="7">
        <f t="shared" si="416"/>
        <v>4.8778766995746219</v>
      </c>
      <c r="T3798" s="7">
        <f t="shared" si="417"/>
        <v>4.8778766995746219</v>
      </c>
      <c r="U3798" s="7">
        <f t="shared" si="418"/>
        <v>3.8716766995746217</v>
      </c>
      <c r="V3798" s="7">
        <f t="shared" si="419"/>
        <v>3.5362766995746218</v>
      </c>
    </row>
    <row r="3799" spans="1:22" x14ac:dyDescent="0.2">
      <c r="A3799" t="s">
        <v>3831</v>
      </c>
      <c r="B3799">
        <v>544776950.10000002</v>
      </c>
      <c r="C3799">
        <v>5.4477695009999998E+20</v>
      </c>
      <c r="D3799">
        <v>69041.31</v>
      </c>
      <c r="E3799">
        <v>0.29358845231250008</v>
      </c>
      <c r="F3799">
        <v>20256.866925537641</v>
      </c>
      <c r="G3799">
        <v>9.8518003255E-2</v>
      </c>
      <c r="H3799">
        <v>0.08</v>
      </c>
      <c r="I3799">
        <v>0.05</v>
      </c>
      <c r="J3799">
        <v>0.04</v>
      </c>
      <c r="K3799">
        <v>3.125</v>
      </c>
      <c r="L3799">
        <f t="shared" si="413"/>
        <v>1.5786277298298639E-6</v>
      </c>
      <c r="M3799" s="7">
        <f t="shared" si="414"/>
        <v>3903830.5544255376</v>
      </c>
      <c r="N3799" s="7">
        <f t="shared" si="415"/>
        <v>6.1626951657732452</v>
      </c>
      <c r="O3799">
        <v>1.677</v>
      </c>
      <c r="P3799">
        <v>1.3415999999999999</v>
      </c>
      <c r="Q3799">
        <v>2.6831999999999998</v>
      </c>
      <c r="R3799">
        <v>4.6956000000000007</v>
      </c>
      <c r="S3799" s="7">
        <f t="shared" si="416"/>
        <v>4.4856951657732456</v>
      </c>
      <c r="T3799" s="7">
        <f t="shared" si="417"/>
        <v>4.8210951657732455</v>
      </c>
      <c r="U3799" s="7">
        <f t="shared" si="418"/>
        <v>3.4794951657732454</v>
      </c>
      <c r="V3799" s="7">
        <f t="shared" si="419"/>
        <v>1.4670951657732445</v>
      </c>
    </row>
    <row r="3800" spans="1:22" x14ac:dyDescent="0.2">
      <c r="A3800" t="s">
        <v>3832</v>
      </c>
      <c r="B3800">
        <v>550544559.79999995</v>
      </c>
      <c r="C3800">
        <v>5.5054455979999992E+20</v>
      </c>
      <c r="D3800">
        <v>69152.259999999995</v>
      </c>
      <c r="E3800">
        <v>0.28585907197500021</v>
      </c>
      <c r="F3800">
        <v>19757.510338418138</v>
      </c>
      <c r="G3800">
        <v>0.1677626945749999</v>
      </c>
      <c r="H3800">
        <v>7.0000000000000007E-2</v>
      </c>
      <c r="I3800">
        <v>0.04</v>
      </c>
      <c r="J3800">
        <v>0.04</v>
      </c>
      <c r="K3800">
        <v>3.125</v>
      </c>
      <c r="L3800">
        <f t="shared" si="413"/>
        <v>1.5620897249668911E-6</v>
      </c>
      <c r="M3800" s="7">
        <f t="shared" si="414"/>
        <v>3909572.1353384177</v>
      </c>
      <c r="N3800" s="7">
        <f t="shared" si="415"/>
        <v>6.1071024616290099</v>
      </c>
      <c r="O3800">
        <v>1.3415999999999999</v>
      </c>
      <c r="P3800">
        <v>1.3415999999999999</v>
      </c>
      <c r="Q3800">
        <v>2.3477999999999999</v>
      </c>
      <c r="R3800">
        <v>4.6956000000000007</v>
      </c>
      <c r="S3800" s="7">
        <f t="shared" si="416"/>
        <v>4.7655024616290103</v>
      </c>
      <c r="T3800" s="7">
        <f t="shared" si="417"/>
        <v>4.7655024616290103</v>
      </c>
      <c r="U3800" s="7">
        <f t="shared" si="418"/>
        <v>3.7593024616290101</v>
      </c>
      <c r="V3800" s="7">
        <f t="shared" si="419"/>
        <v>1.4115024616290093</v>
      </c>
    </row>
    <row r="3801" spans="1:22" x14ac:dyDescent="0.2">
      <c r="A3801" t="s">
        <v>3833</v>
      </c>
      <c r="B3801">
        <v>556312169.39999998</v>
      </c>
      <c r="C3801">
        <v>5.5631216939999999E+20</v>
      </c>
      <c r="D3801">
        <v>69263.22</v>
      </c>
      <c r="E3801">
        <v>0.27812969163750012</v>
      </c>
      <c r="F3801">
        <v>19258.153751298629</v>
      </c>
      <c r="G3801">
        <v>0.11511849783</v>
      </c>
      <c r="H3801">
        <v>0.05</v>
      </c>
      <c r="I3801">
        <v>0.04</v>
      </c>
      <c r="J3801">
        <v>0.03</v>
      </c>
      <c r="K3801">
        <v>3.125</v>
      </c>
      <c r="L3801">
        <f t="shared" si="413"/>
        <v>1.5458946384860444E-6</v>
      </c>
      <c r="M3801" s="7">
        <f t="shared" si="414"/>
        <v>3915314.2787512988</v>
      </c>
      <c r="N3801" s="7">
        <f t="shared" si="415"/>
        <v>6.0526633515094863</v>
      </c>
      <c r="O3801">
        <v>1.3415999999999999</v>
      </c>
      <c r="P3801">
        <v>1.0062</v>
      </c>
      <c r="Q3801">
        <v>1.677</v>
      </c>
      <c r="R3801">
        <v>3.3540000000000001</v>
      </c>
      <c r="S3801" s="7">
        <f t="shared" si="416"/>
        <v>4.7110633515094866</v>
      </c>
      <c r="T3801" s="7">
        <f t="shared" si="417"/>
        <v>5.0464633515094866</v>
      </c>
      <c r="U3801" s="7">
        <f t="shared" si="418"/>
        <v>4.3756633515094858</v>
      </c>
      <c r="V3801" s="7">
        <f t="shared" si="419"/>
        <v>2.6986633515094862</v>
      </c>
    </row>
    <row r="3802" spans="1:22" x14ac:dyDescent="0.2">
      <c r="A3802" t="s">
        <v>3834</v>
      </c>
      <c r="B3802">
        <v>562079779.10000002</v>
      </c>
      <c r="C3802">
        <v>5.6207977909999999E+20</v>
      </c>
      <c r="D3802">
        <v>69374.17</v>
      </c>
      <c r="E3802">
        <v>0.27040031130000008</v>
      </c>
      <c r="F3802">
        <v>18758.79716417913</v>
      </c>
      <c r="G3802">
        <v>9.4651198919999999E-2</v>
      </c>
      <c r="H3802">
        <v>0.04</v>
      </c>
      <c r="I3802">
        <v>0.04</v>
      </c>
      <c r="J3802">
        <v>0.03</v>
      </c>
      <c r="K3802">
        <v>3.125</v>
      </c>
      <c r="L3802">
        <f t="shared" si="413"/>
        <v>1.5300319135782268E-6</v>
      </c>
      <c r="M3802" s="7">
        <f t="shared" si="414"/>
        <v>3921055.8596641789</v>
      </c>
      <c r="N3802" s="7">
        <f t="shared" si="415"/>
        <v>5.999340600209103</v>
      </c>
      <c r="O3802">
        <v>1.3415999999999999</v>
      </c>
      <c r="P3802">
        <v>1.0062</v>
      </c>
      <c r="Q3802">
        <v>1.3415999999999999</v>
      </c>
      <c r="R3802">
        <v>3.0186000000000002</v>
      </c>
      <c r="S3802" s="7">
        <f t="shared" si="416"/>
        <v>4.6577406002091033</v>
      </c>
      <c r="T3802" s="7">
        <f t="shared" si="417"/>
        <v>4.9931406002091032</v>
      </c>
      <c r="U3802" s="7">
        <f t="shared" si="418"/>
        <v>4.6577406002091033</v>
      </c>
      <c r="V3802" s="7">
        <f t="shared" si="419"/>
        <v>2.9807406002091028</v>
      </c>
    </row>
    <row r="3803" spans="1:22" x14ac:dyDescent="0.2">
      <c r="A3803" t="s">
        <v>3835</v>
      </c>
      <c r="B3803">
        <v>563652763.60000002</v>
      </c>
      <c r="C3803">
        <v>5.6365276359999999E+20</v>
      </c>
      <c r="D3803">
        <v>69238.600000000006</v>
      </c>
      <c r="E3803">
        <v>0.3095899860937501</v>
      </c>
      <c r="F3803">
        <v>21398.385871771068</v>
      </c>
      <c r="G3803">
        <v>9.5083201079999999E-2</v>
      </c>
      <c r="H3803">
        <v>0.04</v>
      </c>
      <c r="I3803">
        <v>0.04</v>
      </c>
      <c r="J3803">
        <v>0.03</v>
      </c>
      <c r="K3803">
        <v>3.125</v>
      </c>
      <c r="L3803">
        <f t="shared" si="413"/>
        <v>1.5257620569572951E-6</v>
      </c>
      <c r="M3803" s="7">
        <f t="shared" si="414"/>
        <v>3916069.6358717717</v>
      </c>
      <c r="N3803" s="7">
        <f t="shared" si="415"/>
        <v>5.97499046281572</v>
      </c>
      <c r="O3803">
        <v>1.3415999999999999</v>
      </c>
      <c r="P3803">
        <v>1.0062</v>
      </c>
      <c r="Q3803">
        <v>1.3415999999999999</v>
      </c>
      <c r="R3803">
        <v>4.3601999999999999</v>
      </c>
      <c r="S3803" s="7">
        <f t="shared" si="416"/>
        <v>4.6333904628157203</v>
      </c>
      <c r="T3803" s="7">
        <f t="shared" si="417"/>
        <v>4.9687904628157202</v>
      </c>
      <c r="U3803" s="7">
        <f t="shared" si="418"/>
        <v>4.6333904628157203</v>
      </c>
      <c r="V3803" s="7">
        <f t="shared" si="419"/>
        <v>1.6147904628157201</v>
      </c>
    </row>
    <row r="3804" spans="1:22" x14ac:dyDescent="0.2">
      <c r="A3804" t="s">
        <v>3836</v>
      </c>
      <c r="B3804">
        <v>565225748</v>
      </c>
      <c r="C3804">
        <v>5.6522574799999998E+20</v>
      </c>
      <c r="D3804">
        <v>69103.03</v>
      </c>
      <c r="E3804">
        <v>0.34877966088750012</v>
      </c>
      <c r="F3804">
        <v>24037.97457936301</v>
      </c>
      <c r="G3804">
        <v>0.11040840323999999</v>
      </c>
      <c r="H3804">
        <v>0.05</v>
      </c>
      <c r="I3804">
        <v>0.04</v>
      </c>
      <c r="J3804">
        <v>0.04</v>
      </c>
      <c r="K3804">
        <v>3.125</v>
      </c>
      <c r="L3804">
        <f t="shared" si="413"/>
        <v>1.5215159660419434E-6</v>
      </c>
      <c r="M3804" s="7">
        <f t="shared" si="414"/>
        <v>3911083.4120793631</v>
      </c>
      <c r="N3804" s="7">
        <f t="shared" si="415"/>
        <v>5.9507758560005524</v>
      </c>
      <c r="O3804">
        <v>1.3415999999999999</v>
      </c>
      <c r="P3804">
        <v>1.3415999999999999</v>
      </c>
      <c r="Q3804">
        <v>1.677</v>
      </c>
      <c r="R3804">
        <v>2.6831999999999998</v>
      </c>
      <c r="S3804" s="7">
        <f t="shared" si="416"/>
        <v>4.6091758560005527</v>
      </c>
      <c r="T3804" s="7">
        <f t="shared" si="417"/>
        <v>4.6091758560005527</v>
      </c>
      <c r="U3804" s="7">
        <f t="shared" si="418"/>
        <v>4.2737758560005528</v>
      </c>
      <c r="V3804" s="7">
        <f t="shared" si="419"/>
        <v>3.2675758560005526</v>
      </c>
    </row>
    <row r="3805" spans="1:22" x14ac:dyDescent="0.2">
      <c r="A3805" t="s">
        <v>3837</v>
      </c>
      <c r="B3805">
        <v>566798732.5</v>
      </c>
      <c r="C3805">
        <v>5.6679873249999998E+20</v>
      </c>
      <c r="D3805">
        <v>68967.460000000006</v>
      </c>
      <c r="E3805">
        <v>0.38796933568125008</v>
      </c>
      <c r="F3805">
        <v>26677.563286954952</v>
      </c>
      <c r="G3805">
        <v>7.4703597839999997E-2</v>
      </c>
      <c r="H3805">
        <v>0.06</v>
      </c>
      <c r="I3805">
        <v>0.04</v>
      </c>
      <c r="J3805">
        <v>0.04</v>
      </c>
      <c r="K3805">
        <v>3.125</v>
      </c>
      <c r="L3805">
        <f t="shared" si="413"/>
        <v>1.5172934424302017E-6</v>
      </c>
      <c r="M3805" s="7">
        <f t="shared" si="414"/>
        <v>3906097.1882869555</v>
      </c>
      <c r="N3805" s="7">
        <f t="shared" si="415"/>
        <v>5.9266956492828466</v>
      </c>
      <c r="O3805">
        <v>1.3415999999999999</v>
      </c>
      <c r="P3805">
        <v>1.3415999999999999</v>
      </c>
      <c r="Q3805">
        <v>2.0124</v>
      </c>
      <c r="R3805">
        <v>2.0124</v>
      </c>
      <c r="S3805" s="7">
        <f t="shared" si="416"/>
        <v>4.585095649282847</v>
      </c>
      <c r="T3805" s="7">
        <f t="shared" si="417"/>
        <v>4.585095649282847</v>
      </c>
      <c r="U3805" s="7">
        <f t="shared" si="418"/>
        <v>3.9142956492828467</v>
      </c>
      <c r="V3805" s="7">
        <f t="shared" si="419"/>
        <v>3.9142956492828467</v>
      </c>
    </row>
    <row r="3806" spans="1:22" x14ac:dyDescent="0.2">
      <c r="A3806" t="s">
        <v>3838</v>
      </c>
      <c r="B3806">
        <v>568371716.89999998</v>
      </c>
      <c r="C3806">
        <v>5.6837171689999997E+20</v>
      </c>
      <c r="D3806">
        <v>68831.89</v>
      </c>
      <c r="E3806">
        <v>0.42715901047499999</v>
      </c>
      <c r="F3806">
        <v>29317.15199454689</v>
      </c>
      <c r="G3806">
        <v>5.9691599999999997E-2</v>
      </c>
      <c r="H3806">
        <v>0.06</v>
      </c>
      <c r="I3806">
        <v>0.04</v>
      </c>
      <c r="J3806">
        <v>0.04</v>
      </c>
      <c r="K3806">
        <v>3.125</v>
      </c>
      <c r="L3806">
        <f t="shared" si="413"/>
        <v>1.5130942909872298E-6</v>
      </c>
      <c r="M3806" s="7">
        <f t="shared" si="414"/>
        <v>3901110.9644945469</v>
      </c>
      <c r="N3806" s="7">
        <f t="shared" si="415"/>
        <v>5.9027487288843847</v>
      </c>
      <c r="O3806">
        <v>1.3415999999999999</v>
      </c>
      <c r="P3806">
        <v>1.3415999999999999</v>
      </c>
      <c r="Q3806">
        <v>2.0124</v>
      </c>
      <c r="R3806">
        <v>2.6831999999999998</v>
      </c>
      <c r="S3806" s="7">
        <f t="shared" si="416"/>
        <v>4.5611487288843851</v>
      </c>
      <c r="T3806" s="7">
        <f t="shared" si="417"/>
        <v>4.5611487288843851</v>
      </c>
      <c r="U3806" s="7">
        <f t="shared" si="418"/>
        <v>3.8903487288843848</v>
      </c>
      <c r="V3806" s="7">
        <f t="shared" si="419"/>
        <v>3.2195487288843849</v>
      </c>
    </row>
    <row r="3807" spans="1:22" x14ac:dyDescent="0.2">
      <c r="A3807" t="s">
        <v>3839</v>
      </c>
      <c r="B3807">
        <v>569944701.39999998</v>
      </c>
      <c r="C3807">
        <v>5.6994470139999997E+20</v>
      </c>
      <c r="D3807">
        <v>68696.31</v>
      </c>
      <c r="E3807">
        <v>0.46634868526875012</v>
      </c>
      <c r="F3807">
        <v>31956.740702138832</v>
      </c>
      <c r="G3807">
        <v>9.2664003240000001E-2</v>
      </c>
      <c r="H3807">
        <v>0.08</v>
      </c>
      <c r="I3807">
        <v>0.04</v>
      </c>
      <c r="J3807">
        <v>0.04</v>
      </c>
      <c r="K3807">
        <v>3.125</v>
      </c>
      <c r="L3807">
        <f t="shared" si="413"/>
        <v>1.5089183176675112E-6</v>
      </c>
      <c r="M3807" s="7">
        <f t="shared" si="414"/>
        <v>3896124.1782021387</v>
      </c>
      <c r="N3807" s="7">
        <f t="shared" si="415"/>
        <v>5.8789331403964855</v>
      </c>
      <c r="O3807">
        <v>1.3415999999999999</v>
      </c>
      <c r="P3807">
        <v>1.3415999999999999</v>
      </c>
      <c r="Q3807">
        <v>2.6831999999999998</v>
      </c>
      <c r="R3807">
        <v>4.0247999999999999</v>
      </c>
      <c r="S3807" s="7">
        <f t="shared" si="416"/>
        <v>4.5373331403964858</v>
      </c>
      <c r="T3807" s="7">
        <f t="shared" si="417"/>
        <v>4.5373331403964858</v>
      </c>
      <c r="U3807" s="7">
        <f t="shared" si="418"/>
        <v>3.1957331403964857</v>
      </c>
      <c r="V3807" s="7">
        <f t="shared" si="419"/>
        <v>1.8541331403964856</v>
      </c>
    </row>
    <row r="3808" spans="1:22" x14ac:dyDescent="0.2">
      <c r="A3808" t="s">
        <v>3840</v>
      </c>
      <c r="B3808">
        <v>571517685.89999998</v>
      </c>
      <c r="C3808">
        <v>5.7151768589999997E+20</v>
      </c>
      <c r="D3808">
        <v>68560.740000000005</v>
      </c>
      <c r="E3808">
        <v>0.50553836006249997</v>
      </c>
      <c r="F3808">
        <v>34596.329409730773</v>
      </c>
      <c r="G3808">
        <v>0.14043239892000001</v>
      </c>
      <c r="H3808">
        <v>7.0000000000000007E-2</v>
      </c>
      <c r="I3808">
        <v>0.04</v>
      </c>
      <c r="J3808">
        <v>0.04</v>
      </c>
      <c r="K3808">
        <v>3.125</v>
      </c>
      <c r="L3808">
        <f t="shared" si="413"/>
        <v>1.5047653313575261E-6</v>
      </c>
      <c r="M3808" s="7">
        <f t="shared" si="414"/>
        <v>3891137.9544097311</v>
      </c>
      <c r="N3808" s="7">
        <f t="shared" si="415"/>
        <v>5.8552494933252053</v>
      </c>
      <c r="O3808">
        <v>1.3415999999999999</v>
      </c>
      <c r="P3808">
        <v>1.3415999999999999</v>
      </c>
      <c r="Q3808">
        <v>2.3477999999999999</v>
      </c>
      <c r="R3808">
        <v>3.3540000000000001</v>
      </c>
      <c r="S3808" s="7">
        <f t="shared" si="416"/>
        <v>4.5136494933252056</v>
      </c>
      <c r="T3808" s="7">
        <f t="shared" si="417"/>
        <v>4.5136494933252056</v>
      </c>
      <c r="U3808" s="7">
        <f t="shared" si="418"/>
        <v>3.5074494933252054</v>
      </c>
      <c r="V3808" s="7">
        <f t="shared" si="419"/>
        <v>2.5012494933252052</v>
      </c>
    </row>
    <row r="3809" spans="1:22" x14ac:dyDescent="0.2">
      <c r="A3809" t="s">
        <v>3841</v>
      </c>
      <c r="B3809">
        <v>573090670.29999995</v>
      </c>
      <c r="C3809">
        <v>5.7309067030000003E+20</v>
      </c>
      <c r="D3809">
        <v>68425.17</v>
      </c>
      <c r="E3809">
        <v>0.54472803485624999</v>
      </c>
      <c r="F3809">
        <v>37235.918117322697</v>
      </c>
      <c r="G3809">
        <v>8.5924797839999997E-2</v>
      </c>
      <c r="H3809">
        <v>0.05</v>
      </c>
      <c r="I3809">
        <v>0.04</v>
      </c>
      <c r="J3809">
        <v>0.03</v>
      </c>
      <c r="K3809">
        <v>3.125</v>
      </c>
      <c r="L3809">
        <f t="shared" si="413"/>
        <v>1.5006351430390751E-6</v>
      </c>
      <c r="M3809" s="7">
        <f t="shared" si="414"/>
        <v>3886151.7306173225</v>
      </c>
      <c r="N3809" s="7">
        <f t="shared" si="415"/>
        <v>5.8316958581464746</v>
      </c>
      <c r="O3809">
        <v>1.3415999999999999</v>
      </c>
      <c r="P3809">
        <v>1.0062</v>
      </c>
      <c r="Q3809">
        <v>1.677</v>
      </c>
      <c r="R3809">
        <v>2.0124</v>
      </c>
      <c r="S3809" s="7">
        <f t="shared" si="416"/>
        <v>4.4900958581464749</v>
      </c>
      <c r="T3809" s="7">
        <f t="shared" si="417"/>
        <v>4.8254958581464749</v>
      </c>
      <c r="U3809" s="7">
        <f t="shared" si="418"/>
        <v>4.154695858146475</v>
      </c>
      <c r="V3809" s="7">
        <f t="shared" si="419"/>
        <v>3.8192958581464747</v>
      </c>
    </row>
    <row r="3810" spans="1:22" x14ac:dyDescent="0.2">
      <c r="A3810" t="s">
        <v>3842</v>
      </c>
      <c r="B3810">
        <v>574663654.79999995</v>
      </c>
      <c r="C3810">
        <v>5.7466365480000002E+20</v>
      </c>
      <c r="D3810">
        <v>68289.600000000006</v>
      </c>
      <c r="E3810">
        <v>0.58391770965000001</v>
      </c>
      <c r="F3810">
        <v>39875.506824914642</v>
      </c>
      <c r="G3810">
        <v>5.3503201079999903E-2</v>
      </c>
      <c r="H3810">
        <v>0.04</v>
      </c>
      <c r="I3810">
        <v>0.04</v>
      </c>
      <c r="J3810">
        <v>0.03</v>
      </c>
      <c r="K3810">
        <v>3.125</v>
      </c>
      <c r="L3810">
        <f t="shared" si="413"/>
        <v>1.4965275649793886E-6</v>
      </c>
      <c r="M3810" s="7">
        <f t="shared" si="414"/>
        <v>3881165.5068249153</v>
      </c>
      <c r="N3810" s="7">
        <f t="shared" si="415"/>
        <v>5.8082711652106855</v>
      </c>
      <c r="O3810">
        <v>1.3415999999999999</v>
      </c>
      <c r="P3810">
        <v>1.0062</v>
      </c>
      <c r="Q3810">
        <v>1.3415999999999999</v>
      </c>
      <c r="R3810">
        <v>1.677</v>
      </c>
      <c r="S3810" s="7">
        <f t="shared" si="416"/>
        <v>4.4666711652106859</v>
      </c>
      <c r="T3810" s="7">
        <f t="shared" si="417"/>
        <v>4.8020711652106858</v>
      </c>
      <c r="U3810" s="7">
        <f t="shared" si="418"/>
        <v>4.4666711652106859</v>
      </c>
      <c r="V3810" s="7">
        <f t="shared" si="419"/>
        <v>4.1312711652106859</v>
      </c>
    </row>
    <row r="3811" spans="1:22" x14ac:dyDescent="0.2">
      <c r="A3811" t="s">
        <v>3843</v>
      </c>
      <c r="B3811">
        <v>567323060.60000002</v>
      </c>
      <c r="C3811">
        <v>5.6732306060000002E+20</v>
      </c>
      <c r="D3811">
        <v>68200.14</v>
      </c>
      <c r="E3811">
        <v>0.58115737876874995</v>
      </c>
      <c r="F3811">
        <v>39636.742466172407</v>
      </c>
      <c r="G3811">
        <v>4.5079202159999998E-2</v>
      </c>
      <c r="H3811">
        <v>0.04</v>
      </c>
      <c r="I3811">
        <v>0.04</v>
      </c>
      <c r="J3811">
        <v>0.03</v>
      </c>
      <c r="K3811">
        <v>3.125</v>
      </c>
      <c r="L3811">
        <f t="shared" si="413"/>
        <v>1.5158911380941668E-6</v>
      </c>
      <c r="M3811" s="7">
        <f t="shared" si="414"/>
        <v>3875894.6174661722</v>
      </c>
      <c r="N3811" s="7">
        <f t="shared" si="415"/>
        <v>5.8754343028038507</v>
      </c>
      <c r="O3811">
        <v>1.3415999999999999</v>
      </c>
      <c r="P3811">
        <v>1.0062</v>
      </c>
      <c r="Q3811">
        <v>1.3415999999999999</v>
      </c>
      <c r="R3811">
        <v>2.3477999999999999</v>
      </c>
      <c r="S3811" s="7">
        <f t="shared" si="416"/>
        <v>4.533834302803851</v>
      </c>
      <c r="T3811" s="7">
        <f t="shared" si="417"/>
        <v>4.8692343028038509</v>
      </c>
      <c r="U3811" s="7">
        <f t="shared" si="418"/>
        <v>4.533834302803851</v>
      </c>
      <c r="V3811" s="7">
        <f t="shared" si="419"/>
        <v>3.5276343028038508</v>
      </c>
    </row>
    <row r="3812" spans="1:22" x14ac:dyDescent="0.2">
      <c r="A3812" t="s">
        <v>3844</v>
      </c>
      <c r="B3812">
        <v>559982466.5</v>
      </c>
      <c r="C3812">
        <v>5.5998246650000002E+20</v>
      </c>
      <c r="D3812">
        <v>68110.679999999993</v>
      </c>
      <c r="E3812">
        <v>0.57839704788750002</v>
      </c>
      <c r="F3812">
        <v>39397.978107430172</v>
      </c>
      <c r="G3812">
        <v>6.7899598919999998E-2</v>
      </c>
      <c r="H3812">
        <v>0.05</v>
      </c>
      <c r="I3812">
        <v>0.04</v>
      </c>
      <c r="J3812">
        <v>0.04</v>
      </c>
      <c r="K3812">
        <v>3.125</v>
      </c>
      <c r="L3812">
        <f t="shared" si="413"/>
        <v>1.5357623701598521E-6</v>
      </c>
      <c r="M3812" s="7">
        <f t="shared" si="414"/>
        <v>3870623.7281074296</v>
      </c>
      <c r="N3812" s="7">
        <f t="shared" si="415"/>
        <v>5.9443582706752292</v>
      </c>
      <c r="O3812">
        <v>1.3415999999999999</v>
      </c>
      <c r="P3812">
        <v>1.3415999999999999</v>
      </c>
      <c r="Q3812">
        <v>1.677</v>
      </c>
      <c r="R3812">
        <v>1.677</v>
      </c>
      <c r="S3812" s="7">
        <f t="shared" si="416"/>
        <v>4.6027582706752295</v>
      </c>
      <c r="T3812" s="7">
        <f t="shared" si="417"/>
        <v>4.6027582706752295</v>
      </c>
      <c r="U3812" s="7">
        <f t="shared" si="418"/>
        <v>4.2673582706752295</v>
      </c>
      <c r="V3812" s="7">
        <f t="shared" si="419"/>
        <v>4.2673582706752295</v>
      </c>
    </row>
    <row r="3813" spans="1:22" x14ac:dyDescent="0.2">
      <c r="A3813" t="s">
        <v>3845</v>
      </c>
      <c r="B3813">
        <v>552641872.39999998</v>
      </c>
      <c r="C3813">
        <v>5.5264187240000002E+20</v>
      </c>
      <c r="D3813">
        <v>68021.22</v>
      </c>
      <c r="E3813">
        <v>0.57563671700624996</v>
      </c>
      <c r="F3813">
        <v>39159.213748687936</v>
      </c>
      <c r="G3813">
        <v>4.4917199999999997E-2</v>
      </c>
      <c r="H3813">
        <v>7.0000000000000007E-2</v>
      </c>
      <c r="I3813">
        <v>0.05</v>
      </c>
      <c r="J3813">
        <v>0.04</v>
      </c>
      <c r="K3813">
        <v>3.125</v>
      </c>
      <c r="L3813">
        <f t="shared" si="413"/>
        <v>1.5561614907412143E-6</v>
      </c>
      <c r="M3813" s="7">
        <f t="shared" si="414"/>
        <v>3865352.8387486879</v>
      </c>
      <c r="N3813" s="7">
        <f t="shared" si="415"/>
        <v>6.0151132357879424</v>
      </c>
      <c r="O3813">
        <v>1.677</v>
      </c>
      <c r="P3813">
        <v>1.3415999999999999</v>
      </c>
      <c r="Q3813">
        <v>2.3477999999999999</v>
      </c>
      <c r="R3813">
        <v>1.3415999999999999</v>
      </c>
      <c r="S3813" s="7">
        <f t="shared" si="416"/>
        <v>4.3381132357879419</v>
      </c>
      <c r="T3813" s="7">
        <f t="shared" si="417"/>
        <v>4.6735132357879428</v>
      </c>
      <c r="U3813" s="7">
        <f t="shared" si="418"/>
        <v>3.6673132357879425</v>
      </c>
      <c r="V3813" s="7">
        <f t="shared" si="419"/>
        <v>4.6735132357879428</v>
      </c>
    </row>
    <row r="3814" spans="1:22" x14ac:dyDescent="0.2">
      <c r="A3814" t="s">
        <v>3846</v>
      </c>
      <c r="B3814">
        <v>545301278.20000005</v>
      </c>
      <c r="C3814">
        <v>5.4530127820000002E+20</v>
      </c>
      <c r="D3814">
        <v>67931.759999999995</v>
      </c>
      <c r="E3814">
        <v>0.57287638612499991</v>
      </c>
      <c r="F3814">
        <v>38920.449389945687</v>
      </c>
      <c r="G3814">
        <v>3.7011599999999999E-2</v>
      </c>
      <c r="H3814">
        <v>7.0000000000000007E-2</v>
      </c>
      <c r="I3814">
        <v>0.05</v>
      </c>
      <c r="J3814">
        <v>0.04</v>
      </c>
      <c r="K3814">
        <v>3.125</v>
      </c>
      <c r="L3814">
        <f t="shared" si="413"/>
        <v>1.5771098187020535E-6</v>
      </c>
      <c r="M3814" s="7">
        <f t="shared" si="414"/>
        <v>3860081.9493899453</v>
      </c>
      <c r="N3814" s="7">
        <f t="shared" si="415"/>
        <v>6.0877731433774454</v>
      </c>
      <c r="O3814">
        <v>1.677</v>
      </c>
      <c r="P3814">
        <v>1.3415999999999999</v>
      </c>
      <c r="Q3814">
        <v>2.3477999999999999</v>
      </c>
      <c r="R3814">
        <v>2.6831999999999998</v>
      </c>
      <c r="S3814" s="7">
        <f t="shared" si="416"/>
        <v>4.4107731433774457</v>
      </c>
      <c r="T3814" s="7">
        <f t="shared" si="417"/>
        <v>4.7461731433774457</v>
      </c>
      <c r="U3814" s="7">
        <f t="shared" si="418"/>
        <v>3.7399731433774455</v>
      </c>
      <c r="V3814" s="7">
        <f t="shared" si="419"/>
        <v>3.4045731433774455</v>
      </c>
    </row>
    <row r="3815" spans="1:22" x14ac:dyDescent="0.2">
      <c r="A3815" t="s">
        <v>3847</v>
      </c>
      <c r="B3815">
        <v>537960684.10000002</v>
      </c>
      <c r="C3815">
        <v>5.3796068410000002E+20</v>
      </c>
      <c r="D3815">
        <v>67842.289999999994</v>
      </c>
      <c r="E3815">
        <v>0.57011605524374986</v>
      </c>
      <c r="F3815">
        <v>38681.685031203458</v>
      </c>
      <c r="G3815">
        <v>9.6368403239999997E-2</v>
      </c>
      <c r="H3815">
        <v>0.08</v>
      </c>
      <c r="I3815">
        <v>0.04</v>
      </c>
      <c r="J3815">
        <v>0.04</v>
      </c>
      <c r="K3815">
        <v>3.125</v>
      </c>
      <c r="L3815">
        <f t="shared" si="413"/>
        <v>1.5986298356333731E-6</v>
      </c>
      <c r="M3815" s="7">
        <f t="shared" si="414"/>
        <v>3854810.4975312031</v>
      </c>
      <c r="N3815" s="7">
        <f t="shared" si="415"/>
        <v>6.1624150720661079</v>
      </c>
      <c r="O3815">
        <v>1.3415999999999999</v>
      </c>
      <c r="P3815">
        <v>1.3415999999999999</v>
      </c>
      <c r="Q3815">
        <v>2.6831999999999998</v>
      </c>
      <c r="R3815">
        <v>4.0247999999999999</v>
      </c>
      <c r="S3815" s="7">
        <f t="shared" si="416"/>
        <v>4.8208150720661083</v>
      </c>
      <c r="T3815" s="7">
        <f t="shared" si="417"/>
        <v>4.8208150720661083</v>
      </c>
      <c r="U3815" s="7">
        <f t="shared" si="418"/>
        <v>3.4792150720661081</v>
      </c>
      <c r="V3815" s="7">
        <f t="shared" si="419"/>
        <v>2.137615072066108</v>
      </c>
    </row>
    <row r="3816" spans="1:22" x14ac:dyDescent="0.2">
      <c r="A3816" t="s">
        <v>3848</v>
      </c>
      <c r="B3816">
        <v>530620090</v>
      </c>
      <c r="C3816">
        <v>5.3062009000000002E+20</v>
      </c>
      <c r="D3816">
        <v>67752.83</v>
      </c>
      <c r="E3816">
        <v>0.56735572436249992</v>
      </c>
      <c r="F3816">
        <v>38442.920672461223</v>
      </c>
      <c r="G3816">
        <v>0.13707359784000001</v>
      </c>
      <c r="H3816">
        <v>7.0000000000000007E-2</v>
      </c>
      <c r="I3816">
        <v>0.04</v>
      </c>
      <c r="J3816">
        <v>0.04</v>
      </c>
      <c r="K3816">
        <v>3.125</v>
      </c>
      <c r="L3816">
        <f t="shared" si="413"/>
        <v>1.6207452680504426E-6</v>
      </c>
      <c r="M3816" s="7">
        <f t="shared" si="414"/>
        <v>3849539.6081724614</v>
      </c>
      <c r="N3816" s="7">
        <f t="shared" si="415"/>
        <v>6.2391231041182715</v>
      </c>
      <c r="O3816">
        <v>1.3415999999999999</v>
      </c>
      <c r="P3816">
        <v>1.3415999999999999</v>
      </c>
      <c r="Q3816">
        <v>2.3477999999999999</v>
      </c>
      <c r="R3816">
        <v>4.3601999999999999</v>
      </c>
      <c r="S3816" s="7">
        <f t="shared" si="416"/>
        <v>4.8975231041182719</v>
      </c>
      <c r="T3816" s="7">
        <f t="shared" si="417"/>
        <v>4.8975231041182719</v>
      </c>
      <c r="U3816" s="7">
        <f t="shared" si="418"/>
        <v>3.8913231041182716</v>
      </c>
      <c r="V3816" s="7">
        <f t="shared" si="419"/>
        <v>1.8789231041182717</v>
      </c>
    </row>
    <row r="3817" spans="1:22" x14ac:dyDescent="0.2">
      <c r="A3817" t="s">
        <v>3849</v>
      </c>
      <c r="B3817">
        <v>523279495.89999998</v>
      </c>
      <c r="C3817">
        <v>5.2327949590000003E+20</v>
      </c>
      <c r="D3817">
        <v>67663.37</v>
      </c>
      <c r="E3817">
        <v>0.56459539348124987</v>
      </c>
      <c r="F3817">
        <v>38204.156313718988</v>
      </c>
      <c r="G3817">
        <v>0.10317239892000001</v>
      </c>
      <c r="H3817">
        <v>0.05</v>
      </c>
      <c r="I3817">
        <v>0.04</v>
      </c>
      <c r="J3817">
        <v>0.03</v>
      </c>
      <c r="K3817">
        <v>3.125</v>
      </c>
      <c r="L3817">
        <f t="shared" si="413"/>
        <v>1.6434811735186889E-6</v>
      </c>
      <c r="M3817" s="7">
        <f t="shared" si="414"/>
        <v>3844268.7188137188</v>
      </c>
      <c r="N3817" s="7">
        <f t="shared" si="415"/>
        <v>6.3179832653171575</v>
      </c>
      <c r="O3817">
        <v>1.3415999999999999</v>
      </c>
      <c r="P3817">
        <v>1.0062</v>
      </c>
      <c r="Q3817">
        <v>1.677</v>
      </c>
      <c r="R3817">
        <v>3.3540000000000001</v>
      </c>
      <c r="S3817" s="7">
        <f t="shared" si="416"/>
        <v>4.9763832653171578</v>
      </c>
      <c r="T3817" s="7">
        <f t="shared" si="417"/>
        <v>5.3117832653171577</v>
      </c>
      <c r="U3817" s="7">
        <f t="shared" si="418"/>
        <v>4.640983265317157</v>
      </c>
      <c r="V3817" s="7">
        <f t="shared" si="419"/>
        <v>2.9639832653171574</v>
      </c>
    </row>
    <row r="3818" spans="1:22" x14ac:dyDescent="0.2">
      <c r="A3818" t="s">
        <v>3850</v>
      </c>
      <c r="B3818">
        <v>515938901.69999999</v>
      </c>
      <c r="C3818">
        <v>5.1593890170000002E+20</v>
      </c>
      <c r="D3818">
        <v>67573.91</v>
      </c>
      <c r="E3818">
        <v>0.56183506259999982</v>
      </c>
      <c r="F3818">
        <v>37965.391954976752</v>
      </c>
      <c r="G3818">
        <v>9.0752398920000005E-2</v>
      </c>
      <c r="H3818">
        <v>0.04</v>
      </c>
      <c r="I3818">
        <v>0.04</v>
      </c>
      <c r="J3818">
        <v>0.03</v>
      </c>
      <c r="K3818">
        <v>3.125</v>
      </c>
      <c r="L3818">
        <f t="shared" si="413"/>
        <v>1.666864035966916E-6</v>
      </c>
      <c r="M3818" s="7">
        <f t="shared" si="414"/>
        <v>3838997.8294549766</v>
      </c>
      <c r="N3818" s="7">
        <f t="shared" si="415"/>
        <v>6.3990874160735522</v>
      </c>
      <c r="O3818">
        <v>1.3415999999999999</v>
      </c>
      <c r="P3818">
        <v>1.0062</v>
      </c>
      <c r="Q3818">
        <v>1.3415999999999999</v>
      </c>
      <c r="R3818">
        <v>3.0186000000000002</v>
      </c>
      <c r="S3818" s="7">
        <f t="shared" si="416"/>
        <v>5.0574874160735526</v>
      </c>
      <c r="T3818" s="7">
        <f t="shared" si="417"/>
        <v>5.3928874160735525</v>
      </c>
      <c r="U3818" s="7">
        <f t="shared" si="418"/>
        <v>5.0574874160735526</v>
      </c>
      <c r="V3818" s="7">
        <f t="shared" si="419"/>
        <v>3.3804874160735521</v>
      </c>
    </row>
    <row r="3819" spans="1:22" x14ac:dyDescent="0.2">
      <c r="A3819" t="s">
        <v>3851</v>
      </c>
      <c r="B3819">
        <v>529047105.5</v>
      </c>
      <c r="C3819">
        <v>5.2904710550000003E+20</v>
      </c>
      <c r="D3819">
        <v>67671.23</v>
      </c>
      <c r="E3819">
        <v>0.62155155020624986</v>
      </c>
      <c r="F3819">
        <v>42101.835272504453</v>
      </c>
      <c r="G3819">
        <v>9.0946798920000002E-2</v>
      </c>
      <c r="H3819">
        <v>0.04</v>
      </c>
      <c r="I3819">
        <v>0.04</v>
      </c>
      <c r="J3819">
        <v>0.03</v>
      </c>
      <c r="K3819">
        <v>3.125</v>
      </c>
      <c r="L3819">
        <f t="shared" si="413"/>
        <v>1.6255641341940958E-6</v>
      </c>
      <c r="M3819" s="7">
        <f t="shared" si="414"/>
        <v>3848608.5227725045</v>
      </c>
      <c r="N3819" s="7">
        <f t="shared" si="415"/>
        <v>6.2561599811727042</v>
      </c>
      <c r="O3819">
        <v>1.3415999999999999</v>
      </c>
      <c r="P3819">
        <v>1.0062</v>
      </c>
      <c r="Q3819">
        <v>1.3415999999999999</v>
      </c>
      <c r="R3819">
        <v>3.3540000000000001</v>
      </c>
      <c r="S3819" s="7">
        <f t="shared" si="416"/>
        <v>4.9145599811727045</v>
      </c>
      <c r="T3819" s="7">
        <f t="shared" si="417"/>
        <v>5.2499599811727045</v>
      </c>
      <c r="U3819" s="7">
        <f t="shared" si="418"/>
        <v>4.9145599811727045</v>
      </c>
      <c r="V3819" s="7">
        <f t="shared" si="419"/>
        <v>2.9021599811727041</v>
      </c>
    </row>
    <row r="3820" spans="1:22" x14ac:dyDescent="0.2">
      <c r="A3820" t="s">
        <v>3852</v>
      </c>
      <c r="B3820">
        <v>542155309.29999995</v>
      </c>
      <c r="C3820">
        <v>5.4215530930000003E+20</v>
      </c>
      <c r="D3820">
        <v>67768.539999999994</v>
      </c>
      <c r="E3820">
        <v>0.68126803781249989</v>
      </c>
      <c r="F3820">
        <v>46238.278590032147</v>
      </c>
      <c r="G3820">
        <v>0.10506239891999999</v>
      </c>
      <c r="H3820">
        <v>0.05</v>
      </c>
      <c r="I3820">
        <v>0.04</v>
      </c>
      <c r="J3820">
        <v>0.04</v>
      </c>
      <c r="K3820">
        <v>3.125</v>
      </c>
      <c r="L3820">
        <f t="shared" si="413"/>
        <v>1.5862613263169604E-6</v>
      </c>
      <c r="M3820" s="7">
        <f t="shared" si="414"/>
        <v>3858218.6535900319</v>
      </c>
      <c r="N3820" s="7">
        <f t="shared" si="415"/>
        <v>6.120143038664561</v>
      </c>
      <c r="O3820">
        <v>1.3415999999999999</v>
      </c>
      <c r="P3820">
        <v>1.3415999999999999</v>
      </c>
      <c r="Q3820">
        <v>1.677</v>
      </c>
      <c r="R3820">
        <v>3.0186000000000002</v>
      </c>
      <c r="S3820" s="7">
        <f t="shared" si="416"/>
        <v>4.7785430386645613</v>
      </c>
      <c r="T3820" s="7">
        <f t="shared" si="417"/>
        <v>4.7785430386645613</v>
      </c>
      <c r="U3820" s="7">
        <f t="shared" si="418"/>
        <v>4.4431430386645605</v>
      </c>
      <c r="V3820" s="7">
        <f t="shared" si="419"/>
        <v>3.1015430386645608</v>
      </c>
    </row>
    <row r="3821" spans="1:22" x14ac:dyDescent="0.2">
      <c r="A3821" t="s">
        <v>3853</v>
      </c>
      <c r="B3821">
        <v>555263513.10000002</v>
      </c>
      <c r="C3821">
        <v>5.5526351309999997E+20</v>
      </c>
      <c r="D3821">
        <v>67865.86</v>
      </c>
      <c r="E3821">
        <v>0.74098452541874993</v>
      </c>
      <c r="F3821">
        <v>50374.72190755984</v>
      </c>
      <c r="G3821">
        <v>8.3807997839999995E-2</v>
      </c>
      <c r="H3821">
        <v>7.0000000000000007E-2</v>
      </c>
      <c r="I3821">
        <v>0.04</v>
      </c>
      <c r="J3821">
        <v>0.04</v>
      </c>
      <c r="K3821">
        <v>3.125</v>
      </c>
      <c r="L3821">
        <f t="shared" si="413"/>
        <v>1.548814175090807E-6</v>
      </c>
      <c r="M3821" s="7">
        <f t="shared" si="414"/>
        <v>3867829.3469075598</v>
      </c>
      <c r="N3821" s="7">
        <f t="shared" si="415"/>
        <v>5.9905489193226469</v>
      </c>
      <c r="O3821">
        <v>1.3415999999999999</v>
      </c>
      <c r="P3821">
        <v>1.3415999999999999</v>
      </c>
      <c r="Q3821">
        <v>2.3477999999999999</v>
      </c>
      <c r="R3821">
        <v>2.3477999999999999</v>
      </c>
      <c r="S3821" s="7">
        <f t="shared" si="416"/>
        <v>4.6489489193226472</v>
      </c>
      <c r="T3821" s="7">
        <f t="shared" si="417"/>
        <v>4.6489489193226472</v>
      </c>
      <c r="U3821" s="7">
        <f t="shared" si="418"/>
        <v>3.642748919322647</v>
      </c>
      <c r="V3821" s="7">
        <f t="shared" si="419"/>
        <v>3.642748919322647</v>
      </c>
    </row>
    <row r="3822" spans="1:22" x14ac:dyDescent="0.2">
      <c r="A3822" t="s">
        <v>3854</v>
      </c>
      <c r="B3822">
        <v>568371716.89999998</v>
      </c>
      <c r="C3822">
        <v>5.6837171689999997E+20</v>
      </c>
      <c r="D3822">
        <v>67963.179999999993</v>
      </c>
      <c r="E3822">
        <v>0.80070101302499996</v>
      </c>
      <c r="F3822">
        <v>54511.165225087541</v>
      </c>
      <c r="G3822">
        <v>6.2877601079999998E-2</v>
      </c>
      <c r="H3822">
        <v>7.0000000000000007E-2</v>
      </c>
      <c r="I3822">
        <v>0.04</v>
      </c>
      <c r="J3822">
        <v>0.04</v>
      </c>
      <c r="K3822">
        <v>3.125</v>
      </c>
      <c r="L3822">
        <f t="shared" si="413"/>
        <v>1.5130942909872298E-6</v>
      </c>
      <c r="M3822" s="7">
        <f t="shared" si="414"/>
        <v>3877440.0402250872</v>
      </c>
      <c r="N3822" s="7">
        <f t="shared" si="415"/>
        <v>5.8669323885098743</v>
      </c>
      <c r="O3822">
        <v>1.3415999999999999</v>
      </c>
      <c r="P3822">
        <v>1.3415999999999999</v>
      </c>
      <c r="Q3822">
        <v>2.3477999999999999</v>
      </c>
      <c r="R3822">
        <v>2.6831999999999998</v>
      </c>
      <c r="S3822" s="7">
        <f t="shared" si="416"/>
        <v>4.5253323885098746</v>
      </c>
      <c r="T3822" s="7">
        <f t="shared" si="417"/>
        <v>4.5253323885098746</v>
      </c>
      <c r="U3822" s="7">
        <f t="shared" si="418"/>
        <v>3.5191323885098744</v>
      </c>
      <c r="V3822" s="7">
        <f t="shared" si="419"/>
        <v>3.1837323885098745</v>
      </c>
    </row>
    <row r="3823" spans="1:22" x14ac:dyDescent="0.2">
      <c r="A3823" t="s">
        <v>3855</v>
      </c>
      <c r="B3823">
        <v>581479920.70000005</v>
      </c>
      <c r="C3823">
        <v>5.8147992069999998E+20</v>
      </c>
      <c r="D3823">
        <v>68060.490000000005</v>
      </c>
      <c r="E3823">
        <v>0.86041750063124989</v>
      </c>
      <c r="F3823">
        <v>58647.608542615228</v>
      </c>
      <c r="G3823">
        <v>8.1129603240000001E-2</v>
      </c>
      <c r="H3823">
        <v>0.08</v>
      </c>
      <c r="I3823">
        <v>0.04</v>
      </c>
      <c r="J3823">
        <v>0.04</v>
      </c>
      <c r="K3823">
        <v>3.125</v>
      </c>
      <c r="L3823">
        <f t="shared" si="413"/>
        <v>1.4789848615317802E-6</v>
      </c>
      <c r="M3823" s="7">
        <f t="shared" si="414"/>
        <v>3887050.1710426155</v>
      </c>
      <c r="N3823" s="7">
        <f t="shared" si="415"/>
        <v>5.7488883589865454</v>
      </c>
      <c r="O3823">
        <v>1.3415999999999999</v>
      </c>
      <c r="P3823">
        <v>1.3415999999999999</v>
      </c>
      <c r="Q3823">
        <v>2.6831999999999998</v>
      </c>
      <c r="R3823">
        <v>4.3601999999999999</v>
      </c>
      <c r="S3823" s="7">
        <f t="shared" si="416"/>
        <v>4.4072883589865457</v>
      </c>
      <c r="T3823" s="7">
        <f t="shared" si="417"/>
        <v>4.4072883589865457</v>
      </c>
      <c r="U3823" s="7">
        <f t="shared" si="418"/>
        <v>3.0656883589865456</v>
      </c>
      <c r="V3823" s="7">
        <f t="shared" si="419"/>
        <v>1.3886883589865455</v>
      </c>
    </row>
    <row r="3824" spans="1:22" x14ac:dyDescent="0.2">
      <c r="A3824" t="s">
        <v>3856</v>
      </c>
      <c r="B3824">
        <v>594588124.60000002</v>
      </c>
      <c r="C3824">
        <v>5.9458812460000005E+20</v>
      </c>
      <c r="D3824">
        <v>68157.81</v>
      </c>
      <c r="E3824">
        <v>0.92013398823749992</v>
      </c>
      <c r="F3824">
        <v>62784.051860142928</v>
      </c>
      <c r="G3824">
        <v>0.16710839567999999</v>
      </c>
      <c r="H3824">
        <v>0.06</v>
      </c>
      <c r="I3824">
        <v>0.04</v>
      </c>
      <c r="J3824">
        <v>0.04</v>
      </c>
      <c r="K3824">
        <v>3.125</v>
      </c>
      <c r="L3824">
        <f t="shared" si="413"/>
        <v>1.446379374930422E-6</v>
      </c>
      <c r="M3824" s="7">
        <f t="shared" si="414"/>
        <v>3896660.864360143</v>
      </c>
      <c r="N3824" s="7">
        <f t="shared" si="415"/>
        <v>5.6360499053090614</v>
      </c>
      <c r="O3824">
        <v>1.3415999999999999</v>
      </c>
      <c r="P3824">
        <v>1.3415999999999999</v>
      </c>
      <c r="Q3824">
        <v>2.0124</v>
      </c>
      <c r="R3824">
        <v>4.0247999999999999</v>
      </c>
      <c r="S3824" s="7">
        <f t="shared" si="416"/>
        <v>4.2944499053090617</v>
      </c>
      <c r="T3824" s="7">
        <f t="shared" si="417"/>
        <v>4.2944499053090617</v>
      </c>
      <c r="U3824" s="7">
        <f t="shared" si="418"/>
        <v>3.6236499053090614</v>
      </c>
      <c r="V3824" s="7">
        <f t="shared" si="419"/>
        <v>1.6112499053090614</v>
      </c>
    </row>
    <row r="3825" spans="1:22" x14ac:dyDescent="0.2">
      <c r="A3825" t="s">
        <v>3857</v>
      </c>
      <c r="B3825">
        <v>607696328.39999998</v>
      </c>
      <c r="C3825">
        <v>6.0769632839999999E+20</v>
      </c>
      <c r="D3825">
        <v>68255.12</v>
      </c>
      <c r="E3825">
        <v>0.97985047584374996</v>
      </c>
      <c r="F3825">
        <v>66920.495177670629</v>
      </c>
      <c r="G3825">
        <v>0.10876679892</v>
      </c>
      <c r="H3825">
        <v>0.05</v>
      </c>
      <c r="I3825">
        <v>0.04</v>
      </c>
      <c r="J3825">
        <v>0.03</v>
      </c>
      <c r="K3825">
        <v>3.125</v>
      </c>
      <c r="L3825">
        <f t="shared" si="413"/>
        <v>1.4151805100818838E-6</v>
      </c>
      <c r="M3825" s="7">
        <f t="shared" si="414"/>
        <v>3906270.9951776708</v>
      </c>
      <c r="N3825" s="7">
        <f t="shared" si="415"/>
        <v>5.528078579473604</v>
      </c>
      <c r="O3825">
        <v>1.3415999999999999</v>
      </c>
      <c r="P3825">
        <v>1.0062</v>
      </c>
      <c r="Q3825">
        <v>1.677</v>
      </c>
      <c r="R3825">
        <v>3.0186000000000002</v>
      </c>
      <c r="S3825" s="7">
        <f t="shared" si="416"/>
        <v>4.1864785794736044</v>
      </c>
      <c r="T3825" s="7">
        <f t="shared" si="417"/>
        <v>4.5218785794736043</v>
      </c>
      <c r="U3825" s="7">
        <f t="shared" si="418"/>
        <v>3.851078579473604</v>
      </c>
      <c r="V3825" s="7">
        <f t="shared" si="419"/>
        <v>2.5094785794736039</v>
      </c>
    </row>
    <row r="3826" spans="1:22" x14ac:dyDescent="0.2">
      <c r="A3826" t="s">
        <v>3858</v>
      </c>
      <c r="B3826">
        <v>620804532.20000005</v>
      </c>
      <c r="C3826">
        <v>6.2080453220000006E+20</v>
      </c>
      <c r="D3826">
        <v>68352.44</v>
      </c>
      <c r="E3826">
        <v>1.03956696345</v>
      </c>
      <c r="F3826">
        <v>71056.938495198323</v>
      </c>
      <c r="G3826">
        <v>7.1841596760000001E-2</v>
      </c>
      <c r="H3826">
        <v>0.04</v>
      </c>
      <c r="I3826">
        <v>0.04</v>
      </c>
      <c r="J3826">
        <v>0.03</v>
      </c>
      <c r="K3826">
        <v>3.125</v>
      </c>
      <c r="L3826">
        <f t="shared" si="413"/>
        <v>1.3852991648632812E-6</v>
      </c>
      <c r="M3826" s="7">
        <f t="shared" si="414"/>
        <v>3915881.6884951983</v>
      </c>
      <c r="N3826" s="7">
        <f t="shared" si="415"/>
        <v>5.4246676327758134</v>
      </c>
      <c r="O3826">
        <v>1.3415999999999999</v>
      </c>
      <c r="P3826">
        <v>1.0062</v>
      </c>
      <c r="Q3826">
        <v>1.3415999999999999</v>
      </c>
      <c r="R3826">
        <v>2.3477999999999999</v>
      </c>
      <c r="S3826" s="7">
        <f t="shared" si="416"/>
        <v>4.0830676327758137</v>
      </c>
      <c r="T3826" s="7">
        <f t="shared" si="417"/>
        <v>4.4184676327758137</v>
      </c>
      <c r="U3826" s="7">
        <f t="shared" si="418"/>
        <v>4.0830676327758137</v>
      </c>
      <c r="V3826" s="7">
        <f t="shared" si="419"/>
        <v>3.0768676327758135</v>
      </c>
    </row>
    <row r="3827" spans="1:22" x14ac:dyDescent="0.2">
      <c r="A3827" t="s">
        <v>3859</v>
      </c>
      <c r="B3827">
        <v>617134235.10000002</v>
      </c>
      <c r="C3827">
        <v>6.1713423510000003E+20</v>
      </c>
      <c r="D3827">
        <v>68244</v>
      </c>
      <c r="E3827">
        <v>0.99254602194374997</v>
      </c>
      <c r="F3827">
        <v>67771.004207057136</v>
      </c>
      <c r="G3827">
        <v>6.8849999999999995E-2</v>
      </c>
      <c r="H3827">
        <v>0.04</v>
      </c>
      <c r="I3827">
        <v>0.04</v>
      </c>
      <c r="J3827">
        <v>0.03</v>
      </c>
      <c r="K3827">
        <v>3.125</v>
      </c>
      <c r="L3827">
        <f t="shared" si="413"/>
        <v>1.3935379875022589E-6</v>
      </c>
      <c r="M3827" s="7">
        <f t="shared" si="414"/>
        <v>3906496.0042070569</v>
      </c>
      <c r="N3827" s="7">
        <f t="shared" si="415"/>
        <v>5.4438505798883181</v>
      </c>
      <c r="O3827">
        <v>1.3415999999999999</v>
      </c>
      <c r="P3827">
        <v>1.0062</v>
      </c>
      <c r="Q3827">
        <v>1.3415999999999999</v>
      </c>
      <c r="R3827">
        <v>3.3540000000000001</v>
      </c>
      <c r="S3827" s="7">
        <f t="shared" si="416"/>
        <v>4.1022505798883184</v>
      </c>
      <c r="T3827" s="7">
        <f t="shared" si="417"/>
        <v>4.4376505798883183</v>
      </c>
      <c r="U3827" s="7">
        <f t="shared" si="418"/>
        <v>4.1022505798883184</v>
      </c>
      <c r="V3827" s="7">
        <f t="shared" si="419"/>
        <v>2.089850579888318</v>
      </c>
    </row>
    <row r="3828" spans="1:22" x14ac:dyDescent="0.2">
      <c r="A3828" t="s">
        <v>3860</v>
      </c>
      <c r="B3828">
        <v>613463938</v>
      </c>
      <c r="C3828">
        <v>6.1346393799999999E+20</v>
      </c>
      <c r="D3828">
        <v>68135.56</v>
      </c>
      <c r="E3828">
        <v>0.94552508043749994</v>
      </c>
      <c r="F3828">
        <v>64485.069918915942</v>
      </c>
      <c r="G3828">
        <v>9.7902002160000001E-2</v>
      </c>
      <c r="H3828">
        <v>0.06</v>
      </c>
      <c r="I3828">
        <v>0.04</v>
      </c>
      <c r="J3828">
        <v>0.04</v>
      </c>
      <c r="K3828">
        <v>3.125</v>
      </c>
      <c r="L3828">
        <f t="shared" si="413"/>
        <v>1.4018753943446958E-6</v>
      </c>
      <c r="M3828" s="7">
        <f t="shared" si="414"/>
        <v>3897110.3199189161</v>
      </c>
      <c r="N3828" s="7">
        <f t="shared" si="415"/>
        <v>5.4632630665411144</v>
      </c>
      <c r="O3828">
        <v>1.3415999999999999</v>
      </c>
      <c r="P3828">
        <v>1.3415999999999999</v>
      </c>
      <c r="Q3828">
        <v>2.0124</v>
      </c>
      <c r="R3828">
        <v>2.6831999999999998</v>
      </c>
      <c r="S3828" s="7">
        <f t="shared" si="416"/>
        <v>4.1216630665411147</v>
      </c>
      <c r="T3828" s="7">
        <f t="shared" si="417"/>
        <v>4.1216630665411147</v>
      </c>
      <c r="U3828" s="7">
        <f t="shared" si="418"/>
        <v>3.4508630665411144</v>
      </c>
      <c r="V3828" s="7">
        <f t="shared" si="419"/>
        <v>2.7800630665411146</v>
      </c>
    </row>
    <row r="3829" spans="1:22" x14ac:dyDescent="0.2">
      <c r="A3829" t="s">
        <v>3861</v>
      </c>
      <c r="B3829">
        <v>609793641</v>
      </c>
      <c r="C3829">
        <v>6.0979364100000003E+20</v>
      </c>
      <c r="D3829">
        <v>68027.12</v>
      </c>
      <c r="E3829">
        <v>0.89850413893124992</v>
      </c>
      <c r="F3829">
        <v>61199.135630774748</v>
      </c>
      <c r="G3829">
        <v>7.6820396760000006E-2</v>
      </c>
      <c r="H3829">
        <v>0.06</v>
      </c>
      <c r="I3829">
        <v>0.04</v>
      </c>
      <c r="J3829">
        <v>0.04</v>
      </c>
      <c r="K3829">
        <v>3.125</v>
      </c>
      <c r="L3829">
        <f t="shared" si="413"/>
        <v>1.4103131652696259E-6</v>
      </c>
      <c r="M3829" s="7">
        <f t="shared" si="414"/>
        <v>3887724.6356307748</v>
      </c>
      <c r="N3829" s="7">
        <f t="shared" si="415"/>
        <v>5.4829092365731409</v>
      </c>
      <c r="O3829">
        <v>1.3415999999999999</v>
      </c>
      <c r="P3829">
        <v>1.3415999999999999</v>
      </c>
      <c r="Q3829">
        <v>2.0124</v>
      </c>
      <c r="R3829">
        <v>2.0124</v>
      </c>
      <c r="S3829" s="7">
        <f t="shared" si="416"/>
        <v>4.1413092365731412</v>
      </c>
      <c r="T3829" s="7">
        <f t="shared" si="417"/>
        <v>4.1413092365731412</v>
      </c>
      <c r="U3829" s="7">
        <f t="shared" si="418"/>
        <v>3.4705092365731409</v>
      </c>
      <c r="V3829" s="7">
        <f t="shared" si="419"/>
        <v>3.4705092365731409</v>
      </c>
    </row>
    <row r="3830" spans="1:22" x14ac:dyDescent="0.2">
      <c r="A3830" t="s">
        <v>3862</v>
      </c>
      <c r="B3830">
        <v>606123343.89999998</v>
      </c>
      <c r="C3830">
        <v>6.0612334389999999E+20</v>
      </c>
      <c r="D3830">
        <v>67918.679999999993</v>
      </c>
      <c r="E3830">
        <v>0.851483197425</v>
      </c>
      <c r="F3830">
        <v>57913.201342633547</v>
      </c>
      <c r="G3830">
        <v>5.7542398920000001E-2</v>
      </c>
      <c r="H3830">
        <v>7.0000000000000007E-2</v>
      </c>
      <c r="I3830">
        <v>0.05</v>
      </c>
      <c r="J3830">
        <v>0.04</v>
      </c>
      <c r="K3830">
        <v>3.125</v>
      </c>
      <c r="L3830">
        <f t="shared" si="413"/>
        <v>1.4188531239639656E-6</v>
      </c>
      <c r="M3830" s="7">
        <f t="shared" si="414"/>
        <v>3878338.951342633</v>
      </c>
      <c r="N3830" s="7">
        <f t="shared" si="415"/>
        <v>5.5027933369036255</v>
      </c>
      <c r="O3830">
        <v>1.677</v>
      </c>
      <c r="P3830">
        <v>1.3415999999999999</v>
      </c>
      <c r="Q3830">
        <v>2.3477999999999999</v>
      </c>
      <c r="R3830">
        <v>1.677</v>
      </c>
      <c r="S3830" s="7">
        <f t="shared" si="416"/>
        <v>3.8257933369036254</v>
      </c>
      <c r="T3830" s="7">
        <f t="shared" si="417"/>
        <v>4.1611933369036258</v>
      </c>
      <c r="U3830" s="7">
        <f t="shared" si="418"/>
        <v>3.1549933369036256</v>
      </c>
      <c r="V3830" s="7">
        <f t="shared" si="419"/>
        <v>3.8257933369036254</v>
      </c>
    </row>
    <row r="3831" spans="1:22" x14ac:dyDescent="0.2">
      <c r="A3831" t="s">
        <v>3863</v>
      </c>
      <c r="B3831">
        <v>602453046.79999995</v>
      </c>
      <c r="C3831">
        <v>6.0245304679999996E+20</v>
      </c>
      <c r="D3831">
        <v>67810.25</v>
      </c>
      <c r="E3831">
        <v>0.80446225591874998</v>
      </c>
      <c r="F3831">
        <v>54627.267054492368</v>
      </c>
      <c r="G3831">
        <v>7.0307997839999997E-2</v>
      </c>
      <c r="H3831">
        <v>0.08</v>
      </c>
      <c r="I3831">
        <v>0.04</v>
      </c>
      <c r="J3831">
        <v>0.04</v>
      </c>
      <c r="K3831">
        <v>3.125</v>
      </c>
      <c r="L3831">
        <f t="shared" si="413"/>
        <v>1.4274971378566194E-6</v>
      </c>
      <c r="M3831" s="7">
        <f t="shared" si="414"/>
        <v>3868953.8295544921</v>
      </c>
      <c r="N3831" s="7">
        <f t="shared" si="415"/>
        <v>5.5229205181884442</v>
      </c>
      <c r="O3831">
        <v>1.3415999999999999</v>
      </c>
      <c r="P3831">
        <v>1.3415999999999999</v>
      </c>
      <c r="Q3831">
        <v>2.6831999999999998</v>
      </c>
      <c r="R3831">
        <v>3.6894</v>
      </c>
      <c r="S3831" s="7">
        <f t="shared" si="416"/>
        <v>4.1813205181884445</v>
      </c>
      <c r="T3831" s="7">
        <f t="shared" si="417"/>
        <v>4.1813205181884445</v>
      </c>
      <c r="U3831" s="7">
        <f t="shared" si="418"/>
        <v>2.8397205181884444</v>
      </c>
      <c r="V3831" s="7">
        <f t="shared" si="419"/>
        <v>1.8335205181884442</v>
      </c>
    </row>
    <row r="3832" spans="1:22" x14ac:dyDescent="0.2">
      <c r="A3832" t="s">
        <v>3864</v>
      </c>
      <c r="B3832">
        <v>598782749.79999995</v>
      </c>
      <c r="C3832">
        <v>5.987827498E+20</v>
      </c>
      <c r="D3832">
        <v>67701.81</v>
      </c>
      <c r="E3832">
        <v>0.75744131441249996</v>
      </c>
      <c r="F3832">
        <v>51341.332766351174</v>
      </c>
      <c r="G3832">
        <v>0.11031119892000001</v>
      </c>
      <c r="H3832">
        <v>7.0000000000000007E-2</v>
      </c>
      <c r="I3832">
        <v>0.04</v>
      </c>
      <c r="J3832">
        <v>0.04</v>
      </c>
      <c r="K3832">
        <v>3.125</v>
      </c>
      <c r="L3832">
        <f t="shared" si="413"/>
        <v>1.436247120157101E-6</v>
      </c>
      <c r="M3832" s="7">
        <f t="shared" si="414"/>
        <v>3859568.1452663513</v>
      </c>
      <c r="N3832" s="7">
        <f t="shared" si="415"/>
        <v>5.5432936336888812</v>
      </c>
      <c r="O3832">
        <v>1.3415999999999999</v>
      </c>
      <c r="P3832">
        <v>1.3415999999999999</v>
      </c>
      <c r="Q3832">
        <v>2.3477999999999999</v>
      </c>
      <c r="R3832">
        <v>3.6894</v>
      </c>
      <c r="S3832" s="7">
        <f t="shared" si="416"/>
        <v>4.2016936336888815</v>
      </c>
      <c r="T3832" s="7">
        <f t="shared" si="417"/>
        <v>4.2016936336888815</v>
      </c>
      <c r="U3832" s="7">
        <f t="shared" si="418"/>
        <v>3.1954936336888813</v>
      </c>
      <c r="V3832" s="7">
        <f t="shared" si="419"/>
        <v>1.8538936336888812</v>
      </c>
    </row>
    <row r="3833" spans="1:22" x14ac:dyDescent="0.2">
      <c r="A3833" t="s">
        <v>3865</v>
      </c>
      <c r="B3833">
        <v>595112452.70000005</v>
      </c>
      <c r="C3833">
        <v>5.9511245270000009E+20</v>
      </c>
      <c r="D3833">
        <v>67593.37</v>
      </c>
      <c r="E3833">
        <v>0.71042037290624993</v>
      </c>
      <c r="F3833">
        <v>48055.39847820998</v>
      </c>
      <c r="G3833">
        <v>9.0914400000000006E-2</v>
      </c>
      <c r="H3833">
        <v>0.06</v>
      </c>
      <c r="I3833">
        <v>0.04</v>
      </c>
      <c r="J3833">
        <v>0.04</v>
      </c>
      <c r="K3833">
        <v>3.125</v>
      </c>
      <c r="L3833">
        <f t="shared" si="413"/>
        <v>1.4451050319955772E-6</v>
      </c>
      <c r="M3833" s="7">
        <f t="shared" si="414"/>
        <v>3850182.46097821</v>
      </c>
      <c r="N3833" s="7">
        <f t="shared" si="415"/>
        <v>5.5639180484607262</v>
      </c>
      <c r="O3833">
        <v>1.3415999999999999</v>
      </c>
      <c r="P3833">
        <v>1.3415999999999999</v>
      </c>
      <c r="Q3833">
        <v>2.0124</v>
      </c>
      <c r="R3833">
        <v>3.0186000000000002</v>
      </c>
      <c r="S3833" s="7">
        <f t="shared" si="416"/>
        <v>4.2223180484607266</v>
      </c>
      <c r="T3833" s="7">
        <f t="shared" si="417"/>
        <v>4.2223180484607266</v>
      </c>
      <c r="U3833" s="7">
        <f t="shared" si="418"/>
        <v>3.5515180484607263</v>
      </c>
      <c r="V3833" s="7">
        <f t="shared" si="419"/>
        <v>2.5453180484607261</v>
      </c>
    </row>
    <row r="3834" spans="1:22" x14ac:dyDescent="0.2">
      <c r="A3834" t="s">
        <v>3866</v>
      </c>
      <c r="B3834">
        <v>591442155.60000002</v>
      </c>
      <c r="C3834">
        <v>5.9144215560000006E+20</v>
      </c>
      <c r="D3834">
        <v>67484.929999999993</v>
      </c>
      <c r="E3834">
        <v>0.66339943139999991</v>
      </c>
      <c r="F3834">
        <v>44769.464190068793</v>
      </c>
      <c r="G3834">
        <v>8.3970000000000003E-2</v>
      </c>
      <c r="H3834">
        <v>0.05</v>
      </c>
      <c r="I3834">
        <v>0.04</v>
      </c>
      <c r="J3834">
        <v>0.03</v>
      </c>
      <c r="K3834">
        <v>3.125</v>
      </c>
      <c r="L3834">
        <f t="shared" si="413"/>
        <v>1.4540728824572136E-6</v>
      </c>
      <c r="M3834" s="7">
        <f t="shared" si="414"/>
        <v>3840796.7766900682</v>
      </c>
      <c r="N3834" s="7">
        <f t="shared" si="415"/>
        <v>5.5847984400141026</v>
      </c>
      <c r="O3834">
        <v>1.3415999999999999</v>
      </c>
      <c r="P3834">
        <v>1.0062</v>
      </c>
      <c r="Q3834">
        <v>1.677</v>
      </c>
      <c r="R3834">
        <v>2.3477999999999999</v>
      </c>
      <c r="S3834" s="7">
        <f t="shared" si="416"/>
        <v>4.243198440014103</v>
      </c>
      <c r="T3834" s="7">
        <f t="shared" si="417"/>
        <v>4.5785984400141029</v>
      </c>
      <c r="U3834" s="7">
        <f t="shared" si="418"/>
        <v>3.9077984400141026</v>
      </c>
      <c r="V3834" s="7">
        <f t="shared" si="419"/>
        <v>3.2369984400141028</v>
      </c>
    </row>
    <row r="3835" spans="1:22" x14ac:dyDescent="0.2">
      <c r="A3835" t="s">
        <v>3867</v>
      </c>
      <c r="B3835">
        <v>590917827.5</v>
      </c>
      <c r="C3835">
        <v>5.9091782750000002E+20</v>
      </c>
      <c r="D3835">
        <v>67514.22</v>
      </c>
      <c r="E3835">
        <v>0.64634963609999996</v>
      </c>
      <c r="F3835">
        <v>43634.298444050321</v>
      </c>
      <c r="G3835">
        <v>7.0869603239999995E-2</v>
      </c>
      <c r="H3835">
        <v>0.05</v>
      </c>
      <c r="I3835">
        <v>0.04</v>
      </c>
      <c r="J3835">
        <v>0.03</v>
      </c>
      <c r="K3835">
        <v>3.125</v>
      </c>
      <c r="L3835">
        <f t="shared" si="413"/>
        <v>1.4553630978412138E-6</v>
      </c>
      <c r="M3835" s="7">
        <f t="shared" si="414"/>
        <v>3841309.1734440504</v>
      </c>
      <c r="N3835" s="7">
        <f t="shared" si="415"/>
        <v>5.5904996184294058</v>
      </c>
      <c r="O3835">
        <v>1.3415999999999999</v>
      </c>
      <c r="P3835">
        <v>1.0062</v>
      </c>
      <c r="Q3835">
        <v>1.677</v>
      </c>
      <c r="R3835">
        <v>2.3477999999999999</v>
      </c>
      <c r="S3835" s="7">
        <f t="shared" si="416"/>
        <v>4.2488996184294061</v>
      </c>
      <c r="T3835" s="7">
        <f t="shared" si="417"/>
        <v>4.584299618429406</v>
      </c>
      <c r="U3835" s="7">
        <f t="shared" si="418"/>
        <v>3.9134996184294057</v>
      </c>
      <c r="V3835" s="7">
        <f t="shared" si="419"/>
        <v>3.2426996184294059</v>
      </c>
    </row>
    <row r="3836" spans="1:22" x14ac:dyDescent="0.2">
      <c r="A3836" t="s">
        <v>3868</v>
      </c>
      <c r="B3836">
        <v>590393499.29999995</v>
      </c>
      <c r="C3836">
        <v>5.9039349929999991E+20</v>
      </c>
      <c r="D3836">
        <v>67543.520000000004</v>
      </c>
      <c r="E3836">
        <v>0.6292998407999999</v>
      </c>
      <c r="F3836">
        <v>42499.132698031848</v>
      </c>
      <c r="G3836">
        <v>7.6409999999999895E-2</v>
      </c>
      <c r="H3836">
        <v>0.06</v>
      </c>
      <c r="I3836">
        <v>0.04</v>
      </c>
      <c r="J3836">
        <v>0.03</v>
      </c>
      <c r="K3836">
        <v>3.125</v>
      </c>
      <c r="L3836">
        <f t="shared" si="413"/>
        <v>1.4566556051509021E-6</v>
      </c>
      <c r="M3836" s="7">
        <f t="shared" si="414"/>
        <v>3841822.1326980321</v>
      </c>
      <c r="N3836" s="7">
        <f t="shared" si="415"/>
        <v>5.5962117435873813</v>
      </c>
      <c r="O3836">
        <v>1.3415999999999999</v>
      </c>
      <c r="P3836">
        <v>1.0062</v>
      </c>
      <c r="Q3836">
        <v>2.0124</v>
      </c>
      <c r="R3836">
        <v>1.677</v>
      </c>
      <c r="S3836" s="7">
        <f t="shared" si="416"/>
        <v>4.2546117435873816</v>
      </c>
      <c r="T3836" s="7">
        <f t="shared" si="417"/>
        <v>4.5900117435873815</v>
      </c>
      <c r="U3836" s="7">
        <f t="shared" si="418"/>
        <v>3.5838117435873813</v>
      </c>
      <c r="V3836" s="7">
        <f t="shared" si="419"/>
        <v>3.9192117435873812</v>
      </c>
    </row>
    <row r="3837" spans="1:22" x14ac:dyDescent="0.2">
      <c r="A3837" t="s">
        <v>3869</v>
      </c>
      <c r="B3837">
        <v>589869171.20000005</v>
      </c>
      <c r="C3837">
        <v>5.8986917120000013E+20</v>
      </c>
      <c r="D3837">
        <v>67572.81</v>
      </c>
      <c r="E3837">
        <v>0.61225004549999995</v>
      </c>
      <c r="F3837">
        <v>41363.966952013383</v>
      </c>
      <c r="G3837">
        <v>4.520880108E-2</v>
      </c>
      <c r="H3837">
        <v>0.08</v>
      </c>
      <c r="I3837">
        <v>0.05</v>
      </c>
      <c r="J3837">
        <v>0.04</v>
      </c>
      <c r="K3837">
        <v>3.125</v>
      </c>
      <c r="L3837">
        <f t="shared" si="413"/>
        <v>1.4579504100044071E-6</v>
      </c>
      <c r="M3837" s="7">
        <f t="shared" si="414"/>
        <v>3842334.5294520133</v>
      </c>
      <c r="N3837" s="7">
        <f t="shared" si="415"/>
        <v>5.6019332025886532</v>
      </c>
      <c r="O3837">
        <v>1.677</v>
      </c>
      <c r="P3837">
        <v>1.3415999999999999</v>
      </c>
      <c r="Q3837">
        <v>2.6831999999999998</v>
      </c>
      <c r="R3837">
        <v>0.33539999999999998</v>
      </c>
      <c r="S3837" s="7">
        <f t="shared" si="416"/>
        <v>3.9249332025886532</v>
      </c>
      <c r="T3837" s="7">
        <f t="shared" si="417"/>
        <v>4.2603332025886536</v>
      </c>
      <c r="U3837" s="7">
        <f t="shared" si="418"/>
        <v>2.9187332025886534</v>
      </c>
      <c r="V3837" s="7">
        <f t="shared" si="419"/>
        <v>5.2665332025886533</v>
      </c>
    </row>
    <row r="3838" spans="1:22" x14ac:dyDescent="0.2">
      <c r="A3838" t="s">
        <v>3870</v>
      </c>
      <c r="B3838">
        <v>589344843</v>
      </c>
      <c r="C3838">
        <v>5.8934484300000002E+20</v>
      </c>
      <c r="D3838">
        <v>67602.11</v>
      </c>
      <c r="E3838">
        <v>0.5952002502</v>
      </c>
      <c r="F3838">
        <v>40228.801205994903</v>
      </c>
      <c r="G3838">
        <v>3.1535999999999999E-3</v>
      </c>
      <c r="H3838">
        <v>0.08</v>
      </c>
      <c r="I3838">
        <v>0.04</v>
      </c>
      <c r="J3838">
        <v>0.04</v>
      </c>
      <c r="K3838">
        <v>3.125</v>
      </c>
      <c r="L3838">
        <f t="shared" si="413"/>
        <v>1.4592475190285154E-6</v>
      </c>
      <c r="M3838" s="7">
        <f t="shared" si="414"/>
        <v>3842847.488705995</v>
      </c>
      <c r="N3838" s="7">
        <f t="shared" si="415"/>
        <v>5.6076656638991844</v>
      </c>
      <c r="O3838">
        <v>1.3415999999999999</v>
      </c>
      <c r="P3838">
        <v>1.3415999999999999</v>
      </c>
      <c r="Q3838">
        <v>2.6831999999999998</v>
      </c>
      <c r="R3838">
        <v>0.33539999999999998</v>
      </c>
      <c r="S3838" s="7">
        <f t="shared" si="416"/>
        <v>4.2660656638991847</v>
      </c>
      <c r="T3838" s="7">
        <f t="shared" si="417"/>
        <v>4.2660656638991847</v>
      </c>
      <c r="U3838" s="7">
        <f t="shared" si="418"/>
        <v>2.9244656638991846</v>
      </c>
      <c r="V3838" s="7">
        <f t="shared" si="419"/>
        <v>5.2722656638991845</v>
      </c>
    </row>
    <row r="3839" spans="1:22" x14ac:dyDescent="0.2">
      <c r="A3839" t="s">
        <v>3871</v>
      </c>
      <c r="B3839">
        <v>588820514.89999998</v>
      </c>
      <c r="C3839">
        <v>5.8882051489999998E+20</v>
      </c>
      <c r="D3839">
        <v>67631.399999999994</v>
      </c>
      <c r="E3839">
        <v>0.57815045489999994</v>
      </c>
      <c r="F3839">
        <v>39093.635459976424</v>
      </c>
      <c r="G3839">
        <v>5.1235198920000002E-2</v>
      </c>
      <c r="H3839">
        <v>0.1</v>
      </c>
      <c r="I3839">
        <v>0.04</v>
      </c>
      <c r="J3839">
        <v>0.04</v>
      </c>
      <c r="K3839">
        <v>3.125</v>
      </c>
      <c r="L3839">
        <f t="shared" si="413"/>
        <v>1.4605469378831929E-6</v>
      </c>
      <c r="M3839" s="7">
        <f t="shared" si="414"/>
        <v>3843359.8854599758</v>
      </c>
      <c r="N3839" s="7">
        <f t="shared" si="415"/>
        <v>5.6134075118916664</v>
      </c>
      <c r="O3839">
        <v>1.3415999999999999</v>
      </c>
      <c r="P3839">
        <v>1.3415999999999999</v>
      </c>
      <c r="Q3839">
        <v>3.3540000000000001</v>
      </c>
      <c r="R3839">
        <v>2.3477999999999999</v>
      </c>
      <c r="S3839" s="7">
        <f t="shared" si="416"/>
        <v>4.2718075118916667</v>
      </c>
      <c r="T3839" s="7">
        <f t="shared" si="417"/>
        <v>4.2718075118916667</v>
      </c>
      <c r="U3839" s="7">
        <f t="shared" si="418"/>
        <v>2.2594075118916663</v>
      </c>
      <c r="V3839" s="7">
        <f t="shared" si="419"/>
        <v>3.2656075118916665</v>
      </c>
    </row>
    <row r="3840" spans="1:22" x14ac:dyDescent="0.2">
      <c r="A3840" t="s">
        <v>3872</v>
      </c>
      <c r="B3840">
        <v>588296186.70000005</v>
      </c>
      <c r="C3840">
        <v>5.8829618670000007E+20</v>
      </c>
      <c r="D3840">
        <v>67660.7</v>
      </c>
      <c r="E3840">
        <v>0.5611006596</v>
      </c>
      <c r="F3840">
        <v>37958.469713957951</v>
      </c>
      <c r="G3840">
        <v>8.0892002160000004E-2</v>
      </c>
      <c r="H3840">
        <v>0.08</v>
      </c>
      <c r="I3840">
        <v>0.04</v>
      </c>
      <c r="J3840">
        <v>0.03</v>
      </c>
      <c r="K3840">
        <v>3.125</v>
      </c>
      <c r="L3840">
        <f t="shared" si="413"/>
        <v>1.461848673240771E-6</v>
      </c>
      <c r="M3840" s="7">
        <f t="shared" si="414"/>
        <v>3843872.844713958</v>
      </c>
      <c r="N3840" s="7">
        <f t="shared" si="415"/>
        <v>5.6191604181513277</v>
      </c>
      <c r="O3840">
        <v>1.3415999999999999</v>
      </c>
      <c r="P3840">
        <v>1.0062</v>
      </c>
      <c r="Q3840">
        <v>2.6831999999999998</v>
      </c>
      <c r="R3840">
        <v>2.3477999999999999</v>
      </c>
      <c r="S3840" s="7">
        <f t="shared" si="416"/>
        <v>4.277560418151328</v>
      </c>
      <c r="T3840" s="7">
        <f t="shared" si="417"/>
        <v>4.612960418151328</v>
      </c>
      <c r="U3840" s="7">
        <f t="shared" si="418"/>
        <v>2.9359604181513279</v>
      </c>
      <c r="V3840" s="7">
        <f t="shared" si="419"/>
        <v>3.2713604181513278</v>
      </c>
    </row>
    <row r="3841" spans="1:22" x14ac:dyDescent="0.2">
      <c r="A3841" t="s">
        <v>3873</v>
      </c>
      <c r="B3841">
        <v>587771858.60000002</v>
      </c>
      <c r="C3841">
        <v>5.8777185860000003E+20</v>
      </c>
      <c r="D3841">
        <v>67689.990000000005</v>
      </c>
      <c r="E3841">
        <v>0.54405086429999994</v>
      </c>
      <c r="F3841">
        <v>36823.303967939479</v>
      </c>
      <c r="G3841">
        <v>7.0534797839999996E-2</v>
      </c>
      <c r="H3841">
        <v>7.0000000000000007E-2</v>
      </c>
      <c r="I3841">
        <v>0.04</v>
      </c>
      <c r="J3841">
        <v>0.03</v>
      </c>
      <c r="K3841">
        <v>3.125</v>
      </c>
      <c r="L3841">
        <f t="shared" si="413"/>
        <v>1.4631527308034341E-6</v>
      </c>
      <c r="M3841" s="7">
        <f t="shared" si="414"/>
        <v>3844385.2414679402</v>
      </c>
      <c r="N3841" s="7">
        <f t="shared" si="415"/>
        <v>5.6249227643142365</v>
      </c>
      <c r="O3841">
        <v>1.3415999999999999</v>
      </c>
      <c r="P3841">
        <v>1.0062</v>
      </c>
      <c r="Q3841">
        <v>2.3477999999999999</v>
      </c>
      <c r="R3841">
        <v>1.0062</v>
      </c>
      <c r="S3841" s="7">
        <f t="shared" si="416"/>
        <v>4.2833227643142369</v>
      </c>
      <c r="T3841" s="7">
        <f t="shared" si="417"/>
        <v>4.6187227643142368</v>
      </c>
      <c r="U3841" s="7">
        <f t="shared" si="418"/>
        <v>3.2771227643142367</v>
      </c>
      <c r="V3841" s="7">
        <f t="shared" si="419"/>
        <v>4.6187227643142368</v>
      </c>
    </row>
    <row r="3842" spans="1:22" x14ac:dyDescent="0.2">
      <c r="A3842" t="s">
        <v>3874</v>
      </c>
      <c r="B3842">
        <v>587247530.39999998</v>
      </c>
      <c r="C3842">
        <v>5.8724753039999998E+20</v>
      </c>
      <c r="D3842">
        <v>67719.289999999994</v>
      </c>
      <c r="E3842">
        <v>0.52700106899999999</v>
      </c>
      <c r="F3842">
        <v>35688.138221921014</v>
      </c>
      <c r="G3842">
        <v>1.7118000000000001E-2</v>
      </c>
      <c r="H3842">
        <v>0.05</v>
      </c>
      <c r="I3842">
        <v>0.04</v>
      </c>
      <c r="J3842">
        <v>0.03</v>
      </c>
      <c r="K3842">
        <v>3.125</v>
      </c>
      <c r="L3842">
        <f t="shared" ref="L3842:L3905" si="420">$Y$13/C3842</f>
        <v>1.4644591172894612E-6</v>
      </c>
      <c r="M3842" s="7">
        <f t="shared" ref="M3842:M3905" si="421">((D3842*K3842)*$Y$19)+F3842</f>
        <v>3844898.2007219205</v>
      </c>
      <c r="N3842" s="7">
        <f t="shared" ref="N3842:N3905" si="422">M3842*(L3842)</f>
        <v>5.6306962250970614</v>
      </c>
      <c r="O3842">
        <v>1.3415999999999999</v>
      </c>
      <c r="P3842">
        <v>1.0062</v>
      </c>
      <c r="Q3842">
        <v>1.677</v>
      </c>
      <c r="R3842">
        <v>0.33539999999999998</v>
      </c>
      <c r="S3842" s="7">
        <f t="shared" ref="S3842:S3905" si="423">N3842-O3842</f>
        <v>4.2890962250970617</v>
      </c>
      <c r="T3842" s="7">
        <f t="shared" ref="T3842:T3905" si="424">N3842-P3842</f>
        <v>4.6244962250970616</v>
      </c>
      <c r="U3842" s="7">
        <f t="shared" ref="U3842:U3905" si="425">N3842-Q3842</f>
        <v>3.9536962250970613</v>
      </c>
      <c r="V3842" s="7">
        <f t="shared" ref="V3842:V3905" si="426">N3842-R3842</f>
        <v>5.2952962250970614</v>
      </c>
    </row>
    <row r="3843" spans="1:22" x14ac:dyDescent="0.2">
      <c r="A3843" t="s">
        <v>3875</v>
      </c>
      <c r="B3843">
        <v>596161109</v>
      </c>
      <c r="C3843">
        <v>5.9616110899999998E+20</v>
      </c>
      <c r="D3843">
        <v>67723.41</v>
      </c>
      <c r="E3843">
        <v>0.54313946791875001</v>
      </c>
      <c r="F3843">
        <v>36783.72394473882</v>
      </c>
      <c r="G3843">
        <v>5.5404E-3</v>
      </c>
      <c r="H3843">
        <v>0.04</v>
      </c>
      <c r="I3843">
        <v>0.04</v>
      </c>
      <c r="J3843">
        <v>0.03</v>
      </c>
      <c r="K3843">
        <v>3.125</v>
      </c>
      <c r="L3843">
        <f t="shared" si="420"/>
        <v>1.4425630706480721E-6</v>
      </c>
      <c r="M3843" s="7">
        <f t="shared" si="421"/>
        <v>3846225.536444739</v>
      </c>
      <c r="N3843" s="7">
        <f t="shared" si="422"/>
        <v>5.5484229202587514</v>
      </c>
      <c r="O3843">
        <v>1.3415999999999999</v>
      </c>
      <c r="P3843">
        <v>1.0062</v>
      </c>
      <c r="Q3843">
        <v>1.3415999999999999</v>
      </c>
      <c r="R3843">
        <v>0</v>
      </c>
      <c r="S3843" s="7">
        <f t="shared" si="423"/>
        <v>4.2068229202587517</v>
      </c>
      <c r="T3843" s="7">
        <f t="shared" si="424"/>
        <v>4.5422229202587516</v>
      </c>
      <c r="U3843" s="7">
        <f t="shared" si="425"/>
        <v>4.2068229202587517</v>
      </c>
      <c r="V3843" s="7">
        <f t="shared" si="426"/>
        <v>5.5484229202587514</v>
      </c>
    </row>
    <row r="3844" spans="1:22" x14ac:dyDescent="0.2">
      <c r="A3844" t="s">
        <v>3876</v>
      </c>
      <c r="B3844">
        <v>605074687.60000002</v>
      </c>
      <c r="C3844">
        <v>6.0507468759999998E+20</v>
      </c>
      <c r="D3844">
        <v>67727.539999999994</v>
      </c>
      <c r="E3844">
        <v>0.55927786683750003</v>
      </c>
      <c r="F3844">
        <v>37879.309667556627</v>
      </c>
      <c r="G3844">
        <v>1.0476000000000001E-3</v>
      </c>
      <c r="H3844">
        <v>0.06</v>
      </c>
      <c r="I3844">
        <v>0.04</v>
      </c>
      <c r="J3844">
        <v>0.03</v>
      </c>
      <c r="K3844">
        <v>3.125</v>
      </c>
      <c r="L3844">
        <f t="shared" si="420"/>
        <v>1.4213121414996704E-6</v>
      </c>
      <c r="M3844" s="7">
        <f t="shared" si="421"/>
        <v>3847553.4346675561</v>
      </c>
      <c r="N3844" s="7">
        <f t="shared" si="422"/>
        <v>5.4685744117617565</v>
      </c>
      <c r="O3844">
        <v>1.3415999999999999</v>
      </c>
      <c r="P3844">
        <v>1.0062</v>
      </c>
      <c r="Q3844">
        <v>2.0124</v>
      </c>
      <c r="R3844">
        <v>0</v>
      </c>
      <c r="S3844" s="7">
        <f t="shared" si="423"/>
        <v>4.1269744117617568</v>
      </c>
      <c r="T3844" s="7">
        <f t="shared" si="424"/>
        <v>4.4623744117617568</v>
      </c>
      <c r="U3844" s="7">
        <f t="shared" si="425"/>
        <v>3.4561744117617565</v>
      </c>
      <c r="V3844" s="7">
        <f t="shared" si="426"/>
        <v>5.4685744117617565</v>
      </c>
    </row>
    <row r="3845" spans="1:22" x14ac:dyDescent="0.2">
      <c r="A3845" t="s">
        <v>3877</v>
      </c>
      <c r="B3845">
        <v>613988266.20000005</v>
      </c>
      <c r="C3845">
        <v>6.139882662000001E+20</v>
      </c>
      <c r="D3845">
        <v>67731.66</v>
      </c>
      <c r="E3845">
        <v>0.57541626575625004</v>
      </c>
      <c r="F3845">
        <v>38974.895390374448</v>
      </c>
      <c r="G3845">
        <v>8.3160000000000005E-4</v>
      </c>
      <c r="H3845">
        <v>0.08</v>
      </c>
      <c r="I3845">
        <v>0.04</v>
      </c>
      <c r="J3845">
        <v>0.04</v>
      </c>
      <c r="K3845">
        <v>3.125</v>
      </c>
      <c r="L3845">
        <f t="shared" si="420"/>
        <v>1.4006782333522057E-6</v>
      </c>
      <c r="M3845" s="7">
        <f t="shared" si="421"/>
        <v>3848880.7703903746</v>
      </c>
      <c r="N3845" s="7">
        <f t="shared" si="422"/>
        <v>5.3910435178536664</v>
      </c>
      <c r="O3845">
        <v>1.3415999999999999</v>
      </c>
      <c r="P3845">
        <v>1.3415999999999999</v>
      </c>
      <c r="Q3845">
        <v>2.6831999999999998</v>
      </c>
      <c r="R3845">
        <v>0</v>
      </c>
      <c r="S3845" s="7">
        <f t="shared" si="423"/>
        <v>4.0494435178536667</v>
      </c>
      <c r="T3845" s="7">
        <f t="shared" si="424"/>
        <v>4.0494435178536667</v>
      </c>
      <c r="U3845" s="7">
        <f t="shared" si="425"/>
        <v>2.7078435178536666</v>
      </c>
      <c r="V3845" s="7">
        <f t="shared" si="426"/>
        <v>5.3910435178536664</v>
      </c>
    </row>
    <row r="3846" spans="1:22" x14ac:dyDescent="0.2">
      <c r="A3846" t="s">
        <v>3878</v>
      </c>
      <c r="B3846">
        <v>622901844.79999995</v>
      </c>
      <c r="C3846">
        <v>6.2290184479999997E+20</v>
      </c>
      <c r="D3846">
        <v>67735.78</v>
      </c>
      <c r="E3846">
        <v>0.59155466467500006</v>
      </c>
      <c r="F3846">
        <v>40070.481113192262</v>
      </c>
      <c r="G3846">
        <v>-5.4000000000000003E-3</v>
      </c>
      <c r="H3846">
        <v>0.08</v>
      </c>
      <c r="I3846">
        <v>0.04</v>
      </c>
      <c r="J3846">
        <v>0.04</v>
      </c>
      <c r="K3846">
        <v>3.125</v>
      </c>
      <c r="L3846">
        <f t="shared" si="420"/>
        <v>1.3806348579303487E-6</v>
      </c>
      <c r="M3846" s="7">
        <f t="shared" si="421"/>
        <v>3850208.1061131922</v>
      </c>
      <c r="N3846" s="7">
        <f t="shared" si="422"/>
        <v>5.3157315215858638</v>
      </c>
      <c r="O3846">
        <v>1.3415999999999999</v>
      </c>
      <c r="P3846">
        <v>1.3415999999999999</v>
      </c>
      <c r="Q3846">
        <v>2.6831999999999998</v>
      </c>
      <c r="R3846">
        <v>-0.33539999999999998</v>
      </c>
      <c r="S3846" s="7">
        <f t="shared" si="423"/>
        <v>3.9741315215858641</v>
      </c>
      <c r="T3846" s="7">
        <f t="shared" si="424"/>
        <v>3.9741315215858641</v>
      </c>
      <c r="U3846" s="7">
        <f t="shared" si="425"/>
        <v>2.632531521585864</v>
      </c>
      <c r="V3846" s="7">
        <f t="shared" si="426"/>
        <v>5.6511315215858637</v>
      </c>
    </row>
    <row r="3847" spans="1:22" x14ac:dyDescent="0.2">
      <c r="A3847" t="s">
        <v>3879</v>
      </c>
      <c r="B3847">
        <v>631815423.39999998</v>
      </c>
      <c r="C3847">
        <v>6.3181542339999996E+20</v>
      </c>
      <c r="D3847">
        <v>67739.899999999994</v>
      </c>
      <c r="E3847">
        <v>0.60769306359375019</v>
      </c>
      <c r="F3847">
        <v>41166.066836010083</v>
      </c>
      <c r="G3847">
        <v>-1.3715999999999999E-3</v>
      </c>
      <c r="H3847">
        <v>0.1</v>
      </c>
      <c r="I3847">
        <v>0.05</v>
      </c>
      <c r="J3847">
        <v>0.04</v>
      </c>
      <c r="K3847">
        <v>3.125</v>
      </c>
      <c r="L3847">
        <f t="shared" si="420"/>
        <v>1.3611570217328127E-6</v>
      </c>
      <c r="M3847" s="7">
        <f t="shared" si="421"/>
        <v>3851535.4418360097</v>
      </c>
      <c r="N3847" s="7">
        <f t="shared" si="422"/>
        <v>5.2425445111078757</v>
      </c>
      <c r="O3847">
        <v>1.677</v>
      </c>
      <c r="P3847">
        <v>1.3415999999999999</v>
      </c>
      <c r="Q3847">
        <v>3.3540000000000001</v>
      </c>
      <c r="R3847">
        <v>2.0124</v>
      </c>
      <c r="S3847" s="7">
        <f t="shared" si="423"/>
        <v>3.5655445111078756</v>
      </c>
      <c r="T3847" s="7">
        <f t="shared" si="424"/>
        <v>3.900944511107876</v>
      </c>
      <c r="U3847" s="7">
        <f t="shared" si="425"/>
        <v>1.8885445111078756</v>
      </c>
      <c r="V3847" s="7">
        <f t="shared" si="426"/>
        <v>3.2301445111078757</v>
      </c>
    </row>
    <row r="3848" spans="1:22" x14ac:dyDescent="0.2">
      <c r="A3848" t="s">
        <v>3880</v>
      </c>
      <c r="B3848">
        <v>640729001.89999998</v>
      </c>
      <c r="C3848">
        <v>6.4072900190000002E+20</v>
      </c>
      <c r="D3848">
        <v>67744.02</v>
      </c>
      <c r="E3848">
        <v>0.62383146251250021</v>
      </c>
      <c r="F3848">
        <v>42261.652558827889</v>
      </c>
      <c r="G3848">
        <v>7.2770396759999995E-2</v>
      </c>
      <c r="H3848">
        <v>0.08</v>
      </c>
      <c r="I3848">
        <v>0.04</v>
      </c>
      <c r="J3848">
        <v>0.03</v>
      </c>
      <c r="K3848">
        <v>3.125</v>
      </c>
      <c r="L3848">
        <f t="shared" si="420"/>
        <v>1.3422211222681973E-6</v>
      </c>
      <c r="M3848" s="7">
        <f t="shared" si="421"/>
        <v>3852862.7775588278</v>
      </c>
      <c r="N3848" s="7">
        <f t="shared" si="422"/>
        <v>5.1713938012403737</v>
      </c>
      <c r="O3848">
        <v>1.3415999999999999</v>
      </c>
      <c r="P3848">
        <v>1.0062</v>
      </c>
      <c r="Q3848">
        <v>2.6831999999999998</v>
      </c>
      <c r="R3848">
        <v>1.677</v>
      </c>
      <c r="S3848" s="7">
        <f t="shared" si="423"/>
        <v>3.8297938012403741</v>
      </c>
      <c r="T3848" s="7">
        <f t="shared" si="424"/>
        <v>4.165193801240374</v>
      </c>
      <c r="U3848" s="7">
        <f t="shared" si="425"/>
        <v>2.4881938012403739</v>
      </c>
      <c r="V3848" s="7">
        <f t="shared" si="426"/>
        <v>3.4943938012403737</v>
      </c>
    </row>
    <row r="3849" spans="1:22" x14ac:dyDescent="0.2">
      <c r="A3849" t="s">
        <v>3881</v>
      </c>
      <c r="B3849">
        <v>649642580.5</v>
      </c>
      <c r="C3849">
        <v>6.4964258050000001E+20</v>
      </c>
      <c r="D3849">
        <v>67748.149999999994</v>
      </c>
      <c r="E3849">
        <v>0.63996986143125023</v>
      </c>
      <c r="F3849">
        <v>43357.238281645703</v>
      </c>
      <c r="G3849">
        <v>5.4809999999999998E-2</v>
      </c>
      <c r="H3849">
        <v>7.0000000000000007E-2</v>
      </c>
      <c r="I3849">
        <v>0.04</v>
      </c>
      <c r="J3849">
        <v>0.03</v>
      </c>
      <c r="K3849">
        <v>3.125</v>
      </c>
      <c r="L3849">
        <f t="shared" si="420"/>
        <v>1.3238048517972721E-6</v>
      </c>
      <c r="M3849" s="7">
        <f t="shared" si="421"/>
        <v>3854190.6757816453</v>
      </c>
      <c r="N3849" s="7">
        <f t="shared" si="422"/>
        <v>5.1021963163515496</v>
      </c>
      <c r="O3849">
        <v>1.3415999999999999</v>
      </c>
      <c r="P3849">
        <v>1.0062</v>
      </c>
      <c r="Q3849">
        <v>2.3477999999999999</v>
      </c>
      <c r="R3849">
        <v>3.0186000000000002</v>
      </c>
      <c r="S3849" s="7">
        <f t="shared" si="423"/>
        <v>3.7605963163515499</v>
      </c>
      <c r="T3849" s="7">
        <f t="shared" si="424"/>
        <v>4.0959963163515498</v>
      </c>
      <c r="U3849" s="7">
        <f t="shared" si="425"/>
        <v>2.7543963163515497</v>
      </c>
      <c r="V3849" s="7">
        <f t="shared" si="426"/>
        <v>2.0835963163515494</v>
      </c>
    </row>
    <row r="3850" spans="1:22" x14ac:dyDescent="0.2">
      <c r="A3850" t="s">
        <v>3882</v>
      </c>
      <c r="B3850">
        <v>658556159.10000002</v>
      </c>
      <c r="C3850">
        <v>6.5855615910000001E+20</v>
      </c>
      <c r="D3850">
        <v>67752.27</v>
      </c>
      <c r="E3850">
        <v>0.65610826035000025</v>
      </c>
      <c r="F3850">
        <v>44452.824004463517</v>
      </c>
      <c r="G3850">
        <v>8.7161356739599904E-2</v>
      </c>
      <c r="H3850">
        <v>0.06</v>
      </c>
      <c r="I3850">
        <v>0.04</v>
      </c>
      <c r="J3850">
        <v>0.04</v>
      </c>
      <c r="K3850">
        <v>3.125</v>
      </c>
      <c r="L3850">
        <f t="shared" si="420"/>
        <v>1.3058871109417584E-6</v>
      </c>
      <c r="M3850" s="7">
        <f t="shared" si="421"/>
        <v>3855518.0115044634</v>
      </c>
      <c r="N3850" s="7">
        <f t="shared" si="422"/>
        <v>5.0348712772274773</v>
      </c>
      <c r="O3850">
        <v>1.3415999999999999</v>
      </c>
      <c r="P3850">
        <v>1.3415999999999999</v>
      </c>
      <c r="Q3850">
        <v>2.0124</v>
      </c>
      <c r="R3850">
        <v>2.0124</v>
      </c>
      <c r="S3850" s="7">
        <f t="shared" si="423"/>
        <v>3.6932712772274776</v>
      </c>
      <c r="T3850" s="7">
        <f t="shared" si="424"/>
        <v>3.6932712772274776</v>
      </c>
      <c r="U3850" s="7">
        <f t="shared" si="425"/>
        <v>3.0224712772274773</v>
      </c>
      <c r="V3850" s="7">
        <f t="shared" si="426"/>
        <v>3.0224712772274773</v>
      </c>
    </row>
    <row r="3851" spans="1:22" x14ac:dyDescent="0.2">
      <c r="A3851" t="s">
        <v>3883</v>
      </c>
      <c r="B3851">
        <v>646496611.60000002</v>
      </c>
      <c r="C3851">
        <v>6.4649661159999996E+20</v>
      </c>
      <c r="D3851">
        <v>67883.62</v>
      </c>
      <c r="E3851">
        <v>0.64012756516875025</v>
      </c>
      <c r="F3851">
        <v>43439.485576569772</v>
      </c>
      <c r="G3851">
        <v>5.6361449086799902E-2</v>
      </c>
      <c r="H3851">
        <v>0.06</v>
      </c>
      <c r="I3851">
        <v>0.04</v>
      </c>
      <c r="J3851">
        <v>0.04</v>
      </c>
      <c r="K3851">
        <v>3.125</v>
      </c>
      <c r="L3851">
        <f t="shared" si="420"/>
        <v>1.3302467245290045E-6</v>
      </c>
      <c r="M3851" s="7">
        <f t="shared" si="421"/>
        <v>3861893.1105765696</v>
      </c>
      <c r="N3851" s="7">
        <f t="shared" si="422"/>
        <v>5.1372706608256102</v>
      </c>
      <c r="O3851">
        <v>1.3415999999999999</v>
      </c>
      <c r="P3851">
        <v>1.3415999999999999</v>
      </c>
      <c r="Q3851">
        <v>2.0124</v>
      </c>
      <c r="R3851">
        <v>3.3540000000000001</v>
      </c>
      <c r="S3851" s="7">
        <f t="shared" si="423"/>
        <v>3.7956706608256106</v>
      </c>
      <c r="T3851" s="7">
        <f t="shared" si="424"/>
        <v>3.7956706608256106</v>
      </c>
      <c r="U3851" s="7">
        <f t="shared" si="425"/>
        <v>3.1248706608256103</v>
      </c>
      <c r="V3851" s="7">
        <f t="shared" si="426"/>
        <v>1.7832706608256101</v>
      </c>
    </row>
    <row r="3852" spans="1:22" x14ac:dyDescent="0.2">
      <c r="A3852" t="s">
        <v>3884</v>
      </c>
      <c r="B3852">
        <v>634437064.10000002</v>
      </c>
      <c r="C3852">
        <v>6.3443706410000004E+20</v>
      </c>
      <c r="D3852">
        <v>68014.98</v>
      </c>
      <c r="E3852">
        <v>0.62414686998750013</v>
      </c>
      <c r="F3852">
        <v>42426.147148676027</v>
      </c>
      <c r="G3852">
        <v>0.1226888509132</v>
      </c>
      <c r="H3852">
        <v>0.08</v>
      </c>
      <c r="I3852">
        <v>0.04</v>
      </c>
      <c r="J3852">
        <v>0.04</v>
      </c>
      <c r="K3852">
        <v>3.125</v>
      </c>
      <c r="L3852">
        <f t="shared" si="420"/>
        <v>1.3555324060708513E-6</v>
      </c>
      <c r="M3852" s="7">
        <f t="shared" si="421"/>
        <v>3868268.7721486762</v>
      </c>
      <c r="N3852" s="7">
        <f t="shared" si="422"/>
        <v>5.2435636760394333</v>
      </c>
      <c r="O3852">
        <v>1.3415999999999999</v>
      </c>
      <c r="P3852">
        <v>1.3415999999999999</v>
      </c>
      <c r="Q3852">
        <v>2.6831999999999998</v>
      </c>
      <c r="R3852">
        <v>3.0186000000000002</v>
      </c>
      <c r="S3852" s="7">
        <f t="shared" si="423"/>
        <v>3.9019636760394336</v>
      </c>
      <c r="T3852" s="7">
        <f t="shared" si="424"/>
        <v>3.9019636760394336</v>
      </c>
      <c r="U3852" s="7">
        <f t="shared" si="425"/>
        <v>2.5603636760394335</v>
      </c>
      <c r="V3852" s="7">
        <f t="shared" si="426"/>
        <v>2.2249636760394331</v>
      </c>
    </row>
    <row r="3853" spans="1:22" x14ac:dyDescent="0.2">
      <c r="A3853" t="s">
        <v>3885</v>
      </c>
      <c r="B3853">
        <v>622377516.60000002</v>
      </c>
      <c r="C3853">
        <v>6.2237751659999999E+20</v>
      </c>
      <c r="D3853">
        <v>68146.34</v>
      </c>
      <c r="E3853">
        <v>0.60816617480625013</v>
      </c>
      <c r="F3853">
        <v>41412.80872078229</v>
      </c>
      <c r="G3853">
        <v>8.56398432604E-2</v>
      </c>
      <c r="H3853">
        <v>0.09</v>
      </c>
      <c r="I3853">
        <v>0.04</v>
      </c>
      <c r="J3853">
        <v>0.04</v>
      </c>
      <c r="K3853">
        <v>3.125</v>
      </c>
      <c r="L3853">
        <f t="shared" si="420"/>
        <v>1.3817979876556487E-6</v>
      </c>
      <c r="M3853" s="7">
        <f t="shared" si="421"/>
        <v>3874644.4337207824</v>
      </c>
      <c r="N3853" s="7">
        <f t="shared" si="422"/>
        <v>5.3539758813965372</v>
      </c>
      <c r="O3853">
        <v>1.3415999999999999</v>
      </c>
      <c r="P3853">
        <v>1.3415999999999999</v>
      </c>
      <c r="Q3853">
        <v>3.0186000000000002</v>
      </c>
      <c r="R3853">
        <v>2.3477999999999999</v>
      </c>
      <c r="S3853" s="7">
        <f t="shared" si="423"/>
        <v>4.0123758813965376</v>
      </c>
      <c r="T3853" s="7">
        <f t="shared" si="424"/>
        <v>4.0123758813965376</v>
      </c>
      <c r="U3853" s="7">
        <f t="shared" si="425"/>
        <v>2.3353758813965371</v>
      </c>
      <c r="V3853" s="7">
        <f t="shared" si="426"/>
        <v>3.0061758813965374</v>
      </c>
    </row>
    <row r="3854" spans="1:22" x14ac:dyDescent="0.2">
      <c r="A3854" t="s">
        <v>3886</v>
      </c>
      <c r="B3854">
        <v>610317969.10000002</v>
      </c>
      <c r="C3854">
        <v>6.1031796910000007E+20</v>
      </c>
      <c r="D3854">
        <v>68277.69</v>
      </c>
      <c r="E3854">
        <v>0.59218547962500012</v>
      </c>
      <c r="F3854">
        <v>40399.470292888553</v>
      </c>
      <c r="G3854">
        <v>5.9795736000000002E-2</v>
      </c>
      <c r="H3854">
        <v>0.09</v>
      </c>
      <c r="I3854">
        <v>0.04</v>
      </c>
      <c r="J3854">
        <v>0.04</v>
      </c>
      <c r="K3854">
        <v>3.125</v>
      </c>
      <c r="L3854">
        <f t="shared" si="420"/>
        <v>1.4091015561416147E-6</v>
      </c>
      <c r="M3854" s="7">
        <f t="shared" si="421"/>
        <v>3881019.5327928886</v>
      </c>
      <c r="N3854" s="7">
        <f t="shared" si="422"/>
        <v>5.468750663074462</v>
      </c>
      <c r="O3854">
        <v>1.3415999999999999</v>
      </c>
      <c r="P3854">
        <v>1.3415999999999999</v>
      </c>
      <c r="Q3854">
        <v>3.0186000000000002</v>
      </c>
      <c r="R3854">
        <v>2.0124</v>
      </c>
      <c r="S3854" s="7">
        <f t="shared" si="423"/>
        <v>4.1271506630744623</v>
      </c>
      <c r="T3854" s="7">
        <f t="shared" si="424"/>
        <v>4.1271506630744623</v>
      </c>
      <c r="U3854" s="7">
        <f t="shared" si="425"/>
        <v>2.4501506630744618</v>
      </c>
      <c r="V3854" s="7">
        <f t="shared" si="426"/>
        <v>3.456350663074462</v>
      </c>
    </row>
    <row r="3855" spans="1:22" x14ac:dyDescent="0.2">
      <c r="A3855" t="s">
        <v>3887</v>
      </c>
      <c r="B3855">
        <v>598258421.60000002</v>
      </c>
      <c r="C3855">
        <v>5.9825842160000002E+20</v>
      </c>
      <c r="D3855">
        <v>68409.039999999994</v>
      </c>
      <c r="E3855">
        <v>0.57620478444375001</v>
      </c>
      <c r="F3855">
        <v>39386.131864994801</v>
      </c>
      <c r="G3855">
        <v>8.1694753826399999E-2</v>
      </c>
      <c r="H3855">
        <v>0.11</v>
      </c>
      <c r="I3855">
        <v>0.04</v>
      </c>
      <c r="J3855">
        <v>0.04</v>
      </c>
      <c r="K3855">
        <v>3.125</v>
      </c>
      <c r="L3855">
        <f t="shared" si="420"/>
        <v>1.4375058819899109E-6</v>
      </c>
      <c r="M3855" s="7">
        <f t="shared" si="421"/>
        <v>3887394.6318649943</v>
      </c>
      <c r="N3855" s="7">
        <f t="shared" si="422"/>
        <v>5.588152648921934</v>
      </c>
      <c r="O3855">
        <v>1.3415999999999999</v>
      </c>
      <c r="P3855">
        <v>1.3415999999999999</v>
      </c>
      <c r="Q3855">
        <v>3.6894</v>
      </c>
      <c r="R3855">
        <v>5.0309999999999997</v>
      </c>
      <c r="S3855" s="7">
        <f t="shared" si="423"/>
        <v>4.2465526489219343</v>
      </c>
      <c r="T3855" s="7">
        <f t="shared" si="424"/>
        <v>4.2465526489219343</v>
      </c>
      <c r="U3855" s="7">
        <f t="shared" si="425"/>
        <v>1.898752648921934</v>
      </c>
      <c r="V3855" s="7">
        <f t="shared" si="426"/>
        <v>0.55715264892193428</v>
      </c>
    </row>
    <row r="3856" spans="1:22" x14ac:dyDescent="0.2">
      <c r="A3856" t="s">
        <v>3888</v>
      </c>
      <c r="B3856">
        <v>586198874.10000002</v>
      </c>
      <c r="C3856">
        <v>5.8619887410000003E+20</v>
      </c>
      <c r="D3856">
        <v>68540.399999999994</v>
      </c>
      <c r="E3856">
        <v>0.5602240892625</v>
      </c>
      <c r="F3856">
        <v>38372.793437101063</v>
      </c>
      <c r="G3856">
        <v>0.1948632432604</v>
      </c>
      <c r="H3856">
        <v>0.09</v>
      </c>
      <c r="I3856">
        <v>0.04</v>
      </c>
      <c r="J3856">
        <v>0.04</v>
      </c>
      <c r="K3856">
        <v>3.125</v>
      </c>
      <c r="L3856">
        <f t="shared" si="420"/>
        <v>1.4670789010305947E-6</v>
      </c>
      <c r="M3856" s="7">
        <f t="shared" si="421"/>
        <v>3893770.2934371005</v>
      </c>
      <c r="N3856" s="7">
        <f t="shared" si="422"/>
        <v>5.7124682429612781</v>
      </c>
      <c r="O3856">
        <v>1.3415999999999999</v>
      </c>
      <c r="P3856">
        <v>1.3415999999999999</v>
      </c>
      <c r="Q3856">
        <v>3.0186000000000002</v>
      </c>
      <c r="R3856">
        <v>5.0309999999999997</v>
      </c>
      <c r="S3856" s="7">
        <f t="shared" si="423"/>
        <v>4.3708682429612784</v>
      </c>
      <c r="T3856" s="7">
        <f t="shared" si="424"/>
        <v>4.3708682429612784</v>
      </c>
      <c r="U3856" s="7">
        <f t="shared" si="425"/>
        <v>2.6938682429612779</v>
      </c>
      <c r="V3856" s="7">
        <f t="shared" si="426"/>
        <v>0.68146824296127839</v>
      </c>
    </row>
    <row r="3857" spans="1:22" x14ac:dyDescent="0.2">
      <c r="A3857" t="s">
        <v>3889</v>
      </c>
      <c r="B3857">
        <v>574139326.60000002</v>
      </c>
      <c r="C3857">
        <v>5.7413932659999998E+20</v>
      </c>
      <c r="D3857">
        <v>68671.759999999995</v>
      </c>
      <c r="E3857">
        <v>0.54424339408124989</v>
      </c>
      <c r="F3857">
        <v>37359.455009207319</v>
      </c>
      <c r="G3857">
        <v>0.11510299234720001</v>
      </c>
      <c r="H3857">
        <v>0.08</v>
      </c>
      <c r="I3857">
        <v>0.04</v>
      </c>
      <c r="J3857">
        <v>0.04</v>
      </c>
      <c r="K3857">
        <v>3.125</v>
      </c>
      <c r="L3857">
        <f t="shared" si="420"/>
        <v>1.4978942569442865E-6</v>
      </c>
      <c r="M3857" s="7">
        <f t="shared" si="421"/>
        <v>3900145.9550092067</v>
      </c>
      <c r="N3857" s="7">
        <f t="shared" si="422"/>
        <v>5.8420062272527806</v>
      </c>
      <c r="O3857">
        <v>1.3415999999999999</v>
      </c>
      <c r="P3857">
        <v>1.3415999999999999</v>
      </c>
      <c r="Q3857">
        <v>2.6831999999999998</v>
      </c>
      <c r="R3857">
        <v>3.6894</v>
      </c>
      <c r="S3857" s="7">
        <f t="shared" si="423"/>
        <v>4.5004062272527809</v>
      </c>
      <c r="T3857" s="7">
        <f t="shared" si="424"/>
        <v>4.5004062272527809</v>
      </c>
      <c r="U3857" s="7">
        <f t="shared" si="425"/>
        <v>3.1588062272527808</v>
      </c>
      <c r="V3857" s="7">
        <f t="shared" si="426"/>
        <v>2.1526062272527806</v>
      </c>
    </row>
    <row r="3858" spans="1:22" x14ac:dyDescent="0.2">
      <c r="A3858" t="s">
        <v>3890</v>
      </c>
      <c r="B3858">
        <v>562079779.10000002</v>
      </c>
      <c r="C3858">
        <v>5.6207977909999999E+20</v>
      </c>
      <c r="D3858">
        <v>68803.11</v>
      </c>
      <c r="E3858">
        <v>0.52826269889999988</v>
      </c>
      <c r="F3858">
        <v>36346.116581313567</v>
      </c>
      <c r="G3858">
        <v>0.10305359784</v>
      </c>
      <c r="H3858">
        <v>0.05</v>
      </c>
      <c r="I3858">
        <v>0.04</v>
      </c>
      <c r="J3858">
        <v>0.03</v>
      </c>
      <c r="K3858">
        <v>3.125</v>
      </c>
      <c r="L3858">
        <f t="shared" si="420"/>
        <v>1.5300319135782268E-6</v>
      </c>
      <c r="M3858" s="7">
        <f t="shared" si="421"/>
        <v>3906521.0540813138</v>
      </c>
      <c r="N3858" s="7">
        <f t="shared" si="422"/>
        <v>5.9771018838096639</v>
      </c>
      <c r="O3858">
        <v>1.3415999999999999</v>
      </c>
      <c r="P3858">
        <v>1.0062</v>
      </c>
      <c r="Q3858">
        <v>1.677</v>
      </c>
      <c r="R3858">
        <v>3.0186000000000002</v>
      </c>
      <c r="S3858" s="7">
        <f t="shared" si="423"/>
        <v>4.6355018838096642</v>
      </c>
      <c r="T3858" s="7">
        <f t="shared" si="424"/>
        <v>4.9709018838096641</v>
      </c>
      <c r="U3858" s="7">
        <f t="shared" si="425"/>
        <v>4.3001018838096634</v>
      </c>
      <c r="V3858" s="7">
        <f t="shared" si="426"/>
        <v>2.9585018838096637</v>
      </c>
    </row>
    <row r="3859" spans="1:22" x14ac:dyDescent="0.2">
      <c r="A3859" t="s">
        <v>3891</v>
      </c>
      <c r="B3859">
        <v>556312169.39999998</v>
      </c>
      <c r="C3859">
        <v>5.5631216939999999E+20</v>
      </c>
      <c r="D3859">
        <v>69021.88</v>
      </c>
      <c r="E3859">
        <v>0.56813530259999989</v>
      </c>
      <c r="F3859">
        <v>39274.824009237796</v>
      </c>
      <c r="G3859">
        <v>0.10182239892</v>
      </c>
      <c r="H3859">
        <v>0.05</v>
      </c>
      <c r="I3859">
        <v>0.04</v>
      </c>
      <c r="J3859">
        <v>0.03</v>
      </c>
      <c r="K3859">
        <v>3.125</v>
      </c>
      <c r="L3859">
        <f t="shared" si="420"/>
        <v>1.5458946384860444E-6</v>
      </c>
      <c r="M3859" s="7">
        <f t="shared" si="421"/>
        <v>3921755.5740092378</v>
      </c>
      <c r="N3859" s="7">
        <f t="shared" si="422"/>
        <v>6.0626209153136399</v>
      </c>
      <c r="O3859">
        <v>1.3415999999999999</v>
      </c>
      <c r="P3859">
        <v>1.0062</v>
      </c>
      <c r="Q3859">
        <v>1.677</v>
      </c>
      <c r="R3859">
        <v>6.3726000000000003</v>
      </c>
      <c r="S3859" s="7">
        <f t="shared" si="423"/>
        <v>4.7210209153136402</v>
      </c>
      <c r="T3859" s="7">
        <f t="shared" si="424"/>
        <v>5.0564209153136401</v>
      </c>
      <c r="U3859" s="7">
        <f t="shared" si="425"/>
        <v>4.3856209153136394</v>
      </c>
      <c r="V3859" s="7">
        <f t="shared" si="426"/>
        <v>-0.30997908468636037</v>
      </c>
    </row>
    <row r="3860" spans="1:22" x14ac:dyDescent="0.2">
      <c r="A3860" t="s">
        <v>3892</v>
      </c>
      <c r="B3860">
        <v>550544559.79999995</v>
      </c>
      <c r="C3860">
        <v>5.5054455979999992E+20</v>
      </c>
      <c r="D3860">
        <v>69240.639999999999</v>
      </c>
      <c r="E3860">
        <v>0.6080079062999999</v>
      </c>
      <c r="F3860">
        <v>42203.531437162019</v>
      </c>
      <c r="G3860">
        <v>0.14759280431999999</v>
      </c>
      <c r="H3860">
        <v>0.08</v>
      </c>
      <c r="I3860">
        <v>0.04</v>
      </c>
      <c r="J3860">
        <v>0.04</v>
      </c>
      <c r="K3860">
        <v>3.125</v>
      </c>
      <c r="L3860">
        <f t="shared" si="420"/>
        <v>1.5620897249668911E-6</v>
      </c>
      <c r="M3860" s="7">
        <f t="shared" si="421"/>
        <v>3936989.5314371618</v>
      </c>
      <c r="N3860" s="7">
        <f t="shared" si="422"/>
        <v>6.1499308943602058</v>
      </c>
      <c r="O3860">
        <v>1.3415999999999999</v>
      </c>
      <c r="P3860">
        <v>1.3415999999999999</v>
      </c>
      <c r="Q3860">
        <v>2.6831999999999998</v>
      </c>
      <c r="R3860">
        <v>3.3540000000000001</v>
      </c>
      <c r="S3860" s="7">
        <f t="shared" si="423"/>
        <v>4.8083308943602061</v>
      </c>
      <c r="T3860" s="7">
        <f t="shared" si="424"/>
        <v>4.8083308943602061</v>
      </c>
      <c r="U3860" s="7">
        <f t="shared" si="425"/>
        <v>3.466730894360206</v>
      </c>
      <c r="V3860" s="7">
        <f t="shared" si="426"/>
        <v>2.7959308943602057</v>
      </c>
    </row>
    <row r="3861" spans="1:22" x14ac:dyDescent="0.2">
      <c r="A3861" t="s">
        <v>3893</v>
      </c>
      <c r="B3861">
        <v>544776950.10000002</v>
      </c>
      <c r="C3861">
        <v>5.4477695009999998E+20</v>
      </c>
      <c r="D3861">
        <v>69459.41</v>
      </c>
      <c r="E3861">
        <v>0.64788051000000002</v>
      </c>
      <c r="F3861">
        <v>45132.238865086241</v>
      </c>
      <c r="G3861">
        <v>7.818119892E-2</v>
      </c>
      <c r="H3861">
        <v>0.09</v>
      </c>
      <c r="I3861">
        <v>0.04</v>
      </c>
      <c r="J3861">
        <v>0.04</v>
      </c>
      <c r="K3861">
        <v>3.125</v>
      </c>
      <c r="L3861">
        <f t="shared" si="420"/>
        <v>1.5786277298298639E-6</v>
      </c>
      <c r="M3861" s="7">
        <f t="shared" si="421"/>
        <v>3952224.0513650863</v>
      </c>
      <c r="N3861" s="7">
        <f t="shared" si="422"/>
        <v>6.2390904819854534</v>
      </c>
      <c r="O3861">
        <v>1.3415999999999999</v>
      </c>
      <c r="P3861">
        <v>1.3415999999999999</v>
      </c>
      <c r="Q3861">
        <v>3.0186000000000002</v>
      </c>
      <c r="R3861">
        <v>1.677</v>
      </c>
      <c r="S3861" s="7">
        <f t="shared" si="423"/>
        <v>4.8974904819854537</v>
      </c>
      <c r="T3861" s="7">
        <f t="shared" si="424"/>
        <v>4.8974904819854537</v>
      </c>
      <c r="U3861" s="7">
        <f t="shared" si="425"/>
        <v>3.2204904819854532</v>
      </c>
      <c r="V3861" s="7">
        <f t="shared" si="426"/>
        <v>4.5620904819854537</v>
      </c>
    </row>
    <row r="3862" spans="1:22" x14ac:dyDescent="0.2">
      <c r="A3862" t="s">
        <v>3894</v>
      </c>
      <c r="B3862">
        <v>539009340.39999998</v>
      </c>
      <c r="C3862">
        <v>5.3900934039999998E+20</v>
      </c>
      <c r="D3862">
        <v>69678.179999999993</v>
      </c>
      <c r="E3862">
        <v>0.68775311370000003</v>
      </c>
      <c r="F3862">
        <v>48060.946293010456</v>
      </c>
      <c r="G3862">
        <v>3.8901600000000001E-2</v>
      </c>
      <c r="H3862">
        <v>0.09</v>
      </c>
      <c r="I3862">
        <v>0.05</v>
      </c>
      <c r="J3862">
        <v>0.04</v>
      </c>
      <c r="K3862">
        <v>3.125</v>
      </c>
      <c r="L3862">
        <f t="shared" si="420"/>
        <v>1.5955196608685708E-6</v>
      </c>
      <c r="M3862" s="7">
        <f t="shared" si="421"/>
        <v>3967458.5712930099</v>
      </c>
      <c r="N3862" s="7">
        <f t="shared" si="422"/>
        <v>6.3301581541795278</v>
      </c>
      <c r="O3862">
        <v>1.677</v>
      </c>
      <c r="P3862">
        <v>1.3415999999999999</v>
      </c>
      <c r="Q3862">
        <v>3.0186000000000002</v>
      </c>
      <c r="R3862">
        <v>1.677</v>
      </c>
      <c r="S3862" s="7">
        <f t="shared" si="423"/>
        <v>4.6531581541795273</v>
      </c>
      <c r="T3862" s="7">
        <f t="shared" si="424"/>
        <v>4.9885581541795281</v>
      </c>
      <c r="U3862" s="7">
        <f t="shared" si="425"/>
        <v>3.3115581541795276</v>
      </c>
      <c r="V3862" s="7">
        <f t="shared" si="426"/>
        <v>4.6531581541795273</v>
      </c>
    </row>
    <row r="3863" spans="1:22" x14ac:dyDescent="0.2">
      <c r="A3863" t="s">
        <v>3895</v>
      </c>
      <c r="B3863">
        <v>533241730.69999999</v>
      </c>
      <c r="C3863">
        <v>5.3324173069999997E+20</v>
      </c>
      <c r="D3863">
        <v>69896.94</v>
      </c>
      <c r="E3863">
        <v>0.72762571740000004</v>
      </c>
      <c r="F3863">
        <v>50989.653720934693</v>
      </c>
      <c r="G3863">
        <v>6.1657200000000002E-2</v>
      </c>
      <c r="H3863">
        <v>0.11</v>
      </c>
      <c r="I3863">
        <v>0.04</v>
      </c>
      <c r="J3863">
        <v>0.04</v>
      </c>
      <c r="K3863">
        <v>3.125</v>
      </c>
      <c r="L3863">
        <f t="shared" si="420"/>
        <v>1.6127770024132511E-6</v>
      </c>
      <c r="M3863" s="7">
        <f t="shared" si="421"/>
        <v>3982692.5287209349</v>
      </c>
      <c r="N3863" s="7">
        <f t="shared" si="422"/>
        <v>6.4231949180042003</v>
      </c>
      <c r="O3863">
        <v>1.3415999999999999</v>
      </c>
      <c r="P3863">
        <v>1.3415999999999999</v>
      </c>
      <c r="Q3863">
        <v>3.6894</v>
      </c>
      <c r="R3863">
        <v>3.3540000000000001</v>
      </c>
      <c r="S3863" s="7">
        <f t="shared" si="423"/>
        <v>5.0815949180042006</v>
      </c>
      <c r="T3863" s="7">
        <f t="shared" si="424"/>
        <v>5.0815949180042006</v>
      </c>
      <c r="U3863" s="7">
        <f t="shared" si="425"/>
        <v>2.7337949180042003</v>
      </c>
      <c r="V3863" s="7">
        <f t="shared" si="426"/>
        <v>3.0691949180042002</v>
      </c>
    </row>
    <row r="3864" spans="1:22" x14ac:dyDescent="0.2">
      <c r="A3864" t="s">
        <v>3896</v>
      </c>
      <c r="B3864">
        <v>527474121.10000002</v>
      </c>
      <c r="C3864">
        <v>5.2747412109999997E+20</v>
      </c>
      <c r="D3864">
        <v>70115.710000000006</v>
      </c>
      <c r="E3864">
        <v>0.76749832110000005</v>
      </c>
      <c r="F3864">
        <v>53918.361148858909</v>
      </c>
      <c r="G3864">
        <v>0.1134</v>
      </c>
      <c r="H3864">
        <v>0.09</v>
      </c>
      <c r="I3864">
        <v>0.04</v>
      </c>
      <c r="J3864">
        <v>0.04</v>
      </c>
      <c r="K3864">
        <v>3.125</v>
      </c>
      <c r="L3864">
        <f t="shared" si="420"/>
        <v>1.6304117407817982E-6</v>
      </c>
      <c r="M3864" s="7">
        <f t="shared" si="421"/>
        <v>3997927.0486488594</v>
      </c>
      <c r="N3864" s="7">
        <f t="shared" si="422"/>
        <v>6.5182671989062237</v>
      </c>
      <c r="O3864">
        <v>1.3415999999999999</v>
      </c>
      <c r="P3864">
        <v>1.3415999999999999</v>
      </c>
      <c r="Q3864">
        <v>3.0186000000000002</v>
      </c>
      <c r="R3864">
        <v>3.3540000000000001</v>
      </c>
      <c r="S3864" s="7">
        <f t="shared" si="423"/>
        <v>5.1766671989062241</v>
      </c>
      <c r="T3864" s="7">
        <f t="shared" si="424"/>
        <v>5.1766671989062241</v>
      </c>
      <c r="U3864" s="7">
        <f t="shared" si="425"/>
        <v>3.4996671989062236</v>
      </c>
      <c r="V3864" s="7">
        <f t="shared" si="426"/>
        <v>3.1642671989062237</v>
      </c>
    </row>
    <row r="3865" spans="1:22" x14ac:dyDescent="0.2">
      <c r="A3865" t="s">
        <v>3897</v>
      </c>
      <c r="B3865">
        <v>521706511.39999998</v>
      </c>
      <c r="C3865">
        <v>5.2170651140000003E+20</v>
      </c>
      <c r="D3865">
        <v>70334.47</v>
      </c>
      <c r="E3865">
        <v>0.80737092480000017</v>
      </c>
      <c r="F3865">
        <v>56847.068576783131</v>
      </c>
      <c r="G3865">
        <v>7.5610802160000004E-2</v>
      </c>
      <c r="H3865">
        <v>0.08</v>
      </c>
      <c r="I3865">
        <v>0.04</v>
      </c>
      <c r="J3865">
        <v>0.03</v>
      </c>
      <c r="K3865">
        <v>3.125</v>
      </c>
      <c r="L3865">
        <f t="shared" si="420"/>
        <v>1.6484363932744274E-6</v>
      </c>
      <c r="M3865" s="7">
        <f t="shared" si="421"/>
        <v>4013161.0060767829</v>
      </c>
      <c r="N3865" s="7">
        <f t="shared" si="422"/>
        <v>6.6154406544867843</v>
      </c>
      <c r="O3865">
        <v>1.3415999999999999</v>
      </c>
      <c r="P3865">
        <v>1.0062</v>
      </c>
      <c r="Q3865">
        <v>2.6831999999999998</v>
      </c>
      <c r="R3865">
        <v>1.0062</v>
      </c>
      <c r="S3865" s="7">
        <f t="shared" si="423"/>
        <v>5.2738406544867846</v>
      </c>
      <c r="T3865" s="7">
        <f t="shared" si="424"/>
        <v>5.6092406544867845</v>
      </c>
      <c r="U3865" s="7">
        <f t="shared" si="425"/>
        <v>3.9322406544867845</v>
      </c>
      <c r="V3865" s="7">
        <f t="shared" si="426"/>
        <v>5.6092406544867845</v>
      </c>
    </row>
    <row r="3866" spans="1:22" x14ac:dyDescent="0.2">
      <c r="A3866" t="s">
        <v>3898</v>
      </c>
      <c r="B3866">
        <v>515938901.69999999</v>
      </c>
      <c r="C3866">
        <v>5.1593890170000002E+20</v>
      </c>
      <c r="D3866">
        <v>70553.240000000005</v>
      </c>
      <c r="E3866">
        <v>0.84724352850000018</v>
      </c>
      <c r="F3866">
        <v>59775.776004707353</v>
      </c>
      <c r="G3866">
        <v>2.6568000000000001E-2</v>
      </c>
      <c r="H3866">
        <v>0.05</v>
      </c>
      <c r="I3866">
        <v>0.04</v>
      </c>
      <c r="J3866">
        <v>0.03</v>
      </c>
      <c r="K3866">
        <v>3.125</v>
      </c>
      <c r="L3866">
        <f t="shared" si="420"/>
        <v>1.666864035966916E-6</v>
      </c>
      <c r="M3866" s="7">
        <f t="shared" si="421"/>
        <v>4028395.5260047079</v>
      </c>
      <c r="N3866" s="7">
        <f t="shared" si="422"/>
        <v>6.7147876249472747</v>
      </c>
      <c r="O3866">
        <v>1.3415999999999999</v>
      </c>
      <c r="P3866">
        <v>1.0062</v>
      </c>
      <c r="Q3866">
        <v>1.677</v>
      </c>
      <c r="R3866">
        <v>0.67079999999999995</v>
      </c>
      <c r="S3866" s="7">
        <f t="shared" si="423"/>
        <v>5.373187624947275</v>
      </c>
      <c r="T3866" s="7">
        <f t="shared" si="424"/>
        <v>5.7085876249472749</v>
      </c>
      <c r="U3866" s="7">
        <f t="shared" si="425"/>
        <v>5.0377876249472742</v>
      </c>
      <c r="V3866" s="7">
        <f t="shared" si="426"/>
        <v>6.0439876249472748</v>
      </c>
    </row>
    <row r="3867" spans="1:22" x14ac:dyDescent="0.2">
      <c r="A3867" t="s">
        <v>3899</v>
      </c>
      <c r="B3867">
        <v>520810396.30000001</v>
      </c>
      <c r="C3867">
        <v>5.2081039629999997E+20</v>
      </c>
      <c r="D3867">
        <v>70619.539999999994</v>
      </c>
      <c r="E3867">
        <v>0.86483832217500012</v>
      </c>
      <c r="F3867">
        <v>61082.655170124257</v>
      </c>
      <c r="G3867">
        <v>2.760479892E-2</v>
      </c>
      <c r="H3867">
        <v>0.05</v>
      </c>
      <c r="I3867">
        <v>0.04</v>
      </c>
      <c r="J3867">
        <v>0.03</v>
      </c>
      <c r="K3867">
        <v>3.125</v>
      </c>
      <c r="L3867">
        <f t="shared" si="420"/>
        <v>1.6512727205710738E-6</v>
      </c>
      <c r="M3867" s="7">
        <f t="shared" si="421"/>
        <v>4033431.780170124</v>
      </c>
      <c r="N3867" s="7">
        <f t="shared" si="422"/>
        <v>6.6602958688793494</v>
      </c>
      <c r="O3867">
        <v>1.3415999999999999</v>
      </c>
      <c r="P3867">
        <v>1.0062</v>
      </c>
      <c r="Q3867">
        <v>1.677</v>
      </c>
      <c r="R3867">
        <v>1.677</v>
      </c>
      <c r="S3867" s="7">
        <f t="shared" si="423"/>
        <v>5.3186958688793498</v>
      </c>
      <c r="T3867" s="7">
        <f t="shared" si="424"/>
        <v>5.6540958688793497</v>
      </c>
      <c r="U3867" s="7">
        <f t="shared" si="425"/>
        <v>4.9832958688793489</v>
      </c>
      <c r="V3867" s="7">
        <f t="shared" si="426"/>
        <v>4.9832958688793489</v>
      </c>
    </row>
    <row r="3868" spans="1:22" x14ac:dyDescent="0.2">
      <c r="A3868" t="s">
        <v>3900</v>
      </c>
      <c r="B3868">
        <v>525681890.80000001</v>
      </c>
      <c r="C3868">
        <v>5.2568189079999998E+20</v>
      </c>
      <c r="D3868">
        <v>70685.850000000006</v>
      </c>
      <c r="E3868">
        <v>0.88243311585000017</v>
      </c>
      <c r="F3868">
        <v>62389.534335541182</v>
      </c>
      <c r="G3868">
        <v>5.2606798920000003E-2</v>
      </c>
      <c r="H3868">
        <v>0.08</v>
      </c>
      <c r="I3868">
        <v>0.04</v>
      </c>
      <c r="J3868">
        <v>0.04</v>
      </c>
      <c r="K3868">
        <v>3.125</v>
      </c>
      <c r="L3868">
        <f t="shared" si="420"/>
        <v>1.6359703749566564E-6</v>
      </c>
      <c r="M3868" s="7">
        <f t="shared" si="421"/>
        <v>4038468.5968355415</v>
      </c>
      <c r="N3868" s="7">
        <f t="shared" si="422"/>
        <v>6.6068149846157231</v>
      </c>
      <c r="O3868">
        <v>1.3415999999999999</v>
      </c>
      <c r="P3868">
        <v>1.3415999999999999</v>
      </c>
      <c r="Q3868">
        <v>2.6831999999999998</v>
      </c>
      <c r="R3868">
        <v>1.3415999999999999</v>
      </c>
      <c r="S3868" s="7">
        <f t="shared" si="423"/>
        <v>5.2652149846157235</v>
      </c>
      <c r="T3868" s="7">
        <f t="shared" si="424"/>
        <v>5.2652149846157235</v>
      </c>
      <c r="U3868" s="7">
        <f t="shared" si="425"/>
        <v>3.9236149846157233</v>
      </c>
      <c r="V3868" s="7">
        <f t="shared" si="426"/>
        <v>5.2652149846157235</v>
      </c>
    </row>
    <row r="3869" spans="1:22" x14ac:dyDescent="0.2">
      <c r="A3869" t="s">
        <v>3901</v>
      </c>
      <c r="B3869">
        <v>530553385.39999998</v>
      </c>
      <c r="C3869">
        <v>5.3055338539999999E+20</v>
      </c>
      <c r="D3869">
        <v>70752.149999999994</v>
      </c>
      <c r="E3869">
        <v>0.90002790952500011</v>
      </c>
      <c r="F3869">
        <v>63696.413500958093</v>
      </c>
      <c r="G3869">
        <v>4.5262799999999999E-2</v>
      </c>
      <c r="H3869">
        <v>0.09</v>
      </c>
      <c r="I3869">
        <v>0.04</v>
      </c>
      <c r="J3869">
        <v>0.04</v>
      </c>
      <c r="K3869">
        <v>3.125</v>
      </c>
      <c r="L3869">
        <f t="shared" si="420"/>
        <v>1.6209490386186498E-6</v>
      </c>
      <c r="M3869" s="7">
        <f t="shared" si="421"/>
        <v>4043504.8510009577</v>
      </c>
      <c r="N3869" s="7">
        <f t="shared" si="422"/>
        <v>6.5543153008798489</v>
      </c>
      <c r="O3869">
        <v>1.3415999999999999</v>
      </c>
      <c r="P3869">
        <v>1.3415999999999999</v>
      </c>
      <c r="Q3869">
        <v>3.0186000000000002</v>
      </c>
      <c r="R3869">
        <v>1.0062</v>
      </c>
      <c r="S3869" s="7">
        <f t="shared" si="423"/>
        <v>5.2127153008798492</v>
      </c>
      <c r="T3869" s="7">
        <f t="shared" si="424"/>
        <v>5.2127153008798492</v>
      </c>
      <c r="U3869" s="7">
        <f t="shared" si="425"/>
        <v>3.5357153008798488</v>
      </c>
      <c r="V3869" s="7">
        <f t="shared" si="426"/>
        <v>5.5481153008798492</v>
      </c>
    </row>
    <row r="3870" spans="1:22" x14ac:dyDescent="0.2">
      <c r="A3870" t="s">
        <v>3902</v>
      </c>
      <c r="B3870">
        <v>535424879.89999998</v>
      </c>
      <c r="C3870">
        <v>5.3542487989999999E+20</v>
      </c>
      <c r="D3870">
        <v>70818.460000000006</v>
      </c>
      <c r="E3870">
        <v>0.91762270320000017</v>
      </c>
      <c r="F3870">
        <v>65003.292666375011</v>
      </c>
      <c r="G3870">
        <v>2.3684399999999901E-2</v>
      </c>
      <c r="H3870">
        <v>0.09</v>
      </c>
      <c r="I3870">
        <v>0.04</v>
      </c>
      <c r="J3870">
        <v>0.04</v>
      </c>
      <c r="K3870">
        <v>3.125</v>
      </c>
      <c r="L3870">
        <f t="shared" si="420"/>
        <v>1.6062010419848628E-6</v>
      </c>
      <c r="M3870" s="7">
        <f t="shared" si="421"/>
        <v>4048541.6676663756</v>
      </c>
      <c r="N3870" s="7">
        <f t="shared" si="422"/>
        <v>6.5027718451248671</v>
      </c>
      <c r="O3870">
        <v>1.3415999999999999</v>
      </c>
      <c r="P3870">
        <v>1.3415999999999999</v>
      </c>
      <c r="Q3870">
        <v>3.0186000000000002</v>
      </c>
      <c r="R3870">
        <v>1.0062</v>
      </c>
      <c r="S3870" s="7">
        <f t="shared" si="423"/>
        <v>5.1611718451248674</v>
      </c>
      <c r="T3870" s="7">
        <f t="shared" si="424"/>
        <v>5.1611718451248674</v>
      </c>
      <c r="U3870" s="7">
        <f t="shared" si="425"/>
        <v>3.4841718451248669</v>
      </c>
      <c r="V3870" s="7">
        <f t="shared" si="426"/>
        <v>5.4965718451248673</v>
      </c>
    </row>
    <row r="3871" spans="1:22" x14ac:dyDescent="0.2">
      <c r="A3871" t="s">
        <v>3903</v>
      </c>
      <c r="B3871">
        <v>540296374.39999998</v>
      </c>
      <c r="C3871">
        <v>5.402963744E+20</v>
      </c>
      <c r="D3871">
        <v>70884.759999999995</v>
      </c>
      <c r="E3871">
        <v>0.93521749687500011</v>
      </c>
      <c r="F3871">
        <v>66310.171831791929</v>
      </c>
      <c r="G3871">
        <v>7.0610396759999999E-2</v>
      </c>
      <c r="H3871">
        <v>0.12</v>
      </c>
      <c r="I3871">
        <v>0.05</v>
      </c>
      <c r="J3871">
        <v>0.04</v>
      </c>
      <c r="K3871">
        <v>3.125</v>
      </c>
      <c r="L3871">
        <f t="shared" si="420"/>
        <v>1.5917189911833694E-6</v>
      </c>
      <c r="M3871" s="7">
        <f t="shared" si="421"/>
        <v>4053577.9218317913</v>
      </c>
      <c r="N3871" s="7">
        <f t="shared" si="422"/>
        <v>6.4521569604212781</v>
      </c>
      <c r="O3871">
        <v>1.677</v>
      </c>
      <c r="P3871">
        <v>1.3415999999999999</v>
      </c>
      <c r="Q3871">
        <v>4.0247999999999999</v>
      </c>
      <c r="R3871">
        <v>4.3601999999999999</v>
      </c>
      <c r="S3871" s="7">
        <f t="shared" si="423"/>
        <v>4.7751569604212776</v>
      </c>
      <c r="T3871" s="7">
        <f t="shared" si="424"/>
        <v>5.1105569604212784</v>
      </c>
      <c r="U3871" s="7">
        <f t="shared" si="425"/>
        <v>2.4273569604212781</v>
      </c>
      <c r="V3871" s="7">
        <f t="shared" si="426"/>
        <v>2.0919569604212782</v>
      </c>
    </row>
    <row r="3872" spans="1:22" x14ac:dyDescent="0.2">
      <c r="A3872" t="s">
        <v>3904</v>
      </c>
      <c r="B3872">
        <v>545167869</v>
      </c>
      <c r="C3872">
        <v>5.4516786900000001E+20</v>
      </c>
      <c r="D3872">
        <v>70951.070000000007</v>
      </c>
      <c r="E3872">
        <v>0.95281229055000005</v>
      </c>
      <c r="F3872">
        <v>67617.050997208833</v>
      </c>
      <c r="G3872">
        <v>0.15150239892</v>
      </c>
      <c r="H3872">
        <v>0.1</v>
      </c>
      <c r="I3872">
        <v>0.04</v>
      </c>
      <c r="J3872">
        <v>0.04</v>
      </c>
      <c r="K3872">
        <v>3.125</v>
      </c>
      <c r="L3872">
        <f t="shared" si="420"/>
        <v>1.5774957566327152E-6</v>
      </c>
      <c r="M3872" s="7">
        <f t="shared" si="421"/>
        <v>4058614.7384972093</v>
      </c>
      <c r="N3872" s="7">
        <f t="shared" si="422"/>
        <v>6.4024475277863448</v>
      </c>
      <c r="O3872">
        <v>1.3415999999999999</v>
      </c>
      <c r="P3872">
        <v>1.3415999999999999</v>
      </c>
      <c r="Q3872">
        <v>3.3540000000000001</v>
      </c>
      <c r="R3872">
        <v>4.6956000000000007</v>
      </c>
      <c r="S3872" s="7">
        <f t="shared" si="423"/>
        <v>5.0608475277863452</v>
      </c>
      <c r="T3872" s="7">
        <f t="shared" si="424"/>
        <v>5.0608475277863452</v>
      </c>
      <c r="U3872" s="7">
        <f t="shared" si="425"/>
        <v>3.0484475277863448</v>
      </c>
      <c r="V3872" s="7">
        <f t="shared" si="426"/>
        <v>1.7068475277863442</v>
      </c>
    </row>
    <row r="3873" spans="1:22" x14ac:dyDescent="0.2">
      <c r="A3873" t="s">
        <v>3905</v>
      </c>
      <c r="B3873">
        <v>550039363.5</v>
      </c>
      <c r="C3873">
        <v>5.5003936350000002E+20</v>
      </c>
      <c r="D3873">
        <v>71017.38</v>
      </c>
      <c r="E3873">
        <v>0.9704070842250001</v>
      </c>
      <c r="F3873">
        <v>68923.930162625751</v>
      </c>
      <c r="G3873">
        <v>0.11194200216</v>
      </c>
      <c r="H3873">
        <v>0.08</v>
      </c>
      <c r="I3873">
        <v>0.04</v>
      </c>
      <c r="J3873">
        <v>0.03</v>
      </c>
      <c r="K3873">
        <v>3.125</v>
      </c>
      <c r="L3873">
        <f t="shared" si="420"/>
        <v>1.5635244621906046E-6</v>
      </c>
      <c r="M3873" s="7">
        <f t="shared" si="421"/>
        <v>4063651.5551626259</v>
      </c>
      <c r="N3873" s="7">
        <f t="shared" si="422"/>
        <v>6.3536186123156586</v>
      </c>
      <c r="O3873">
        <v>1.3415999999999999</v>
      </c>
      <c r="P3873">
        <v>1.0062</v>
      </c>
      <c r="Q3873">
        <v>2.6831999999999998</v>
      </c>
      <c r="R3873">
        <v>3.0186000000000002</v>
      </c>
      <c r="S3873" s="7">
        <f t="shared" si="423"/>
        <v>5.0120186123156589</v>
      </c>
      <c r="T3873" s="7">
        <f t="shared" si="424"/>
        <v>5.3474186123156588</v>
      </c>
      <c r="U3873" s="7">
        <f t="shared" si="425"/>
        <v>3.6704186123156588</v>
      </c>
      <c r="V3873" s="7">
        <f t="shared" si="426"/>
        <v>3.3350186123156584</v>
      </c>
    </row>
    <row r="3874" spans="1:22" x14ac:dyDescent="0.2">
      <c r="A3874" t="s">
        <v>3906</v>
      </c>
      <c r="B3874">
        <v>554910858.10000002</v>
      </c>
      <c r="C3874">
        <v>5.5491085810000003E+20</v>
      </c>
      <c r="D3874">
        <v>71083.679999999993</v>
      </c>
      <c r="E3874">
        <v>0.98800187790000005</v>
      </c>
      <c r="F3874">
        <v>70230.809328042669</v>
      </c>
      <c r="G3874">
        <v>8.3073597839999999E-2</v>
      </c>
      <c r="H3874">
        <v>0.06</v>
      </c>
      <c r="I3874">
        <v>0.04</v>
      </c>
      <c r="J3874">
        <v>0.04</v>
      </c>
      <c r="K3874">
        <v>3.125</v>
      </c>
      <c r="L3874">
        <f t="shared" si="420"/>
        <v>1.5497984720367828E-6</v>
      </c>
      <c r="M3874" s="7">
        <f t="shared" si="421"/>
        <v>4068687.809328042</v>
      </c>
      <c r="N3874" s="7">
        <f t="shared" si="422"/>
        <v>6.3056461500912846</v>
      </c>
      <c r="O3874">
        <v>1.3415999999999999</v>
      </c>
      <c r="P3874">
        <v>1.3415999999999999</v>
      </c>
      <c r="Q3874">
        <v>2.0124</v>
      </c>
      <c r="R3874">
        <v>3.0186000000000002</v>
      </c>
      <c r="S3874" s="7">
        <f t="shared" si="423"/>
        <v>4.9640461500912849</v>
      </c>
      <c r="T3874" s="7">
        <f t="shared" si="424"/>
        <v>4.9640461500912849</v>
      </c>
      <c r="U3874" s="7">
        <f t="shared" si="425"/>
        <v>4.2932461500912851</v>
      </c>
      <c r="V3874" s="7">
        <f t="shared" si="426"/>
        <v>3.2870461500912844</v>
      </c>
    </row>
    <row r="3875" spans="1:22" x14ac:dyDescent="0.2">
      <c r="A3875" t="s">
        <v>3907</v>
      </c>
      <c r="B3875">
        <v>559415001.20000005</v>
      </c>
      <c r="C3875">
        <v>5.5941500119999998E+20</v>
      </c>
      <c r="D3875">
        <v>71043.75</v>
      </c>
      <c r="E3875">
        <v>1.4507395950374999</v>
      </c>
      <c r="F3875">
        <v>102936.6412856283</v>
      </c>
      <c r="G3875">
        <v>9.6454797839999995E-2</v>
      </c>
      <c r="H3875">
        <v>0.05</v>
      </c>
      <c r="I3875">
        <v>0.04</v>
      </c>
      <c r="J3875">
        <v>0.03</v>
      </c>
      <c r="K3875">
        <v>3.125</v>
      </c>
      <c r="L3875">
        <f t="shared" si="420"/>
        <v>1.5373202330205942E-6</v>
      </c>
      <c r="M3875" s="7">
        <f t="shared" si="421"/>
        <v>4099147.5787856281</v>
      </c>
      <c r="N3875" s="7">
        <f t="shared" si="422"/>
        <v>6.3017025110045264</v>
      </c>
      <c r="O3875">
        <v>1.3415999999999999</v>
      </c>
      <c r="P3875">
        <v>1.0062</v>
      </c>
      <c r="Q3875">
        <v>1.677</v>
      </c>
      <c r="R3875">
        <v>4.3601999999999999</v>
      </c>
      <c r="S3875" s="7">
        <f t="shared" si="423"/>
        <v>4.9601025110045267</v>
      </c>
      <c r="T3875" s="7">
        <f t="shared" si="424"/>
        <v>5.2955025110045266</v>
      </c>
      <c r="U3875" s="7">
        <f t="shared" si="425"/>
        <v>4.6247025110045268</v>
      </c>
      <c r="V3875" s="7">
        <f t="shared" si="426"/>
        <v>1.9415025110045265</v>
      </c>
    </row>
    <row r="3876" spans="1:22" x14ac:dyDescent="0.2">
      <c r="A3876" t="s">
        <v>3908</v>
      </c>
      <c r="B3876">
        <v>563919144.29999995</v>
      </c>
      <c r="C3876">
        <v>5.6391914429999992E+20</v>
      </c>
      <c r="D3876">
        <v>71003.820000000007</v>
      </c>
      <c r="E3876">
        <v>1.9134773121750011</v>
      </c>
      <c r="F3876">
        <v>135642.47324321399</v>
      </c>
      <c r="G3876">
        <v>0.10092599676</v>
      </c>
      <c r="H3876">
        <v>0.08</v>
      </c>
      <c r="I3876">
        <v>0.04</v>
      </c>
      <c r="J3876">
        <v>0.04</v>
      </c>
      <c r="K3876">
        <v>3.125</v>
      </c>
      <c r="L3876">
        <f t="shared" si="420"/>
        <v>1.5250413267446862E-6</v>
      </c>
      <c r="M3876" s="7">
        <f t="shared" si="421"/>
        <v>4129607.3482432147</v>
      </c>
      <c r="N3876" s="7">
        <f t="shared" si="422"/>
        <v>6.2978218692994377</v>
      </c>
      <c r="O3876">
        <v>1.3415999999999999</v>
      </c>
      <c r="P3876">
        <v>1.3415999999999999</v>
      </c>
      <c r="Q3876">
        <v>2.6831999999999998</v>
      </c>
      <c r="R3876">
        <v>1.677</v>
      </c>
      <c r="S3876" s="7">
        <f t="shared" si="423"/>
        <v>4.956221869299438</v>
      </c>
      <c r="T3876" s="7">
        <f t="shared" si="424"/>
        <v>4.956221869299438</v>
      </c>
      <c r="U3876" s="7">
        <f t="shared" si="425"/>
        <v>3.6146218692994379</v>
      </c>
      <c r="V3876" s="7">
        <f t="shared" si="426"/>
        <v>4.6208218692994372</v>
      </c>
    </row>
    <row r="3877" spans="1:22" x14ac:dyDescent="0.2">
      <c r="A3877" t="s">
        <v>3909</v>
      </c>
      <c r="B3877">
        <v>568423287.39999998</v>
      </c>
      <c r="C3877">
        <v>5.684232874E+20</v>
      </c>
      <c r="D3877">
        <v>70963.89</v>
      </c>
      <c r="E3877">
        <v>2.3762150293125011</v>
      </c>
      <c r="F3877">
        <v>168348.3052007996</v>
      </c>
      <c r="G3877">
        <v>3.2669999999999998E-2</v>
      </c>
      <c r="H3877">
        <v>0.09</v>
      </c>
      <c r="I3877">
        <v>0.04</v>
      </c>
      <c r="J3877">
        <v>0.04</v>
      </c>
      <c r="K3877">
        <v>3.125</v>
      </c>
      <c r="L3877">
        <f t="shared" si="420"/>
        <v>1.5129570147164242E-6</v>
      </c>
      <c r="M3877" s="7">
        <f t="shared" si="421"/>
        <v>4160067.1177007994</v>
      </c>
      <c r="N3877" s="7">
        <f t="shared" si="422"/>
        <v>6.2940027274165606</v>
      </c>
      <c r="O3877">
        <v>1.3415999999999999</v>
      </c>
      <c r="P3877">
        <v>1.3415999999999999</v>
      </c>
      <c r="Q3877">
        <v>3.0186000000000002</v>
      </c>
      <c r="R3877">
        <v>0.67079999999999995</v>
      </c>
      <c r="S3877" s="7">
        <f t="shared" si="423"/>
        <v>4.952402727416561</v>
      </c>
      <c r="T3877" s="7">
        <f t="shared" si="424"/>
        <v>4.952402727416561</v>
      </c>
      <c r="U3877" s="7">
        <f t="shared" si="425"/>
        <v>3.2754027274165605</v>
      </c>
      <c r="V3877" s="7">
        <f t="shared" si="426"/>
        <v>5.6232027274165608</v>
      </c>
    </row>
    <row r="3878" spans="1:22" x14ac:dyDescent="0.2">
      <c r="A3878" t="s">
        <v>3910</v>
      </c>
      <c r="B3878">
        <v>572927430.5</v>
      </c>
      <c r="C3878">
        <v>5.7292743050000001E+20</v>
      </c>
      <c r="D3878">
        <v>70923.960000000006</v>
      </c>
      <c r="E3878">
        <v>2.8389527464500008</v>
      </c>
      <c r="F3878">
        <v>201054.13715838519</v>
      </c>
      <c r="G3878">
        <v>2.6168400000000001E-2</v>
      </c>
      <c r="H3878">
        <v>0.09</v>
      </c>
      <c r="I3878">
        <v>0.04</v>
      </c>
      <c r="J3878">
        <v>0.04</v>
      </c>
      <c r="K3878">
        <v>3.125</v>
      </c>
      <c r="L3878">
        <f t="shared" si="420"/>
        <v>1.5010627074522661E-6</v>
      </c>
      <c r="M3878" s="7">
        <f t="shared" si="421"/>
        <v>4190526.8871583855</v>
      </c>
      <c r="N3878" s="7">
        <f t="shared" si="422"/>
        <v>6.2902436348894826</v>
      </c>
      <c r="O3878">
        <v>1.3415999999999999</v>
      </c>
      <c r="P3878">
        <v>1.3415999999999999</v>
      </c>
      <c r="Q3878">
        <v>3.0186000000000002</v>
      </c>
      <c r="R3878">
        <v>1.677</v>
      </c>
      <c r="S3878" s="7">
        <f t="shared" si="423"/>
        <v>4.9486436348894829</v>
      </c>
      <c r="T3878" s="7">
        <f t="shared" si="424"/>
        <v>4.9486436348894829</v>
      </c>
      <c r="U3878" s="7">
        <f t="shared" si="425"/>
        <v>3.2716436348894824</v>
      </c>
      <c r="V3878" s="7">
        <f t="shared" si="426"/>
        <v>4.6132436348894821</v>
      </c>
    </row>
    <row r="3879" spans="1:22" x14ac:dyDescent="0.2">
      <c r="A3879" t="s">
        <v>3911</v>
      </c>
      <c r="B3879">
        <v>577431573.60000002</v>
      </c>
      <c r="C3879">
        <v>5.7743157360000002E+20</v>
      </c>
      <c r="D3879">
        <v>70884.03</v>
      </c>
      <c r="E3879">
        <v>3.301690463587502</v>
      </c>
      <c r="F3879">
        <v>233759.96911597089</v>
      </c>
      <c r="G3879">
        <v>8.5028403239999995E-2</v>
      </c>
      <c r="H3879">
        <v>0.11</v>
      </c>
      <c r="I3879">
        <v>0.04</v>
      </c>
      <c r="J3879">
        <v>0.04</v>
      </c>
      <c r="K3879">
        <v>3.125</v>
      </c>
      <c r="L3879">
        <f t="shared" si="420"/>
        <v>1.4893539586661772E-6</v>
      </c>
      <c r="M3879" s="7">
        <f t="shared" si="421"/>
        <v>4220986.6566159707</v>
      </c>
      <c r="N3879" s="7">
        <f t="shared" si="422"/>
        <v>6.2865431865081076</v>
      </c>
      <c r="O3879">
        <v>1.3415999999999999</v>
      </c>
      <c r="P3879">
        <v>1.3415999999999999</v>
      </c>
      <c r="Q3879">
        <v>3.6894</v>
      </c>
      <c r="R3879">
        <v>4.0247999999999999</v>
      </c>
      <c r="S3879" s="7">
        <f t="shared" si="423"/>
        <v>4.9449431865081079</v>
      </c>
      <c r="T3879" s="7">
        <f t="shared" si="424"/>
        <v>4.9449431865081079</v>
      </c>
      <c r="U3879" s="7">
        <f t="shared" si="425"/>
        <v>2.5971431865081076</v>
      </c>
      <c r="V3879" s="7">
        <f t="shared" si="426"/>
        <v>2.2617431865081077</v>
      </c>
    </row>
    <row r="3880" spans="1:22" x14ac:dyDescent="0.2">
      <c r="A3880" t="s">
        <v>3912</v>
      </c>
      <c r="B3880">
        <v>581935716.70000005</v>
      </c>
      <c r="C3880">
        <v>5.8193571670000003E+20</v>
      </c>
      <c r="D3880">
        <v>70844.100000000006</v>
      </c>
      <c r="E3880">
        <v>3.7644281807250022</v>
      </c>
      <c r="F3880">
        <v>266465.80107355647</v>
      </c>
      <c r="G3880">
        <v>0.16031520216</v>
      </c>
      <c r="H3880">
        <v>0.1</v>
      </c>
      <c r="I3880">
        <v>0.04</v>
      </c>
      <c r="J3880">
        <v>0.04</v>
      </c>
      <c r="K3880">
        <v>3.125</v>
      </c>
      <c r="L3880">
        <f t="shared" si="420"/>
        <v>1.4778264597279357E-6</v>
      </c>
      <c r="M3880" s="7">
        <f t="shared" si="421"/>
        <v>4251446.4260735568</v>
      </c>
      <c r="N3880" s="7">
        <f t="shared" si="422"/>
        <v>6.2829000205672694</v>
      </c>
      <c r="O3880">
        <v>1.3415999999999999</v>
      </c>
      <c r="P3880">
        <v>1.3415999999999999</v>
      </c>
      <c r="Q3880">
        <v>3.3540000000000001</v>
      </c>
      <c r="R3880">
        <v>4.3601999999999999</v>
      </c>
      <c r="S3880" s="7">
        <f t="shared" si="423"/>
        <v>4.9413000205672697</v>
      </c>
      <c r="T3880" s="7">
        <f t="shared" si="424"/>
        <v>4.9413000205672697</v>
      </c>
      <c r="U3880" s="7">
        <f t="shared" si="425"/>
        <v>2.9289000205672693</v>
      </c>
      <c r="V3880" s="7">
        <f t="shared" si="426"/>
        <v>1.9227000205672695</v>
      </c>
    </row>
    <row r="3881" spans="1:22" x14ac:dyDescent="0.2">
      <c r="A3881" t="s">
        <v>3913</v>
      </c>
      <c r="B3881">
        <v>586439859.89999998</v>
      </c>
      <c r="C3881">
        <v>5.8643985989999998E+20</v>
      </c>
      <c r="D3881">
        <v>70804.17</v>
      </c>
      <c r="E3881">
        <v>4.227165897862502</v>
      </c>
      <c r="F3881">
        <v>299171.63303114212</v>
      </c>
      <c r="G3881">
        <v>0.11274119891999999</v>
      </c>
      <c r="H3881">
        <v>0.08</v>
      </c>
      <c r="I3881">
        <v>0.04</v>
      </c>
      <c r="J3881">
        <v>0.04</v>
      </c>
      <c r="K3881">
        <v>3.125</v>
      </c>
      <c r="L3881">
        <f t="shared" si="420"/>
        <v>1.4664760341267519E-6</v>
      </c>
      <c r="M3881" s="7">
        <f t="shared" si="421"/>
        <v>4281906.1955311419</v>
      </c>
      <c r="N3881" s="7">
        <f t="shared" si="422"/>
        <v>6.2793128161252776</v>
      </c>
      <c r="O3881">
        <v>1.3415999999999999</v>
      </c>
      <c r="P3881">
        <v>1.3415999999999999</v>
      </c>
      <c r="Q3881">
        <v>2.6831999999999998</v>
      </c>
      <c r="R3881">
        <v>3.3540000000000001</v>
      </c>
      <c r="S3881" s="7">
        <f t="shared" si="423"/>
        <v>4.9377128161252779</v>
      </c>
      <c r="T3881" s="7">
        <f t="shared" si="424"/>
        <v>4.9377128161252779</v>
      </c>
      <c r="U3881" s="7">
        <f t="shared" si="425"/>
        <v>3.5961128161252778</v>
      </c>
      <c r="V3881" s="7">
        <f t="shared" si="426"/>
        <v>2.9253128161252775</v>
      </c>
    </row>
    <row r="3882" spans="1:22" x14ac:dyDescent="0.2">
      <c r="A3882" t="s">
        <v>3914</v>
      </c>
      <c r="B3882">
        <v>590944003</v>
      </c>
      <c r="C3882">
        <v>5.9094400300000005E+20</v>
      </c>
      <c r="D3882">
        <v>70764.240000000005</v>
      </c>
      <c r="E3882">
        <v>4.6899036150000022</v>
      </c>
      <c r="F3882">
        <v>331877.46498872782</v>
      </c>
      <c r="G3882">
        <v>9.9035996759999995E-2</v>
      </c>
      <c r="H3882">
        <v>0.05</v>
      </c>
      <c r="I3882">
        <v>0.04</v>
      </c>
      <c r="J3882">
        <v>0.03</v>
      </c>
      <c r="K3882">
        <v>3.125</v>
      </c>
      <c r="L3882">
        <f t="shared" si="420"/>
        <v>1.4552986334307549E-6</v>
      </c>
      <c r="M3882" s="7">
        <f t="shared" si="421"/>
        <v>4312365.9649887281</v>
      </c>
      <c r="N3882" s="7">
        <f t="shared" si="422"/>
        <v>6.2757802957013942</v>
      </c>
      <c r="O3882">
        <v>1.3415999999999999</v>
      </c>
      <c r="P3882">
        <v>1.0062</v>
      </c>
      <c r="Q3882">
        <v>1.677</v>
      </c>
      <c r="R3882">
        <v>3.0186000000000002</v>
      </c>
      <c r="S3882" s="7">
        <f t="shared" si="423"/>
        <v>4.9341802957013945</v>
      </c>
      <c r="T3882" s="7">
        <f t="shared" si="424"/>
        <v>5.2695802957013944</v>
      </c>
      <c r="U3882" s="7">
        <f t="shared" si="425"/>
        <v>4.5987802957013937</v>
      </c>
      <c r="V3882" s="7">
        <f t="shared" si="426"/>
        <v>3.257180295701394</v>
      </c>
    </row>
    <row r="3883" spans="1:22" x14ac:dyDescent="0.2">
      <c r="A3883" t="s">
        <v>3915</v>
      </c>
      <c r="B3883">
        <v>606549918.5</v>
      </c>
      <c r="C3883">
        <v>6.0654991849999997E+20</v>
      </c>
      <c r="D3883">
        <v>70585.17</v>
      </c>
      <c r="E3883">
        <v>4.3952714272500018</v>
      </c>
      <c r="F3883">
        <v>310610.2935574915</v>
      </c>
      <c r="G3883">
        <v>9.9252002160000005E-2</v>
      </c>
      <c r="H3883">
        <v>0.05</v>
      </c>
      <c r="I3883">
        <v>0.04</v>
      </c>
      <c r="J3883">
        <v>0.03</v>
      </c>
      <c r="K3883">
        <v>3.125</v>
      </c>
      <c r="L3883">
        <f t="shared" si="420"/>
        <v>1.417855272533517E-6</v>
      </c>
      <c r="M3883" s="7">
        <f t="shared" si="421"/>
        <v>4281026.1060574912</v>
      </c>
      <c r="N3883" s="7">
        <f t="shared" si="422"/>
        <v>6.0698754363272451</v>
      </c>
      <c r="O3883">
        <v>1.3415999999999999</v>
      </c>
      <c r="P3883">
        <v>1.0062</v>
      </c>
      <c r="Q3883">
        <v>1.677</v>
      </c>
      <c r="R3883">
        <v>4.0247999999999999</v>
      </c>
      <c r="S3883" s="7">
        <f t="shared" si="423"/>
        <v>4.7282754363272455</v>
      </c>
      <c r="T3883" s="7">
        <f t="shared" si="424"/>
        <v>5.0636754363272454</v>
      </c>
      <c r="U3883" s="7">
        <f t="shared" si="425"/>
        <v>4.3928754363272446</v>
      </c>
      <c r="V3883" s="7">
        <f t="shared" si="426"/>
        <v>2.0450754363272452</v>
      </c>
    </row>
    <row r="3884" spans="1:22" x14ac:dyDescent="0.2">
      <c r="A3884" t="s">
        <v>3916</v>
      </c>
      <c r="B3884">
        <v>622155834.10000002</v>
      </c>
      <c r="C3884">
        <v>6.2215583409999997E+20</v>
      </c>
      <c r="D3884">
        <v>70406.100000000006</v>
      </c>
      <c r="E3884">
        <v>4.1006392395000013</v>
      </c>
      <c r="F3884">
        <v>289343.12212625518</v>
      </c>
      <c r="G3884">
        <v>0.10648799784</v>
      </c>
      <c r="H3884">
        <v>0.08</v>
      </c>
      <c r="I3884">
        <v>0.04</v>
      </c>
      <c r="J3884">
        <v>0.04</v>
      </c>
      <c r="K3884">
        <v>3.125</v>
      </c>
      <c r="L3884">
        <f t="shared" si="420"/>
        <v>1.3822903408822989E-6</v>
      </c>
      <c r="M3884" s="7">
        <f t="shared" si="421"/>
        <v>4249686.2471262552</v>
      </c>
      <c r="N3884" s="7">
        <f t="shared" si="422"/>
        <v>5.8743002511829694</v>
      </c>
      <c r="O3884">
        <v>1.3415999999999999</v>
      </c>
      <c r="P3884">
        <v>1.3415999999999999</v>
      </c>
      <c r="Q3884">
        <v>2.6831999999999998</v>
      </c>
      <c r="R3884">
        <v>2.0124</v>
      </c>
      <c r="S3884" s="7">
        <f t="shared" si="423"/>
        <v>4.5327002511829697</v>
      </c>
      <c r="T3884" s="7">
        <f t="shared" si="424"/>
        <v>4.5327002511829697</v>
      </c>
      <c r="U3884" s="7">
        <f t="shared" si="425"/>
        <v>3.1911002511829696</v>
      </c>
      <c r="V3884" s="7">
        <f t="shared" si="426"/>
        <v>3.8619002511829694</v>
      </c>
    </row>
    <row r="3885" spans="1:22" x14ac:dyDescent="0.2">
      <c r="A3885" t="s">
        <v>3917</v>
      </c>
      <c r="B3885">
        <v>637761749.70000005</v>
      </c>
      <c r="C3885">
        <v>6.3776174970000009E+20</v>
      </c>
      <c r="D3885">
        <v>70227.02</v>
      </c>
      <c r="E3885">
        <v>3.8060070517500009</v>
      </c>
      <c r="F3885">
        <v>268075.95069501892</v>
      </c>
      <c r="G3885">
        <v>4.4701198919999997E-2</v>
      </c>
      <c r="H3885">
        <v>0.09</v>
      </c>
      <c r="I3885">
        <v>0.05</v>
      </c>
      <c r="J3885">
        <v>0.04</v>
      </c>
      <c r="K3885">
        <v>3.125</v>
      </c>
      <c r="L3885">
        <f t="shared" si="420"/>
        <v>1.3484659442253156E-6</v>
      </c>
      <c r="M3885" s="7">
        <f t="shared" si="421"/>
        <v>4218345.8256950192</v>
      </c>
      <c r="N3885" s="7">
        <f t="shared" si="422"/>
        <v>5.6882956869147527</v>
      </c>
      <c r="O3885">
        <v>1.677</v>
      </c>
      <c r="P3885">
        <v>1.3415999999999999</v>
      </c>
      <c r="Q3885">
        <v>3.0186000000000002</v>
      </c>
      <c r="R3885">
        <v>1.0062</v>
      </c>
      <c r="S3885" s="7">
        <f t="shared" si="423"/>
        <v>4.0112956869147531</v>
      </c>
      <c r="T3885" s="7">
        <f t="shared" si="424"/>
        <v>4.3466956869147531</v>
      </c>
      <c r="U3885" s="7">
        <f t="shared" si="425"/>
        <v>2.6696956869147526</v>
      </c>
      <c r="V3885" s="7">
        <f t="shared" si="426"/>
        <v>4.682095686914753</v>
      </c>
    </row>
    <row r="3886" spans="1:22" x14ac:dyDescent="0.2">
      <c r="A3886" t="s">
        <v>3918</v>
      </c>
      <c r="B3886">
        <v>653367665.29999995</v>
      </c>
      <c r="C3886">
        <v>6.5336766529999995E+20</v>
      </c>
      <c r="D3886">
        <v>70047.95</v>
      </c>
      <c r="E3886">
        <v>3.511374864</v>
      </c>
      <c r="F3886">
        <v>246808.77926378261</v>
      </c>
      <c r="G3886">
        <v>1.8802800000000001E-2</v>
      </c>
      <c r="H3886">
        <v>0.09</v>
      </c>
      <c r="I3886">
        <v>0.05</v>
      </c>
      <c r="J3886">
        <v>0.04</v>
      </c>
      <c r="K3886">
        <v>3.125</v>
      </c>
      <c r="L3886">
        <f t="shared" si="420"/>
        <v>1.3162573626981109E-6</v>
      </c>
      <c r="M3886" s="7">
        <f t="shared" si="421"/>
        <v>4187005.9667637828</v>
      </c>
      <c r="N3886" s="7">
        <f t="shared" si="422"/>
        <v>5.5111774314137509</v>
      </c>
      <c r="O3886">
        <v>1.677</v>
      </c>
      <c r="P3886">
        <v>1.3415999999999999</v>
      </c>
      <c r="Q3886">
        <v>3.0186000000000002</v>
      </c>
      <c r="R3886">
        <v>1.0062</v>
      </c>
      <c r="S3886" s="7">
        <f t="shared" si="423"/>
        <v>3.8341774314137509</v>
      </c>
      <c r="T3886" s="7">
        <f t="shared" si="424"/>
        <v>4.1695774314137513</v>
      </c>
      <c r="U3886" s="7">
        <f t="shared" si="425"/>
        <v>2.4925774314137508</v>
      </c>
      <c r="V3886" s="7">
        <f t="shared" si="426"/>
        <v>4.5049774314137512</v>
      </c>
    </row>
    <row r="3887" spans="1:22" x14ac:dyDescent="0.2">
      <c r="A3887" t="s">
        <v>3919</v>
      </c>
      <c r="B3887">
        <v>668973580.79999995</v>
      </c>
      <c r="C3887">
        <v>6.689735808E+20</v>
      </c>
      <c r="D3887">
        <v>69868.88</v>
      </c>
      <c r="E3887">
        <v>3.21674267625</v>
      </c>
      <c r="F3887">
        <v>225541.60783254629</v>
      </c>
      <c r="G3887">
        <v>6.4897200000000002E-2</v>
      </c>
      <c r="H3887">
        <v>0.11</v>
      </c>
      <c r="I3887">
        <v>0.04</v>
      </c>
      <c r="J3887">
        <v>0.04</v>
      </c>
      <c r="K3887">
        <v>3.125</v>
      </c>
      <c r="L3887">
        <f t="shared" si="420"/>
        <v>1.2855515145628901E-6</v>
      </c>
      <c r="M3887" s="7">
        <f t="shared" si="421"/>
        <v>4155666.1078325463</v>
      </c>
      <c r="N3887" s="7">
        <f t="shared" si="422"/>
        <v>5.3423228589418006</v>
      </c>
      <c r="O3887">
        <v>1.3415999999999999</v>
      </c>
      <c r="P3887">
        <v>1.3415999999999999</v>
      </c>
      <c r="Q3887">
        <v>3.6894</v>
      </c>
      <c r="R3887">
        <v>3.6894</v>
      </c>
      <c r="S3887" s="7">
        <f t="shared" si="423"/>
        <v>4.0007228589418009</v>
      </c>
      <c r="T3887" s="7">
        <f t="shared" si="424"/>
        <v>4.0007228589418009</v>
      </c>
      <c r="U3887" s="7">
        <f t="shared" si="425"/>
        <v>1.6529228589418006</v>
      </c>
      <c r="V3887" s="7">
        <f t="shared" si="426"/>
        <v>1.6529228589418006</v>
      </c>
    </row>
    <row r="3888" spans="1:22" x14ac:dyDescent="0.2">
      <c r="A3888" t="s">
        <v>3920</v>
      </c>
      <c r="B3888">
        <v>684579496.39999998</v>
      </c>
      <c r="C3888">
        <v>6.8457949639999999E+20</v>
      </c>
      <c r="D3888">
        <v>69689.81</v>
      </c>
      <c r="E3888">
        <v>2.9221104885</v>
      </c>
      <c r="F3888">
        <v>204274.43640131009</v>
      </c>
      <c r="G3888">
        <v>0.12924359784</v>
      </c>
      <c r="H3888">
        <v>0.09</v>
      </c>
      <c r="I3888">
        <v>0.04</v>
      </c>
      <c r="J3888">
        <v>0.04</v>
      </c>
      <c r="K3888">
        <v>3.125</v>
      </c>
      <c r="L3888">
        <f t="shared" si="420"/>
        <v>1.2562456289188974E-6</v>
      </c>
      <c r="M3888" s="7">
        <f t="shared" si="421"/>
        <v>4124326.2489013099</v>
      </c>
      <c r="N3888" s="7">
        <f t="shared" si="422"/>
        <v>5.181166822417743</v>
      </c>
      <c r="O3888">
        <v>1.3415999999999999</v>
      </c>
      <c r="P3888">
        <v>1.3415999999999999</v>
      </c>
      <c r="Q3888">
        <v>3.0186000000000002</v>
      </c>
      <c r="R3888">
        <v>4.0247999999999999</v>
      </c>
      <c r="S3888" s="7">
        <f t="shared" si="423"/>
        <v>3.8395668224177433</v>
      </c>
      <c r="T3888" s="7">
        <f t="shared" si="424"/>
        <v>3.8395668224177433</v>
      </c>
      <c r="U3888" s="7">
        <f t="shared" si="425"/>
        <v>2.1625668224177428</v>
      </c>
      <c r="V3888" s="7">
        <f t="shared" si="426"/>
        <v>1.156366822417743</v>
      </c>
    </row>
    <row r="3889" spans="1:22" x14ac:dyDescent="0.2">
      <c r="A3889" t="s">
        <v>3921</v>
      </c>
      <c r="B3889">
        <v>700185412</v>
      </c>
      <c r="C3889">
        <v>7.0018541199999998E+20</v>
      </c>
      <c r="D3889">
        <v>69510.73</v>
      </c>
      <c r="E3889">
        <v>2.6274783007499991</v>
      </c>
      <c r="F3889">
        <v>183007.2649700738</v>
      </c>
      <c r="G3889">
        <v>9.7199999999999995E-2</v>
      </c>
      <c r="H3889">
        <v>0.08</v>
      </c>
      <c r="I3889">
        <v>0.04</v>
      </c>
      <c r="J3889">
        <v>0.03</v>
      </c>
      <c r="K3889">
        <v>3.125</v>
      </c>
      <c r="L3889">
        <f t="shared" si="420"/>
        <v>1.2282460977636021E-6</v>
      </c>
      <c r="M3889" s="7">
        <f t="shared" si="421"/>
        <v>4092985.8274700739</v>
      </c>
      <c r="N3889" s="7">
        <f t="shared" si="422"/>
        <v>5.0271938707918462</v>
      </c>
      <c r="O3889">
        <v>1.3415999999999999</v>
      </c>
      <c r="P3889">
        <v>1.0062</v>
      </c>
      <c r="Q3889">
        <v>2.6831999999999998</v>
      </c>
      <c r="R3889">
        <v>2.0124</v>
      </c>
      <c r="S3889" s="7">
        <f t="shared" si="423"/>
        <v>3.6855938707918465</v>
      </c>
      <c r="T3889" s="7">
        <f t="shared" si="424"/>
        <v>4.0209938707918464</v>
      </c>
      <c r="U3889" s="7">
        <f t="shared" si="425"/>
        <v>2.3439938707918464</v>
      </c>
      <c r="V3889" s="7">
        <f t="shared" si="426"/>
        <v>3.0147938707918462</v>
      </c>
    </row>
    <row r="3890" spans="1:22" x14ac:dyDescent="0.2">
      <c r="A3890" t="s">
        <v>3922</v>
      </c>
      <c r="B3890">
        <v>715791327.5</v>
      </c>
      <c r="C3890">
        <v>7.1579132750000003E+20</v>
      </c>
      <c r="D3890">
        <v>69331.66</v>
      </c>
      <c r="E3890">
        <v>2.3328461129999991</v>
      </c>
      <c r="F3890">
        <v>161740.09353883751</v>
      </c>
      <c r="G3890">
        <v>4.7811600000000003E-2</v>
      </c>
      <c r="H3890">
        <v>0.05</v>
      </c>
      <c r="I3890">
        <v>0.04</v>
      </c>
      <c r="J3890">
        <v>0.03</v>
      </c>
      <c r="K3890">
        <v>3.125</v>
      </c>
      <c r="L3890">
        <f t="shared" si="420"/>
        <v>1.2014674765670445E-6</v>
      </c>
      <c r="M3890" s="7">
        <f t="shared" si="421"/>
        <v>4061645.9685388375</v>
      </c>
      <c r="N3890" s="7">
        <f t="shared" si="422"/>
        <v>4.8799355325290668</v>
      </c>
      <c r="O3890">
        <v>1.3415999999999999</v>
      </c>
      <c r="P3890">
        <v>1.0062</v>
      </c>
      <c r="Q3890">
        <v>1.677</v>
      </c>
      <c r="R3890">
        <v>1.3415999999999999</v>
      </c>
      <c r="S3890" s="7">
        <f t="shared" si="423"/>
        <v>3.5383355325290671</v>
      </c>
      <c r="T3890" s="7">
        <f t="shared" si="424"/>
        <v>3.873735532529067</v>
      </c>
      <c r="U3890" s="7">
        <f t="shared" si="425"/>
        <v>3.2029355325290667</v>
      </c>
      <c r="V3890" s="7">
        <f t="shared" si="426"/>
        <v>3.5383355325290671</v>
      </c>
    </row>
    <row r="3891" spans="1:22" x14ac:dyDescent="0.2">
      <c r="A3891" t="s">
        <v>3923</v>
      </c>
      <c r="B3891">
        <v>705907581</v>
      </c>
      <c r="C3891">
        <v>7.0590758099999995E+20</v>
      </c>
      <c r="D3891">
        <v>69327.44</v>
      </c>
      <c r="E3891">
        <v>2.179220164556249</v>
      </c>
      <c r="F3891">
        <v>151084.29745497499</v>
      </c>
      <c r="G3891">
        <v>3.5542799999999999E-2</v>
      </c>
      <c r="H3891">
        <v>0.04</v>
      </c>
      <c r="I3891">
        <v>0.04</v>
      </c>
      <c r="J3891">
        <v>0.03</v>
      </c>
      <c r="K3891">
        <v>3.125</v>
      </c>
      <c r="L3891">
        <f t="shared" si="420"/>
        <v>1.2182897919607412E-6</v>
      </c>
      <c r="M3891" s="7">
        <f t="shared" si="421"/>
        <v>4050752.7974549751</v>
      </c>
      <c r="N3891" s="7">
        <f t="shared" si="422"/>
        <v>4.9349907828958122</v>
      </c>
      <c r="O3891">
        <v>1.3415999999999999</v>
      </c>
      <c r="P3891">
        <v>1.0062</v>
      </c>
      <c r="Q3891">
        <v>1.3415999999999999</v>
      </c>
      <c r="R3891">
        <v>1.3415999999999999</v>
      </c>
      <c r="S3891" s="7">
        <f t="shared" si="423"/>
        <v>3.5933907828958125</v>
      </c>
      <c r="T3891" s="7">
        <f t="shared" si="424"/>
        <v>3.9287907828958124</v>
      </c>
      <c r="U3891" s="7">
        <f t="shared" si="425"/>
        <v>3.5933907828958125</v>
      </c>
      <c r="V3891" s="7">
        <f t="shared" si="426"/>
        <v>3.5933907828958125</v>
      </c>
    </row>
    <row r="3892" spans="1:22" x14ac:dyDescent="0.2">
      <c r="A3892" t="s">
        <v>3924</v>
      </c>
      <c r="B3892">
        <v>696023834.5</v>
      </c>
      <c r="C3892">
        <v>6.9602383449999999E+20</v>
      </c>
      <c r="D3892">
        <v>69323.23</v>
      </c>
      <c r="E3892">
        <v>2.0255942161124989</v>
      </c>
      <c r="F3892">
        <v>140428.50137111239</v>
      </c>
      <c r="G3892">
        <v>4.5576001079999998E-2</v>
      </c>
      <c r="H3892">
        <v>7.0000000000000007E-2</v>
      </c>
      <c r="I3892">
        <v>0.04</v>
      </c>
      <c r="J3892">
        <v>0.03</v>
      </c>
      <c r="K3892">
        <v>3.125</v>
      </c>
      <c r="L3892">
        <f t="shared" si="420"/>
        <v>1.2355898711684133E-6</v>
      </c>
      <c r="M3892" s="7">
        <f t="shared" si="421"/>
        <v>4039860.1888711122</v>
      </c>
      <c r="N3892" s="7">
        <f t="shared" si="422"/>
        <v>4.9916103303056589</v>
      </c>
      <c r="O3892">
        <v>1.3415999999999999</v>
      </c>
      <c r="P3892">
        <v>1.0062</v>
      </c>
      <c r="Q3892">
        <v>2.3477999999999999</v>
      </c>
      <c r="R3892">
        <v>0</v>
      </c>
      <c r="S3892" s="7">
        <f t="shared" si="423"/>
        <v>3.6500103303056592</v>
      </c>
      <c r="T3892" s="7">
        <f t="shared" si="424"/>
        <v>3.9854103303056592</v>
      </c>
      <c r="U3892" s="7">
        <f t="shared" si="425"/>
        <v>2.643810330305659</v>
      </c>
      <c r="V3892" s="7">
        <f t="shared" si="426"/>
        <v>4.9916103303056589</v>
      </c>
    </row>
    <row r="3893" spans="1:22" x14ac:dyDescent="0.2">
      <c r="A3893" t="s">
        <v>3925</v>
      </c>
      <c r="B3893">
        <v>686140087.89999998</v>
      </c>
      <c r="C3893">
        <v>6.8614008789999996E+20</v>
      </c>
      <c r="D3893">
        <v>69319.009999999995</v>
      </c>
      <c r="E3893">
        <v>1.871968267668749</v>
      </c>
      <c r="F3893">
        <v>129772.7052872499</v>
      </c>
      <c r="G3893">
        <v>-2.3760000000000001E-3</v>
      </c>
      <c r="H3893">
        <v>0.08</v>
      </c>
      <c r="I3893">
        <v>0.05</v>
      </c>
      <c r="J3893">
        <v>0.04</v>
      </c>
      <c r="K3893">
        <v>3.125</v>
      </c>
      <c r="L3893">
        <f t="shared" si="420"/>
        <v>1.2533883607239968E-6</v>
      </c>
      <c r="M3893" s="7">
        <f t="shared" si="421"/>
        <v>4028967.0177872493</v>
      </c>
      <c r="N3893" s="7">
        <f t="shared" si="422"/>
        <v>5.0498603658354106</v>
      </c>
      <c r="O3893">
        <v>1.677</v>
      </c>
      <c r="P3893">
        <v>1.3415999999999999</v>
      </c>
      <c r="Q3893">
        <v>2.6831999999999998</v>
      </c>
      <c r="R3893">
        <v>-0.33539999999999998</v>
      </c>
      <c r="S3893" s="7">
        <f t="shared" si="423"/>
        <v>3.3728603658354106</v>
      </c>
      <c r="T3893" s="7">
        <f t="shared" si="424"/>
        <v>3.708260365835411</v>
      </c>
      <c r="U3893" s="7">
        <f t="shared" si="425"/>
        <v>2.3666603658354108</v>
      </c>
      <c r="V3893" s="7">
        <f t="shared" si="426"/>
        <v>5.3852603658354106</v>
      </c>
    </row>
    <row r="3894" spans="1:22" x14ac:dyDescent="0.2">
      <c r="A3894" t="s">
        <v>3926</v>
      </c>
      <c r="B3894">
        <v>676256341.39999998</v>
      </c>
      <c r="C3894">
        <v>6.762563414E+20</v>
      </c>
      <c r="D3894">
        <v>69314.789999999994</v>
      </c>
      <c r="E3894">
        <v>1.7183423192249989</v>
      </c>
      <c r="F3894">
        <v>119116.9092033874</v>
      </c>
      <c r="G3894">
        <v>-1.5800399999999999E-2</v>
      </c>
      <c r="H3894">
        <v>0.08</v>
      </c>
      <c r="I3894">
        <v>0.05</v>
      </c>
      <c r="J3894">
        <v>0.04</v>
      </c>
      <c r="K3894">
        <v>3.125</v>
      </c>
      <c r="L3894">
        <f t="shared" si="420"/>
        <v>1.2717071136362434E-6</v>
      </c>
      <c r="M3894" s="7">
        <f t="shared" si="421"/>
        <v>4018073.8467033869</v>
      </c>
      <c r="N3894" s="7">
        <f t="shared" si="422"/>
        <v>5.1098130939684419</v>
      </c>
      <c r="O3894">
        <v>1.677</v>
      </c>
      <c r="P3894">
        <v>1.3415999999999999</v>
      </c>
      <c r="Q3894">
        <v>2.6831999999999998</v>
      </c>
      <c r="R3894">
        <v>0</v>
      </c>
      <c r="S3894" s="7">
        <f t="shared" si="423"/>
        <v>3.4328130939684418</v>
      </c>
      <c r="T3894" s="7">
        <f t="shared" si="424"/>
        <v>3.7682130939684422</v>
      </c>
      <c r="U3894" s="7">
        <f t="shared" si="425"/>
        <v>2.426613093968442</v>
      </c>
      <c r="V3894" s="7">
        <f t="shared" si="426"/>
        <v>5.1098130939684419</v>
      </c>
    </row>
    <row r="3895" spans="1:22" x14ac:dyDescent="0.2">
      <c r="A3895" t="s">
        <v>3927</v>
      </c>
      <c r="B3895">
        <v>666372594.89999998</v>
      </c>
      <c r="C3895">
        <v>6.6637259489999992E+20</v>
      </c>
      <c r="D3895">
        <v>69310.58</v>
      </c>
      <c r="E3895">
        <v>1.564716370781249</v>
      </c>
      <c r="F3895">
        <v>108461.1131195249</v>
      </c>
      <c r="G3895">
        <v>1.08E-5</v>
      </c>
      <c r="H3895">
        <v>0.1</v>
      </c>
      <c r="I3895">
        <v>0.05</v>
      </c>
      <c r="J3895">
        <v>0.04</v>
      </c>
      <c r="K3895">
        <v>3.125</v>
      </c>
      <c r="L3895">
        <f t="shared" si="420"/>
        <v>1.2905692799822554E-6</v>
      </c>
      <c r="M3895" s="7">
        <f t="shared" si="421"/>
        <v>4007181.2381195249</v>
      </c>
      <c r="N3895" s="7">
        <f t="shared" si="422"/>
        <v>5.1715450052383183</v>
      </c>
      <c r="O3895">
        <v>1.677</v>
      </c>
      <c r="P3895">
        <v>1.3415999999999999</v>
      </c>
      <c r="Q3895">
        <v>3.3540000000000001</v>
      </c>
      <c r="R3895">
        <v>1.3415999999999999</v>
      </c>
      <c r="S3895" s="7">
        <f t="shared" si="423"/>
        <v>3.4945450052383182</v>
      </c>
      <c r="T3895" s="7">
        <f t="shared" si="424"/>
        <v>3.8299450052383186</v>
      </c>
      <c r="U3895" s="7">
        <f t="shared" si="425"/>
        <v>1.8175450052383182</v>
      </c>
      <c r="V3895" s="7">
        <f t="shared" si="426"/>
        <v>3.8299450052383186</v>
      </c>
    </row>
    <row r="3896" spans="1:22" x14ac:dyDescent="0.2">
      <c r="A3896" t="s">
        <v>3928</v>
      </c>
      <c r="B3896">
        <v>656488848.39999998</v>
      </c>
      <c r="C3896">
        <v>6.5648884839999996E+20</v>
      </c>
      <c r="D3896">
        <v>69306.36</v>
      </c>
      <c r="E3896">
        <v>1.4110904223374989</v>
      </c>
      <c r="F3896">
        <v>97805.31703566236</v>
      </c>
      <c r="G3896">
        <v>3.5175600000000001E-2</v>
      </c>
      <c r="H3896">
        <v>0.08</v>
      </c>
      <c r="I3896">
        <v>0.04</v>
      </c>
      <c r="J3896">
        <v>0.03</v>
      </c>
      <c r="K3896">
        <v>3.125</v>
      </c>
      <c r="L3896">
        <f t="shared" si="420"/>
        <v>1.3099994037918528E-6</v>
      </c>
      <c r="M3896" s="7">
        <f t="shared" si="421"/>
        <v>3996288.0670356625</v>
      </c>
      <c r="N3896" s="7">
        <f t="shared" si="422"/>
        <v>5.235134985197214</v>
      </c>
      <c r="O3896">
        <v>1.3415999999999999</v>
      </c>
      <c r="P3896">
        <v>1.0062</v>
      </c>
      <c r="Q3896">
        <v>2.6831999999999998</v>
      </c>
      <c r="R3896">
        <v>1.0062</v>
      </c>
      <c r="S3896" s="7">
        <f t="shared" si="423"/>
        <v>3.8935349851972143</v>
      </c>
      <c r="T3896" s="7">
        <f t="shared" si="424"/>
        <v>4.2289349851972142</v>
      </c>
      <c r="U3896" s="7">
        <f t="shared" si="425"/>
        <v>2.5519349851972142</v>
      </c>
      <c r="V3896" s="7">
        <f t="shared" si="426"/>
        <v>4.2289349851972142</v>
      </c>
    </row>
    <row r="3897" spans="1:22" x14ac:dyDescent="0.2">
      <c r="A3897" t="s">
        <v>3929</v>
      </c>
      <c r="B3897">
        <v>646605101.79999995</v>
      </c>
      <c r="C3897">
        <v>6.4660510179999993E+20</v>
      </c>
      <c r="D3897">
        <v>69302.149999999994</v>
      </c>
      <c r="E3897">
        <v>1.257464473893749</v>
      </c>
      <c r="F3897">
        <v>87149.52095179983</v>
      </c>
      <c r="G3897">
        <v>3.1957199999999998E-2</v>
      </c>
      <c r="H3897">
        <v>0.06</v>
      </c>
      <c r="I3897">
        <v>0.04</v>
      </c>
      <c r="J3897">
        <v>0.03</v>
      </c>
      <c r="K3897">
        <v>3.125</v>
      </c>
      <c r="L3897">
        <f t="shared" si="420"/>
        <v>1.3300235299813716E-6</v>
      </c>
      <c r="M3897" s="7">
        <f t="shared" si="421"/>
        <v>3985395.4584517996</v>
      </c>
      <c r="N3897" s="7">
        <f t="shared" si="422"/>
        <v>5.3006697360217894</v>
      </c>
      <c r="O3897">
        <v>1.3415999999999999</v>
      </c>
      <c r="P3897">
        <v>1.0062</v>
      </c>
      <c r="Q3897">
        <v>2.0124</v>
      </c>
      <c r="R3897">
        <v>1.0062</v>
      </c>
      <c r="S3897" s="7">
        <f t="shared" si="423"/>
        <v>3.9590697360217897</v>
      </c>
      <c r="T3897" s="7">
        <f t="shared" si="424"/>
        <v>4.2944697360217896</v>
      </c>
      <c r="U3897" s="7">
        <f t="shared" si="425"/>
        <v>3.2882697360217894</v>
      </c>
      <c r="V3897" s="7">
        <f t="shared" si="426"/>
        <v>4.2944697360217896</v>
      </c>
    </row>
    <row r="3898" spans="1:22" x14ac:dyDescent="0.2">
      <c r="A3898" t="s">
        <v>3930</v>
      </c>
      <c r="B3898">
        <v>636721355.29999995</v>
      </c>
      <c r="C3898">
        <v>6.3672135529999997E+20</v>
      </c>
      <c r="D3898">
        <v>69297.929999999993</v>
      </c>
      <c r="E3898">
        <v>1.1038385254500001</v>
      </c>
      <c r="F3898">
        <v>76493.724867937301</v>
      </c>
      <c r="G3898">
        <v>1.8381600000000001E-2</v>
      </c>
      <c r="H3898">
        <v>0.04</v>
      </c>
      <c r="I3898">
        <v>0.04</v>
      </c>
      <c r="J3898">
        <v>0.03</v>
      </c>
      <c r="K3898">
        <v>3.125</v>
      </c>
      <c r="L3898">
        <f t="shared" si="420"/>
        <v>1.350669320011733E-6</v>
      </c>
      <c r="M3898" s="7">
        <f t="shared" si="421"/>
        <v>3974502.2873679367</v>
      </c>
      <c r="N3898" s="7">
        <f t="shared" si="422"/>
        <v>5.3682383018643289</v>
      </c>
      <c r="O3898">
        <v>1.3415999999999999</v>
      </c>
      <c r="P3898">
        <v>1.0062</v>
      </c>
      <c r="Q3898">
        <v>1.3415999999999999</v>
      </c>
      <c r="R3898">
        <v>0</v>
      </c>
      <c r="S3898" s="7">
        <f t="shared" si="423"/>
        <v>4.0266383018643293</v>
      </c>
      <c r="T3898" s="7">
        <f t="shared" si="424"/>
        <v>4.3620383018643292</v>
      </c>
      <c r="U3898" s="7">
        <f t="shared" si="425"/>
        <v>4.0266383018643293</v>
      </c>
      <c r="V3898" s="7">
        <f t="shared" si="426"/>
        <v>5.3682383018643289</v>
      </c>
    </row>
    <row r="3899" spans="1:22" x14ac:dyDescent="0.2">
      <c r="A3899" t="s">
        <v>3931</v>
      </c>
      <c r="B3899">
        <v>629438594.70000005</v>
      </c>
      <c r="C3899">
        <v>6.294385947000001E+20</v>
      </c>
      <c r="D3899">
        <v>69341.350000000006</v>
      </c>
      <c r="E3899">
        <v>1.0891309462500001</v>
      </c>
      <c r="F3899">
        <v>75517.338685408002</v>
      </c>
      <c r="G3899">
        <v>2.0195999999999999E-3</v>
      </c>
      <c r="H3899">
        <v>0.05</v>
      </c>
      <c r="I3899">
        <v>0.04</v>
      </c>
      <c r="J3899">
        <v>0.03</v>
      </c>
      <c r="K3899">
        <v>3.125</v>
      </c>
      <c r="L3899">
        <f t="shared" si="420"/>
        <v>1.3662968989213141E-6</v>
      </c>
      <c r="M3899" s="7">
        <f t="shared" si="421"/>
        <v>3975968.2761854082</v>
      </c>
      <c r="N3899" s="7">
        <f t="shared" si="422"/>
        <v>5.4323531259616464</v>
      </c>
      <c r="O3899">
        <v>1.3415999999999999</v>
      </c>
      <c r="P3899">
        <v>1.0062</v>
      </c>
      <c r="Q3899">
        <v>1.677</v>
      </c>
      <c r="R3899">
        <v>0</v>
      </c>
      <c r="S3899" s="7">
        <f t="shared" si="423"/>
        <v>4.0907531259616468</v>
      </c>
      <c r="T3899" s="7">
        <f t="shared" si="424"/>
        <v>4.4261531259616467</v>
      </c>
      <c r="U3899" s="7">
        <f t="shared" si="425"/>
        <v>3.7553531259616464</v>
      </c>
      <c r="V3899" s="7">
        <f t="shared" si="426"/>
        <v>5.4323531259616464</v>
      </c>
    </row>
    <row r="3900" spans="1:22" x14ac:dyDescent="0.2">
      <c r="A3900" t="s">
        <v>3932</v>
      </c>
      <c r="B3900">
        <v>622155834.10000002</v>
      </c>
      <c r="C3900">
        <v>6.2215583409999997E+20</v>
      </c>
      <c r="D3900">
        <v>69384.77</v>
      </c>
      <c r="E3900">
        <v>1.0744233670500001</v>
      </c>
      <c r="F3900">
        <v>74540.952502878717</v>
      </c>
      <c r="G3900">
        <v>-8.6400000000000013E-5</v>
      </c>
      <c r="H3900">
        <v>7.0000000000000007E-2</v>
      </c>
      <c r="I3900">
        <v>0.04</v>
      </c>
      <c r="J3900">
        <v>0.03</v>
      </c>
      <c r="K3900">
        <v>3.125</v>
      </c>
      <c r="L3900">
        <f t="shared" si="420"/>
        <v>1.3822903408822989E-6</v>
      </c>
      <c r="M3900" s="7">
        <f t="shared" si="421"/>
        <v>3977434.2650028788</v>
      </c>
      <c r="N3900" s="7">
        <f t="shared" si="422"/>
        <v>5.4979689660077655</v>
      </c>
      <c r="O3900">
        <v>1.3415999999999999</v>
      </c>
      <c r="P3900">
        <v>1.0062</v>
      </c>
      <c r="Q3900">
        <v>2.3477999999999999</v>
      </c>
      <c r="R3900">
        <v>-0.33539999999999998</v>
      </c>
      <c r="S3900" s="7">
        <f t="shared" si="423"/>
        <v>4.1563689660077658</v>
      </c>
      <c r="T3900" s="7">
        <f t="shared" si="424"/>
        <v>4.4917689660077658</v>
      </c>
      <c r="U3900" s="7">
        <f t="shared" si="425"/>
        <v>3.1501689660077656</v>
      </c>
      <c r="V3900" s="7">
        <f t="shared" si="426"/>
        <v>5.8333689660077654</v>
      </c>
    </row>
    <row r="3901" spans="1:22" x14ac:dyDescent="0.2">
      <c r="A3901" t="s">
        <v>3933</v>
      </c>
      <c r="B3901">
        <v>614873073.5</v>
      </c>
      <c r="C3901">
        <v>6.1487307349999996E+20</v>
      </c>
      <c r="D3901">
        <v>69428.19</v>
      </c>
      <c r="E3901">
        <v>1.0597157878500001</v>
      </c>
      <c r="F3901">
        <v>73564.566320349419</v>
      </c>
      <c r="G3901">
        <v>-1.6199999999999999E-2</v>
      </c>
      <c r="H3901">
        <v>0.08</v>
      </c>
      <c r="I3901">
        <v>0.05</v>
      </c>
      <c r="J3901">
        <v>0.04</v>
      </c>
      <c r="K3901">
        <v>3.125</v>
      </c>
      <c r="L3901">
        <f t="shared" si="420"/>
        <v>1.3986626461046355E-6</v>
      </c>
      <c r="M3901" s="7">
        <f t="shared" si="421"/>
        <v>3978900.2538203495</v>
      </c>
      <c r="N3901" s="7">
        <f t="shared" si="422"/>
        <v>5.5651391575947757</v>
      </c>
      <c r="O3901">
        <v>1.677</v>
      </c>
      <c r="P3901">
        <v>1.3415999999999999</v>
      </c>
      <c r="Q3901">
        <v>2.6831999999999998</v>
      </c>
      <c r="R3901">
        <v>-1.3415999999999999</v>
      </c>
      <c r="S3901" s="7">
        <f t="shared" si="423"/>
        <v>3.8881391575947757</v>
      </c>
      <c r="T3901" s="7">
        <f t="shared" si="424"/>
        <v>4.2235391575947761</v>
      </c>
      <c r="U3901" s="7">
        <f t="shared" si="425"/>
        <v>2.8819391575947759</v>
      </c>
      <c r="V3901" s="7">
        <f t="shared" si="426"/>
        <v>6.9067391575947754</v>
      </c>
    </row>
    <row r="3902" spans="1:22" x14ac:dyDescent="0.2">
      <c r="A3902" t="s">
        <v>3934</v>
      </c>
      <c r="B3902">
        <v>607590312.89999998</v>
      </c>
      <c r="C3902">
        <v>6.0759031289999996E+20</v>
      </c>
      <c r="D3902">
        <v>69471.600000000006</v>
      </c>
      <c r="E3902">
        <v>1.0450082086500001</v>
      </c>
      <c r="F3902">
        <v>72588.180137820134</v>
      </c>
      <c r="G3902">
        <v>-4.010040108E-2</v>
      </c>
      <c r="H3902">
        <v>0.08</v>
      </c>
      <c r="I3902">
        <v>0.05</v>
      </c>
      <c r="J3902">
        <v>0.04</v>
      </c>
      <c r="K3902">
        <v>3.125</v>
      </c>
      <c r="L3902">
        <f t="shared" si="420"/>
        <v>1.41542743809601E-6</v>
      </c>
      <c r="M3902" s="7">
        <f t="shared" si="421"/>
        <v>3980365.6801378205</v>
      </c>
      <c r="N3902" s="7">
        <f t="shared" si="422"/>
        <v>5.6339187973227576</v>
      </c>
      <c r="O3902">
        <v>1.677</v>
      </c>
      <c r="P3902">
        <v>1.3415999999999999</v>
      </c>
      <c r="Q3902">
        <v>2.6831999999999998</v>
      </c>
      <c r="R3902">
        <v>-0.33539999999999998</v>
      </c>
      <c r="S3902" s="7">
        <f t="shared" si="423"/>
        <v>3.9569187973227575</v>
      </c>
      <c r="T3902" s="7">
        <f t="shared" si="424"/>
        <v>4.2923187973227579</v>
      </c>
      <c r="U3902" s="7">
        <f t="shared" si="425"/>
        <v>2.9507187973227578</v>
      </c>
      <c r="V3902" s="7">
        <f t="shared" si="426"/>
        <v>5.9693187973227575</v>
      </c>
    </row>
    <row r="3903" spans="1:22" x14ac:dyDescent="0.2">
      <c r="A3903" t="s">
        <v>3935</v>
      </c>
      <c r="B3903">
        <v>600307552.29999995</v>
      </c>
      <c r="C3903">
        <v>6.0030755229999995E+20</v>
      </c>
      <c r="D3903">
        <v>69515.02</v>
      </c>
      <c r="E3903">
        <v>1.0303006294499999</v>
      </c>
      <c r="F3903">
        <v>71611.793955290836</v>
      </c>
      <c r="G3903">
        <v>-5.4000000000000001E-4</v>
      </c>
      <c r="H3903">
        <v>0.1</v>
      </c>
      <c r="I3903">
        <v>0.05</v>
      </c>
      <c r="J3903">
        <v>0.04</v>
      </c>
      <c r="K3903">
        <v>3.125</v>
      </c>
      <c r="L3903">
        <f t="shared" si="420"/>
        <v>1.4325990014702004E-6</v>
      </c>
      <c r="M3903" s="7">
        <f t="shared" si="421"/>
        <v>3981831.6689552907</v>
      </c>
      <c r="N3903" s="7">
        <f t="shared" si="422"/>
        <v>5.704368072967771</v>
      </c>
      <c r="O3903">
        <v>1.677</v>
      </c>
      <c r="P3903">
        <v>1.3415999999999999</v>
      </c>
      <c r="Q3903">
        <v>3.3540000000000001</v>
      </c>
      <c r="R3903">
        <v>1.3415999999999999</v>
      </c>
      <c r="S3903" s="7">
        <f t="shared" si="423"/>
        <v>4.0273680729677714</v>
      </c>
      <c r="T3903" s="7">
        <f t="shared" si="424"/>
        <v>4.3627680729677714</v>
      </c>
      <c r="U3903" s="7">
        <f t="shared" si="425"/>
        <v>2.3503680729677709</v>
      </c>
      <c r="V3903" s="7">
        <f t="shared" si="426"/>
        <v>4.3627680729677714</v>
      </c>
    </row>
    <row r="3904" spans="1:22" x14ac:dyDescent="0.2">
      <c r="A3904" t="s">
        <v>3936</v>
      </c>
      <c r="B3904">
        <v>593024791.70000005</v>
      </c>
      <c r="C3904">
        <v>5.9302479170000008E+20</v>
      </c>
      <c r="D3904">
        <v>69558.44</v>
      </c>
      <c r="E3904">
        <v>1.0155930502499999</v>
      </c>
      <c r="F3904">
        <v>70635.407772761537</v>
      </c>
      <c r="G3904">
        <v>4.1191198919999998E-2</v>
      </c>
      <c r="H3904">
        <v>0.08</v>
      </c>
      <c r="I3904">
        <v>0.04</v>
      </c>
      <c r="J3904">
        <v>0.03</v>
      </c>
      <c r="K3904">
        <v>3.125</v>
      </c>
      <c r="L3904">
        <f t="shared" si="420"/>
        <v>1.4501923225413106E-6</v>
      </c>
      <c r="M3904" s="7">
        <f t="shared" si="421"/>
        <v>3983297.6577727618</v>
      </c>
      <c r="N3904" s="7">
        <f t="shared" si="422"/>
        <v>5.7765476816988439</v>
      </c>
      <c r="O3904">
        <v>1.3415999999999999</v>
      </c>
      <c r="P3904">
        <v>1.0062</v>
      </c>
      <c r="Q3904">
        <v>2.6831999999999998</v>
      </c>
      <c r="R3904">
        <v>1.3415999999999999</v>
      </c>
      <c r="S3904" s="7">
        <f t="shared" si="423"/>
        <v>4.4349476816988442</v>
      </c>
      <c r="T3904" s="7">
        <f t="shared" si="424"/>
        <v>4.7703476816988442</v>
      </c>
      <c r="U3904" s="7">
        <f t="shared" si="425"/>
        <v>3.0933476816988441</v>
      </c>
      <c r="V3904" s="7">
        <f t="shared" si="426"/>
        <v>4.4349476816988442</v>
      </c>
    </row>
    <row r="3905" spans="1:22" x14ac:dyDescent="0.2">
      <c r="A3905" t="s">
        <v>3937</v>
      </c>
      <c r="B3905">
        <v>585742031.10000002</v>
      </c>
      <c r="C3905">
        <v>5.8574203110000001E+20</v>
      </c>
      <c r="D3905">
        <v>69601.86</v>
      </c>
      <c r="E3905">
        <v>1.0008854710499999</v>
      </c>
      <c r="F3905">
        <v>69659.021590232252</v>
      </c>
      <c r="G3905">
        <v>4.2217200000000003E-2</v>
      </c>
      <c r="H3905">
        <v>0.06</v>
      </c>
      <c r="I3905">
        <v>0.04</v>
      </c>
      <c r="J3905">
        <v>0.03</v>
      </c>
      <c r="K3905">
        <v>3.125</v>
      </c>
      <c r="L3905">
        <f t="shared" si="420"/>
        <v>1.4682231329463493E-6</v>
      </c>
      <c r="M3905" s="7">
        <f t="shared" si="421"/>
        <v>3984763.6465902324</v>
      </c>
      <c r="N3905" s="7">
        <f t="shared" si="422"/>
        <v>5.8505221652474306</v>
      </c>
      <c r="O3905">
        <v>1.3415999999999999</v>
      </c>
      <c r="P3905">
        <v>1.0062</v>
      </c>
      <c r="Q3905">
        <v>2.0124</v>
      </c>
      <c r="R3905">
        <v>1.3415999999999999</v>
      </c>
      <c r="S3905" s="7">
        <f t="shared" si="423"/>
        <v>4.5089221652474309</v>
      </c>
      <c r="T3905" s="7">
        <f t="shared" si="424"/>
        <v>4.8443221652474309</v>
      </c>
      <c r="U3905" s="7">
        <f t="shared" si="425"/>
        <v>3.8381221652474307</v>
      </c>
      <c r="V3905" s="7">
        <f t="shared" si="426"/>
        <v>4.5089221652474309</v>
      </c>
    </row>
    <row r="3906" spans="1:22" x14ac:dyDescent="0.2">
      <c r="A3906" t="s">
        <v>3938</v>
      </c>
      <c r="B3906">
        <v>578459270.5</v>
      </c>
      <c r="C3906">
        <v>5.7845927050000001E+20</v>
      </c>
      <c r="D3906">
        <v>69645.279999999999</v>
      </c>
      <c r="E3906">
        <v>0.98617789184999982</v>
      </c>
      <c r="F3906">
        <v>68682.635407702954</v>
      </c>
      <c r="G3906">
        <v>3.6980845851199998E-2</v>
      </c>
      <c r="H3906">
        <v>0.05</v>
      </c>
      <c r="I3906">
        <v>0.04</v>
      </c>
      <c r="J3906">
        <v>0.03</v>
      </c>
      <c r="K3906">
        <v>3.125</v>
      </c>
      <c r="L3906">
        <f t="shared" ref="L3906:L3969" si="427">$Y$13/C3906</f>
        <v>1.4867079565630369E-6</v>
      </c>
      <c r="M3906" s="7">
        <f t="shared" ref="M3906:M3969" si="428">((D3906*K3906)*$Y$19)+F3906</f>
        <v>3986229.635407703</v>
      </c>
      <c r="N3906" s="7">
        <f t="shared" ref="N3906:N3969" si="429">M3906*(L3906)</f>
        <v>5.9263593156480061</v>
      </c>
      <c r="O3906">
        <v>1.3415999999999999</v>
      </c>
      <c r="P3906">
        <v>1.0062</v>
      </c>
      <c r="Q3906">
        <v>1.677</v>
      </c>
      <c r="R3906">
        <v>1.3415999999999999</v>
      </c>
      <c r="S3906" s="7">
        <f t="shared" ref="S3906:S3969" si="430">N3906-O3906</f>
        <v>4.5847593156480064</v>
      </c>
      <c r="T3906" s="7">
        <f t="shared" ref="T3906:T3969" si="431">N3906-P3906</f>
        <v>4.9201593156480063</v>
      </c>
      <c r="U3906" s="7">
        <f t="shared" ref="U3906:U3969" si="432">N3906-Q3906</f>
        <v>4.2493593156480056</v>
      </c>
      <c r="V3906" s="7">
        <f t="shared" ref="V3906:V3969" si="433">N3906-R3906</f>
        <v>4.5847593156480064</v>
      </c>
    </row>
    <row r="3907" spans="1:22" x14ac:dyDescent="0.2">
      <c r="A3907" t="s">
        <v>3939</v>
      </c>
      <c r="B3907">
        <v>570136115.5</v>
      </c>
      <c r="C3907">
        <v>5.7013611550000002E+20</v>
      </c>
      <c r="D3907">
        <v>69628.77</v>
      </c>
      <c r="E3907">
        <v>0.94601817616874984</v>
      </c>
      <c r="F3907">
        <v>65874.725755990265</v>
      </c>
      <c r="G3907">
        <v>3.6733734925599899E-2</v>
      </c>
      <c r="H3907">
        <v>0.06</v>
      </c>
      <c r="I3907">
        <v>0.04</v>
      </c>
      <c r="J3907">
        <v>0.04</v>
      </c>
      <c r="K3907">
        <v>3.125</v>
      </c>
      <c r="L3907">
        <f t="shared" si="427"/>
        <v>1.5084117224284136E-6</v>
      </c>
      <c r="M3907" s="7">
        <f t="shared" si="428"/>
        <v>3982493.0382559905</v>
      </c>
      <c r="N3907" s="7">
        <f t="shared" si="429"/>
        <v>6.0072391833948844</v>
      </c>
      <c r="O3907">
        <v>1.3415999999999999</v>
      </c>
      <c r="P3907">
        <v>1.3415999999999999</v>
      </c>
      <c r="Q3907">
        <v>2.0124</v>
      </c>
      <c r="R3907">
        <v>1.677</v>
      </c>
      <c r="S3907" s="7">
        <f t="shared" si="430"/>
        <v>4.6656391833948847</v>
      </c>
      <c r="T3907" s="7">
        <f t="shared" si="431"/>
        <v>4.6656391833948847</v>
      </c>
      <c r="U3907" s="7">
        <f t="shared" si="432"/>
        <v>3.9948391833948844</v>
      </c>
      <c r="V3907" s="7">
        <f t="shared" si="433"/>
        <v>4.3302391833948839</v>
      </c>
    </row>
    <row r="3908" spans="1:22" x14ac:dyDescent="0.2">
      <c r="A3908" t="s">
        <v>3940</v>
      </c>
      <c r="B3908">
        <v>561812960.60000002</v>
      </c>
      <c r="C3908">
        <v>5.6181296059999997E+20</v>
      </c>
      <c r="D3908">
        <v>69612.27</v>
      </c>
      <c r="E3908">
        <v>0.90585846048749985</v>
      </c>
      <c r="F3908">
        <v>63066.816104277583</v>
      </c>
      <c r="G3908">
        <v>4.4329741851199998E-2</v>
      </c>
      <c r="H3908">
        <v>7.0000000000000007E-2</v>
      </c>
      <c r="I3908">
        <v>0.04</v>
      </c>
      <c r="J3908">
        <v>0.04</v>
      </c>
      <c r="K3908">
        <v>3.125</v>
      </c>
      <c r="L3908">
        <f t="shared" si="427"/>
        <v>1.5307585625677715E-6</v>
      </c>
      <c r="M3908" s="7">
        <f t="shared" si="428"/>
        <v>3978757.0036042775</v>
      </c>
      <c r="N3908" s="7">
        <f t="shared" si="429"/>
        <v>6.0905163516437373</v>
      </c>
      <c r="O3908">
        <v>1.3415999999999999</v>
      </c>
      <c r="P3908">
        <v>1.3415999999999999</v>
      </c>
      <c r="Q3908">
        <v>2.3477999999999999</v>
      </c>
      <c r="R3908">
        <v>1.3415999999999999</v>
      </c>
      <c r="S3908" s="7">
        <f t="shared" si="430"/>
        <v>4.7489163516437376</v>
      </c>
      <c r="T3908" s="7">
        <f t="shared" si="431"/>
        <v>4.7489163516437376</v>
      </c>
      <c r="U3908" s="7">
        <f t="shared" si="432"/>
        <v>3.7427163516437374</v>
      </c>
      <c r="V3908" s="7">
        <f t="shared" si="433"/>
        <v>4.7489163516437376</v>
      </c>
    </row>
    <row r="3909" spans="1:22" x14ac:dyDescent="0.2">
      <c r="A3909" t="s">
        <v>3941</v>
      </c>
      <c r="B3909">
        <v>553489805.60000002</v>
      </c>
      <c r="C3909">
        <v>5.5348980559999998E+20</v>
      </c>
      <c r="D3909">
        <v>69595.759999999995</v>
      </c>
      <c r="E3909">
        <v>0.86569874480624998</v>
      </c>
      <c r="F3909">
        <v>60258.906452564901</v>
      </c>
      <c r="G3909">
        <v>4.0182562148799998E-2</v>
      </c>
      <c r="H3909">
        <v>0.1</v>
      </c>
      <c r="I3909">
        <v>0.05</v>
      </c>
      <c r="J3909">
        <v>0.04</v>
      </c>
      <c r="K3909">
        <v>3.125</v>
      </c>
      <c r="L3909">
        <f t="shared" si="427"/>
        <v>1.5537774883996889E-6</v>
      </c>
      <c r="M3909" s="7">
        <f t="shared" si="428"/>
        <v>3975020.4064525645</v>
      </c>
      <c r="N3909" s="7">
        <f t="shared" si="429"/>
        <v>6.1762972234753768</v>
      </c>
      <c r="O3909">
        <v>1.677</v>
      </c>
      <c r="P3909">
        <v>1.3415999999999999</v>
      </c>
      <c r="Q3909">
        <v>3.3540000000000001</v>
      </c>
      <c r="R3909">
        <v>1.3415999999999999</v>
      </c>
      <c r="S3909" s="7">
        <f t="shared" si="430"/>
        <v>4.4992972234753772</v>
      </c>
      <c r="T3909" s="7">
        <f t="shared" si="431"/>
        <v>4.8346972234753771</v>
      </c>
      <c r="U3909" s="7">
        <f t="shared" si="432"/>
        <v>2.8222972234753767</v>
      </c>
      <c r="V3909" s="7">
        <f t="shared" si="433"/>
        <v>4.8346972234753771</v>
      </c>
    </row>
    <row r="3910" spans="1:22" x14ac:dyDescent="0.2">
      <c r="A3910" t="s">
        <v>3942</v>
      </c>
      <c r="B3910">
        <v>545166650.60000002</v>
      </c>
      <c r="C3910">
        <v>5.451666506E+20</v>
      </c>
      <c r="D3910">
        <v>69579.259999999995</v>
      </c>
      <c r="E3910">
        <v>0.82553902912499999</v>
      </c>
      <c r="F3910">
        <v>57450.996800852212</v>
      </c>
      <c r="G3910">
        <v>4.1729695999999997E-2</v>
      </c>
      <c r="H3910">
        <v>0.09</v>
      </c>
      <c r="I3910">
        <v>0.04</v>
      </c>
      <c r="J3910">
        <v>0.04</v>
      </c>
      <c r="K3910">
        <v>3.125</v>
      </c>
      <c r="L3910">
        <f t="shared" si="427"/>
        <v>1.5774992821983892E-6</v>
      </c>
      <c r="M3910" s="7">
        <f t="shared" si="428"/>
        <v>3971284.3718008515</v>
      </c>
      <c r="N3910" s="7">
        <f t="shared" si="429"/>
        <v>6.2646982459215241</v>
      </c>
      <c r="O3910">
        <v>1.3415999999999999</v>
      </c>
      <c r="P3910">
        <v>1.3415999999999999</v>
      </c>
      <c r="Q3910">
        <v>3.0186000000000002</v>
      </c>
      <c r="R3910">
        <v>1.0062</v>
      </c>
      <c r="S3910" s="7">
        <f t="shared" si="430"/>
        <v>4.9230982459215245</v>
      </c>
      <c r="T3910" s="7">
        <f t="shared" si="431"/>
        <v>4.9230982459215245</v>
      </c>
      <c r="U3910" s="7">
        <f t="shared" si="432"/>
        <v>3.246098245921524</v>
      </c>
      <c r="V3910" s="7">
        <f t="shared" si="433"/>
        <v>5.2584982459215244</v>
      </c>
    </row>
    <row r="3911" spans="1:22" x14ac:dyDescent="0.2">
      <c r="A3911" t="s">
        <v>3943</v>
      </c>
      <c r="B3911">
        <v>536843495.69999999</v>
      </c>
      <c r="C3911">
        <v>5.3684349570000001E+20</v>
      </c>
      <c r="D3911">
        <v>69562.75</v>
      </c>
      <c r="E3911">
        <v>0.78537931344375</v>
      </c>
      <c r="F3911">
        <v>54643.08714913953</v>
      </c>
      <c r="G3911">
        <v>5.3956369074399997E-2</v>
      </c>
      <c r="H3911">
        <v>0.12</v>
      </c>
      <c r="I3911">
        <v>0.05</v>
      </c>
      <c r="J3911">
        <v>0.04</v>
      </c>
      <c r="K3911">
        <v>3.125</v>
      </c>
      <c r="L3911">
        <f t="shared" si="427"/>
        <v>1.601956635198924E-6</v>
      </c>
      <c r="M3911" s="7">
        <f t="shared" si="428"/>
        <v>3967547.7746491395</v>
      </c>
      <c r="N3911" s="7">
        <f t="shared" si="429"/>
        <v>6.3558394830679141</v>
      </c>
      <c r="O3911">
        <v>1.677</v>
      </c>
      <c r="P3911">
        <v>1.3415999999999999</v>
      </c>
      <c r="Q3911">
        <v>4.0247999999999999</v>
      </c>
      <c r="R3911">
        <v>4.0247999999999999</v>
      </c>
      <c r="S3911" s="7">
        <f t="shared" si="430"/>
        <v>4.6788394830679145</v>
      </c>
      <c r="T3911" s="7">
        <f t="shared" si="431"/>
        <v>5.0142394830679144</v>
      </c>
      <c r="U3911" s="7">
        <f t="shared" si="432"/>
        <v>2.3310394830679142</v>
      </c>
      <c r="V3911" s="7">
        <f t="shared" si="433"/>
        <v>2.3310394830679142</v>
      </c>
    </row>
    <row r="3912" spans="1:22" x14ac:dyDescent="0.2">
      <c r="A3912" t="s">
        <v>3944</v>
      </c>
      <c r="B3912">
        <v>528520340.69999999</v>
      </c>
      <c r="C3912">
        <v>5.2852034070000003E+20</v>
      </c>
      <c r="D3912">
        <v>69546.240000000005</v>
      </c>
      <c r="E3912">
        <v>0.74521959776250002</v>
      </c>
      <c r="F3912">
        <v>51835.177497426848</v>
      </c>
      <c r="G3912">
        <v>0.12226672322319999</v>
      </c>
      <c r="H3912">
        <v>0.09</v>
      </c>
      <c r="I3912">
        <v>0.04</v>
      </c>
      <c r="J3912">
        <v>0.04</v>
      </c>
      <c r="K3912">
        <v>3.125</v>
      </c>
      <c r="L3912">
        <f t="shared" si="427"/>
        <v>1.6271842988312824E-6</v>
      </c>
      <c r="M3912" s="7">
        <f t="shared" si="428"/>
        <v>3963811.1774974274</v>
      </c>
      <c r="N3912" s="7">
        <f t="shared" si="429"/>
        <v>6.4498513115557516</v>
      </c>
      <c r="O3912">
        <v>1.3415999999999999</v>
      </c>
      <c r="P3912">
        <v>1.3415999999999999</v>
      </c>
      <c r="Q3912">
        <v>3.0186000000000002</v>
      </c>
      <c r="R3912">
        <v>3.3540000000000001</v>
      </c>
      <c r="S3912" s="7">
        <f t="shared" si="430"/>
        <v>5.108251311555752</v>
      </c>
      <c r="T3912" s="7">
        <f t="shared" si="431"/>
        <v>5.108251311555752</v>
      </c>
      <c r="U3912" s="7">
        <f t="shared" si="432"/>
        <v>3.4312513115557515</v>
      </c>
      <c r="V3912" s="7">
        <f t="shared" si="433"/>
        <v>3.0958513115557516</v>
      </c>
    </row>
    <row r="3913" spans="1:22" x14ac:dyDescent="0.2">
      <c r="A3913" t="s">
        <v>3945</v>
      </c>
      <c r="B3913">
        <v>520197185.69999999</v>
      </c>
      <c r="C3913">
        <v>5.2019718569999997E+20</v>
      </c>
      <c r="D3913">
        <v>69529.740000000005</v>
      </c>
      <c r="E3913">
        <v>0.70505988208125014</v>
      </c>
      <c r="F3913">
        <v>49027.267845714159</v>
      </c>
      <c r="G3913">
        <v>8.2728800000000005E-2</v>
      </c>
      <c r="H3913">
        <v>0.08</v>
      </c>
      <c r="I3913">
        <v>0.04</v>
      </c>
      <c r="J3913">
        <v>0.03</v>
      </c>
      <c r="K3913">
        <v>3.125</v>
      </c>
      <c r="L3913">
        <f t="shared" si="427"/>
        <v>1.6532192477026699E-6</v>
      </c>
      <c r="M3913" s="7">
        <f t="shared" si="428"/>
        <v>3960075.1428457145</v>
      </c>
      <c r="N3913" s="7">
        <f t="shared" si="429"/>
        <v>6.5468724485014347</v>
      </c>
      <c r="O3913">
        <v>1.3415999999999999</v>
      </c>
      <c r="P3913">
        <v>1.0062</v>
      </c>
      <c r="Q3913">
        <v>2.6831999999999998</v>
      </c>
      <c r="R3913">
        <v>2.0124</v>
      </c>
      <c r="S3913" s="7">
        <f t="shared" si="430"/>
        <v>5.205272448501435</v>
      </c>
      <c r="T3913" s="7">
        <f t="shared" si="431"/>
        <v>5.5406724485014349</v>
      </c>
      <c r="U3913" s="7">
        <f t="shared" si="432"/>
        <v>3.8636724485014349</v>
      </c>
      <c r="V3913" s="7">
        <f t="shared" si="433"/>
        <v>4.5344724485014343</v>
      </c>
    </row>
    <row r="3914" spans="1:22" x14ac:dyDescent="0.2">
      <c r="A3914" t="s">
        <v>3946</v>
      </c>
      <c r="B3914">
        <v>511874030.69999999</v>
      </c>
      <c r="C3914">
        <v>5.1187403069999999E+20</v>
      </c>
      <c r="D3914">
        <v>69513.23</v>
      </c>
      <c r="E3914">
        <v>0.66490016640000016</v>
      </c>
      <c r="F3914">
        <v>46219.358194001477</v>
      </c>
      <c r="G3914">
        <v>6.619320108E-2</v>
      </c>
      <c r="H3914">
        <v>0.05</v>
      </c>
      <c r="I3914">
        <v>0.04</v>
      </c>
      <c r="J3914">
        <v>0.03</v>
      </c>
      <c r="K3914">
        <v>3.125</v>
      </c>
      <c r="L3914">
        <f t="shared" si="427"/>
        <v>1.6801008615809821E-6</v>
      </c>
      <c r="M3914" s="7">
        <f t="shared" si="428"/>
        <v>3956338.5456940015</v>
      </c>
      <c r="N3914" s="7">
        <f t="shared" si="429"/>
        <v>6.6470477993265416</v>
      </c>
      <c r="O3914">
        <v>1.3415999999999999</v>
      </c>
      <c r="P3914">
        <v>1.0062</v>
      </c>
      <c r="Q3914">
        <v>1.677</v>
      </c>
      <c r="R3914">
        <v>2.0124</v>
      </c>
      <c r="S3914" s="7">
        <f t="shared" si="430"/>
        <v>5.3054477993265419</v>
      </c>
      <c r="T3914" s="7">
        <f t="shared" si="431"/>
        <v>5.6408477993265418</v>
      </c>
      <c r="U3914" s="7">
        <f t="shared" si="432"/>
        <v>4.9700477993265419</v>
      </c>
      <c r="V3914" s="7">
        <f t="shared" si="433"/>
        <v>4.634647799326542</v>
      </c>
    </row>
    <row r="3915" spans="1:22" x14ac:dyDescent="0.2">
      <c r="A3915" t="s">
        <v>3947</v>
      </c>
      <c r="B3915">
        <v>523838566</v>
      </c>
      <c r="C3915">
        <v>5.2383856599999998E+20</v>
      </c>
      <c r="D3915">
        <v>69240.58</v>
      </c>
      <c r="E3915">
        <v>0.66914148528750017</v>
      </c>
      <c r="F3915">
        <v>46323.647153590042</v>
      </c>
      <c r="G3915">
        <v>6.3838801079999993E-2</v>
      </c>
      <c r="H3915">
        <v>0.05</v>
      </c>
      <c r="I3915">
        <v>0.04</v>
      </c>
      <c r="J3915">
        <v>0.03</v>
      </c>
      <c r="K3915">
        <v>3.125</v>
      </c>
      <c r="L3915">
        <f t="shared" si="427"/>
        <v>1.6417271575991602E-6</v>
      </c>
      <c r="M3915" s="7">
        <f t="shared" si="428"/>
        <v>3941106.2721535899</v>
      </c>
      <c r="N3915" s="7">
        <f t="shared" si="429"/>
        <v>6.4702211979789359</v>
      </c>
      <c r="O3915">
        <v>1.3415999999999999</v>
      </c>
      <c r="P3915">
        <v>1.0062</v>
      </c>
      <c r="Q3915">
        <v>1.677</v>
      </c>
      <c r="R3915">
        <v>3.6894</v>
      </c>
      <c r="S3915" s="7">
        <f t="shared" si="430"/>
        <v>5.1286211979789362</v>
      </c>
      <c r="T3915" s="7">
        <f t="shared" si="431"/>
        <v>5.4640211979789362</v>
      </c>
      <c r="U3915" s="7">
        <f t="shared" si="432"/>
        <v>4.7932211979789354</v>
      </c>
      <c r="V3915" s="7">
        <f t="shared" si="433"/>
        <v>2.7808211979789359</v>
      </c>
    </row>
    <row r="3916" spans="1:22" x14ac:dyDescent="0.2">
      <c r="A3916" t="s">
        <v>3948</v>
      </c>
      <c r="B3916">
        <v>535803101.30000001</v>
      </c>
      <c r="C3916">
        <v>5.3580310130000003E+20</v>
      </c>
      <c r="D3916">
        <v>68967.92</v>
      </c>
      <c r="E3916">
        <v>0.67338280417500007</v>
      </c>
      <c r="F3916">
        <v>46427.936113178614</v>
      </c>
      <c r="G3916">
        <v>9.8820000000000005E-2</v>
      </c>
      <c r="H3916">
        <v>0.08</v>
      </c>
      <c r="I3916">
        <v>0.04</v>
      </c>
      <c r="J3916">
        <v>0.04</v>
      </c>
      <c r="K3916">
        <v>3.125</v>
      </c>
      <c r="L3916">
        <f t="shared" si="427"/>
        <v>1.6050672306924177E-6</v>
      </c>
      <c r="M3916" s="7">
        <f t="shared" si="428"/>
        <v>3925873.4361131787</v>
      </c>
      <c r="N3916" s="7">
        <f t="shared" si="429"/>
        <v>6.3012908041511055</v>
      </c>
      <c r="O3916">
        <v>1.3415999999999999</v>
      </c>
      <c r="P3916">
        <v>1.3415999999999999</v>
      </c>
      <c r="Q3916">
        <v>2.6831999999999998</v>
      </c>
      <c r="R3916">
        <v>1.677</v>
      </c>
      <c r="S3916" s="7">
        <f t="shared" si="430"/>
        <v>4.9596908041511059</v>
      </c>
      <c r="T3916" s="7">
        <f t="shared" si="431"/>
        <v>4.9596908041511059</v>
      </c>
      <c r="U3916" s="7">
        <f t="shared" si="432"/>
        <v>3.6180908041511057</v>
      </c>
      <c r="V3916" s="7">
        <f t="shared" si="433"/>
        <v>4.624290804151105</v>
      </c>
    </row>
    <row r="3917" spans="1:22" x14ac:dyDescent="0.2">
      <c r="A3917" t="s">
        <v>3949</v>
      </c>
      <c r="B3917">
        <v>547767636.60000002</v>
      </c>
      <c r="C3917">
        <v>5.4776763660000002E+20</v>
      </c>
      <c r="D3917">
        <v>68695.27</v>
      </c>
      <c r="E3917">
        <v>0.67762412306250008</v>
      </c>
      <c r="F3917">
        <v>46532.225072767171</v>
      </c>
      <c r="G3917">
        <v>3.4700401079999998E-2</v>
      </c>
      <c r="H3917">
        <v>0.1</v>
      </c>
      <c r="I3917">
        <v>0.05</v>
      </c>
      <c r="J3917">
        <v>0.04</v>
      </c>
      <c r="K3917">
        <v>3.125</v>
      </c>
      <c r="L3917">
        <f t="shared" si="427"/>
        <v>1.5700087820777982E-6</v>
      </c>
      <c r="M3917" s="7">
        <f t="shared" si="428"/>
        <v>3910641.1625727671</v>
      </c>
      <c r="N3917" s="7">
        <f t="shared" si="429"/>
        <v>6.1397409687941744</v>
      </c>
      <c r="O3917">
        <v>1.677</v>
      </c>
      <c r="P3917">
        <v>1.3415999999999999</v>
      </c>
      <c r="Q3917">
        <v>3.3540000000000001</v>
      </c>
      <c r="R3917">
        <v>0</v>
      </c>
      <c r="S3917" s="7">
        <f t="shared" si="430"/>
        <v>4.4627409687941739</v>
      </c>
      <c r="T3917" s="7">
        <f t="shared" si="431"/>
        <v>4.7981409687941747</v>
      </c>
      <c r="U3917" s="7">
        <f t="shared" si="432"/>
        <v>2.7857409687941743</v>
      </c>
      <c r="V3917" s="7">
        <f t="shared" si="433"/>
        <v>6.1397409687941744</v>
      </c>
    </row>
    <row r="3918" spans="1:22" x14ac:dyDescent="0.2">
      <c r="A3918" t="s">
        <v>3950</v>
      </c>
      <c r="B3918">
        <v>559732171.79999995</v>
      </c>
      <c r="C3918">
        <v>5.5973217179999987E+20</v>
      </c>
      <c r="D3918">
        <v>68422.61</v>
      </c>
      <c r="E3918">
        <v>0.68186544194999998</v>
      </c>
      <c r="F3918">
        <v>46636.514032355743</v>
      </c>
      <c r="G3918">
        <v>1.1555999999999999E-3</v>
      </c>
      <c r="H3918">
        <v>0.09</v>
      </c>
      <c r="I3918">
        <v>0.04</v>
      </c>
      <c r="J3918">
        <v>0.04</v>
      </c>
      <c r="K3918">
        <v>3.125</v>
      </c>
      <c r="L3918">
        <f t="shared" si="427"/>
        <v>1.5364491150015405E-6</v>
      </c>
      <c r="M3918" s="7">
        <f t="shared" si="428"/>
        <v>3895408.3265323555</v>
      </c>
      <c r="N3918" s="7">
        <f t="shared" si="429"/>
        <v>5.9850966758702695</v>
      </c>
      <c r="O3918">
        <v>1.3415999999999999</v>
      </c>
      <c r="P3918">
        <v>1.3415999999999999</v>
      </c>
      <c r="Q3918">
        <v>3.0186000000000002</v>
      </c>
      <c r="R3918">
        <v>0.67079999999999995</v>
      </c>
      <c r="S3918" s="7">
        <f t="shared" si="430"/>
        <v>4.6434966758702698</v>
      </c>
      <c r="T3918" s="7">
        <f t="shared" si="431"/>
        <v>4.6434966758702698</v>
      </c>
      <c r="U3918" s="7">
        <f t="shared" si="432"/>
        <v>2.9664966758702693</v>
      </c>
      <c r="V3918" s="7">
        <f t="shared" si="433"/>
        <v>5.3142966758702697</v>
      </c>
    </row>
    <row r="3919" spans="1:22" x14ac:dyDescent="0.2">
      <c r="A3919" t="s">
        <v>3951</v>
      </c>
      <c r="B3919">
        <v>571696707.10000002</v>
      </c>
      <c r="C3919">
        <v>5.7169670709999999E+20</v>
      </c>
      <c r="D3919">
        <v>68149.960000000006</v>
      </c>
      <c r="E3919">
        <v>0.6861067608375</v>
      </c>
      <c r="F3919">
        <v>46740.8029919443</v>
      </c>
      <c r="G3919">
        <v>5.8233597839999998E-2</v>
      </c>
      <c r="H3919">
        <v>0.11</v>
      </c>
      <c r="I3919">
        <v>0.04</v>
      </c>
      <c r="J3919">
        <v>0.04</v>
      </c>
      <c r="K3919">
        <v>3.125</v>
      </c>
      <c r="L3919">
        <f t="shared" si="427"/>
        <v>1.5042941288965141E-6</v>
      </c>
      <c r="M3919" s="7">
        <f t="shared" si="428"/>
        <v>3880176.0529919448</v>
      </c>
      <c r="N3919" s="7">
        <f t="shared" si="429"/>
        <v>5.8369260556006317</v>
      </c>
      <c r="O3919">
        <v>1.3415999999999999</v>
      </c>
      <c r="P3919">
        <v>1.3415999999999999</v>
      </c>
      <c r="Q3919">
        <v>3.6894</v>
      </c>
      <c r="R3919">
        <v>3.6894</v>
      </c>
      <c r="S3919" s="7">
        <f t="shared" si="430"/>
        <v>4.495326055600632</v>
      </c>
      <c r="T3919" s="7">
        <f t="shared" si="431"/>
        <v>4.495326055600632</v>
      </c>
      <c r="U3919" s="7">
        <f t="shared" si="432"/>
        <v>2.1475260556006317</v>
      </c>
      <c r="V3919" s="7">
        <f t="shared" si="433"/>
        <v>2.1475260556006317</v>
      </c>
    </row>
    <row r="3920" spans="1:22" x14ac:dyDescent="0.2">
      <c r="A3920" t="s">
        <v>3952</v>
      </c>
      <c r="B3920">
        <v>583661242.39999998</v>
      </c>
      <c r="C3920">
        <v>5.8366124239999998E+20</v>
      </c>
      <c r="D3920">
        <v>67877.31</v>
      </c>
      <c r="E3920">
        <v>0.69034807972500001</v>
      </c>
      <c r="F3920">
        <v>46845.091951532857</v>
      </c>
      <c r="G3920">
        <v>0.13304520215999999</v>
      </c>
      <c r="H3920">
        <v>0.09</v>
      </c>
      <c r="I3920">
        <v>0.04</v>
      </c>
      <c r="J3920">
        <v>0.04</v>
      </c>
      <c r="K3920">
        <v>3.125</v>
      </c>
      <c r="L3920">
        <f t="shared" si="427"/>
        <v>1.4734574399076117E-6</v>
      </c>
      <c r="M3920" s="7">
        <f t="shared" si="428"/>
        <v>3864943.7794515328</v>
      </c>
      <c r="N3920" s="7">
        <f t="shared" si="429"/>
        <v>5.6948301666575043</v>
      </c>
      <c r="O3920">
        <v>1.3415999999999999</v>
      </c>
      <c r="P3920">
        <v>1.3415999999999999</v>
      </c>
      <c r="Q3920">
        <v>3.0186000000000002</v>
      </c>
      <c r="R3920">
        <v>3.6894</v>
      </c>
      <c r="S3920" s="7">
        <f t="shared" si="430"/>
        <v>4.3532301666575046</v>
      </c>
      <c r="T3920" s="7">
        <f t="shared" si="431"/>
        <v>4.3532301666575046</v>
      </c>
      <c r="U3920" s="7">
        <f t="shared" si="432"/>
        <v>2.6762301666575041</v>
      </c>
      <c r="V3920" s="7">
        <f t="shared" si="433"/>
        <v>2.0054301666575043</v>
      </c>
    </row>
    <row r="3921" spans="1:22" x14ac:dyDescent="0.2">
      <c r="A3921" t="s">
        <v>3953</v>
      </c>
      <c r="B3921">
        <v>595625777.60000002</v>
      </c>
      <c r="C3921">
        <v>5.9562577760000003E+20</v>
      </c>
      <c r="D3921">
        <v>67604.649999999994</v>
      </c>
      <c r="E3921">
        <v>0.69458939861249991</v>
      </c>
      <c r="F3921">
        <v>46949.380911121429</v>
      </c>
      <c r="G3921">
        <v>5.307119892E-2</v>
      </c>
      <c r="H3921">
        <v>0.08</v>
      </c>
      <c r="I3921">
        <v>0.04</v>
      </c>
      <c r="J3921">
        <v>0.03</v>
      </c>
      <c r="K3921">
        <v>3.125</v>
      </c>
      <c r="L3921">
        <f t="shared" si="427"/>
        <v>1.4438596050447362E-6</v>
      </c>
      <c r="M3921" s="7">
        <f t="shared" si="428"/>
        <v>3849710.9434111211</v>
      </c>
      <c r="N3921" s="7">
        <f t="shared" si="429"/>
        <v>5.5584421222899802</v>
      </c>
      <c r="O3921">
        <v>1.3415999999999999</v>
      </c>
      <c r="P3921">
        <v>1.0062</v>
      </c>
      <c r="Q3921">
        <v>2.6831999999999998</v>
      </c>
      <c r="R3921">
        <v>3.0186000000000002</v>
      </c>
      <c r="S3921" s="7">
        <f t="shared" si="430"/>
        <v>4.2168421222899806</v>
      </c>
      <c r="T3921" s="7">
        <f t="shared" si="431"/>
        <v>4.5522421222899805</v>
      </c>
      <c r="U3921" s="7">
        <f t="shared" si="432"/>
        <v>2.8752421222899804</v>
      </c>
      <c r="V3921" s="7">
        <f t="shared" si="433"/>
        <v>2.5398421222899801</v>
      </c>
    </row>
    <row r="3922" spans="1:22" x14ac:dyDescent="0.2">
      <c r="A3922" t="s">
        <v>3954</v>
      </c>
      <c r="B3922">
        <v>607590312.89999998</v>
      </c>
      <c r="C3922">
        <v>6.0759031289999996E+20</v>
      </c>
      <c r="D3922">
        <v>67332</v>
      </c>
      <c r="E3922">
        <v>0.69883071749999992</v>
      </c>
      <c r="F3922">
        <v>47053.669870709993</v>
      </c>
      <c r="G3922">
        <v>7.6669197839999995E-2</v>
      </c>
      <c r="H3922">
        <v>0.05</v>
      </c>
      <c r="I3922">
        <v>0.04</v>
      </c>
      <c r="J3922">
        <v>0.03</v>
      </c>
      <c r="K3922">
        <v>3.125</v>
      </c>
      <c r="L3922">
        <f t="shared" si="427"/>
        <v>1.41542743809601E-6</v>
      </c>
      <c r="M3922" s="7">
        <f t="shared" si="428"/>
        <v>3834478.66987071</v>
      </c>
      <c r="N3922" s="7">
        <f t="shared" si="429"/>
        <v>5.4274263201288946</v>
      </c>
      <c r="O3922">
        <v>1.3415999999999999</v>
      </c>
      <c r="P3922">
        <v>1.0062</v>
      </c>
      <c r="Q3922">
        <v>1.677</v>
      </c>
      <c r="R3922">
        <v>2.3477999999999999</v>
      </c>
      <c r="S3922" s="7">
        <f t="shared" si="430"/>
        <v>4.0858263201288949</v>
      </c>
      <c r="T3922" s="7">
        <f t="shared" si="431"/>
        <v>4.4212263201288948</v>
      </c>
      <c r="U3922" s="7">
        <f t="shared" si="432"/>
        <v>3.7504263201288945</v>
      </c>
      <c r="V3922" s="7">
        <f t="shared" si="433"/>
        <v>3.0796263201288947</v>
      </c>
    </row>
    <row r="3923" spans="1:22" x14ac:dyDescent="0.2">
      <c r="A3923" t="s">
        <v>3955</v>
      </c>
      <c r="B3923">
        <v>607070115.70000005</v>
      </c>
      <c r="C3923">
        <v>6.0707011570000003E+20</v>
      </c>
      <c r="D3923">
        <v>67445.47</v>
      </c>
      <c r="E3923">
        <v>0.71936144197499996</v>
      </c>
      <c r="F3923">
        <v>48533.981139561773</v>
      </c>
      <c r="G3923">
        <v>7.9347601079999996E-2</v>
      </c>
      <c r="H3923">
        <v>0.06</v>
      </c>
      <c r="I3923">
        <v>0.04</v>
      </c>
      <c r="J3923">
        <v>0.04</v>
      </c>
      <c r="K3923">
        <v>3.125</v>
      </c>
      <c r="L3923">
        <f t="shared" si="427"/>
        <v>1.4166403151114625E-6</v>
      </c>
      <c r="M3923" s="7">
        <f t="shared" si="428"/>
        <v>3842341.6686395616</v>
      </c>
      <c r="N3923" s="7">
        <f t="shared" si="429"/>
        <v>5.4432161122274509</v>
      </c>
      <c r="O3923">
        <v>1.3415999999999999</v>
      </c>
      <c r="P3923">
        <v>1.3415999999999999</v>
      </c>
      <c r="Q3923">
        <v>2.0124</v>
      </c>
      <c r="R3923">
        <v>4.0247999999999999</v>
      </c>
      <c r="S3923" s="7">
        <f t="shared" si="430"/>
        <v>4.1016161122274513</v>
      </c>
      <c r="T3923" s="7">
        <f t="shared" si="431"/>
        <v>4.1016161122274513</v>
      </c>
      <c r="U3923" s="7">
        <f t="shared" si="432"/>
        <v>3.430816112227451</v>
      </c>
      <c r="V3923" s="7">
        <f t="shared" si="433"/>
        <v>1.418416112227451</v>
      </c>
    </row>
    <row r="3924" spans="1:22" x14ac:dyDescent="0.2">
      <c r="A3924" t="s">
        <v>3956</v>
      </c>
      <c r="B3924">
        <v>606549918.5</v>
      </c>
      <c r="C3924">
        <v>6.0654991849999997E+20</v>
      </c>
      <c r="D3924">
        <v>67558.95</v>
      </c>
      <c r="E3924">
        <v>0.73989216644999989</v>
      </c>
      <c r="F3924">
        <v>50014.292408413537</v>
      </c>
      <c r="G3924">
        <v>0.11198520216000001</v>
      </c>
      <c r="H3924">
        <v>0.08</v>
      </c>
      <c r="I3924">
        <v>0.04</v>
      </c>
      <c r="J3924">
        <v>0.04</v>
      </c>
      <c r="K3924">
        <v>3.125</v>
      </c>
      <c r="L3924">
        <f t="shared" si="427"/>
        <v>1.417855272533517E-6</v>
      </c>
      <c r="M3924" s="7">
        <f t="shared" si="428"/>
        <v>3850205.2299084137</v>
      </c>
      <c r="N3924" s="7">
        <f t="shared" si="429"/>
        <v>5.4590337855617665</v>
      </c>
      <c r="O3924">
        <v>1.3415999999999999</v>
      </c>
      <c r="P3924">
        <v>1.3415999999999999</v>
      </c>
      <c r="Q3924">
        <v>2.6831999999999998</v>
      </c>
      <c r="R3924">
        <v>2.0124</v>
      </c>
      <c r="S3924" s="7">
        <f t="shared" si="430"/>
        <v>4.1174337855617669</v>
      </c>
      <c r="T3924" s="7">
        <f t="shared" si="431"/>
        <v>4.1174337855617669</v>
      </c>
      <c r="U3924" s="7">
        <f t="shared" si="432"/>
        <v>2.7758337855617667</v>
      </c>
      <c r="V3924" s="7">
        <f t="shared" si="433"/>
        <v>3.4466337855617666</v>
      </c>
    </row>
    <row r="3925" spans="1:22" x14ac:dyDescent="0.2">
      <c r="A3925" t="s">
        <v>3957</v>
      </c>
      <c r="B3925">
        <v>606029721.39999998</v>
      </c>
      <c r="C3925">
        <v>6.0602972139999999E+20</v>
      </c>
      <c r="D3925">
        <v>67672.42</v>
      </c>
      <c r="E3925">
        <v>0.76042289092499993</v>
      </c>
      <c r="F3925">
        <v>51494.603677265317</v>
      </c>
      <c r="G3925">
        <v>4.9323597839999997E-2</v>
      </c>
      <c r="H3925">
        <v>0.1</v>
      </c>
      <c r="I3925">
        <v>0.05</v>
      </c>
      <c r="J3925">
        <v>0.04</v>
      </c>
      <c r="K3925">
        <v>3.125</v>
      </c>
      <c r="L3925">
        <f t="shared" si="427"/>
        <v>1.4190723154852848E-6</v>
      </c>
      <c r="M3925" s="7">
        <f t="shared" si="428"/>
        <v>3858068.2286772653</v>
      </c>
      <c r="N3925" s="7">
        <f t="shared" si="429"/>
        <v>5.4748778145692585</v>
      </c>
      <c r="O3925">
        <v>1.677</v>
      </c>
      <c r="P3925">
        <v>1.3415999999999999</v>
      </c>
      <c r="Q3925">
        <v>3.3540000000000001</v>
      </c>
      <c r="R3925">
        <v>1.3415999999999999</v>
      </c>
      <c r="S3925" s="7">
        <f t="shared" si="430"/>
        <v>3.7978778145692584</v>
      </c>
      <c r="T3925" s="7">
        <f t="shared" si="431"/>
        <v>4.1332778145692588</v>
      </c>
      <c r="U3925" s="7">
        <f t="shared" si="432"/>
        <v>2.1208778145692584</v>
      </c>
      <c r="V3925" s="7">
        <f t="shared" si="433"/>
        <v>4.1332778145692588</v>
      </c>
    </row>
    <row r="3926" spans="1:22" x14ac:dyDescent="0.2">
      <c r="A3926" t="s">
        <v>3958</v>
      </c>
      <c r="B3926">
        <v>605509524.20000005</v>
      </c>
      <c r="C3926">
        <v>6.0550952420000006E+20</v>
      </c>
      <c r="D3926">
        <v>67785.89</v>
      </c>
      <c r="E3926">
        <v>0.78095361539999997</v>
      </c>
      <c r="F3926">
        <v>52974.914946117096</v>
      </c>
      <c r="G3926">
        <v>4.1828399999999898E-2</v>
      </c>
      <c r="H3926">
        <v>0.09</v>
      </c>
      <c r="I3926">
        <v>0.05</v>
      </c>
      <c r="J3926">
        <v>0.04</v>
      </c>
      <c r="K3926">
        <v>3.125</v>
      </c>
      <c r="L3926">
        <f t="shared" si="427"/>
        <v>1.4202914498103611E-6</v>
      </c>
      <c r="M3926" s="7">
        <f t="shared" si="428"/>
        <v>3865931.227446117</v>
      </c>
      <c r="N3926" s="7">
        <f t="shared" si="429"/>
        <v>5.4907490678965942</v>
      </c>
      <c r="O3926">
        <v>1.677</v>
      </c>
      <c r="P3926">
        <v>1.3415999999999999</v>
      </c>
      <c r="Q3926">
        <v>3.0186000000000002</v>
      </c>
      <c r="R3926">
        <v>1.677</v>
      </c>
      <c r="S3926" s="7">
        <f t="shared" si="430"/>
        <v>3.8137490678965942</v>
      </c>
      <c r="T3926" s="7">
        <f t="shared" si="431"/>
        <v>4.1491490678965945</v>
      </c>
      <c r="U3926" s="7">
        <f t="shared" si="432"/>
        <v>2.4721490678965941</v>
      </c>
      <c r="V3926" s="7">
        <f t="shared" si="433"/>
        <v>3.8137490678965942</v>
      </c>
    </row>
    <row r="3927" spans="1:22" x14ac:dyDescent="0.2">
      <c r="A3927" t="s">
        <v>3959</v>
      </c>
      <c r="B3927">
        <v>604989327</v>
      </c>
      <c r="C3927">
        <v>6.04989327E+20</v>
      </c>
      <c r="D3927">
        <v>67899.37</v>
      </c>
      <c r="E3927">
        <v>0.8014843398749999</v>
      </c>
      <c r="F3927">
        <v>54455.226214968869</v>
      </c>
      <c r="G3927">
        <v>5.395679892E-2</v>
      </c>
      <c r="H3927">
        <v>0.11</v>
      </c>
      <c r="I3927">
        <v>0.04</v>
      </c>
      <c r="J3927">
        <v>0.04</v>
      </c>
      <c r="K3927">
        <v>3.125</v>
      </c>
      <c r="L3927">
        <f t="shared" si="427"/>
        <v>1.4215126806691583E-6</v>
      </c>
      <c r="M3927" s="7">
        <f t="shared" si="428"/>
        <v>3873794.7887149691</v>
      </c>
      <c r="N3927" s="7">
        <f t="shared" si="429"/>
        <v>5.5066484144684313</v>
      </c>
      <c r="O3927">
        <v>1.3415999999999999</v>
      </c>
      <c r="P3927">
        <v>1.3415999999999999</v>
      </c>
      <c r="Q3927">
        <v>3.6894</v>
      </c>
      <c r="R3927">
        <v>4.3601999999999999</v>
      </c>
      <c r="S3927" s="7">
        <f t="shared" si="430"/>
        <v>4.1650484144684317</v>
      </c>
      <c r="T3927" s="7">
        <f t="shared" si="431"/>
        <v>4.1650484144684317</v>
      </c>
      <c r="U3927" s="7">
        <f t="shared" si="432"/>
        <v>1.8172484144684313</v>
      </c>
      <c r="V3927" s="7">
        <f t="shared" si="433"/>
        <v>1.1464484144684315</v>
      </c>
    </row>
    <row r="3928" spans="1:22" x14ac:dyDescent="0.2">
      <c r="A3928" t="s">
        <v>3960</v>
      </c>
      <c r="B3928">
        <v>604469129.79999995</v>
      </c>
      <c r="C3928">
        <v>6.0446912979999995E+20</v>
      </c>
      <c r="D3928">
        <v>68012.84</v>
      </c>
      <c r="E3928">
        <v>0.82201506434999994</v>
      </c>
      <c r="F3928">
        <v>55935.537483820641</v>
      </c>
      <c r="G3928">
        <v>0.15555239892</v>
      </c>
      <c r="H3928">
        <v>0.09</v>
      </c>
      <c r="I3928">
        <v>0.04</v>
      </c>
      <c r="J3928">
        <v>0.04</v>
      </c>
      <c r="K3928">
        <v>3.125</v>
      </c>
      <c r="L3928">
        <f t="shared" si="427"/>
        <v>1.4227360134744139E-6</v>
      </c>
      <c r="M3928" s="7">
        <f t="shared" si="428"/>
        <v>3881657.7874838207</v>
      </c>
      <c r="N3928" s="7">
        <f t="shared" si="429"/>
        <v>5.5225743262366445</v>
      </c>
      <c r="O3928">
        <v>1.3415999999999999</v>
      </c>
      <c r="P3928">
        <v>1.3415999999999999</v>
      </c>
      <c r="Q3928">
        <v>3.0186000000000002</v>
      </c>
      <c r="R3928">
        <v>4.6956000000000007</v>
      </c>
      <c r="S3928" s="7">
        <f t="shared" si="430"/>
        <v>4.1809743262366448</v>
      </c>
      <c r="T3928" s="7">
        <f t="shared" si="431"/>
        <v>4.1809743262366448</v>
      </c>
      <c r="U3928" s="7">
        <f t="shared" si="432"/>
        <v>2.5039743262366443</v>
      </c>
      <c r="V3928" s="7">
        <f t="shared" si="433"/>
        <v>0.8269743262366438</v>
      </c>
    </row>
    <row r="3929" spans="1:22" x14ac:dyDescent="0.2">
      <c r="A3929" t="s">
        <v>3961</v>
      </c>
      <c r="B3929">
        <v>603948932.60000002</v>
      </c>
      <c r="C3929">
        <v>6.0394893260000002E+20</v>
      </c>
      <c r="D3929">
        <v>68126.320000000007</v>
      </c>
      <c r="E3929">
        <v>0.84254578882499986</v>
      </c>
      <c r="F3929">
        <v>57415.84875267242</v>
      </c>
      <c r="G3929">
        <v>0.11563560000000001</v>
      </c>
      <c r="H3929">
        <v>0.08</v>
      </c>
      <c r="I3929">
        <v>0.04</v>
      </c>
      <c r="J3929">
        <v>0.03</v>
      </c>
      <c r="K3929">
        <v>3.125</v>
      </c>
      <c r="L3929">
        <f t="shared" si="427"/>
        <v>1.4239614536575141E-6</v>
      </c>
      <c r="M3929" s="7">
        <f t="shared" si="428"/>
        <v>3889521.3487526728</v>
      </c>
      <c r="N3929" s="7">
        <f t="shared" si="429"/>
        <v>5.538528473801791</v>
      </c>
      <c r="O3929">
        <v>1.3415999999999999</v>
      </c>
      <c r="P3929">
        <v>1.0062</v>
      </c>
      <c r="Q3929">
        <v>2.6831999999999998</v>
      </c>
      <c r="R3929">
        <v>3.3540000000000001</v>
      </c>
      <c r="S3929" s="7">
        <f t="shared" si="430"/>
        <v>4.1969284738017913</v>
      </c>
      <c r="T3929" s="7">
        <f t="shared" si="431"/>
        <v>4.5323284738017913</v>
      </c>
      <c r="U3929" s="7">
        <f t="shared" si="432"/>
        <v>2.8553284738017912</v>
      </c>
      <c r="V3929" s="7">
        <f t="shared" si="433"/>
        <v>2.1845284738017909</v>
      </c>
    </row>
    <row r="3930" spans="1:22" x14ac:dyDescent="0.2">
      <c r="A3930" t="s">
        <v>3962</v>
      </c>
      <c r="B3930">
        <v>603428735.39999998</v>
      </c>
      <c r="C3930">
        <v>6.0342873539999996E+20</v>
      </c>
      <c r="D3930">
        <v>68239.789999999994</v>
      </c>
      <c r="E3930">
        <v>0.8630765132999999</v>
      </c>
      <c r="F3930">
        <v>58896.160021524192</v>
      </c>
      <c r="G3930">
        <v>9.0309603239999994E-2</v>
      </c>
      <c r="H3930">
        <v>0.05</v>
      </c>
      <c r="I3930">
        <v>0.04</v>
      </c>
      <c r="J3930">
        <v>0.03</v>
      </c>
      <c r="K3930">
        <v>3.125</v>
      </c>
      <c r="L3930">
        <f t="shared" si="427"/>
        <v>1.4251890066685744E-6</v>
      </c>
      <c r="M3930" s="7">
        <f t="shared" si="428"/>
        <v>3897384.3475215239</v>
      </c>
      <c r="N3930" s="7">
        <f t="shared" si="429"/>
        <v>5.5545093268498507</v>
      </c>
      <c r="O3930">
        <v>1.3415999999999999</v>
      </c>
      <c r="P3930">
        <v>1.0062</v>
      </c>
      <c r="Q3930">
        <v>1.677</v>
      </c>
      <c r="R3930">
        <v>2.6831999999999998</v>
      </c>
      <c r="S3930" s="7">
        <f t="shared" si="430"/>
        <v>4.212909326849851</v>
      </c>
      <c r="T3930" s="7">
        <f t="shared" si="431"/>
        <v>4.5483093268498509</v>
      </c>
      <c r="U3930" s="7">
        <f t="shared" si="432"/>
        <v>3.8775093268498506</v>
      </c>
      <c r="V3930" s="7">
        <f t="shared" si="433"/>
        <v>2.8713093268498509</v>
      </c>
    </row>
    <row r="3931" spans="1:22" x14ac:dyDescent="0.2">
      <c r="A3931" t="s">
        <v>3963</v>
      </c>
      <c r="B3931">
        <v>594585383.29999995</v>
      </c>
      <c r="C3931">
        <v>5.9458538329999999E+20</v>
      </c>
      <c r="D3931">
        <v>68054.509999999995</v>
      </c>
      <c r="E3931">
        <v>0.8535277498312499</v>
      </c>
      <c r="F3931">
        <v>58098.801083868748</v>
      </c>
      <c r="G3931">
        <v>9.7459197839999998E-2</v>
      </c>
      <c r="H3931">
        <v>0.06</v>
      </c>
      <c r="I3931">
        <v>0.04</v>
      </c>
      <c r="J3931">
        <v>0.04</v>
      </c>
      <c r="K3931">
        <v>3.125</v>
      </c>
      <c r="L3931">
        <f t="shared" si="427"/>
        <v>1.4463860433751768E-6</v>
      </c>
      <c r="M3931" s="7">
        <f t="shared" si="428"/>
        <v>3886164.9885838684</v>
      </c>
      <c r="N3931" s="7">
        <f t="shared" si="429"/>
        <v>5.6208948017409606</v>
      </c>
      <c r="O3931">
        <v>1.3415999999999999</v>
      </c>
      <c r="P3931">
        <v>1.3415999999999999</v>
      </c>
      <c r="Q3931">
        <v>2.0124</v>
      </c>
      <c r="R3931">
        <v>4.3601999999999999</v>
      </c>
      <c r="S3931" s="7">
        <f t="shared" si="430"/>
        <v>4.2792948017409609</v>
      </c>
      <c r="T3931" s="7">
        <f t="shared" si="431"/>
        <v>4.2792948017409609</v>
      </c>
      <c r="U3931" s="7">
        <f t="shared" si="432"/>
        <v>3.6084948017409606</v>
      </c>
      <c r="V3931" s="7">
        <f t="shared" si="433"/>
        <v>1.2606948017409607</v>
      </c>
    </row>
    <row r="3932" spans="1:22" x14ac:dyDescent="0.2">
      <c r="A3932" t="s">
        <v>3964</v>
      </c>
      <c r="B3932">
        <v>585742031.10000002</v>
      </c>
      <c r="C3932">
        <v>5.8574203110000001E+20</v>
      </c>
      <c r="D3932">
        <v>67869.240000000005</v>
      </c>
      <c r="E3932">
        <v>0.84397898636249991</v>
      </c>
      <c r="F3932">
        <v>57301.442146213303</v>
      </c>
      <c r="G3932">
        <v>0.11455559999999999</v>
      </c>
      <c r="H3932">
        <v>0.08</v>
      </c>
      <c r="I3932">
        <v>0.04</v>
      </c>
      <c r="J3932">
        <v>0.04</v>
      </c>
      <c r="K3932">
        <v>3.125</v>
      </c>
      <c r="L3932">
        <f t="shared" si="427"/>
        <v>1.4682231329463493E-6</v>
      </c>
      <c r="M3932" s="7">
        <f t="shared" si="428"/>
        <v>3874946.1921462137</v>
      </c>
      <c r="N3932" s="7">
        <f t="shared" si="429"/>
        <v>5.6892856382314401</v>
      </c>
      <c r="O3932">
        <v>1.3415999999999999</v>
      </c>
      <c r="P3932">
        <v>1.3415999999999999</v>
      </c>
      <c r="Q3932">
        <v>2.6831999999999998</v>
      </c>
      <c r="R3932">
        <v>2.0124</v>
      </c>
      <c r="S3932" s="7">
        <f t="shared" si="430"/>
        <v>4.3476856382314404</v>
      </c>
      <c r="T3932" s="7">
        <f t="shared" si="431"/>
        <v>4.3476856382314404</v>
      </c>
      <c r="U3932" s="7">
        <f t="shared" si="432"/>
        <v>3.0060856382314403</v>
      </c>
      <c r="V3932" s="7">
        <f t="shared" si="433"/>
        <v>3.6768856382314401</v>
      </c>
    </row>
    <row r="3933" spans="1:22" x14ac:dyDescent="0.2">
      <c r="A3933" t="s">
        <v>3965</v>
      </c>
      <c r="B3933">
        <v>576898679</v>
      </c>
      <c r="C3933">
        <v>5.7689867899999997E+20</v>
      </c>
      <c r="D3933">
        <v>67683.960000000006</v>
      </c>
      <c r="E3933">
        <v>0.83443022289375002</v>
      </c>
      <c r="F3933">
        <v>56504.083208557859</v>
      </c>
      <c r="G3933">
        <v>5.5101600000000001E-2</v>
      </c>
      <c r="H3933">
        <v>0.09</v>
      </c>
      <c r="I3933">
        <v>0.04</v>
      </c>
      <c r="J3933">
        <v>0.04</v>
      </c>
      <c r="K3933">
        <v>3.125</v>
      </c>
      <c r="L3933">
        <f t="shared" si="427"/>
        <v>1.490729709228542E-6</v>
      </c>
      <c r="M3933" s="7">
        <f t="shared" si="428"/>
        <v>3863726.8332085581</v>
      </c>
      <c r="N3933" s="7">
        <f t="shared" si="429"/>
        <v>5.7597723786075097</v>
      </c>
      <c r="O3933">
        <v>1.3415999999999999</v>
      </c>
      <c r="P3933">
        <v>1.3415999999999999</v>
      </c>
      <c r="Q3933">
        <v>3.0186000000000002</v>
      </c>
      <c r="R3933">
        <v>1.677</v>
      </c>
      <c r="S3933" s="7">
        <f t="shared" si="430"/>
        <v>4.41817237860751</v>
      </c>
      <c r="T3933" s="7">
        <f t="shared" si="431"/>
        <v>4.41817237860751</v>
      </c>
      <c r="U3933" s="7">
        <f t="shared" si="432"/>
        <v>2.7411723786075095</v>
      </c>
      <c r="V3933" s="7">
        <f t="shared" si="433"/>
        <v>4.0827723786075101</v>
      </c>
    </row>
    <row r="3934" spans="1:22" x14ac:dyDescent="0.2">
      <c r="A3934" t="s">
        <v>3966</v>
      </c>
      <c r="B3934">
        <v>568055326.79999995</v>
      </c>
      <c r="C3934">
        <v>5.6805532679999993E+20</v>
      </c>
      <c r="D3934">
        <v>67498.69</v>
      </c>
      <c r="E3934">
        <v>0.82488145942500002</v>
      </c>
      <c r="F3934">
        <v>55706.724270902407</v>
      </c>
      <c r="G3934">
        <v>4.5359999999999998E-2</v>
      </c>
      <c r="H3934">
        <v>0.09</v>
      </c>
      <c r="I3934">
        <v>0.05</v>
      </c>
      <c r="J3934">
        <v>0.04</v>
      </c>
      <c r="K3934">
        <v>3.125</v>
      </c>
      <c r="L3934">
        <f t="shared" si="427"/>
        <v>1.5139370399791841E-6</v>
      </c>
      <c r="M3934" s="7">
        <f t="shared" si="428"/>
        <v>3852508.0367709026</v>
      </c>
      <c r="N3934" s="7">
        <f t="shared" si="429"/>
        <v>5.8324546136849582</v>
      </c>
      <c r="O3934">
        <v>1.677</v>
      </c>
      <c r="P3934">
        <v>1.3415999999999999</v>
      </c>
      <c r="Q3934">
        <v>3.0186000000000002</v>
      </c>
      <c r="R3934">
        <v>2.6831999999999998</v>
      </c>
      <c r="S3934" s="7">
        <f t="shared" si="430"/>
        <v>4.1554546136849577</v>
      </c>
      <c r="T3934" s="7">
        <f t="shared" si="431"/>
        <v>4.4908546136849585</v>
      </c>
      <c r="U3934" s="7">
        <f t="shared" si="432"/>
        <v>2.813854613684958</v>
      </c>
      <c r="V3934" s="7">
        <f t="shared" si="433"/>
        <v>3.1492546136849584</v>
      </c>
    </row>
    <row r="3935" spans="1:22" x14ac:dyDescent="0.2">
      <c r="A3935" t="s">
        <v>3967</v>
      </c>
      <c r="B3935">
        <v>559211974.60000002</v>
      </c>
      <c r="C3935">
        <v>5.5921197460000001E+20</v>
      </c>
      <c r="D3935">
        <v>67313.41</v>
      </c>
      <c r="E3935">
        <v>0.81533269595625002</v>
      </c>
      <c r="F3935">
        <v>54909.365333246962</v>
      </c>
      <c r="G3935">
        <v>8.6486402160000003E-2</v>
      </c>
      <c r="H3935">
        <v>0.12</v>
      </c>
      <c r="I3935">
        <v>0.05</v>
      </c>
      <c r="J3935">
        <v>0.04</v>
      </c>
      <c r="K3935">
        <v>3.125</v>
      </c>
      <c r="L3935">
        <f t="shared" si="427"/>
        <v>1.537878370031599E-6</v>
      </c>
      <c r="M3935" s="7">
        <f t="shared" si="428"/>
        <v>3841288.677833247</v>
      </c>
      <c r="N3935" s="7">
        <f t="shared" si="429"/>
        <v>5.90743477068703</v>
      </c>
      <c r="O3935">
        <v>1.677</v>
      </c>
      <c r="P3935">
        <v>1.3415999999999999</v>
      </c>
      <c r="Q3935">
        <v>4.0247999999999999</v>
      </c>
      <c r="R3935">
        <v>4.3601999999999999</v>
      </c>
      <c r="S3935" s="7">
        <f t="shared" si="430"/>
        <v>4.2304347706870296</v>
      </c>
      <c r="T3935" s="7">
        <f t="shared" si="431"/>
        <v>4.5658347706870304</v>
      </c>
      <c r="U3935" s="7">
        <f t="shared" si="432"/>
        <v>1.8826347706870301</v>
      </c>
      <c r="V3935" s="7">
        <f t="shared" si="433"/>
        <v>1.5472347706870302</v>
      </c>
    </row>
    <row r="3936" spans="1:22" x14ac:dyDescent="0.2">
      <c r="A3936" t="s">
        <v>3968</v>
      </c>
      <c r="B3936">
        <v>550368622.5</v>
      </c>
      <c r="C3936">
        <v>5.5036862249999997E+20</v>
      </c>
      <c r="D3936">
        <v>67128.14</v>
      </c>
      <c r="E3936">
        <v>0.80578393248750002</v>
      </c>
      <c r="F3936">
        <v>54112.006395591518</v>
      </c>
      <c r="G3936">
        <v>0.17943119892000001</v>
      </c>
      <c r="H3936">
        <v>0.1</v>
      </c>
      <c r="I3936">
        <v>0.04</v>
      </c>
      <c r="J3936">
        <v>0.04</v>
      </c>
      <c r="K3936">
        <v>3.125</v>
      </c>
      <c r="L3936">
        <f t="shared" si="427"/>
        <v>1.5625890809209424E-6</v>
      </c>
      <c r="M3936" s="7">
        <f t="shared" si="428"/>
        <v>3830069.8813955914</v>
      </c>
      <c r="N3936" s="7">
        <f t="shared" si="429"/>
        <v>5.9848253758329202</v>
      </c>
      <c r="O3936">
        <v>1.3415999999999999</v>
      </c>
      <c r="P3936">
        <v>1.3415999999999999</v>
      </c>
      <c r="Q3936">
        <v>3.3540000000000001</v>
      </c>
      <c r="R3936">
        <v>4.0247999999999999</v>
      </c>
      <c r="S3936" s="7">
        <f t="shared" si="430"/>
        <v>4.6432253758329205</v>
      </c>
      <c r="T3936" s="7">
        <f t="shared" si="431"/>
        <v>4.6432253758329205</v>
      </c>
      <c r="U3936" s="7">
        <f t="shared" si="432"/>
        <v>2.6308253758329201</v>
      </c>
      <c r="V3936" s="7">
        <f t="shared" si="433"/>
        <v>1.9600253758329202</v>
      </c>
    </row>
    <row r="3937" spans="1:22" x14ac:dyDescent="0.2">
      <c r="A3937" t="s">
        <v>3969</v>
      </c>
      <c r="B3937">
        <v>541525270.29999995</v>
      </c>
      <c r="C3937">
        <v>5.4152527029999993E+20</v>
      </c>
      <c r="D3937">
        <v>66942.86</v>
      </c>
      <c r="E3937">
        <v>0.79623516901875013</v>
      </c>
      <c r="F3937">
        <v>53314.647457936073</v>
      </c>
      <c r="G3937">
        <v>9.1994400000000004E-2</v>
      </c>
      <c r="H3937">
        <v>0.08</v>
      </c>
      <c r="I3937">
        <v>0.04</v>
      </c>
      <c r="J3937">
        <v>0.04</v>
      </c>
      <c r="K3937">
        <v>3.125</v>
      </c>
      <c r="L3937">
        <f t="shared" si="427"/>
        <v>1.5881068662291015E-6</v>
      </c>
      <c r="M3937" s="7">
        <f t="shared" si="428"/>
        <v>3818850.5224579358</v>
      </c>
      <c r="N3937" s="7">
        <f t="shared" si="429"/>
        <v>6.0647427358180392</v>
      </c>
      <c r="O3937">
        <v>1.3415999999999999</v>
      </c>
      <c r="P3937">
        <v>1.3415999999999999</v>
      </c>
      <c r="Q3937">
        <v>2.6831999999999998</v>
      </c>
      <c r="R3937">
        <v>2.0124</v>
      </c>
      <c r="S3937" s="7">
        <f t="shared" si="430"/>
        <v>4.7231427358180396</v>
      </c>
      <c r="T3937" s="7">
        <f t="shared" si="431"/>
        <v>4.7231427358180396</v>
      </c>
      <c r="U3937" s="7">
        <f t="shared" si="432"/>
        <v>3.3815427358180394</v>
      </c>
      <c r="V3937" s="7">
        <f t="shared" si="433"/>
        <v>4.0523427358180388</v>
      </c>
    </row>
    <row r="3938" spans="1:22" x14ac:dyDescent="0.2">
      <c r="A3938" t="s">
        <v>3970</v>
      </c>
      <c r="B3938">
        <v>532681918.19999999</v>
      </c>
      <c r="C3938">
        <v>5.3268191820000002E+20</v>
      </c>
      <c r="D3938">
        <v>66757.59</v>
      </c>
      <c r="E3938">
        <v>0.78668640555000013</v>
      </c>
      <c r="F3938">
        <v>52517.288520280628</v>
      </c>
      <c r="G3938">
        <v>5.7661198919999997E-2</v>
      </c>
      <c r="H3938">
        <v>0.06</v>
      </c>
      <c r="I3938">
        <v>0.04</v>
      </c>
      <c r="J3938">
        <v>0.04</v>
      </c>
      <c r="K3938">
        <v>3.125</v>
      </c>
      <c r="L3938">
        <f t="shared" si="427"/>
        <v>1.6144719214537063E-6</v>
      </c>
      <c r="M3938" s="7">
        <f t="shared" si="428"/>
        <v>3807631.7260202807</v>
      </c>
      <c r="N3938" s="7">
        <f t="shared" si="429"/>
        <v>6.1473145088960548</v>
      </c>
      <c r="O3938">
        <v>1.3415999999999999</v>
      </c>
      <c r="P3938">
        <v>1.3415999999999999</v>
      </c>
      <c r="Q3938">
        <v>2.0124</v>
      </c>
      <c r="R3938">
        <v>1.677</v>
      </c>
      <c r="S3938" s="7">
        <f t="shared" si="430"/>
        <v>4.8057145088960551</v>
      </c>
      <c r="T3938" s="7">
        <f t="shared" si="431"/>
        <v>4.8057145088960551</v>
      </c>
      <c r="U3938" s="7">
        <f t="shared" si="432"/>
        <v>4.1349145088960544</v>
      </c>
      <c r="V3938" s="7">
        <f t="shared" si="433"/>
        <v>4.4703145088960543</v>
      </c>
    </row>
    <row r="3939" spans="1:22" x14ac:dyDescent="0.2">
      <c r="A3939" t="s">
        <v>3971</v>
      </c>
      <c r="B3939">
        <v>535803101.30000001</v>
      </c>
      <c r="C3939">
        <v>5.3580310130000003E+20</v>
      </c>
      <c r="D3939">
        <v>66662.080000000002</v>
      </c>
      <c r="E3939">
        <v>0.7727591397750001</v>
      </c>
      <c r="F3939">
        <v>51523.04126032073</v>
      </c>
      <c r="G3939">
        <v>5.6937601079999997E-2</v>
      </c>
      <c r="H3939">
        <v>0.05</v>
      </c>
      <c r="I3939">
        <v>0.04</v>
      </c>
      <c r="J3939">
        <v>0.03</v>
      </c>
      <c r="K3939">
        <v>3.125</v>
      </c>
      <c r="L3939">
        <f t="shared" si="427"/>
        <v>1.6050672306924177E-6</v>
      </c>
      <c r="M3939" s="7">
        <f t="shared" si="428"/>
        <v>3801265.0412603207</v>
      </c>
      <c r="N3939" s="7">
        <f t="shared" si="429"/>
        <v>6.1012859529036021</v>
      </c>
      <c r="O3939">
        <v>1.3415999999999999</v>
      </c>
      <c r="P3939">
        <v>1.0062</v>
      </c>
      <c r="Q3939">
        <v>1.677</v>
      </c>
      <c r="R3939">
        <v>3.3540000000000001</v>
      </c>
      <c r="S3939" s="7">
        <f t="shared" si="430"/>
        <v>4.7596859529036024</v>
      </c>
      <c r="T3939" s="7">
        <f t="shared" si="431"/>
        <v>5.0950859529036023</v>
      </c>
      <c r="U3939" s="7">
        <f t="shared" si="432"/>
        <v>4.4242859529036025</v>
      </c>
      <c r="V3939" s="7">
        <f t="shared" si="433"/>
        <v>2.747285952903602</v>
      </c>
    </row>
    <row r="3940" spans="1:22" x14ac:dyDescent="0.2">
      <c r="A3940" t="s">
        <v>3972</v>
      </c>
      <c r="B3940">
        <v>538924284.39999998</v>
      </c>
      <c r="C3940">
        <v>5.3892428439999998E+20</v>
      </c>
      <c r="D3940">
        <v>66566.570000000007</v>
      </c>
      <c r="E3940">
        <v>0.75883187400000007</v>
      </c>
      <c r="F3940">
        <v>50528.794000360831</v>
      </c>
      <c r="G3940">
        <v>0.1111644</v>
      </c>
      <c r="H3940">
        <v>0.08</v>
      </c>
      <c r="I3940">
        <v>0.04</v>
      </c>
      <c r="J3940">
        <v>0.04</v>
      </c>
      <c r="K3940">
        <v>3.125</v>
      </c>
      <c r="L3940">
        <f t="shared" si="427"/>
        <v>1.5957714745726535E-6</v>
      </c>
      <c r="M3940" s="7">
        <f t="shared" si="428"/>
        <v>3794898.3565003611</v>
      </c>
      <c r="N3940" s="7">
        <f t="shared" si="429"/>
        <v>6.0557905462059205</v>
      </c>
      <c r="O3940">
        <v>1.3415999999999999</v>
      </c>
      <c r="P3940">
        <v>1.3415999999999999</v>
      </c>
      <c r="Q3940">
        <v>2.6831999999999998</v>
      </c>
      <c r="R3940">
        <v>3.0186000000000002</v>
      </c>
      <c r="S3940" s="7">
        <f t="shared" si="430"/>
        <v>4.7141905462059208</v>
      </c>
      <c r="T3940" s="7">
        <f t="shared" si="431"/>
        <v>4.7141905462059208</v>
      </c>
      <c r="U3940" s="7">
        <f t="shared" si="432"/>
        <v>3.3725905462059207</v>
      </c>
      <c r="V3940" s="7">
        <f t="shared" si="433"/>
        <v>3.0371905462059203</v>
      </c>
    </row>
    <row r="3941" spans="1:22" x14ac:dyDescent="0.2">
      <c r="A3941" t="s">
        <v>3973</v>
      </c>
      <c r="B3941">
        <v>542045467.5</v>
      </c>
      <c r="C3941">
        <v>5.4204546749999999E+20</v>
      </c>
      <c r="D3941">
        <v>66471.05</v>
      </c>
      <c r="E3941">
        <v>0.74490460822500004</v>
      </c>
      <c r="F3941">
        <v>49534.546740400932</v>
      </c>
      <c r="G3941">
        <v>7.3547997840000004E-2</v>
      </c>
      <c r="H3941">
        <v>0.1</v>
      </c>
      <c r="I3941">
        <v>0.05</v>
      </c>
      <c r="J3941">
        <v>0.04</v>
      </c>
      <c r="K3941">
        <v>3.125</v>
      </c>
      <c r="L3941">
        <f t="shared" si="427"/>
        <v>1.5865827713059884E-6</v>
      </c>
      <c r="M3941" s="7">
        <f t="shared" si="428"/>
        <v>3788531.1092404011</v>
      </c>
      <c r="N3941" s="7">
        <f t="shared" si="429"/>
        <v>6.0108181864775858</v>
      </c>
      <c r="O3941">
        <v>1.677</v>
      </c>
      <c r="P3941">
        <v>1.3415999999999999</v>
      </c>
      <c r="Q3941">
        <v>3.3540000000000001</v>
      </c>
      <c r="R3941">
        <v>1.3415999999999999</v>
      </c>
      <c r="S3941" s="7">
        <f t="shared" si="430"/>
        <v>4.3338181864775862</v>
      </c>
      <c r="T3941" s="7">
        <f t="shared" si="431"/>
        <v>4.6692181864775861</v>
      </c>
      <c r="U3941" s="7">
        <f t="shared" si="432"/>
        <v>2.6568181864775857</v>
      </c>
      <c r="V3941" s="7">
        <f t="shared" si="433"/>
        <v>4.6692181864775861</v>
      </c>
    </row>
    <row r="3942" spans="1:22" x14ac:dyDescent="0.2">
      <c r="A3942" t="s">
        <v>3974</v>
      </c>
      <c r="B3942">
        <v>545166650.60000002</v>
      </c>
      <c r="C3942">
        <v>5.451666506E+20</v>
      </c>
      <c r="D3942">
        <v>66375.539999999994</v>
      </c>
      <c r="E3942">
        <v>0.73097734245000012</v>
      </c>
      <c r="F3942">
        <v>48540.299480441026</v>
      </c>
      <c r="G3942">
        <v>3.9473998920000003E-2</v>
      </c>
      <c r="H3942">
        <v>0.09</v>
      </c>
      <c r="I3942">
        <v>0.04</v>
      </c>
      <c r="J3942">
        <v>0.04</v>
      </c>
      <c r="K3942">
        <v>3.125</v>
      </c>
      <c r="L3942">
        <f t="shared" si="427"/>
        <v>1.5774992821983892E-6</v>
      </c>
      <c r="M3942" s="7">
        <f t="shared" si="428"/>
        <v>3782164.4244804406</v>
      </c>
      <c r="N3942" s="7">
        <f t="shared" si="429"/>
        <v>5.9663616647741788</v>
      </c>
      <c r="O3942">
        <v>1.3415999999999999</v>
      </c>
      <c r="P3942">
        <v>1.3415999999999999</v>
      </c>
      <c r="Q3942">
        <v>3.0186000000000002</v>
      </c>
      <c r="R3942">
        <v>1.677</v>
      </c>
      <c r="S3942" s="7">
        <f t="shared" si="430"/>
        <v>4.6247616647741792</v>
      </c>
      <c r="T3942" s="7">
        <f t="shared" si="431"/>
        <v>4.6247616647741792</v>
      </c>
      <c r="U3942" s="7">
        <f t="shared" si="432"/>
        <v>2.9477616647741787</v>
      </c>
      <c r="V3942" s="7">
        <f t="shared" si="433"/>
        <v>4.2893616647741784</v>
      </c>
    </row>
    <row r="3943" spans="1:22" x14ac:dyDescent="0.2">
      <c r="A3943" t="s">
        <v>3975</v>
      </c>
      <c r="B3943">
        <v>548287833.70000005</v>
      </c>
      <c r="C3943">
        <v>5.4828783370000007E+20</v>
      </c>
      <c r="D3943">
        <v>66280.03</v>
      </c>
      <c r="E3943">
        <v>0.71705007667500009</v>
      </c>
      <c r="F3943">
        <v>47546.052220481128</v>
      </c>
      <c r="G3943">
        <v>8.1000000000000003E-2</v>
      </c>
      <c r="H3943">
        <v>0.11</v>
      </c>
      <c r="I3943">
        <v>0.04</v>
      </c>
      <c r="J3943">
        <v>0.04</v>
      </c>
      <c r="K3943">
        <v>3.125</v>
      </c>
      <c r="L3943">
        <f t="shared" si="427"/>
        <v>1.5685192104236178E-6</v>
      </c>
      <c r="M3943" s="7">
        <f t="shared" si="428"/>
        <v>3775797.739720481</v>
      </c>
      <c r="N3943" s="7">
        <f t="shared" si="429"/>
        <v>5.92241128942565</v>
      </c>
      <c r="O3943">
        <v>1.3415999999999999</v>
      </c>
      <c r="P3943">
        <v>1.3415999999999999</v>
      </c>
      <c r="Q3943">
        <v>3.6894</v>
      </c>
      <c r="R3943">
        <v>4.0247999999999999</v>
      </c>
      <c r="S3943" s="7">
        <f t="shared" si="430"/>
        <v>4.5808112894256503</v>
      </c>
      <c r="T3943" s="7">
        <f t="shared" si="431"/>
        <v>4.5808112894256503</v>
      </c>
      <c r="U3943" s="7">
        <f t="shared" si="432"/>
        <v>2.23301128942565</v>
      </c>
      <c r="V3943" s="7">
        <f t="shared" si="433"/>
        <v>1.89761128942565</v>
      </c>
    </row>
    <row r="3944" spans="1:22" x14ac:dyDescent="0.2">
      <c r="A3944" t="s">
        <v>3976</v>
      </c>
      <c r="B3944">
        <v>551409016.89999998</v>
      </c>
      <c r="C3944">
        <v>5.5140901690000002E+20</v>
      </c>
      <c r="D3944">
        <v>66184.509999999995</v>
      </c>
      <c r="E3944">
        <v>0.70312281090000006</v>
      </c>
      <c r="F3944">
        <v>46551.804960521229</v>
      </c>
      <c r="G3944">
        <v>0.13749479783999999</v>
      </c>
      <c r="H3944">
        <v>0.09</v>
      </c>
      <c r="I3944">
        <v>0.04</v>
      </c>
      <c r="J3944">
        <v>0.04</v>
      </c>
      <c r="K3944">
        <v>3.125</v>
      </c>
      <c r="L3944">
        <f t="shared" si="427"/>
        <v>1.5596407995554488E-6</v>
      </c>
      <c r="M3944" s="7">
        <f t="shared" si="428"/>
        <v>3769430.4924605209</v>
      </c>
      <c r="N3944" s="7">
        <f t="shared" si="429"/>
        <v>5.8789575871298156</v>
      </c>
      <c r="O3944">
        <v>1.3415999999999999</v>
      </c>
      <c r="P3944">
        <v>1.3415999999999999</v>
      </c>
      <c r="Q3944">
        <v>3.0186000000000002</v>
      </c>
      <c r="R3944">
        <v>3.0186000000000002</v>
      </c>
      <c r="S3944" s="7">
        <f t="shared" si="430"/>
        <v>4.537357587129816</v>
      </c>
      <c r="T3944" s="7">
        <f t="shared" si="431"/>
        <v>4.537357587129816</v>
      </c>
      <c r="U3944" s="7">
        <f t="shared" si="432"/>
        <v>2.8603575871298155</v>
      </c>
      <c r="V3944" s="7">
        <f t="shared" si="433"/>
        <v>2.8603575871298155</v>
      </c>
    </row>
    <row r="3945" spans="1:22" x14ac:dyDescent="0.2">
      <c r="A3945" t="s">
        <v>3977</v>
      </c>
      <c r="B3945">
        <v>554530200</v>
      </c>
      <c r="C3945">
        <v>5.5453020000000003E+20</v>
      </c>
      <c r="D3945">
        <v>66089</v>
      </c>
      <c r="E3945">
        <v>0.68919554512500003</v>
      </c>
      <c r="F3945">
        <v>45557.55770056133</v>
      </c>
      <c r="G3945">
        <v>6.4173597839999999E-2</v>
      </c>
      <c r="H3945">
        <v>0.08</v>
      </c>
      <c r="I3945">
        <v>0.04</v>
      </c>
      <c r="J3945">
        <v>0.03</v>
      </c>
      <c r="K3945">
        <v>3.125</v>
      </c>
      <c r="L3945">
        <f t="shared" si="427"/>
        <v>1.5508623335573067E-6</v>
      </c>
      <c r="M3945" s="7">
        <f t="shared" si="428"/>
        <v>3763063.8077005614</v>
      </c>
      <c r="N3945" s="7">
        <f t="shared" si="429"/>
        <v>5.8359939181355367</v>
      </c>
      <c r="O3945">
        <v>1.3415999999999999</v>
      </c>
      <c r="P3945">
        <v>1.0062</v>
      </c>
      <c r="Q3945">
        <v>2.6831999999999998</v>
      </c>
      <c r="R3945">
        <v>1.3415999999999999</v>
      </c>
      <c r="S3945" s="7">
        <f t="shared" si="430"/>
        <v>4.494393918135537</v>
      </c>
      <c r="T3945" s="7">
        <f t="shared" si="431"/>
        <v>4.8297939181355369</v>
      </c>
      <c r="U3945" s="7">
        <f t="shared" si="432"/>
        <v>3.1527939181355369</v>
      </c>
      <c r="V3945" s="7">
        <f t="shared" si="433"/>
        <v>4.494393918135537</v>
      </c>
    </row>
    <row r="3946" spans="1:22" x14ac:dyDescent="0.2">
      <c r="A3946" t="s">
        <v>3978</v>
      </c>
      <c r="B3946">
        <v>557651383.10000002</v>
      </c>
      <c r="C3946">
        <v>5.5765138309999998E+20</v>
      </c>
      <c r="D3946">
        <v>65993.490000000005</v>
      </c>
      <c r="E3946">
        <v>0.67526827935</v>
      </c>
      <c r="F3946">
        <v>44563.310440601432</v>
      </c>
      <c r="G3946">
        <v>3.2367598919999997E-2</v>
      </c>
      <c r="H3946">
        <v>0.05</v>
      </c>
      <c r="I3946">
        <v>0.04</v>
      </c>
      <c r="J3946">
        <v>0.03</v>
      </c>
      <c r="K3946">
        <v>3.125</v>
      </c>
      <c r="L3946">
        <f t="shared" si="427"/>
        <v>1.5421821339691392E-6</v>
      </c>
      <c r="M3946" s="7">
        <f t="shared" si="428"/>
        <v>3756697.1229406018</v>
      </c>
      <c r="N3946" s="7">
        <f t="shared" si="429"/>
        <v>5.793511185732263</v>
      </c>
      <c r="O3946">
        <v>1.3415999999999999</v>
      </c>
      <c r="P3946">
        <v>1.0062</v>
      </c>
      <c r="Q3946">
        <v>1.677</v>
      </c>
      <c r="R3946">
        <v>0.67079999999999995</v>
      </c>
      <c r="S3946" s="7">
        <f t="shared" si="430"/>
        <v>4.4519111857322633</v>
      </c>
      <c r="T3946" s="7">
        <f t="shared" si="431"/>
        <v>4.7873111857322632</v>
      </c>
      <c r="U3946" s="7">
        <f t="shared" si="432"/>
        <v>4.1165111857322625</v>
      </c>
      <c r="V3946" s="7">
        <f t="shared" si="433"/>
        <v>5.1227111857322631</v>
      </c>
    </row>
    <row r="3947" spans="1:22" x14ac:dyDescent="0.2">
      <c r="A3947" t="s">
        <v>3979</v>
      </c>
      <c r="B3947">
        <v>572737101.5</v>
      </c>
      <c r="C3947">
        <v>5.7273710149999998E+20</v>
      </c>
      <c r="D3947">
        <v>66017.83</v>
      </c>
      <c r="E3947">
        <v>0.66020277123750004</v>
      </c>
      <c r="F3947">
        <v>43582.584682092893</v>
      </c>
      <c r="G3947">
        <v>1.08431999999999E-2</v>
      </c>
      <c r="H3947">
        <v>0.04</v>
      </c>
      <c r="I3947">
        <v>0.04</v>
      </c>
      <c r="J3947">
        <v>0.03</v>
      </c>
      <c r="K3947">
        <v>3.125</v>
      </c>
      <c r="L3947">
        <f t="shared" si="427"/>
        <v>1.5015615327654831E-6</v>
      </c>
      <c r="M3947" s="7">
        <f t="shared" si="428"/>
        <v>3757085.522182093</v>
      </c>
      <c r="N3947" s="7">
        <f t="shared" si="429"/>
        <v>5.6414950954187493</v>
      </c>
      <c r="O3947">
        <v>1.3415999999999999</v>
      </c>
      <c r="P3947">
        <v>1.0062</v>
      </c>
      <c r="Q3947">
        <v>1.3415999999999999</v>
      </c>
      <c r="R3947">
        <v>0</v>
      </c>
      <c r="S3947" s="7">
        <f t="shared" si="430"/>
        <v>4.2998950954187496</v>
      </c>
      <c r="T3947" s="7">
        <f t="shared" si="431"/>
        <v>4.6352950954187495</v>
      </c>
      <c r="U3947" s="7">
        <f t="shared" si="432"/>
        <v>4.2998950954187496</v>
      </c>
      <c r="V3947" s="7">
        <f t="shared" si="433"/>
        <v>5.6414950954187493</v>
      </c>
    </row>
    <row r="3948" spans="1:22" x14ac:dyDescent="0.2">
      <c r="A3948" t="s">
        <v>3980</v>
      </c>
      <c r="B3948">
        <v>587822819.89999998</v>
      </c>
      <c r="C3948">
        <v>5.8782281989999998E+20</v>
      </c>
      <c r="D3948">
        <v>66042.16</v>
      </c>
      <c r="E3948">
        <v>0.64513726312499997</v>
      </c>
      <c r="F3948">
        <v>42601.858923584339</v>
      </c>
      <c r="G3948">
        <v>0</v>
      </c>
      <c r="H3948">
        <v>0.06</v>
      </c>
      <c r="I3948">
        <v>0.04</v>
      </c>
      <c r="J3948">
        <v>0.03</v>
      </c>
      <c r="K3948">
        <v>3.125</v>
      </c>
      <c r="L3948">
        <f t="shared" si="427"/>
        <v>1.4630258827758721E-6</v>
      </c>
      <c r="M3948" s="7">
        <f t="shared" si="428"/>
        <v>3757473.3589235842</v>
      </c>
      <c r="N3948" s="7">
        <f t="shared" si="429"/>
        <v>5.4972807779459982</v>
      </c>
      <c r="O3948">
        <v>1.3415999999999999</v>
      </c>
      <c r="P3948">
        <v>1.0062</v>
      </c>
      <c r="Q3948">
        <v>2.0124</v>
      </c>
      <c r="R3948">
        <v>0</v>
      </c>
      <c r="S3948" s="7">
        <f t="shared" si="430"/>
        <v>4.1556807779459985</v>
      </c>
      <c r="T3948" s="7">
        <f t="shared" si="431"/>
        <v>4.4910807779459985</v>
      </c>
      <c r="U3948" s="7">
        <f t="shared" si="432"/>
        <v>3.4848807779459983</v>
      </c>
      <c r="V3948" s="7">
        <f t="shared" si="433"/>
        <v>5.4972807779459982</v>
      </c>
    </row>
    <row r="3949" spans="1:22" x14ac:dyDescent="0.2">
      <c r="A3949" t="s">
        <v>3981</v>
      </c>
      <c r="B3949">
        <v>602908538.20000005</v>
      </c>
      <c r="C3949">
        <v>6.0290853820000004E+20</v>
      </c>
      <c r="D3949">
        <v>66066.490000000005</v>
      </c>
      <c r="E3949">
        <v>0.63007175501250001</v>
      </c>
      <c r="F3949">
        <v>41621.133165075793</v>
      </c>
      <c r="G3949">
        <v>-8.0999999999999996E-4</v>
      </c>
      <c r="H3949">
        <v>0.08</v>
      </c>
      <c r="I3949">
        <v>0.04</v>
      </c>
      <c r="J3949">
        <v>0.04</v>
      </c>
      <c r="K3949">
        <v>3.125</v>
      </c>
      <c r="L3949">
        <f t="shared" si="427"/>
        <v>1.4264186779765196E-6</v>
      </c>
      <c r="M3949" s="7">
        <f t="shared" si="428"/>
        <v>3757861.1956650764</v>
      </c>
      <c r="N3949" s="7">
        <f t="shared" si="429"/>
        <v>5.3602833987398419</v>
      </c>
      <c r="O3949">
        <v>1.3415999999999999</v>
      </c>
      <c r="P3949">
        <v>1.3415999999999999</v>
      </c>
      <c r="Q3949">
        <v>2.6831999999999998</v>
      </c>
      <c r="R3949">
        <v>0</v>
      </c>
      <c r="S3949" s="7">
        <f t="shared" si="430"/>
        <v>4.0186833987398423</v>
      </c>
      <c r="T3949" s="7">
        <f t="shared" si="431"/>
        <v>4.0186833987398423</v>
      </c>
      <c r="U3949" s="7">
        <f t="shared" si="432"/>
        <v>2.6770833987398421</v>
      </c>
      <c r="V3949" s="7">
        <f t="shared" si="433"/>
        <v>5.3602833987398419</v>
      </c>
    </row>
    <row r="3950" spans="1:22" x14ac:dyDescent="0.2">
      <c r="A3950" t="s">
        <v>3982</v>
      </c>
      <c r="B3950">
        <v>617994256.60000002</v>
      </c>
      <c r="C3950">
        <v>6.1799425659999997E+20</v>
      </c>
      <c r="D3950">
        <v>66090.83</v>
      </c>
      <c r="E3950">
        <v>0.61500624690000005</v>
      </c>
      <c r="F3950">
        <v>40640.407406567247</v>
      </c>
      <c r="G3950">
        <v>-1.026E-3</v>
      </c>
      <c r="H3950">
        <v>0.08</v>
      </c>
      <c r="I3950">
        <v>0.05</v>
      </c>
      <c r="J3950">
        <v>0.04</v>
      </c>
      <c r="K3950">
        <v>3.125</v>
      </c>
      <c r="L3950">
        <f t="shared" si="427"/>
        <v>1.3915986933785367E-6</v>
      </c>
      <c r="M3950" s="7">
        <f t="shared" si="428"/>
        <v>3758249.5949065671</v>
      </c>
      <c r="N3950" s="7">
        <f t="shared" si="429"/>
        <v>5.2299752256623933</v>
      </c>
      <c r="O3950">
        <v>1.677</v>
      </c>
      <c r="P3950">
        <v>1.3415999999999999</v>
      </c>
      <c r="Q3950">
        <v>2.6831999999999998</v>
      </c>
      <c r="R3950">
        <v>0</v>
      </c>
      <c r="S3950" s="7">
        <f t="shared" si="430"/>
        <v>3.5529752256623932</v>
      </c>
      <c r="T3950" s="7">
        <f t="shared" si="431"/>
        <v>3.8883752256623936</v>
      </c>
      <c r="U3950" s="7">
        <f t="shared" si="432"/>
        <v>2.5467752256623934</v>
      </c>
      <c r="V3950" s="7">
        <f t="shared" si="433"/>
        <v>5.2299752256623933</v>
      </c>
    </row>
    <row r="3951" spans="1:22" x14ac:dyDescent="0.2">
      <c r="A3951" t="s">
        <v>3983</v>
      </c>
      <c r="B3951">
        <v>633079975</v>
      </c>
      <c r="C3951">
        <v>6.3307997500000004E+20</v>
      </c>
      <c r="D3951">
        <v>66115.17</v>
      </c>
      <c r="E3951">
        <v>0.59994073878749998</v>
      </c>
      <c r="F3951">
        <v>39659.681648058693</v>
      </c>
      <c r="G3951">
        <v>-3.0024000000000001E-3</v>
      </c>
      <c r="H3951">
        <v>0.1</v>
      </c>
      <c r="I3951">
        <v>0.05</v>
      </c>
      <c r="J3951">
        <v>0.04</v>
      </c>
      <c r="K3951">
        <v>3.125</v>
      </c>
      <c r="L3951">
        <f t="shared" si="427"/>
        <v>1.3584381657309567E-6</v>
      </c>
      <c r="M3951" s="7">
        <f t="shared" si="428"/>
        <v>3758637.9941480588</v>
      </c>
      <c r="N3951" s="7">
        <f t="shared" si="429"/>
        <v>5.1058773024171709</v>
      </c>
      <c r="O3951">
        <v>1.677</v>
      </c>
      <c r="P3951">
        <v>1.3415999999999999</v>
      </c>
      <c r="Q3951">
        <v>3.3540000000000001</v>
      </c>
      <c r="R3951">
        <v>1.3415999999999999</v>
      </c>
      <c r="S3951" s="7">
        <f t="shared" si="430"/>
        <v>3.4288773024171708</v>
      </c>
      <c r="T3951" s="7">
        <f t="shared" si="431"/>
        <v>3.7642773024171712</v>
      </c>
      <c r="U3951" s="7">
        <f t="shared" si="432"/>
        <v>1.7518773024171708</v>
      </c>
      <c r="V3951" s="7">
        <f t="shared" si="433"/>
        <v>3.7642773024171712</v>
      </c>
    </row>
    <row r="3952" spans="1:22" x14ac:dyDescent="0.2">
      <c r="A3952" t="s">
        <v>3984</v>
      </c>
      <c r="B3952">
        <v>648165693.39999998</v>
      </c>
      <c r="C3952">
        <v>6.4816569339999997E+20</v>
      </c>
      <c r="D3952">
        <v>66139.5</v>
      </c>
      <c r="E3952">
        <v>0.58487523067500002</v>
      </c>
      <c r="F3952">
        <v>38678.955889550147</v>
      </c>
      <c r="G3952">
        <v>6.7057199999999997E-2</v>
      </c>
      <c r="H3952">
        <v>0.08</v>
      </c>
      <c r="I3952">
        <v>0.04</v>
      </c>
      <c r="J3952">
        <v>0.03</v>
      </c>
      <c r="K3952">
        <v>3.125</v>
      </c>
      <c r="L3952">
        <f t="shared" si="427"/>
        <v>1.3268212260491725E-6</v>
      </c>
      <c r="M3952" s="7">
        <f t="shared" si="428"/>
        <v>3759025.83088955</v>
      </c>
      <c r="N3952" s="7">
        <f t="shared" si="429"/>
        <v>4.9875552616913819</v>
      </c>
      <c r="O3952">
        <v>1.3415999999999999</v>
      </c>
      <c r="P3952">
        <v>1.0062</v>
      </c>
      <c r="Q3952">
        <v>2.6831999999999998</v>
      </c>
      <c r="R3952">
        <v>2.3477999999999999</v>
      </c>
      <c r="S3952" s="7">
        <f t="shared" si="430"/>
        <v>3.6459552616913822</v>
      </c>
      <c r="T3952" s="7">
        <f t="shared" si="431"/>
        <v>3.9813552616913821</v>
      </c>
      <c r="U3952" s="7">
        <f t="shared" si="432"/>
        <v>2.3043552616913821</v>
      </c>
      <c r="V3952" s="7">
        <f t="shared" si="433"/>
        <v>2.639755261691382</v>
      </c>
    </row>
    <row r="3953" spans="1:22" x14ac:dyDescent="0.2">
      <c r="A3953" t="s">
        <v>3985</v>
      </c>
      <c r="B3953">
        <v>663251411.79999995</v>
      </c>
      <c r="C3953">
        <v>6.6325141179999991E+20</v>
      </c>
      <c r="D3953">
        <v>66163.83</v>
      </c>
      <c r="E3953">
        <v>0.56980972256249995</v>
      </c>
      <c r="F3953">
        <v>37698.230131041601</v>
      </c>
      <c r="G3953">
        <v>4.3632002160000002E-2</v>
      </c>
      <c r="H3953">
        <v>0.06</v>
      </c>
      <c r="I3953">
        <v>0.04</v>
      </c>
      <c r="J3953">
        <v>0.03</v>
      </c>
      <c r="K3953">
        <v>3.125</v>
      </c>
      <c r="L3953">
        <f t="shared" si="427"/>
        <v>1.2966425471542435E-6</v>
      </c>
      <c r="M3953" s="7">
        <f t="shared" si="428"/>
        <v>3759413.6676310417</v>
      </c>
      <c r="N3953" s="7">
        <f t="shared" si="429"/>
        <v>4.8746157138035908</v>
      </c>
      <c r="O3953">
        <v>1.3415999999999999</v>
      </c>
      <c r="P3953">
        <v>1.0062</v>
      </c>
      <c r="Q3953">
        <v>2.0124</v>
      </c>
      <c r="R3953">
        <v>0.33539999999999998</v>
      </c>
      <c r="S3953" s="7">
        <f t="shared" si="430"/>
        <v>3.5330157138035911</v>
      </c>
      <c r="T3953" s="7">
        <f t="shared" si="431"/>
        <v>3.8684157138035911</v>
      </c>
      <c r="U3953" s="7">
        <f t="shared" si="432"/>
        <v>2.8622157138035909</v>
      </c>
      <c r="V3953" s="7">
        <f t="shared" si="433"/>
        <v>4.5392157138035909</v>
      </c>
    </row>
    <row r="3954" spans="1:22" x14ac:dyDescent="0.2">
      <c r="A3954" t="s">
        <v>3986</v>
      </c>
      <c r="B3954">
        <v>678337130.20000005</v>
      </c>
      <c r="C3954">
        <v>6.783371302000001E+20</v>
      </c>
      <c r="D3954">
        <v>66188.17</v>
      </c>
      <c r="E3954">
        <v>0.55474421444999999</v>
      </c>
      <c r="F3954">
        <v>36717.504372533047</v>
      </c>
      <c r="G3954">
        <v>5.3135999999999999E-3</v>
      </c>
      <c r="H3954">
        <v>0.04</v>
      </c>
      <c r="I3954">
        <v>0.04</v>
      </c>
      <c r="J3954">
        <v>0.03</v>
      </c>
      <c r="K3954">
        <v>3.125</v>
      </c>
      <c r="L3954">
        <f t="shared" si="427"/>
        <v>1.2678061714629105E-6</v>
      </c>
      <c r="M3954" s="7">
        <f t="shared" si="428"/>
        <v>3759802.0668725329</v>
      </c>
      <c r="N3954" s="7">
        <f t="shared" si="429"/>
        <v>4.7667002638600033</v>
      </c>
      <c r="O3954">
        <v>1.3415999999999999</v>
      </c>
      <c r="P3954">
        <v>1.0062</v>
      </c>
      <c r="Q3954">
        <v>1.3415999999999999</v>
      </c>
      <c r="R3954">
        <v>0</v>
      </c>
      <c r="S3954" s="7">
        <f t="shared" si="430"/>
        <v>3.4251002638600037</v>
      </c>
      <c r="T3954" s="7">
        <f t="shared" si="431"/>
        <v>3.7605002638600036</v>
      </c>
      <c r="U3954" s="7">
        <f t="shared" si="432"/>
        <v>3.4251002638600037</v>
      </c>
      <c r="V3954" s="7">
        <f t="shared" si="433"/>
        <v>4.7667002638600033</v>
      </c>
    </row>
    <row r="3955" spans="1:22" x14ac:dyDescent="0.2">
      <c r="A3955" t="s">
        <v>3987</v>
      </c>
      <c r="B3955">
        <v>666372594.89999998</v>
      </c>
      <c r="C3955">
        <v>6.6637259489999992E+20</v>
      </c>
      <c r="D3955">
        <v>66244.259999999995</v>
      </c>
      <c r="E3955">
        <v>0.5367260452125</v>
      </c>
      <c r="F3955">
        <v>35547.943161046584</v>
      </c>
      <c r="G3955">
        <v>2.7323999999999998E-3</v>
      </c>
      <c r="H3955">
        <v>0.05</v>
      </c>
      <c r="I3955">
        <v>0.04</v>
      </c>
      <c r="J3955">
        <v>0.03</v>
      </c>
      <c r="K3955">
        <v>3.125</v>
      </c>
      <c r="L3955">
        <f t="shared" si="427"/>
        <v>1.2905692799822554E-6</v>
      </c>
      <c r="M3955" s="7">
        <f t="shared" si="428"/>
        <v>3761787.5681610461</v>
      </c>
      <c r="N3955" s="7">
        <f t="shared" si="429"/>
        <v>4.8548474732878013</v>
      </c>
      <c r="O3955">
        <v>1.3415999999999999</v>
      </c>
      <c r="P3955">
        <v>1.0062</v>
      </c>
      <c r="Q3955">
        <v>1.677</v>
      </c>
      <c r="R3955">
        <v>0</v>
      </c>
      <c r="S3955" s="7">
        <f t="shared" si="430"/>
        <v>3.5132474732878016</v>
      </c>
      <c r="T3955" s="7">
        <f t="shared" si="431"/>
        <v>3.8486474732878015</v>
      </c>
      <c r="U3955" s="7">
        <f t="shared" si="432"/>
        <v>3.1778474732878013</v>
      </c>
      <c r="V3955" s="7">
        <f t="shared" si="433"/>
        <v>4.8548474732878013</v>
      </c>
    </row>
    <row r="3956" spans="1:22" x14ac:dyDescent="0.2">
      <c r="A3956" t="s">
        <v>3988</v>
      </c>
      <c r="B3956">
        <v>654408059.60000002</v>
      </c>
      <c r="C3956">
        <v>6.5440805959999999E+20</v>
      </c>
      <c r="D3956">
        <v>66300.34</v>
      </c>
      <c r="E3956">
        <v>0.51870787597500001</v>
      </c>
      <c r="F3956">
        <v>34378.381949560113</v>
      </c>
      <c r="G3956">
        <v>-2.16E-5</v>
      </c>
      <c r="H3956">
        <v>0.06</v>
      </c>
      <c r="I3956">
        <v>0.04</v>
      </c>
      <c r="J3956">
        <v>0.03</v>
      </c>
      <c r="K3956">
        <v>3.125</v>
      </c>
      <c r="L3956">
        <f t="shared" si="427"/>
        <v>1.3141647438230909E-6</v>
      </c>
      <c r="M3956" s="7">
        <f t="shared" si="428"/>
        <v>3763772.5069495603</v>
      </c>
      <c r="N3956" s="7">
        <f t="shared" si="429"/>
        <v>4.9462171324037616</v>
      </c>
      <c r="O3956">
        <v>1.3415999999999999</v>
      </c>
      <c r="P3956">
        <v>1.0062</v>
      </c>
      <c r="Q3956">
        <v>2.0124</v>
      </c>
      <c r="R3956">
        <v>0</v>
      </c>
      <c r="S3956" s="7">
        <f t="shared" si="430"/>
        <v>3.6046171324037619</v>
      </c>
      <c r="T3956" s="7">
        <f t="shared" si="431"/>
        <v>3.9400171324037618</v>
      </c>
      <c r="U3956" s="7">
        <f t="shared" si="432"/>
        <v>2.9338171324037616</v>
      </c>
      <c r="V3956" s="7">
        <f t="shared" si="433"/>
        <v>4.9462171324037616</v>
      </c>
    </row>
    <row r="3957" spans="1:22" x14ac:dyDescent="0.2">
      <c r="A3957" t="s">
        <v>3989</v>
      </c>
      <c r="B3957">
        <v>642443524.39999998</v>
      </c>
      <c r="C3957">
        <v>6.4244352440000001E+20</v>
      </c>
      <c r="D3957">
        <v>66356.429999999993</v>
      </c>
      <c r="E3957">
        <v>0.50068970673750002</v>
      </c>
      <c r="F3957">
        <v>33208.820738073628</v>
      </c>
      <c r="G3957">
        <v>-6.3719999999999998E-4</v>
      </c>
      <c r="H3957">
        <v>0.08</v>
      </c>
      <c r="I3957">
        <v>0.05</v>
      </c>
      <c r="J3957">
        <v>0.04</v>
      </c>
      <c r="K3957">
        <v>3.125</v>
      </c>
      <c r="L3957">
        <f t="shared" si="427"/>
        <v>1.3386390668396625E-6</v>
      </c>
      <c r="M3957" s="7">
        <f t="shared" si="428"/>
        <v>3765758.008238073</v>
      </c>
      <c r="N3957" s="7">
        <f t="shared" si="429"/>
        <v>5.0409907860918004</v>
      </c>
      <c r="O3957">
        <v>1.677</v>
      </c>
      <c r="P3957">
        <v>1.3415999999999999</v>
      </c>
      <c r="Q3957">
        <v>2.6831999999999998</v>
      </c>
      <c r="R3957">
        <v>0</v>
      </c>
      <c r="S3957" s="7">
        <f t="shared" si="430"/>
        <v>3.3639907860918004</v>
      </c>
      <c r="T3957" s="7">
        <f t="shared" si="431"/>
        <v>3.6993907860918007</v>
      </c>
      <c r="U3957" s="7">
        <f t="shared" si="432"/>
        <v>2.3577907860918006</v>
      </c>
      <c r="V3957" s="7">
        <f t="shared" si="433"/>
        <v>5.0409907860918004</v>
      </c>
    </row>
    <row r="3958" spans="1:22" x14ac:dyDescent="0.2">
      <c r="A3958" t="s">
        <v>3990</v>
      </c>
      <c r="B3958">
        <v>630478989.10000002</v>
      </c>
      <c r="C3958">
        <v>6.3047898910000008E+20</v>
      </c>
      <c r="D3958">
        <v>66412.509999999995</v>
      </c>
      <c r="E3958">
        <v>0.48267153750000003</v>
      </c>
      <c r="F3958">
        <v>32039.259526587161</v>
      </c>
      <c r="G3958">
        <v>-2.2896000000000001E-3</v>
      </c>
      <c r="H3958">
        <v>0.08</v>
      </c>
      <c r="I3958">
        <v>0.05</v>
      </c>
      <c r="J3958">
        <v>0.04</v>
      </c>
      <c r="K3958">
        <v>3.125</v>
      </c>
      <c r="L3958">
        <f t="shared" si="427"/>
        <v>1.364042283514694E-6</v>
      </c>
      <c r="M3958" s="7">
        <f t="shared" si="428"/>
        <v>3767742.9470265866</v>
      </c>
      <c r="N3958" s="7">
        <f t="shared" si="429"/>
        <v>5.1393606931585278</v>
      </c>
      <c r="O3958">
        <v>1.677</v>
      </c>
      <c r="P3958">
        <v>1.3415999999999999</v>
      </c>
      <c r="Q3958">
        <v>2.6831999999999998</v>
      </c>
      <c r="R3958">
        <v>0</v>
      </c>
      <c r="S3958" s="7">
        <f t="shared" si="430"/>
        <v>3.4623606931585278</v>
      </c>
      <c r="T3958" s="7">
        <f t="shared" si="431"/>
        <v>3.7977606931585282</v>
      </c>
      <c r="U3958" s="7">
        <f t="shared" si="432"/>
        <v>2.456160693158528</v>
      </c>
      <c r="V3958" s="7">
        <f t="shared" si="433"/>
        <v>5.1393606931585278</v>
      </c>
    </row>
    <row r="3959" spans="1:22" x14ac:dyDescent="0.2">
      <c r="A3959" t="s">
        <v>3991</v>
      </c>
      <c r="B3959">
        <v>618514453.79999995</v>
      </c>
      <c r="C3959">
        <v>6.185144537999999E+20</v>
      </c>
      <c r="D3959">
        <v>66468.600000000006</v>
      </c>
      <c r="E3959">
        <v>0.46465336826250009</v>
      </c>
      <c r="F3959">
        <v>30869.69831510069</v>
      </c>
      <c r="G3959">
        <v>-2.5271999999999998E-3</v>
      </c>
      <c r="H3959">
        <v>0.1</v>
      </c>
      <c r="I3959">
        <v>0.04</v>
      </c>
      <c r="J3959">
        <v>0.04</v>
      </c>
      <c r="K3959">
        <v>3.125</v>
      </c>
      <c r="L3959">
        <f t="shared" si="427"/>
        <v>1.3904282991551331E-6</v>
      </c>
      <c r="M3959" s="7">
        <f t="shared" si="428"/>
        <v>3769728.4483151012</v>
      </c>
      <c r="N3959" s="7">
        <f t="shared" si="429"/>
        <v>5.2415371146674854</v>
      </c>
      <c r="O3959">
        <v>1.3415999999999999</v>
      </c>
      <c r="P3959">
        <v>1.3415999999999999</v>
      </c>
      <c r="Q3959">
        <v>3.3540000000000001</v>
      </c>
      <c r="R3959">
        <v>3.6894</v>
      </c>
      <c r="S3959" s="7">
        <f t="shared" si="430"/>
        <v>3.8999371146674857</v>
      </c>
      <c r="T3959" s="7">
        <f t="shared" si="431"/>
        <v>3.8999371146674857</v>
      </c>
      <c r="U3959" s="7">
        <f t="shared" si="432"/>
        <v>1.8875371146674853</v>
      </c>
      <c r="V3959" s="7">
        <f t="shared" si="433"/>
        <v>1.5521371146674854</v>
      </c>
    </row>
    <row r="3960" spans="1:22" x14ac:dyDescent="0.2">
      <c r="A3960" t="s">
        <v>3992</v>
      </c>
      <c r="B3960">
        <v>606549918.5</v>
      </c>
      <c r="C3960">
        <v>6.0654991849999997E+20</v>
      </c>
      <c r="D3960">
        <v>66524.679999999993</v>
      </c>
      <c r="E3960">
        <v>0.4466351990250001</v>
      </c>
      <c r="F3960">
        <v>29700.137103614219</v>
      </c>
      <c r="G3960">
        <v>0.12868200216</v>
      </c>
      <c r="H3960">
        <v>0.08</v>
      </c>
      <c r="I3960">
        <v>0.04</v>
      </c>
      <c r="J3960">
        <v>0.03</v>
      </c>
      <c r="K3960">
        <v>3.125</v>
      </c>
      <c r="L3960">
        <f t="shared" si="427"/>
        <v>1.417855272533517E-6</v>
      </c>
      <c r="M3960" s="7">
        <f t="shared" si="428"/>
        <v>3771713.3871036139</v>
      </c>
      <c r="N3960" s="7">
        <f t="shared" si="429"/>
        <v>5.347743712390109</v>
      </c>
      <c r="O3960">
        <v>1.3415999999999999</v>
      </c>
      <c r="P3960">
        <v>1.0062</v>
      </c>
      <c r="Q3960">
        <v>2.6831999999999998</v>
      </c>
      <c r="R3960">
        <v>4.3601999999999999</v>
      </c>
      <c r="S3960" s="7">
        <f t="shared" si="430"/>
        <v>4.0061437123901094</v>
      </c>
      <c r="T3960" s="7">
        <f t="shared" si="431"/>
        <v>4.3415437123901093</v>
      </c>
      <c r="U3960" s="7">
        <f t="shared" si="432"/>
        <v>2.6645437123901092</v>
      </c>
      <c r="V3960" s="7">
        <f t="shared" si="433"/>
        <v>0.98754371239010919</v>
      </c>
    </row>
    <row r="3961" spans="1:22" x14ac:dyDescent="0.2">
      <c r="A3961" t="s">
        <v>3993</v>
      </c>
      <c r="B3961">
        <v>594585383.29999995</v>
      </c>
      <c r="C3961">
        <v>5.9458538329999999E+20</v>
      </c>
      <c r="D3961">
        <v>66580.759999999995</v>
      </c>
      <c r="E3961">
        <v>0.4286170297875001</v>
      </c>
      <c r="F3961">
        <v>28530.575892127748</v>
      </c>
      <c r="G3961">
        <v>0.10199520216000001</v>
      </c>
      <c r="H3961">
        <v>7.0000000000000007E-2</v>
      </c>
      <c r="I3961">
        <v>0.04</v>
      </c>
      <c r="J3961">
        <v>0.03</v>
      </c>
      <c r="K3961">
        <v>3.125</v>
      </c>
      <c r="L3961">
        <f t="shared" si="427"/>
        <v>1.4463860433751768E-6</v>
      </c>
      <c r="M3961" s="7">
        <f t="shared" si="428"/>
        <v>3773698.3258921271</v>
      </c>
      <c r="N3961" s="7">
        <f t="shared" si="429"/>
        <v>5.4582245904786424</v>
      </c>
      <c r="O3961">
        <v>1.3415999999999999</v>
      </c>
      <c r="P3961">
        <v>1.0062</v>
      </c>
      <c r="Q3961">
        <v>2.3477999999999999</v>
      </c>
      <c r="R3961">
        <v>2.3477999999999999</v>
      </c>
      <c r="S3961" s="7">
        <f t="shared" si="430"/>
        <v>4.1166245904786427</v>
      </c>
      <c r="T3961" s="7">
        <f t="shared" si="431"/>
        <v>4.4520245904786426</v>
      </c>
      <c r="U3961" s="7">
        <f t="shared" si="432"/>
        <v>3.1104245904786425</v>
      </c>
      <c r="V3961" s="7">
        <f t="shared" si="433"/>
        <v>3.1104245904786425</v>
      </c>
    </row>
    <row r="3962" spans="1:22" x14ac:dyDescent="0.2">
      <c r="A3962" t="s">
        <v>3994</v>
      </c>
      <c r="B3962">
        <v>582620848</v>
      </c>
      <c r="C3962">
        <v>5.82620848E+20</v>
      </c>
      <c r="D3962">
        <v>66636.850000000006</v>
      </c>
      <c r="E3962">
        <v>0.41059886055000011</v>
      </c>
      <c r="F3962">
        <v>27361.014680641281</v>
      </c>
      <c r="G3962">
        <v>7.1975376286799994E-2</v>
      </c>
      <c r="H3962">
        <v>0.05</v>
      </c>
      <c r="I3962">
        <v>0.04</v>
      </c>
      <c r="J3962">
        <v>0.03</v>
      </c>
      <c r="K3962">
        <v>3.125</v>
      </c>
      <c r="L3962">
        <f t="shared" si="427"/>
        <v>1.4760886139797044E-6</v>
      </c>
      <c r="M3962" s="7">
        <f t="shared" si="428"/>
        <v>3775683.8271806417</v>
      </c>
      <c r="N3962" s="7">
        <f t="shared" si="429"/>
        <v>5.573243907288659</v>
      </c>
      <c r="O3962">
        <v>1.3415999999999999</v>
      </c>
      <c r="P3962">
        <v>1.0062</v>
      </c>
      <c r="Q3962">
        <v>1.677</v>
      </c>
      <c r="R3962">
        <v>2.3477999999999999</v>
      </c>
      <c r="S3962" s="7">
        <f t="shared" si="430"/>
        <v>4.2316439072886594</v>
      </c>
      <c r="T3962" s="7">
        <f t="shared" si="431"/>
        <v>4.5670439072886593</v>
      </c>
      <c r="U3962" s="7">
        <f t="shared" si="432"/>
        <v>3.896243907288659</v>
      </c>
      <c r="V3962" s="7">
        <f t="shared" si="433"/>
        <v>3.2254439072886592</v>
      </c>
    </row>
    <row r="3963" spans="1:22" x14ac:dyDescent="0.2">
      <c r="A3963" t="s">
        <v>3995</v>
      </c>
      <c r="B3963">
        <v>588863214.20000005</v>
      </c>
      <c r="C3963">
        <v>5.8886321420000002E+20</v>
      </c>
      <c r="D3963">
        <v>66617.350000000006</v>
      </c>
      <c r="E3963">
        <v>0.42916399747500011</v>
      </c>
      <c r="F3963">
        <v>28587.231989301101</v>
      </c>
      <c r="G3963">
        <v>9.0987332143400004E-2</v>
      </c>
      <c r="H3963">
        <v>0.06</v>
      </c>
      <c r="I3963">
        <v>0.04</v>
      </c>
      <c r="J3963">
        <v>0.04</v>
      </c>
      <c r="K3963">
        <v>3.125</v>
      </c>
      <c r="L3963">
        <f t="shared" si="427"/>
        <v>1.4604410315702142E-6</v>
      </c>
      <c r="M3963" s="7">
        <f t="shared" si="428"/>
        <v>3775813.1694893017</v>
      </c>
      <c r="N3963" s="7">
        <f t="shared" si="429"/>
        <v>5.5143524802653561</v>
      </c>
      <c r="O3963">
        <v>1.3415999999999999</v>
      </c>
      <c r="P3963">
        <v>1.3415999999999999</v>
      </c>
      <c r="Q3963">
        <v>2.0124</v>
      </c>
      <c r="R3963">
        <v>4.6956000000000007</v>
      </c>
      <c r="S3963" s="7">
        <f t="shared" si="430"/>
        <v>4.1727524802653564</v>
      </c>
      <c r="T3963" s="7">
        <f t="shared" si="431"/>
        <v>4.1727524802653564</v>
      </c>
      <c r="U3963" s="7">
        <f t="shared" si="432"/>
        <v>3.5019524802653561</v>
      </c>
      <c r="V3963" s="7">
        <f t="shared" si="433"/>
        <v>0.81875248026535541</v>
      </c>
    </row>
    <row r="3964" spans="1:22" x14ac:dyDescent="0.2">
      <c r="A3964" t="s">
        <v>3996</v>
      </c>
      <c r="B3964">
        <v>595105580.5</v>
      </c>
      <c r="C3964">
        <v>5.9510558050000005E+20</v>
      </c>
      <c r="D3964">
        <v>66597.84</v>
      </c>
      <c r="E3964">
        <v>0.44772913440000012</v>
      </c>
      <c r="F3964">
        <v>29813.449297960931</v>
      </c>
      <c r="G3964">
        <v>0.1245636942151</v>
      </c>
      <c r="H3964">
        <v>0.08</v>
      </c>
      <c r="I3964">
        <v>0.04</v>
      </c>
      <c r="J3964">
        <v>0.04</v>
      </c>
      <c r="K3964">
        <v>3.125</v>
      </c>
      <c r="L3964">
        <f t="shared" si="427"/>
        <v>1.4451217198760581E-6</v>
      </c>
      <c r="M3964" s="7">
        <f t="shared" si="428"/>
        <v>3775941.9492979608</v>
      </c>
      <c r="N3964" s="7">
        <f t="shared" si="429"/>
        <v>5.4566957239216247</v>
      </c>
      <c r="O3964">
        <v>1.3415999999999999</v>
      </c>
      <c r="P3964">
        <v>1.3415999999999999</v>
      </c>
      <c r="Q3964">
        <v>2.6831999999999998</v>
      </c>
      <c r="R3964">
        <v>2.3477999999999999</v>
      </c>
      <c r="S3964" s="7">
        <f t="shared" si="430"/>
        <v>4.115095723921625</v>
      </c>
      <c r="T3964" s="7">
        <f t="shared" si="431"/>
        <v>4.115095723921625</v>
      </c>
      <c r="U3964" s="7">
        <f t="shared" si="432"/>
        <v>2.7734957239216249</v>
      </c>
      <c r="V3964" s="7">
        <f t="shared" si="433"/>
        <v>3.1088957239216248</v>
      </c>
    </row>
    <row r="3965" spans="1:22" x14ac:dyDescent="0.2">
      <c r="A3965" t="s">
        <v>3997</v>
      </c>
      <c r="B3965">
        <v>601347946.70000005</v>
      </c>
      <c r="C3965">
        <v>6.0134794670000007E+20</v>
      </c>
      <c r="D3965">
        <v>66578.34</v>
      </c>
      <c r="E3965">
        <v>0.46629427132500012</v>
      </c>
      <c r="F3965">
        <v>31039.666606620751</v>
      </c>
      <c r="G3965">
        <v>5.1816692856599997E-2</v>
      </c>
      <c r="H3965">
        <v>0.09</v>
      </c>
      <c r="I3965">
        <v>0.04</v>
      </c>
      <c r="J3965">
        <v>0.04</v>
      </c>
      <c r="K3965">
        <v>3.125</v>
      </c>
      <c r="L3965">
        <f t="shared" si="427"/>
        <v>1.4301204564169502E-6</v>
      </c>
      <c r="M3965" s="7">
        <f t="shared" si="428"/>
        <v>3776071.2916066209</v>
      </c>
      <c r="N3965" s="7">
        <f t="shared" si="429"/>
        <v>5.4002367990154037</v>
      </c>
      <c r="O3965">
        <v>1.3415999999999999</v>
      </c>
      <c r="P3965">
        <v>1.3415999999999999</v>
      </c>
      <c r="Q3965">
        <v>3.0186000000000002</v>
      </c>
      <c r="R3965">
        <v>1.3415999999999999</v>
      </c>
      <c r="S3965" s="7">
        <f t="shared" si="430"/>
        <v>4.058636799015404</v>
      </c>
      <c r="T3965" s="7">
        <f t="shared" si="431"/>
        <v>4.058636799015404</v>
      </c>
      <c r="U3965" s="7">
        <f t="shared" si="432"/>
        <v>2.3816367990154035</v>
      </c>
      <c r="V3965" s="7">
        <f t="shared" si="433"/>
        <v>4.058636799015404</v>
      </c>
    </row>
    <row r="3966" spans="1:22" x14ac:dyDescent="0.2">
      <c r="A3966" t="s">
        <v>3998</v>
      </c>
      <c r="B3966">
        <v>607590312.89999998</v>
      </c>
      <c r="C3966">
        <v>6.0759031289999996E+20</v>
      </c>
      <c r="D3966">
        <v>66558.84</v>
      </c>
      <c r="E3966">
        <v>0.48485940825000001</v>
      </c>
      <c r="F3966">
        <v>32265.883915280581</v>
      </c>
      <c r="G3966">
        <v>4.5064983928300002E-2</v>
      </c>
      <c r="H3966">
        <v>0.1</v>
      </c>
      <c r="I3966">
        <v>0.05</v>
      </c>
      <c r="J3966">
        <v>0.04</v>
      </c>
      <c r="K3966">
        <v>3.125</v>
      </c>
      <c r="L3966">
        <f t="shared" si="427"/>
        <v>1.41542743809601E-6</v>
      </c>
      <c r="M3966" s="7">
        <f t="shared" si="428"/>
        <v>3776200.6339152805</v>
      </c>
      <c r="N3966" s="7">
        <f t="shared" si="429"/>
        <v>5.3449379889992343</v>
      </c>
      <c r="O3966">
        <v>1.677</v>
      </c>
      <c r="P3966">
        <v>1.3415999999999999</v>
      </c>
      <c r="Q3966">
        <v>3.3540000000000001</v>
      </c>
      <c r="R3966">
        <v>2.3477999999999999</v>
      </c>
      <c r="S3966" s="7">
        <f t="shared" si="430"/>
        <v>3.6679379889992343</v>
      </c>
      <c r="T3966" s="7">
        <f t="shared" si="431"/>
        <v>4.0033379889992347</v>
      </c>
      <c r="U3966" s="7">
        <f t="shared" si="432"/>
        <v>1.9909379889992342</v>
      </c>
      <c r="V3966" s="7">
        <f t="shared" si="433"/>
        <v>2.9971379889992344</v>
      </c>
    </row>
    <row r="3967" spans="1:22" x14ac:dyDescent="0.2">
      <c r="A3967" t="s">
        <v>3999</v>
      </c>
      <c r="B3967">
        <v>613832679.10000002</v>
      </c>
      <c r="C3967">
        <v>6.1383267909999998E+20</v>
      </c>
      <c r="D3967">
        <v>66539.33</v>
      </c>
      <c r="E3967">
        <v>0.50342454517500002</v>
      </c>
      <c r="F3967">
        <v>33492.101223940408</v>
      </c>
      <c r="G3967">
        <v>9.49311881434E-2</v>
      </c>
      <c r="H3967">
        <v>0.12</v>
      </c>
      <c r="I3967">
        <v>0.05</v>
      </c>
      <c r="J3967">
        <v>0.04</v>
      </c>
      <c r="K3967">
        <v>3.125</v>
      </c>
      <c r="L3967">
        <f t="shared" si="427"/>
        <v>1.4010332608243178E-6</v>
      </c>
      <c r="M3967" s="7">
        <f t="shared" si="428"/>
        <v>3776329.4137239405</v>
      </c>
      <c r="N3967" s="7">
        <f t="shared" si="429"/>
        <v>5.2907631124564363</v>
      </c>
      <c r="O3967">
        <v>1.677</v>
      </c>
      <c r="P3967">
        <v>1.3415999999999999</v>
      </c>
      <c r="Q3967">
        <v>4.0247999999999999</v>
      </c>
      <c r="R3967">
        <v>5.0309999999999997</v>
      </c>
      <c r="S3967" s="7">
        <f t="shared" si="430"/>
        <v>3.6137631124564362</v>
      </c>
      <c r="T3967" s="7">
        <f t="shared" si="431"/>
        <v>3.9491631124564366</v>
      </c>
      <c r="U3967" s="7">
        <f t="shared" si="432"/>
        <v>1.2659631124564363</v>
      </c>
      <c r="V3967" s="7">
        <f t="shared" si="433"/>
        <v>0.25976311245643657</v>
      </c>
    </row>
    <row r="3968" spans="1:22" x14ac:dyDescent="0.2">
      <c r="A3968" t="s">
        <v>4000</v>
      </c>
      <c r="B3968">
        <v>620075045.39999998</v>
      </c>
      <c r="C3968">
        <v>6.2007504539999994E+20</v>
      </c>
      <c r="D3968">
        <v>66519.83</v>
      </c>
      <c r="E3968">
        <v>0.52198968209999996</v>
      </c>
      <c r="F3968">
        <v>34718.318532600228</v>
      </c>
      <c r="G3968">
        <v>0.19455641049809999</v>
      </c>
      <c r="H3968">
        <v>0.09</v>
      </c>
      <c r="I3968">
        <v>0.04</v>
      </c>
      <c r="J3968">
        <v>0.04</v>
      </c>
      <c r="K3968">
        <v>3.125</v>
      </c>
      <c r="L3968">
        <f t="shared" si="427"/>
        <v>1.3869288989774271E-6</v>
      </c>
      <c r="M3968" s="7">
        <f t="shared" si="428"/>
        <v>3776458.7560326001</v>
      </c>
      <c r="N3968" s="7">
        <f t="shared" si="429"/>
        <v>5.2376797845379581</v>
      </c>
      <c r="O3968">
        <v>1.3415999999999999</v>
      </c>
      <c r="P3968">
        <v>1.3415999999999999</v>
      </c>
      <c r="Q3968">
        <v>3.0186000000000002</v>
      </c>
      <c r="R3968">
        <v>4.6956000000000007</v>
      </c>
      <c r="S3968" s="7">
        <f t="shared" si="430"/>
        <v>3.8960797845379584</v>
      </c>
      <c r="T3968" s="7">
        <f t="shared" si="431"/>
        <v>3.8960797845379584</v>
      </c>
      <c r="U3968" s="7">
        <f t="shared" si="432"/>
        <v>2.219079784537958</v>
      </c>
      <c r="V3968" s="7">
        <f t="shared" si="433"/>
        <v>0.54207978453795747</v>
      </c>
    </row>
    <row r="3969" spans="1:22" x14ac:dyDescent="0.2">
      <c r="A3969" t="s">
        <v>4001</v>
      </c>
      <c r="B3969">
        <v>626317411.60000002</v>
      </c>
      <c r="C3969">
        <v>6.2631741159999996E+20</v>
      </c>
      <c r="D3969">
        <v>66500.320000000007</v>
      </c>
      <c r="E3969">
        <v>0.54055481902500002</v>
      </c>
      <c r="F3969">
        <v>35944.535841260047</v>
      </c>
      <c r="G3969">
        <v>0.1088311382151</v>
      </c>
      <c r="H3969">
        <v>0.08</v>
      </c>
      <c r="I3969">
        <v>0.04</v>
      </c>
      <c r="J3969">
        <v>0.03</v>
      </c>
      <c r="K3969">
        <v>3.125</v>
      </c>
      <c r="L3969">
        <f t="shared" si="427"/>
        <v>1.373105687422981E-6</v>
      </c>
      <c r="M3969" s="7">
        <f t="shared" si="428"/>
        <v>3776587.5358412606</v>
      </c>
      <c r="N3969" s="7">
        <f t="shared" si="429"/>
        <v>5.1856538245143762</v>
      </c>
      <c r="O3969">
        <v>1.3415999999999999</v>
      </c>
      <c r="P3969">
        <v>1.0062</v>
      </c>
      <c r="Q3969">
        <v>2.6831999999999998</v>
      </c>
      <c r="R3969">
        <v>3.3540000000000001</v>
      </c>
      <c r="S3969" s="7">
        <f t="shared" si="430"/>
        <v>3.8440538245143765</v>
      </c>
      <c r="T3969" s="7">
        <f t="shared" si="431"/>
        <v>4.1794538245143764</v>
      </c>
      <c r="U3969" s="7">
        <f t="shared" si="432"/>
        <v>2.5024538245143764</v>
      </c>
      <c r="V3969" s="7">
        <f t="shared" si="433"/>
        <v>1.8316538245143761</v>
      </c>
    </row>
    <row r="3970" spans="1:22" x14ac:dyDescent="0.2">
      <c r="A3970" t="s">
        <v>4002</v>
      </c>
      <c r="B3970">
        <v>632559777.79999995</v>
      </c>
      <c r="C3970">
        <v>6.3255977779999998E+20</v>
      </c>
      <c r="D3970">
        <v>66480.820000000007</v>
      </c>
      <c r="E3970">
        <v>0.55911995594999997</v>
      </c>
      <c r="F3970">
        <v>37170.753149919881</v>
      </c>
      <c r="G3970">
        <v>9.4532398919999996E-2</v>
      </c>
      <c r="H3970">
        <v>0.05</v>
      </c>
      <c r="I3970">
        <v>0.04</v>
      </c>
      <c r="J3970">
        <v>0.03</v>
      </c>
      <c r="K3970">
        <v>3.125</v>
      </c>
      <c r="L3970">
        <f t="shared" ref="L3970:L4033" si="434">$Y$13/C3970</f>
        <v>1.359555302411136E-6</v>
      </c>
      <c r="M3970" s="7">
        <f t="shared" ref="M3970:M4033" si="435">((D3970*K3970)*$Y$19)+F3970</f>
        <v>3776716.8781499201</v>
      </c>
      <c r="N3970" s="7">
        <f t="shared" ref="N3970:N4033" si="436">M3970*(L3970)</f>
        <v>5.1346554573943557</v>
      </c>
      <c r="O3970">
        <v>1.3415999999999999</v>
      </c>
      <c r="P3970">
        <v>1.0062</v>
      </c>
      <c r="Q3970">
        <v>1.677</v>
      </c>
      <c r="R3970">
        <v>3.3540000000000001</v>
      </c>
      <c r="S3970" s="7">
        <f t="shared" ref="S3970:S4033" si="437">N3970-O3970</f>
        <v>3.793055457394356</v>
      </c>
      <c r="T3970" s="7">
        <f t="shared" ref="T3970:T4033" si="438">N3970-P3970</f>
        <v>4.1284554573943559</v>
      </c>
      <c r="U3970" s="7">
        <f t="shared" ref="U3970:U4033" si="439">N3970-Q3970</f>
        <v>3.4576554573943556</v>
      </c>
      <c r="V3970" s="7">
        <f t="shared" ref="V3970:V4033" si="440">N3970-R3970</f>
        <v>1.7806554573943556</v>
      </c>
    </row>
    <row r="3971" spans="1:22" x14ac:dyDescent="0.2">
      <c r="A3971" t="s">
        <v>4003</v>
      </c>
      <c r="B3971">
        <v>624756820</v>
      </c>
      <c r="C3971">
        <v>6.2475682000000005E+20</v>
      </c>
      <c r="D3971">
        <v>66314.27</v>
      </c>
      <c r="E3971">
        <v>0.55004908501874994</v>
      </c>
      <c r="F3971">
        <v>36486.67820387031</v>
      </c>
      <c r="G3971">
        <v>0.10361520216</v>
      </c>
      <c r="H3971">
        <v>0.05</v>
      </c>
      <c r="I3971">
        <v>0.04</v>
      </c>
      <c r="J3971">
        <v>0.03</v>
      </c>
      <c r="K3971">
        <v>3.125</v>
      </c>
      <c r="L3971">
        <f t="shared" si="434"/>
        <v>1.3765355934809963E-6</v>
      </c>
      <c r="M3971" s="7">
        <f t="shared" si="435"/>
        <v>3766664.3657038705</v>
      </c>
      <c r="N3971" s="7">
        <f t="shared" si="436"/>
        <v>5.1849475680878978</v>
      </c>
      <c r="O3971">
        <v>1.3415999999999999</v>
      </c>
      <c r="P3971">
        <v>1.0062</v>
      </c>
      <c r="Q3971">
        <v>1.677</v>
      </c>
      <c r="R3971">
        <v>4.6956000000000007</v>
      </c>
      <c r="S3971" s="7">
        <f t="shared" si="437"/>
        <v>3.8433475680878981</v>
      </c>
      <c r="T3971" s="7">
        <f t="shared" si="438"/>
        <v>4.178747568087898</v>
      </c>
      <c r="U3971" s="7">
        <f t="shared" si="439"/>
        <v>3.5079475680878978</v>
      </c>
      <c r="V3971" s="7">
        <f t="shared" si="440"/>
        <v>0.48934756808789714</v>
      </c>
    </row>
    <row r="3972" spans="1:22" x14ac:dyDescent="0.2">
      <c r="A3972" t="s">
        <v>4004</v>
      </c>
      <c r="B3972">
        <v>616953862.29999995</v>
      </c>
      <c r="C3972">
        <v>6.1695386229999993E+20</v>
      </c>
      <c r="D3972">
        <v>66147.72</v>
      </c>
      <c r="E3972">
        <v>0.54097821408749991</v>
      </c>
      <c r="F3972">
        <v>35802.603257820731</v>
      </c>
      <c r="G3972">
        <v>0.10363679892</v>
      </c>
      <c r="H3972">
        <v>7.0000000000000007E-2</v>
      </c>
      <c r="I3972">
        <v>0.04</v>
      </c>
      <c r="J3972">
        <v>0.04</v>
      </c>
      <c r="K3972">
        <v>3.125</v>
      </c>
      <c r="L3972">
        <f t="shared" si="434"/>
        <v>1.3939454026496013E-6</v>
      </c>
      <c r="M3972" s="7">
        <f t="shared" si="435"/>
        <v>3756611.8532578209</v>
      </c>
      <c r="N3972" s="7">
        <f t="shared" si="436"/>
        <v>5.2365118223877385</v>
      </c>
      <c r="O3972">
        <v>1.3415999999999999</v>
      </c>
      <c r="P3972">
        <v>1.3415999999999999</v>
      </c>
      <c r="Q3972">
        <v>2.3477999999999999</v>
      </c>
      <c r="R3972">
        <v>2.6831999999999998</v>
      </c>
      <c r="S3972" s="7">
        <f t="shared" si="437"/>
        <v>3.8949118223877388</v>
      </c>
      <c r="T3972" s="7">
        <f t="shared" si="438"/>
        <v>3.8949118223877388</v>
      </c>
      <c r="U3972" s="7">
        <f t="shared" si="439"/>
        <v>2.8887118223877386</v>
      </c>
      <c r="V3972" s="7">
        <f t="shared" si="440"/>
        <v>2.5533118223877387</v>
      </c>
    </row>
    <row r="3973" spans="1:22" x14ac:dyDescent="0.2">
      <c r="A3973" t="s">
        <v>4005</v>
      </c>
      <c r="B3973">
        <v>609150904.5</v>
      </c>
      <c r="C3973">
        <v>6.091509045E+20</v>
      </c>
      <c r="D3973">
        <v>65981.17</v>
      </c>
      <c r="E3973">
        <v>0.53190734315624999</v>
      </c>
      <c r="F3973">
        <v>35118.528311771159</v>
      </c>
      <c r="G3973">
        <v>5.9194801079999998E-2</v>
      </c>
      <c r="H3973">
        <v>0.1</v>
      </c>
      <c r="I3973">
        <v>0.05</v>
      </c>
      <c r="J3973">
        <v>0.04</v>
      </c>
      <c r="K3973">
        <v>3.125</v>
      </c>
      <c r="L3973">
        <f t="shared" si="434"/>
        <v>1.4118012361910561E-6</v>
      </c>
      <c r="M3973" s="7">
        <f t="shared" si="435"/>
        <v>3746559.3408117713</v>
      </c>
      <c r="N3973" s="7">
        <f t="shared" si="436"/>
        <v>5.2893971088212073</v>
      </c>
      <c r="O3973">
        <v>1.677</v>
      </c>
      <c r="P3973">
        <v>1.3415999999999999</v>
      </c>
      <c r="Q3973">
        <v>3.3540000000000001</v>
      </c>
      <c r="R3973">
        <v>2.0124</v>
      </c>
      <c r="S3973" s="7">
        <f t="shared" si="437"/>
        <v>3.6123971088212072</v>
      </c>
      <c r="T3973" s="7">
        <f t="shared" si="438"/>
        <v>3.9477971088212076</v>
      </c>
      <c r="U3973" s="7">
        <f t="shared" si="439"/>
        <v>1.9353971088212072</v>
      </c>
      <c r="V3973" s="7">
        <f t="shared" si="440"/>
        <v>3.2769971088212073</v>
      </c>
    </row>
    <row r="3974" spans="1:22" x14ac:dyDescent="0.2">
      <c r="A3974" t="s">
        <v>4006</v>
      </c>
      <c r="B3974">
        <v>601347946.70000005</v>
      </c>
      <c r="C3974">
        <v>6.0134794670000007E+20</v>
      </c>
      <c r="D3974">
        <v>65814.62</v>
      </c>
      <c r="E3974">
        <v>0.52283647222499996</v>
      </c>
      <c r="F3974">
        <v>34434.45336572158</v>
      </c>
      <c r="G3974">
        <v>5.46156E-2</v>
      </c>
      <c r="H3974">
        <v>0.1</v>
      </c>
      <c r="I3974">
        <v>0.05</v>
      </c>
      <c r="J3974">
        <v>0.04</v>
      </c>
      <c r="K3974">
        <v>3.125</v>
      </c>
      <c r="L3974">
        <f t="shared" si="434"/>
        <v>1.4301204564169502E-6</v>
      </c>
      <c r="M3974" s="7">
        <f t="shared" si="435"/>
        <v>3736506.8283657217</v>
      </c>
      <c r="N3974" s="7">
        <f t="shared" si="436"/>
        <v>5.3436548507874368</v>
      </c>
      <c r="O3974">
        <v>1.677</v>
      </c>
      <c r="P3974">
        <v>1.3415999999999999</v>
      </c>
      <c r="Q3974">
        <v>3.3540000000000001</v>
      </c>
      <c r="R3974">
        <v>2.6831999999999998</v>
      </c>
      <c r="S3974" s="7">
        <f t="shared" si="437"/>
        <v>3.6666548507874368</v>
      </c>
      <c r="T3974" s="7">
        <f t="shared" si="438"/>
        <v>4.0020548507874372</v>
      </c>
      <c r="U3974" s="7">
        <f t="shared" si="439"/>
        <v>1.9896548507874368</v>
      </c>
      <c r="V3974" s="7">
        <f t="shared" si="440"/>
        <v>2.660454850787437</v>
      </c>
    </row>
    <row r="3975" spans="1:22" x14ac:dyDescent="0.2">
      <c r="A3975" t="s">
        <v>4007</v>
      </c>
      <c r="B3975">
        <v>593544988.89999998</v>
      </c>
      <c r="C3975">
        <v>5.9354498890000001E+20</v>
      </c>
      <c r="D3975">
        <v>65648.06</v>
      </c>
      <c r="E3975">
        <v>0.51376560129374993</v>
      </c>
      <c r="F3975">
        <v>33750.378419672008</v>
      </c>
      <c r="G3975">
        <v>9.726479784E-2</v>
      </c>
      <c r="H3975">
        <v>0.11</v>
      </c>
      <c r="I3975">
        <v>0.04</v>
      </c>
      <c r="J3975">
        <v>0.04</v>
      </c>
      <c r="K3975">
        <v>3.125</v>
      </c>
      <c r="L3975">
        <f t="shared" si="434"/>
        <v>1.4489213388757835E-6</v>
      </c>
      <c r="M3975" s="7">
        <f t="shared" si="435"/>
        <v>3726453.7534196721</v>
      </c>
      <c r="N3975" s="7">
        <f t="shared" si="436"/>
        <v>5.3993383616635198</v>
      </c>
      <c r="O3975">
        <v>1.3415999999999999</v>
      </c>
      <c r="P3975">
        <v>1.3415999999999999</v>
      </c>
      <c r="Q3975">
        <v>3.6894</v>
      </c>
      <c r="R3975">
        <v>5.7018000000000004</v>
      </c>
      <c r="S3975" s="7">
        <f t="shared" si="437"/>
        <v>4.0577383616635201</v>
      </c>
      <c r="T3975" s="7">
        <f t="shared" si="438"/>
        <v>4.0577383616635201</v>
      </c>
      <c r="U3975" s="7">
        <f t="shared" si="439"/>
        <v>1.7099383616635198</v>
      </c>
      <c r="V3975" s="7">
        <f t="shared" si="440"/>
        <v>-0.30246163833648065</v>
      </c>
    </row>
    <row r="3976" spans="1:22" x14ac:dyDescent="0.2">
      <c r="A3976" t="s">
        <v>4008</v>
      </c>
      <c r="B3976">
        <v>585742031.10000002</v>
      </c>
      <c r="C3976">
        <v>5.8574203110000001E+20</v>
      </c>
      <c r="D3976">
        <v>65481.51</v>
      </c>
      <c r="E3976">
        <v>0.5046947303624999</v>
      </c>
      <c r="F3976">
        <v>33066.303473622429</v>
      </c>
      <c r="G3976">
        <v>0.18561959459999999</v>
      </c>
      <c r="H3976">
        <v>0.09</v>
      </c>
      <c r="I3976">
        <v>0.04</v>
      </c>
      <c r="J3976">
        <v>0.04</v>
      </c>
      <c r="K3976">
        <v>3.125</v>
      </c>
      <c r="L3976">
        <f t="shared" si="434"/>
        <v>1.4682231329463493E-6</v>
      </c>
      <c r="M3976" s="7">
        <f t="shared" si="435"/>
        <v>3716401.2409736225</v>
      </c>
      <c r="N3976" s="7">
        <f t="shared" si="436"/>
        <v>5.4565062733079923</v>
      </c>
      <c r="O3976">
        <v>1.3415999999999999</v>
      </c>
      <c r="P3976">
        <v>1.3415999999999999</v>
      </c>
      <c r="Q3976">
        <v>3.0186000000000002</v>
      </c>
      <c r="R3976">
        <v>3.6894</v>
      </c>
      <c r="S3976" s="7">
        <f t="shared" si="437"/>
        <v>4.1149062733079926</v>
      </c>
      <c r="T3976" s="7">
        <f t="shared" si="438"/>
        <v>4.1149062733079926</v>
      </c>
      <c r="U3976" s="7">
        <f t="shared" si="439"/>
        <v>2.4379062733079921</v>
      </c>
      <c r="V3976" s="7">
        <f t="shared" si="440"/>
        <v>1.7671062733079923</v>
      </c>
    </row>
    <row r="3977" spans="1:22" x14ac:dyDescent="0.2">
      <c r="A3977" t="s">
        <v>4009</v>
      </c>
      <c r="B3977">
        <v>577939073.29999995</v>
      </c>
      <c r="C3977">
        <v>5.7793907329999988E+20</v>
      </c>
      <c r="D3977">
        <v>65314.96</v>
      </c>
      <c r="E3977">
        <v>0.49562385943124992</v>
      </c>
      <c r="F3977">
        <v>32382.22852757285</v>
      </c>
      <c r="G3977">
        <v>9.896039676E-2</v>
      </c>
      <c r="H3977">
        <v>0.08</v>
      </c>
      <c r="I3977">
        <v>0.04</v>
      </c>
      <c r="J3977">
        <v>0.03</v>
      </c>
      <c r="K3977">
        <v>3.125</v>
      </c>
      <c r="L3977">
        <f t="shared" si="434"/>
        <v>1.4880461275778568E-6</v>
      </c>
      <c r="M3977" s="7">
        <f t="shared" si="435"/>
        <v>3706348.7285275729</v>
      </c>
      <c r="N3977" s="7">
        <f t="shared" si="436"/>
        <v>5.5152178729385684</v>
      </c>
      <c r="O3977">
        <v>1.3415999999999999</v>
      </c>
      <c r="P3977">
        <v>1.0062</v>
      </c>
      <c r="Q3977">
        <v>2.6831999999999998</v>
      </c>
      <c r="R3977">
        <v>3.3540000000000001</v>
      </c>
      <c r="S3977" s="7">
        <f t="shared" si="437"/>
        <v>4.1736178729385687</v>
      </c>
      <c r="T3977" s="7">
        <f t="shared" si="438"/>
        <v>4.5090178729385686</v>
      </c>
      <c r="U3977" s="7">
        <f t="shared" si="439"/>
        <v>2.8320178729385685</v>
      </c>
      <c r="V3977" s="7">
        <f t="shared" si="440"/>
        <v>2.1612178729385683</v>
      </c>
    </row>
    <row r="3978" spans="1:22" x14ac:dyDescent="0.2">
      <c r="A3978" t="s">
        <v>4010</v>
      </c>
      <c r="B3978">
        <v>570136115.5</v>
      </c>
      <c r="C3978">
        <v>5.7013611550000002E+20</v>
      </c>
      <c r="D3978">
        <v>65148.41</v>
      </c>
      <c r="E3978">
        <v>0.48655298849999989</v>
      </c>
      <c r="F3978">
        <v>31698.153581523278</v>
      </c>
      <c r="G3978">
        <v>9.3797997839999994E-2</v>
      </c>
      <c r="H3978">
        <v>0.05</v>
      </c>
      <c r="I3978">
        <v>0.04</v>
      </c>
      <c r="J3978">
        <v>0.03</v>
      </c>
      <c r="K3978">
        <v>3.125</v>
      </c>
      <c r="L3978">
        <f t="shared" si="434"/>
        <v>1.5084117224284136E-6</v>
      </c>
      <c r="M3978" s="7">
        <f t="shared" si="435"/>
        <v>3696296.2160815233</v>
      </c>
      <c r="N3978" s="7">
        <f t="shared" si="436"/>
        <v>5.5755365419051586</v>
      </c>
      <c r="O3978">
        <v>1.3415999999999999</v>
      </c>
      <c r="P3978">
        <v>1.0062</v>
      </c>
      <c r="Q3978">
        <v>1.677</v>
      </c>
      <c r="R3978">
        <v>3.0186000000000002</v>
      </c>
      <c r="S3978" s="7">
        <f t="shared" si="437"/>
        <v>4.2339365419051589</v>
      </c>
      <c r="T3978" s="7">
        <f t="shared" si="438"/>
        <v>4.5693365419051588</v>
      </c>
      <c r="U3978" s="7">
        <f t="shared" si="439"/>
        <v>3.8985365419051585</v>
      </c>
      <c r="V3978" s="7">
        <f t="shared" si="440"/>
        <v>2.5569365419051584</v>
      </c>
    </row>
    <row r="3979" spans="1:22" x14ac:dyDescent="0.2">
      <c r="A3979" t="s">
        <v>4011</v>
      </c>
      <c r="B3979">
        <v>568034493.20000005</v>
      </c>
      <c r="C3979">
        <v>5.6803449320000002E+20</v>
      </c>
      <c r="D3979">
        <v>65124.89</v>
      </c>
      <c r="E3979">
        <v>0.4858817198999999</v>
      </c>
      <c r="F3979">
        <v>31643.101673246409</v>
      </c>
      <c r="G3979">
        <v>9.1087195679999997E-2</v>
      </c>
      <c r="H3979">
        <v>0.05</v>
      </c>
      <c r="I3979">
        <v>0.04</v>
      </c>
      <c r="J3979">
        <v>0.03</v>
      </c>
      <c r="K3979">
        <v>3.125</v>
      </c>
      <c r="L3979">
        <f t="shared" si="434"/>
        <v>1.5139925661120044E-6</v>
      </c>
      <c r="M3979" s="7">
        <f t="shared" si="435"/>
        <v>3694918.1641732464</v>
      </c>
      <c r="N3979" s="7">
        <f t="shared" si="436"/>
        <v>5.5940786329505094</v>
      </c>
      <c r="O3979">
        <v>1.3415999999999999</v>
      </c>
      <c r="P3979">
        <v>1.0062</v>
      </c>
      <c r="Q3979">
        <v>1.677</v>
      </c>
      <c r="R3979">
        <v>4.0247999999999999</v>
      </c>
      <c r="S3979" s="7">
        <f t="shared" si="437"/>
        <v>4.2524786329505098</v>
      </c>
      <c r="T3979" s="7">
        <f t="shared" si="438"/>
        <v>4.5878786329505097</v>
      </c>
      <c r="U3979" s="7">
        <f t="shared" si="439"/>
        <v>3.9170786329505094</v>
      </c>
      <c r="V3979" s="7">
        <f t="shared" si="440"/>
        <v>1.5692786329505095</v>
      </c>
    </row>
    <row r="3980" spans="1:22" x14ac:dyDescent="0.2">
      <c r="A3980" t="s">
        <v>4012</v>
      </c>
      <c r="B3980">
        <v>565932870.89999998</v>
      </c>
      <c r="C3980">
        <v>5.6593287090000003E+20</v>
      </c>
      <c r="D3980">
        <v>65101.36</v>
      </c>
      <c r="E3980">
        <v>0.4852104512999999</v>
      </c>
      <c r="F3980">
        <v>31588.049764969539</v>
      </c>
      <c r="G3980">
        <v>0.11222280431999999</v>
      </c>
      <c r="H3980">
        <v>0.08</v>
      </c>
      <c r="I3980">
        <v>0.04</v>
      </c>
      <c r="J3980">
        <v>0.04</v>
      </c>
      <c r="K3980">
        <v>3.125</v>
      </c>
      <c r="L3980">
        <f t="shared" si="434"/>
        <v>1.5196148593248287E-6</v>
      </c>
      <c r="M3980" s="7">
        <f t="shared" si="435"/>
        <v>3693539.5497649694</v>
      </c>
      <c r="N3980" s="7">
        <f t="shared" si="436"/>
        <v>5.6127575833267853</v>
      </c>
      <c r="O3980">
        <v>1.3415999999999999</v>
      </c>
      <c r="P3980">
        <v>1.3415999999999999</v>
      </c>
      <c r="Q3980">
        <v>2.6831999999999998</v>
      </c>
      <c r="R3980">
        <v>2.0124</v>
      </c>
      <c r="S3980" s="7">
        <f t="shared" si="437"/>
        <v>4.2711575833267856</v>
      </c>
      <c r="T3980" s="7">
        <f t="shared" si="438"/>
        <v>4.2711575833267856</v>
      </c>
      <c r="U3980" s="7">
        <f t="shared" si="439"/>
        <v>2.9295575833267855</v>
      </c>
      <c r="V3980" s="7">
        <f t="shared" si="440"/>
        <v>3.6003575833267853</v>
      </c>
    </row>
    <row r="3981" spans="1:22" x14ac:dyDescent="0.2">
      <c r="A3981" t="s">
        <v>4013</v>
      </c>
      <c r="B3981">
        <v>563831248.60000002</v>
      </c>
      <c r="C3981">
        <v>5.6383124859999997E+20</v>
      </c>
      <c r="D3981">
        <v>65077.83</v>
      </c>
      <c r="E3981">
        <v>0.4845391826999999</v>
      </c>
      <c r="F3981">
        <v>31532.997856692669</v>
      </c>
      <c r="G3981">
        <v>4.8038400000000002E-2</v>
      </c>
      <c r="H3981">
        <v>0.09</v>
      </c>
      <c r="I3981">
        <v>0.05</v>
      </c>
      <c r="J3981">
        <v>0.04</v>
      </c>
      <c r="K3981">
        <v>3.125</v>
      </c>
      <c r="L3981">
        <f t="shared" si="434"/>
        <v>1.5252790655633059E-6</v>
      </c>
      <c r="M3981" s="7">
        <f t="shared" si="435"/>
        <v>3692160.9353566929</v>
      </c>
      <c r="N3981" s="7">
        <f t="shared" si="436"/>
        <v>5.6315757813901977</v>
      </c>
      <c r="O3981">
        <v>1.677</v>
      </c>
      <c r="P3981">
        <v>1.3415999999999999</v>
      </c>
      <c r="Q3981">
        <v>3.0186000000000002</v>
      </c>
      <c r="R3981">
        <v>1.3415999999999999</v>
      </c>
      <c r="S3981" s="7">
        <f t="shared" si="437"/>
        <v>3.9545757813901976</v>
      </c>
      <c r="T3981" s="7">
        <f t="shared" si="438"/>
        <v>4.289975781390198</v>
      </c>
      <c r="U3981" s="7">
        <f t="shared" si="439"/>
        <v>2.6129757813901975</v>
      </c>
      <c r="V3981" s="7">
        <f t="shared" si="440"/>
        <v>4.289975781390198</v>
      </c>
    </row>
    <row r="3982" spans="1:22" x14ac:dyDescent="0.2">
      <c r="A3982" t="s">
        <v>4014</v>
      </c>
      <c r="B3982">
        <v>561729626.29999995</v>
      </c>
      <c r="C3982">
        <v>5.6172962629999998E+20</v>
      </c>
      <c r="D3982">
        <v>65054.31</v>
      </c>
      <c r="E3982">
        <v>0.48386791409999991</v>
      </c>
      <c r="F3982">
        <v>31477.9459484158</v>
      </c>
      <c r="G3982">
        <v>2.361960108E-2</v>
      </c>
      <c r="H3982">
        <v>0.1</v>
      </c>
      <c r="I3982">
        <v>0.05</v>
      </c>
      <c r="J3982">
        <v>0.04</v>
      </c>
      <c r="K3982">
        <v>3.125</v>
      </c>
      <c r="L3982">
        <f t="shared" si="434"/>
        <v>1.5309856552602485E-6</v>
      </c>
      <c r="M3982" s="7">
        <f t="shared" si="435"/>
        <v>3690782.8834484159</v>
      </c>
      <c r="N3982" s="7">
        <f t="shared" si="436"/>
        <v>5.6505356512395828</v>
      </c>
      <c r="O3982">
        <v>1.677</v>
      </c>
      <c r="P3982">
        <v>1.3415999999999999</v>
      </c>
      <c r="Q3982">
        <v>3.3540000000000001</v>
      </c>
      <c r="R3982">
        <v>1.0062</v>
      </c>
      <c r="S3982" s="7">
        <f t="shared" si="437"/>
        <v>3.9735356512395827</v>
      </c>
      <c r="T3982" s="7">
        <f t="shared" si="438"/>
        <v>4.3089356512395831</v>
      </c>
      <c r="U3982" s="7">
        <f t="shared" si="439"/>
        <v>2.2965356512395827</v>
      </c>
      <c r="V3982" s="7">
        <f t="shared" si="440"/>
        <v>4.644335651239583</v>
      </c>
    </row>
    <row r="3983" spans="1:22" x14ac:dyDescent="0.2">
      <c r="A3983" t="s">
        <v>4015</v>
      </c>
      <c r="B3983">
        <v>559628004</v>
      </c>
      <c r="C3983">
        <v>5.5962800399999998E+20</v>
      </c>
      <c r="D3983">
        <v>65030.79</v>
      </c>
      <c r="E3983">
        <v>0.48319664549999991</v>
      </c>
      <c r="F3983">
        <v>31422.89404013893</v>
      </c>
      <c r="G3983">
        <v>4.2541198920000002E-2</v>
      </c>
      <c r="H3983">
        <v>0.12</v>
      </c>
      <c r="I3983">
        <v>0.05</v>
      </c>
      <c r="J3983">
        <v>0.04</v>
      </c>
      <c r="K3983">
        <v>3.125</v>
      </c>
      <c r="L3983">
        <f t="shared" si="434"/>
        <v>1.5367351059151071E-6</v>
      </c>
      <c r="M3983" s="7">
        <f t="shared" si="435"/>
        <v>3689404.8315401389</v>
      </c>
      <c r="N3983" s="7">
        <f t="shared" si="436"/>
        <v>5.6696379245605435</v>
      </c>
      <c r="O3983">
        <v>1.677</v>
      </c>
      <c r="P3983">
        <v>1.3415999999999999</v>
      </c>
      <c r="Q3983">
        <v>4.0247999999999999</v>
      </c>
      <c r="R3983">
        <v>1.3415999999999999</v>
      </c>
      <c r="S3983" s="7">
        <f t="shared" si="437"/>
        <v>3.9926379245605434</v>
      </c>
      <c r="T3983" s="7">
        <f t="shared" si="438"/>
        <v>4.3280379245605438</v>
      </c>
      <c r="U3983" s="7">
        <f t="shared" si="439"/>
        <v>1.6448379245605436</v>
      </c>
      <c r="V3983" s="7">
        <f t="shared" si="440"/>
        <v>4.3280379245605438</v>
      </c>
    </row>
    <row r="3984" spans="1:22" x14ac:dyDescent="0.2">
      <c r="A3984" t="s">
        <v>4016</v>
      </c>
      <c r="B3984">
        <v>557526381.70000005</v>
      </c>
      <c r="C3984">
        <v>5.5752638170000012E+20</v>
      </c>
      <c r="D3984">
        <v>65007.26</v>
      </c>
      <c r="E3984">
        <v>0.48252537689999991</v>
      </c>
      <c r="F3984">
        <v>31367.842131862071</v>
      </c>
      <c r="G3984">
        <v>5.0608801080000002E-2</v>
      </c>
      <c r="H3984">
        <v>0.09</v>
      </c>
      <c r="I3984">
        <v>0.04</v>
      </c>
      <c r="J3984">
        <v>0.04</v>
      </c>
      <c r="K3984">
        <v>3.125</v>
      </c>
      <c r="L3984">
        <f t="shared" si="434"/>
        <v>1.5425279022271599E-6</v>
      </c>
      <c r="M3984" s="7">
        <f t="shared" si="435"/>
        <v>3688026.217131862</v>
      </c>
      <c r="N3984" s="7">
        <f t="shared" si="436"/>
        <v>5.6888833440711792</v>
      </c>
      <c r="O3984">
        <v>1.3415999999999999</v>
      </c>
      <c r="P3984">
        <v>1.3415999999999999</v>
      </c>
      <c r="Q3984">
        <v>3.0186000000000002</v>
      </c>
      <c r="R3984">
        <v>1.677</v>
      </c>
      <c r="S3984" s="7">
        <f t="shared" si="437"/>
        <v>4.3472833440711796</v>
      </c>
      <c r="T3984" s="7">
        <f t="shared" si="438"/>
        <v>4.3472833440711796</v>
      </c>
      <c r="U3984" s="7">
        <f t="shared" si="439"/>
        <v>2.6702833440711791</v>
      </c>
      <c r="V3984" s="7">
        <f t="shared" si="440"/>
        <v>4.0118833440711796</v>
      </c>
    </row>
    <row r="3985" spans="1:22" x14ac:dyDescent="0.2">
      <c r="A3985" t="s">
        <v>4017</v>
      </c>
      <c r="B3985">
        <v>555424759.39999998</v>
      </c>
      <c r="C3985">
        <v>5.554247594E+20</v>
      </c>
      <c r="D3985">
        <v>64983.74</v>
      </c>
      <c r="E3985">
        <v>0.48185410829999992</v>
      </c>
      <c r="F3985">
        <v>31312.790223585202</v>
      </c>
      <c r="G3985">
        <v>4.8340797839999998E-2</v>
      </c>
      <c r="H3985">
        <v>0.08</v>
      </c>
      <c r="I3985">
        <v>0.04</v>
      </c>
      <c r="J3985">
        <v>0.04</v>
      </c>
      <c r="K3985">
        <v>3.125</v>
      </c>
      <c r="L3985">
        <f t="shared" si="434"/>
        <v>1.5483645362317279E-6</v>
      </c>
      <c r="M3985" s="7">
        <f t="shared" si="435"/>
        <v>3686648.165223585</v>
      </c>
      <c r="N3985" s="7">
        <f t="shared" si="436"/>
        <v>5.7082752765959661</v>
      </c>
      <c r="O3985">
        <v>1.3415999999999999</v>
      </c>
      <c r="P3985">
        <v>1.3415999999999999</v>
      </c>
      <c r="Q3985">
        <v>2.6831999999999998</v>
      </c>
      <c r="R3985">
        <v>2.6831999999999998</v>
      </c>
      <c r="S3985" s="7">
        <f t="shared" si="437"/>
        <v>4.3666752765959664</v>
      </c>
      <c r="T3985" s="7">
        <f t="shared" si="438"/>
        <v>4.3666752765959664</v>
      </c>
      <c r="U3985" s="7">
        <f t="shared" si="439"/>
        <v>3.0250752765959663</v>
      </c>
      <c r="V3985" s="7">
        <f t="shared" si="440"/>
        <v>3.0250752765959663</v>
      </c>
    </row>
    <row r="3986" spans="1:22" x14ac:dyDescent="0.2">
      <c r="A3986" t="s">
        <v>4018</v>
      </c>
      <c r="B3986">
        <v>553323137.10000002</v>
      </c>
      <c r="C3986">
        <v>5.533231371E+20</v>
      </c>
      <c r="D3986">
        <v>64960.21</v>
      </c>
      <c r="E3986">
        <v>0.48118283969999992</v>
      </c>
      <c r="F3986">
        <v>31257.738315308328</v>
      </c>
      <c r="G3986">
        <v>8.5190396759999995E-2</v>
      </c>
      <c r="H3986">
        <v>0.06</v>
      </c>
      <c r="I3986">
        <v>0.04</v>
      </c>
      <c r="J3986">
        <v>0.04</v>
      </c>
      <c r="K3986">
        <v>3.125</v>
      </c>
      <c r="L3986">
        <f t="shared" si="434"/>
        <v>1.5542455074394899E-6</v>
      </c>
      <c r="M3986" s="7">
        <f t="shared" si="435"/>
        <v>3685269.5508153085</v>
      </c>
      <c r="N3986" s="7">
        <f t="shared" si="436"/>
        <v>5.7278136430582398</v>
      </c>
      <c r="O3986">
        <v>1.3415999999999999</v>
      </c>
      <c r="P3986">
        <v>1.3415999999999999</v>
      </c>
      <c r="Q3986">
        <v>2.0124</v>
      </c>
      <c r="R3986">
        <v>2.6831999999999998</v>
      </c>
      <c r="S3986" s="7">
        <f t="shared" si="437"/>
        <v>4.3862136430582401</v>
      </c>
      <c r="T3986" s="7">
        <f t="shared" si="438"/>
        <v>4.3862136430582401</v>
      </c>
      <c r="U3986" s="7">
        <f t="shared" si="439"/>
        <v>3.7154136430582398</v>
      </c>
      <c r="V3986" s="7">
        <f t="shared" si="440"/>
        <v>3.04461364305824</v>
      </c>
    </row>
    <row r="3987" spans="1:22" x14ac:dyDescent="0.2">
      <c r="A3987" t="s">
        <v>4019</v>
      </c>
      <c r="B3987">
        <v>556949342.29999995</v>
      </c>
      <c r="C3987">
        <v>5.5694934230000003E+20</v>
      </c>
      <c r="D3987">
        <v>64943.97</v>
      </c>
      <c r="E3987">
        <v>0.47272181493749987</v>
      </c>
      <c r="F3987">
        <v>30701.393216941549</v>
      </c>
      <c r="G3987">
        <v>9.3474003240000006E-2</v>
      </c>
      <c r="H3987">
        <v>0.06</v>
      </c>
      <c r="I3987">
        <v>0.04</v>
      </c>
      <c r="J3987">
        <v>0.04</v>
      </c>
      <c r="K3987">
        <v>3.125</v>
      </c>
      <c r="L3987">
        <f t="shared" si="434"/>
        <v>1.5441260715894017E-6</v>
      </c>
      <c r="M3987" s="7">
        <f t="shared" si="435"/>
        <v>3683799.7057169415</v>
      </c>
      <c r="N3987" s="7">
        <f t="shared" si="436"/>
        <v>5.6882511681108952</v>
      </c>
      <c r="O3987">
        <v>1.3415999999999999</v>
      </c>
      <c r="P3987">
        <v>1.3415999999999999</v>
      </c>
      <c r="Q3987">
        <v>2.0124</v>
      </c>
      <c r="R3987">
        <v>4.0247999999999999</v>
      </c>
      <c r="S3987" s="7">
        <f t="shared" si="437"/>
        <v>4.3466511681108955</v>
      </c>
      <c r="T3987" s="7">
        <f t="shared" si="438"/>
        <v>4.3466511681108955</v>
      </c>
      <c r="U3987" s="7">
        <f t="shared" si="439"/>
        <v>3.6758511681108952</v>
      </c>
      <c r="V3987" s="7">
        <f t="shared" si="440"/>
        <v>1.6634511681108952</v>
      </c>
    </row>
    <row r="3988" spans="1:22" x14ac:dyDescent="0.2">
      <c r="A3988" t="s">
        <v>4020</v>
      </c>
      <c r="B3988">
        <v>560575547.60000002</v>
      </c>
      <c r="C3988">
        <v>5.6057554759999999E+20</v>
      </c>
      <c r="D3988">
        <v>64927.73</v>
      </c>
      <c r="E3988">
        <v>0.46426079017499988</v>
      </c>
      <c r="F3988">
        <v>30145.048118574759</v>
      </c>
      <c r="G3988">
        <v>0.11122919784</v>
      </c>
      <c r="H3988">
        <v>7.0000000000000007E-2</v>
      </c>
      <c r="I3988">
        <v>0.04</v>
      </c>
      <c r="J3988">
        <v>0.04</v>
      </c>
      <c r="K3988">
        <v>3.125</v>
      </c>
      <c r="L3988">
        <f t="shared" si="434"/>
        <v>1.5341375550216739E-6</v>
      </c>
      <c r="M3988" s="7">
        <f t="shared" si="435"/>
        <v>3682329.8606185745</v>
      </c>
      <c r="N3988" s="7">
        <f t="shared" si="436"/>
        <v>5.6492005291526812</v>
      </c>
      <c r="O3988">
        <v>1.3415999999999999</v>
      </c>
      <c r="P3988">
        <v>1.3415999999999999</v>
      </c>
      <c r="Q3988">
        <v>2.3477999999999999</v>
      </c>
      <c r="R3988">
        <v>2.3477999999999999</v>
      </c>
      <c r="S3988" s="7">
        <f t="shared" si="437"/>
        <v>4.3076005291526815</v>
      </c>
      <c r="T3988" s="7">
        <f t="shared" si="438"/>
        <v>4.3076005291526815</v>
      </c>
      <c r="U3988" s="7">
        <f t="shared" si="439"/>
        <v>3.3014005291526813</v>
      </c>
      <c r="V3988" s="7">
        <f t="shared" si="440"/>
        <v>3.3014005291526813</v>
      </c>
    </row>
    <row r="3989" spans="1:22" x14ac:dyDescent="0.2">
      <c r="A3989" t="s">
        <v>4021</v>
      </c>
      <c r="B3989">
        <v>564201752.79999995</v>
      </c>
      <c r="C3989">
        <v>5.6420175280000002E+20</v>
      </c>
      <c r="D3989">
        <v>64911.49</v>
      </c>
      <c r="E3989">
        <v>0.45579976541249989</v>
      </c>
      <c r="F3989">
        <v>29588.70302020798</v>
      </c>
      <c r="G3989">
        <v>6.3331198919999998E-2</v>
      </c>
      <c r="H3989">
        <v>0.09</v>
      </c>
      <c r="I3989">
        <v>0.05</v>
      </c>
      <c r="J3989">
        <v>0.04</v>
      </c>
      <c r="K3989">
        <v>3.125</v>
      </c>
      <c r="L3989">
        <f t="shared" si="434"/>
        <v>1.5242774339711338E-6</v>
      </c>
      <c r="M3989" s="7">
        <f t="shared" si="435"/>
        <v>3680860.015520208</v>
      </c>
      <c r="N3989" s="7">
        <f t="shared" si="436"/>
        <v>5.6106518592640908</v>
      </c>
      <c r="O3989">
        <v>1.677</v>
      </c>
      <c r="P3989">
        <v>1.3415999999999999</v>
      </c>
      <c r="Q3989">
        <v>3.0186000000000002</v>
      </c>
      <c r="R3989">
        <v>2.0124</v>
      </c>
      <c r="S3989" s="7">
        <f t="shared" si="437"/>
        <v>3.9336518592640908</v>
      </c>
      <c r="T3989" s="7">
        <f t="shared" si="438"/>
        <v>4.2690518592640911</v>
      </c>
      <c r="U3989" s="7">
        <f t="shared" si="439"/>
        <v>2.5920518592640907</v>
      </c>
      <c r="V3989" s="7">
        <f t="shared" si="440"/>
        <v>3.5982518592640909</v>
      </c>
    </row>
    <row r="3990" spans="1:22" x14ac:dyDescent="0.2">
      <c r="A3990" t="s">
        <v>4022</v>
      </c>
      <c r="B3990">
        <v>567827958.10000002</v>
      </c>
      <c r="C3990">
        <v>5.6782795809999998E+20</v>
      </c>
      <c r="D3990">
        <v>64895.25</v>
      </c>
      <c r="E3990">
        <v>0.4473387406499999</v>
      </c>
      <c r="F3990">
        <v>29032.357921841191</v>
      </c>
      <c r="G3990">
        <v>5.9540401079999999E-2</v>
      </c>
      <c r="H3990">
        <v>0.09</v>
      </c>
      <c r="I3990">
        <v>0.04</v>
      </c>
      <c r="J3990">
        <v>0.04</v>
      </c>
      <c r="K3990">
        <v>3.125</v>
      </c>
      <c r="L3990">
        <f t="shared" si="434"/>
        <v>1.5145432480599092E-6</v>
      </c>
      <c r="M3990" s="7">
        <f t="shared" si="435"/>
        <v>3679390.1704218411</v>
      </c>
      <c r="N3990" s="7">
        <f t="shared" si="436"/>
        <v>5.5725955395903979</v>
      </c>
      <c r="O3990">
        <v>1.3415999999999999</v>
      </c>
      <c r="P3990">
        <v>1.3415999999999999</v>
      </c>
      <c r="Q3990">
        <v>3.0186000000000002</v>
      </c>
      <c r="R3990">
        <v>2.3477999999999999</v>
      </c>
      <c r="S3990" s="7">
        <f t="shared" si="437"/>
        <v>4.2309955395903982</v>
      </c>
      <c r="T3990" s="7">
        <f t="shared" si="438"/>
        <v>4.2309955395903982</v>
      </c>
      <c r="U3990" s="7">
        <f t="shared" si="439"/>
        <v>2.5539955395903977</v>
      </c>
      <c r="V3990" s="7">
        <f t="shared" si="440"/>
        <v>3.224795539590398</v>
      </c>
    </row>
    <row r="3991" spans="1:22" x14ac:dyDescent="0.2">
      <c r="A3991" t="s">
        <v>4023</v>
      </c>
      <c r="B3991">
        <v>571454163.29999995</v>
      </c>
      <c r="C3991">
        <v>5.7145416329999988E+20</v>
      </c>
      <c r="D3991">
        <v>64879.01</v>
      </c>
      <c r="E3991">
        <v>0.43887771588749991</v>
      </c>
      <c r="F3991">
        <v>28476.012823474412</v>
      </c>
      <c r="G3991">
        <v>0.10613159676</v>
      </c>
      <c r="H3991">
        <v>0.12</v>
      </c>
      <c r="I3991">
        <v>0.05</v>
      </c>
      <c r="J3991">
        <v>0.04</v>
      </c>
      <c r="K3991">
        <v>3.125</v>
      </c>
      <c r="L3991">
        <f t="shared" si="434"/>
        <v>1.5049326004271675E-6</v>
      </c>
      <c r="M3991" s="7">
        <f t="shared" si="435"/>
        <v>3677920.3253234746</v>
      </c>
      <c r="N3991" s="7">
        <f t="shared" si="436"/>
        <v>5.5350221993529907</v>
      </c>
      <c r="O3991">
        <v>1.677</v>
      </c>
      <c r="P3991">
        <v>1.3415999999999999</v>
      </c>
      <c r="Q3991">
        <v>4.0247999999999999</v>
      </c>
      <c r="R3991">
        <v>5.7018000000000004</v>
      </c>
      <c r="S3991" s="7">
        <f t="shared" si="437"/>
        <v>3.8580221993529906</v>
      </c>
      <c r="T3991" s="7">
        <f t="shared" si="438"/>
        <v>4.193422199352991</v>
      </c>
      <c r="U3991" s="7">
        <f t="shared" si="439"/>
        <v>1.5102221993529907</v>
      </c>
      <c r="V3991" s="7">
        <f t="shared" si="440"/>
        <v>-0.16677780064700976</v>
      </c>
    </row>
    <row r="3992" spans="1:22" x14ac:dyDescent="0.2">
      <c r="A3992" t="s">
        <v>4024</v>
      </c>
      <c r="B3992">
        <v>575080368.5</v>
      </c>
      <c r="C3992">
        <v>5.7508036850000003E+20</v>
      </c>
      <c r="D3992">
        <v>64862.77</v>
      </c>
      <c r="E3992">
        <v>0.43041669112499992</v>
      </c>
      <c r="F3992">
        <v>27919.667725107629</v>
      </c>
      <c r="G3992">
        <v>0.21609719567999999</v>
      </c>
      <c r="H3992">
        <v>0.09</v>
      </c>
      <c r="I3992">
        <v>0.04</v>
      </c>
      <c r="J3992">
        <v>0.04</v>
      </c>
      <c r="K3992">
        <v>3.125</v>
      </c>
      <c r="L3992">
        <f t="shared" si="434"/>
        <v>1.4954431538728487E-6</v>
      </c>
      <c r="M3992" s="7">
        <f t="shared" si="435"/>
        <v>3676450.4802251076</v>
      </c>
      <c r="N3992" s="7">
        <f t="shared" si="436"/>
        <v>5.4979227012051837</v>
      </c>
      <c r="O3992">
        <v>1.3415999999999999</v>
      </c>
      <c r="P3992">
        <v>1.3415999999999999</v>
      </c>
      <c r="Q3992">
        <v>3.0186000000000002</v>
      </c>
      <c r="R3992">
        <v>4.0247999999999999</v>
      </c>
      <c r="S3992" s="7">
        <f t="shared" si="437"/>
        <v>4.156322701205184</v>
      </c>
      <c r="T3992" s="7">
        <f t="shared" si="438"/>
        <v>4.156322701205184</v>
      </c>
      <c r="U3992" s="7">
        <f t="shared" si="439"/>
        <v>2.4793227012051835</v>
      </c>
      <c r="V3992" s="7">
        <f t="shared" si="440"/>
        <v>1.4731227012051837</v>
      </c>
    </row>
    <row r="3993" spans="1:22" x14ac:dyDescent="0.2">
      <c r="A3993" t="s">
        <v>4025</v>
      </c>
      <c r="B3993">
        <v>578706573.79999995</v>
      </c>
      <c r="C3993">
        <v>5.7870657379999993E+20</v>
      </c>
      <c r="D3993">
        <v>64846.53</v>
      </c>
      <c r="E3993">
        <v>0.42195566636249993</v>
      </c>
      <c r="F3993">
        <v>27363.322626740839</v>
      </c>
      <c r="G3993">
        <v>0.10265400324</v>
      </c>
      <c r="H3993">
        <v>0.08</v>
      </c>
      <c r="I3993">
        <v>0.04</v>
      </c>
      <c r="J3993">
        <v>0.04</v>
      </c>
      <c r="K3993">
        <v>3.125</v>
      </c>
      <c r="L3993">
        <f t="shared" si="434"/>
        <v>1.4860726297835605E-6</v>
      </c>
      <c r="M3993" s="7">
        <f t="shared" si="435"/>
        <v>3674980.6351267407</v>
      </c>
      <c r="N3993" s="7">
        <f t="shared" si="436"/>
        <v>5.4612881368464548</v>
      </c>
      <c r="O3993">
        <v>1.3415999999999999</v>
      </c>
      <c r="P3993">
        <v>1.3415999999999999</v>
      </c>
      <c r="Q3993">
        <v>2.6831999999999998</v>
      </c>
      <c r="R3993">
        <v>3.3540000000000001</v>
      </c>
      <c r="S3993" s="7">
        <f t="shared" si="437"/>
        <v>4.1196881368464551</v>
      </c>
      <c r="T3993" s="7">
        <f t="shared" si="438"/>
        <v>4.1196881368464551</v>
      </c>
      <c r="U3993" s="7">
        <f t="shared" si="439"/>
        <v>2.7780881368464549</v>
      </c>
      <c r="V3993" s="7">
        <f t="shared" si="440"/>
        <v>2.1072881368464547</v>
      </c>
    </row>
    <row r="3994" spans="1:22" x14ac:dyDescent="0.2">
      <c r="A3994" t="s">
        <v>4026</v>
      </c>
      <c r="B3994">
        <v>582332779</v>
      </c>
      <c r="C3994">
        <v>5.8233277900000002E+20</v>
      </c>
      <c r="D3994">
        <v>64830.29</v>
      </c>
      <c r="E3994">
        <v>0.41349464159999988</v>
      </c>
      <c r="F3994">
        <v>26806.97752837406</v>
      </c>
      <c r="G3994">
        <v>9.7145996759999895E-2</v>
      </c>
      <c r="H3994">
        <v>0.05</v>
      </c>
      <c r="I3994">
        <v>0.04</v>
      </c>
      <c r="J3994">
        <v>0.03</v>
      </c>
      <c r="K3994">
        <v>3.125</v>
      </c>
      <c r="L3994">
        <f t="shared" si="434"/>
        <v>1.4768188070690761E-6</v>
      </c>
      <c r="M3994" s="7">
        <f t="shared" si="435"/>
        <v>3673510.7900283742</v>
      </c>
      <c r="N3994" s="7">
        <f t="shared" si="436"/>
        <v>5.4251098226850827</v>
      </c>
      <c r="O3994">
        <v>1.3415999999999999</v>
      </c>
      <c r="P3994">
        <v>1.0062</v>
      </c>
      <c r="Q3994">
        <v>1.677</v>
      </c>
      <c r="R3994">
        <v>3.0186000000000002</v>
      </c>
      <c r="S3994" s="7">
        <f t="shared" si="437"/>
        <v>4.083509822685083</v>
      </c>
      <c r="T3994" s="7">
        <f t="shared" si="438"/>
        <v>4.4189098226850829</v>
      </c>
      <c r="U3994" s="7">
        <f t="shared" si="439"/>
        <v>3.7481098226850826</v>
      </c>
      <c r="V3994" s="7">
        <f t="shared" si="440"/>
        <v>2.4065098226850825</v>
      </c>
    </row>
    <row r="3995" spans="1:22" x14ac:dyDescent="0.2">
      <c r="A3995" t="s">
        <v>4027</v>
      </c>
      <c r="B3995">
        <v>588572058.79999995</v>
      </c>
      <c r="C3995">
        <v>5.8857205879999988E+20</v>
      </c>
      <c r="D3995">
        <v>64738.44</v>
      </c>
      <c r="E3995">
        <v>0.40079670856874988</v>
      </c>
      <c r="F3995">
        <v>25955.118195806921</v>
      </c>
      <c r="G3995">
        <v>9.3031198920000002E-2</v>
      </c>
      <c r="H3995">
        <v>0.05</v>
      </c>
      <c r="I3995">
        <v>0.04</v>
      </c>
      <c r="J3995">
        <v>0.03</v>
      </c>
      <c r="K3995">
        <v>3.125</v>
      </c>
      <c r="L3995">
        <f t="shared" si="434"/>
        <v>1.4611634839638776E-6</v>
      </c>
      <c r="M3995" s="7">
        <f t="shared" si="435"/>
        <v>3667492.3681958071</v>
      </c>
      <c r="N3995" s="7">
        <f t="shared" si="436"/>
        <v>5.3588059261239174</v>
      </c>
      <c r="O3995">
        <v>1.3415999999999999</v>
      </c>
      <c r="P3995">
        <v>1.0062</v>
      </c>
      <c r="Q3995">
        <v>1.677</v>
      </c>
      <c r="R3995">
        <v>4.3601999999999999</v>
      </c>
      <c r="S3995" s="7">
        <f t="shared" si="437"/>
        <v>4.0172059261239177</v>
      </c>
      <c r="T3995" s="7">
        <f t="shared" si="438"/>
        <v>4.3526059261239176</v>
      </c>
      <c r="U3995" s="7">
        <f t="shared" si="439"/>
        <v>3.6818059261239173</v>
      </c>
      <c r="V3995" s="7">
        <f t="shared" si="440"/>
        <v>0.99860592612391752</v>
      </c>
    </row>
    <row r="3996" spans="1:22" x14ac:dyDescent="0.2">
      <c r="A3996" t="s">
        <v>4028</v>
      </c>
      <c r="B3996">
        <v>594811338.60000002</v>
      </c>
      <c r="C3996">
        <v>5.948113386E+20</v>
      </c>
      <c r="D3996">
        <v>64646.59</v>
      </c>
      <c r="E3996">
        <v>0.38809877553749988</v>
      </c>
      <c r="F3996">
        <v>25103.258863239778</v>
      </c>
      <c r="G3996">
        <v>0.13158719567999999</v>
      </c>
      <c r="H3996">
        <v>0.08</v>
      </c>
      <c r="I3996">
        <v>0.04</v>
      </c>
      <c r="J3996">
        <v>0.04</v>
      </c>
      <c r="K3996">
        <v>3.125</v>
      </c>
      <c r="L3996">
        <f t="shared" si="434"/>
        <v>1.4458365942118238E-6</v>
      </c>
      <c r="M3996" s="7">
        <f t="shared" si="435"/>
        <v>3661473.9463632395</v>
      </c>
      <c r="N3996" s="7">
        <f t="shared" si="436"/>
        <v>5.2938930204051529</v>
      </c>
      <c r="O3996">
        <v>1.3415999999999999</v>
      </c>
      <c r="P3996">
        <v>1.3415999999999999</v>
      </c>
      <c r="Q3996">
        <v>2.6831999999999998</v>
      </c>
      <c r="R3996">
        <v>3.6894</v>
      </c>
      <c r="S3996" s="7">
        <f t="shared" si="437"/>
        <v>3.9522930204051532</v>
      </c>
      <c r="T3996" s="7">
        <f t="shared" si="438"/>
        <v>3.9522930204051532</v>
      </c>
      <c r="U3996" s="7">
        <f t="shared" si="439"/>
        <v>2.6106930204051531</v>
      </c>
      <c r="V3996" s="7">
        <f t="shared" si="440"/>
        <v>1.6044930204051528</v>
      </c>
    </row>
    <row r="3997" spans="1:22" x14ac:dyDescent="0.2">
      <c r="A3997" t="s">
        <v>4029</v>
      </c>
      <c r="B3997">
        <v>601050618.29999995</v>
      </c>
      <c r="C3997">
        <v>6.0105061829999998E+20</v>
      </c>
      <c r="D3997">
        <v>64554.74</v>
      </c>
      <c r="E3997">
        <v>0.37540084250625</v>
      </c>
      <c r="F3997">
        <v>24251.399530672639</v>
      </c>
      <c r="G3997">
        <v>9.7135202160000003E-2</v>
      </c>
      <c r="H3997">
        <v>0.09</v>
      </c>
      <c r="I3997">
        <v>0.04</v>
      </c>
      <c r="J3997">
        <v>0.04</v>
      </c>
      <c r="K3997">
        <v>3.125</v>
      </c>
      <c r="L3997">
        <f t="shared" si="434"/>
        <v>1.4308279100226325E-6</v>
      </c>
      <c r="M3997" s="7">
        <f t="shared" si="435"/>
        <v>3655455.5245306725</v>
      </c>
      <c r="N3997" s="7">
        <f t="shared" si="436"/>
        <v>5.2303277883449075</v>
      </c>
      <c r="O3997">
        <v>1.3415999999999999</v>
      </c>
      <c r="P3997">
        <v>1.3415999999999999</v>
      </c>
      <c r="Q3997">
        <v>3.0186000000000002</v>
      </c>
      <c r="R3997">
        <v>3.0186000000000002</v>
      </c>
      <c r="S3997" s="7">
        <f t="shared" si="437"/>
        <v>3.8887277883449078</v>
      </c>
      <c r="T3997" s="7">
        <f t="shared" si="438"/>
        <v>3.8887277883449078</v>
      </c>
      <c r="U3997" s="7">
        <f t="shared" si="439"/>
        <v>2.2117277883449074</v>
      </c>
      <c r="V3997" s="7">
        <f t="shared" si="440"/>
        <v>2.2117277883449074</v>
      </c>
    </row>
    <row r="3998" spans="1:22" x14ac:dyDescent="0.2">
      <c r="A3998" t="s">
        <v>4030</v>
      </c>
      <c r="B3998">
        <v>607289898.10000002</v>
      </c>
      <c r="C3998">
        <v>6.0728989810000003E+20</v>
      </c>
      <c r="D3998">
        <v>64462.9</v>
      </c>
      <c r="E3998">
        <v>0.362702909475</v>
      </c>
      <c r="F3998">
        <v>23399.540198105489</v>
      </c>
      <c r="G3998">
        <v>8.2447195680000002E-2</v>
      </c>
      <c r="H3998">
        <v>0.09</v>
      </c>
      <c r="I3998">
        <v>0.05</v>
      </c>
      <c r="J3998">
        <v>0.04</v>
      </c>
      <c r="K3998">
        <v>3.125</v>
      </c>
      <c r="L3998">
        <f t="shared" si="434"/>
        <v>1.4161276232169224E-6</v>
      </c>
      <c r="M3998" s="7">
        <f t="shared" si="435"/>
        <v>3649437.6651981054</v>
      </c>
      <c r="N3998" s="7">
        <f t="shared" si="436"/>
        <v>5.1680694868953072</v>
      </c>
      <c r="O3998">
        <v>1.677</v>
      </c>
      <c r="P3998">
        <v>1.3415999999999999</v>
      </c>
      <c r="Q3998">
        <v>3.0186000000000002</v>
      </c>
      <c r="R3998">
        <v>3.0186000000000002</v>
      </c>
      <c r="S3998" s="7">
        <f t="shared" si="437"/>
        <v>3.4910694868953072</v>
      </c>
      <c r="T3998" s="7">
        <f t="shared" si="438"/>
        <v>3.8264694868953075</v>
      </c>
      <c r="U3998" s="7">
        <f t="shared" si="439"/>
        <v>2.149469486895307</v>
      </c>
      <c r="V3998" s="7">
        <f t="shared" si="440"/>
        <v>2.149469486895307</v>
      </c>
    </row>
    <row r="3999" spans="1:22" x14ac:dyDescent="0.2">
      <c r="A3999" t="s">
        <v>4031</v>
      </c>
      <c r="B3999">
        <v>613529177.89999998</v>
      </c>
      <c r="C3999">
        <v>6.1352917789999995E+20</v>
      </c>
      <c r="D3999">
        <v>64371.05</v>
      </c>
      <c r="E3999">
        <v>0.35000497644375</v>
      </c>
      <c r="F3999">
        <v>22547.68086553835</v>
      </c>
      <c r="G3999">
        <v>0.10870200216000001</v>
      </c>
      <c r="H3999">
        <v>0.11</v>
      </c>
      <c r="I3999">
        <v>0.04</v>
      </c>
      <c r="J3999">
        <v>0.04</v>
      </c>
      <c r="K3999">
        <v>3.125</v>
      </c>
      <c r="L3999">
        <f t="shared" si="434"/>
        <v>1.4017263252965822E-6</v>
      </c>
      <c r="M3999" s="7">
        <f t="shared" si="435"/>
        <v>3643419.2433655383</v>
      </c>
      <c r="N3999" s="7">
        <f t="shared" si="436"/>
        <v>5.1070766675176298</v>
      </c>
      <c r="O3999">
        <v>1.3415999999999999</v>
      </c>
      <c r="P3999">
        <v>1.3415999999999999</v>
      </c>
      <c r="Q3999">
        <v>3.6894</v>
      </c>
      <c r="R3999">
        <v>4.3601999999999999</v>
      </c>
      <c r="S3999" s="7">
        <f t="shared" si="437"/>
        <v>3.7654766675176301</v>
      </c>
      <c r="T3999" s="7">
        <f t="shared" si="438"/>
        <v>3.7654766675176301</v>
      </c>
      <c r="U3999" s="7">
        <f t="shared" si="439"/>
        <v>1.4176766675176298</v>
      </c>
      <c r="V3999" s="7">
        <f t="shared" si="440"/>
        <v>0.74687666751762993</v>
      </c>
    </row>
    <row r="4000" spans="1:22" x14ac:dyDescent="0.2">
      <c r="A4000" t="s">
        <v>4032</v>
      </c>
      <c r="B4000">
        <v>619768457.70000005</v>
      </c>
      <c r="C4000">
        <v>6.1976845770000001E+20</v>
      </c>
      <c r="D4000">
        <v>64279.199999999997</v>
      </c>
      <c r="E4000">
        <v>0.33730704341250001</v>
      </c>
      <c r="F4000">
        <v>21695.821532971211</v>
      </c>
      <c r="G4000">
        <v>0.12355200215999999</v>
      </c>
      <c r="H4000">
        <v>0.09</v>
      </c>
      <c r="I4000">
        <v>0.04</v>
      </c>
      <c r="J4000">
        <v>0.04</v>
      </c>
      <c r="K4000">
        <v>3.125</v>
      </c>
      <c r="L4000">
        <f t="shared" si="434"/>
        <v>1.3876149863959106E-6</v>
      </c>
      <c r="M4000" s="7">
        <f t="shared" si="435"/>
        <v>3637400.8215329712</v>
      </c>
      <c r="N4000" s="7">
        <f t="shared" si="436"/>
        <v>5.047311891487948</v>
      </c>
      <c r="O4000">
        <v>1.3415999999999999</v>
      </c>
      <c r="P4000">
        <v>1.3415999999999999</v>
      </c>
      <c r="Q4000">
        <v>3.0186000000000002</v>
      </c>
      <c r="R4000">
        <v>3.3540000000000001</v>
      </c>
      <c r="S4000" s="7">
        <f t="shared" si="437"/>
        <v>3.7057118914879483</v>
      </c>
      <c r="T4000" s="7">
        <f t="shared" si="438"/>
        <v>3.7057118914879483</v>
      </c>
      <c r="U4000" s="7">
        <f t="shared" si="439"/>
        <v>2.0287118914879478</v>
      </c>
      <c r="V4000" s="7">
        <f t="shared" si="440"/>
        <v>1.6933118914879479</v>
      </c>
    </row>
    <row r="4001" spans="1:22" x14ac:dyDescent="0.2">
      <c r="A4001" t="s">
        <v>4033</v>
      </c>
      <c r="B4001">
        <v>626007737.39999998</v>
      </c>
      <c r="C4001">
        <v>6.2600773739999999E+20</v>
      </c>
      <c r="D4001">
        <v>64187.35</v>
      </c>
      <c r="E4001">
        <v>0.32460911038125012</v>
      </c>
      <c r="F4001">
        <v>20843.962200404068</v>
      </c>
      <c r="G4001">
        <v>8.8711198919999998E-2</v>
      </c>
      <c r="H4001">
        <v>7.0000000000000007E-2</v>
      </c>
      <c r="I4001">
        <v>0.04</v>
      </c>
      <c r="J4001">
        <v>0.03</v>
      </c>
      <c r="K4001">
        <v>3.125</v>
      </c>
      <c r="L4001">
        <f t="shared" si="434"/>
        <v>1.373784936863306E-6</v>
      </c>
      <c r="M4001" s="7">
        <f t="shared" si="435"/>
        <v>3631382.3997004041</v>
      </c>
      <c r="N4001" s="7">
        <f t="shared" si="436"/>
        <v>4.9887384406989401</v>
      </c>
      <c r="O4001">
        <v>1.3415999999999999</v>
      </c>
      <c r="P4001">
        <v>1.0062</v>
      </c>
      <c r="Q4001">
        <v>2.3477999999999999</v>
      </c>
      <c r="R4001">
        <v>2.6831999999999998</v>
      </c>
      <c r="S4001" s="7">
        <f t="shared" si="437"/>
        <v>3.6471384406989404</v>
      </c>
      <c r="T4001" s="7">
        <f t="shared" si="438"/>
        <v>3.9825384406989404</v>
      </c>
      <c r="U4001" s="7">
        <f t="shared" si="439"/>
        <v>2.6409384406989402</v>
      </c>
      <c r="V4001" s="7">
        <f t="shared" si="440"/>
        <v>2.3055384406989403</v>
      </c>
    </row>
    <row r="4002" spans="1:22" x14ac:dyDescent="0.2">
      <c r="A4002" t="s">
        <v>4034</v>
      </c>
      <c r="B4002">
        <v>632247017.20000005</v>
      </c>
      <c r="C4002">
        <v>6.3224701720000004E+20</v>
      </c>
      <c r="D4002">
        <v>64095.5</v>
      </c>
      <c r="E4002">
        <v>0.31191117735000012</v>
      </c>
      <c r="F4002">
        <v>19992.102867836929</v>
      </c>
      <c r="G4002">
        <v>6.7424399999999995E-2</v>
      </c>
      <c r="H4002">
        <v>0.05</v>
      </c>
      <c r="I4002">
        <v>0.04</v>
      </c>
      <c r="J4002">
        <v>0.03</v>
      </c>
      <c r="K4002">
        <v>3.125</v>
      </c>
      <c r="L4002">
        <f t="shared" si="434"/>
        <v>1.3602278486162543E-6</v>
      </c>
      <c r="M4002" s="7">
        <f t="shared" si="435"/>
        <v>3625363.9778678371</v>
      </c>
      <c r="N4002" s="7">
        <f t="shared" si="436"/>
        <v>4.931321044066034</v>
      </c>
      <c r="O4002">
        <v>1.3415999999999999</v>
      </c>
      <c r="P4002">
        <v>1.0062</v>
      </c>
      <c r="Q4002">
        <v>1.677</v>
      </c>
      <c r="R4002">
        <v>1.677</v>
      </c>
      <c r="S4002" s="7">
        <f t="shared" si="437"/>
        <v>3.5897210440660343</v>
      </c>
      <c r="T4002" s="7">
        <f t="shared" si="438"/>
        <v>3.9251210440660342</v>
      </c>
      <c r="U4002" s="7">
        <f t="shared" si="439"/>
        <v>3.254321044066034</v>
      </c>
      <c r="V4002" s="7">
        <f t="shared" si="440"/>
        <v>3.254321044066034</v>
      </c>
    </row>
    <row r="4003" spans="1:22" x14ac:dyDescent="0.2">
      <c r="A4003" t="s">
        <v>4035</v>
      </c>
      <c r="B4003">
        <v>611449418</v>
      </c>
      <c r="C4003">
        <v>6.1144941799999996E+20</v>
      </c>
      <c r="D4003">
        <v>64114.97</v>
      </c>
      <c r="E4003">
        <v>0.30079066003124999</v>
      </c>
      <c r="F4003">
        <v>19283.668528878421</v>
      </c>
      <c r="G4003">
        <v>5.0187601079999998E-2</v>
      </c>
      <c r="H4003">
        <v>0.05</v>
      </c>
      <c r="I4003">
        <v>0.04</v>
      </c>
      <c r="J4003">
        <v>0.03</v>
      </c>
      <c r="K4003">
        <v>3.125</v>
      </c>
      <c r="L4003">
        <f t="shared" si="434"/>
        <v>1.4064941018555358E-6</v>
      </c>
      <c r="M4003" s="7">
        <f t="shared" si="435"/>
        <v>3625750.7310288786</v>
      </c>
      <c r="N4003" s="7">
        <f t="shared" si="436"/>
        <v>5.099597017990515</v>
      </c>
      <c r="O4003">
        <v>1.3415999999999999</v>
      </c>
      <c r="P4003">
        <v>1.0062</v>
      </c>
      <c r="Q4003">
        <v>1.677</v>
      </c>
      <c r="R4003">
        <v>1.677</v>
      </c>
      <c r="S4003" s="7">
        <f t="shared" si="437"/>
        <v>3.7579970179905153</v>
      </c>
      <c r="T4003" s="7">
        <f t="shared" si="438"/>
        <v>4.0933970179905153</v>
      </c>
      <c r="U4003" s="7">
        <f t="shared" si="439"/>
        <v>3.422597017990515</v>
      </c>
      <c r="V4003" s="7">
        <f t="shared" si="440"/>
        <v>3.422597017990515</v>
      </c>
    </row>
    <row r="4004" spans="1:22" x14ac:dyDescent="0.2">
      <c r="A4004" t="s">
        <v>4036</v>
      </c>
      <c r="B4004">
        <v>590651818.70000005</v>
      </c>
      <c r="C4004">
        <v>5.9065181870000007E+20</v>
      </c>
      <c r="D4004">
        <v>64134.44</v>
      </c>
      <c r="E4004">
        <v>0.28967014271250002</v>
      </c>
      <c r="F4004">
        <v>18575.23418991992</v>
      </c>
      <c r="G4004">
        <v>4.8513597839999999E-2</v>
      </c>
      <c r="H4004">
        <v>7.0000000000000007E-2</v>
      </c>
      <c r="I4004">
        <v>0.04</v>
      </c>
      <c r="J4004">
        <v>0.03</v>
      </c>
      <c r="K4004">
        <v>3.125</v>
      </c>
      <c r="L4004">
        <f t="shared" si="434"/>
        <v>1.4560185421807791E-6</v>
      </c>
      <c r="M4004" s="7">
        <f t="shared" si="435"/>
        <v>3626137.4841899201</v>
      </c>
      <c r="N4004" s="7">
        <f t="shared" si="436"/>
        <v>5.279723413477285</v>
      </c>
      <c r="O4004">
        <v>1.3415999999999999</v>
      </c>
      <c r="P4004">
        <v>1.0062</v>
      </c>
      <c r="Q4004">
        <v>2.3477999999999999</v>
      </c>
      <c r="R4004">
        <v>0.33539999999999998</v>
      </c>
      <c r="S4004" s="7">
        <f t="shared" si="437"/>
        <v>3.9381234134772853</v>
      </c>
      <c r="T4004" s="7">
        <f t="shared" si="438"/>
        <v>4.2735234134772853</v>
      </c>
      <c r="U4004" s="7">
        <f t="shared" si="439"/>
        <v>2.9319234134772851</v>
      </c>
      <c r="V4004" s="7">
        <f t="shared" si="440"/>
        <v>4.9443234134772851</v>
      </c>
    </row>
    <row r="4005" spans="1:22" x14ac:dyDescent="0.2">
      <c r="A4005" t="s">
        <v>4037</v>
      </c>
      <c r="B4005">
        <v>569854219.5</v>
      </c>
      <c r="C4005">
        <v>5.6985421949999999E+20</v>
      </c>
      <c r="D4005">
        <v>64153.91</v>
      </c>
      <c r="E4005">
        <v>0.27854962539375011</v>
      </c>
      <c r="F4005">
        <v>17866.799850961412</v>
      </c>
      <c r="G4005">
        <v>3.8771999999999999E-3</v>
      </c>
      <c r="H4005">
        <v>0.08</v>
      </c>
      <c r="I4005">
        <v>0.04</v>
      </c>
      <c r="J4005">
        <v>0.04</v>
      </c>
      <c r="K4005">
        <v>3.125</v>
      </c>
      <c r="L4005">
        <f t="shared" si="434"/>
        <v>1.5091579049016764E-6</v>
      </c>
      <c r="M4005" s="7">
        <f t="shared" si="435"/>
        <v>3626524.2373509612</v>
      </c>
      <c r="N4005" s="7">
        <f t="shared" si="436"/>
        <v>5.4729977201157265</v>
      </c>
      <c r="O4005">
        <v>1.3415999999999999</v>
      </c>
      <c r="P4005">
        <v>1.3415999999999999</v>
      </c>
      <c r="Q4005">
        <v>2.6831999999999998</v>
      </c>
      <c r="R4005">
        <v>0</v>
      </c>
      <c r="S4005" s="7">
        <f t="shared" si="437"/>
        <v>4.1313977201157268</v>
      </c>
      <c r="T4005" s="7">
        <f t="shared" si="438"/>
        <v>4.1313977201157268</v>
      </c>
      <c r="U4005" s="7">
        <f t="shared" si="439"/>
        <v>2.7897977201157267</v>
      </c>
      <c r="V4005" s="7">
        <f t="shared" si="440"/>
        <v>5.4729977201157265</v>
      </c>
    </row>
    <row r="4006" spans="1:22" x14ac:dyDescent="0.2">
      <c r="A4006" t="s">
        <v>4038</v>
      </c>
      <c r="B4006">
        <v>549056620.20000005</v>
      </c>
      <c r="C4006">
        <v>5.4905662020000003E+20</v>
      </c>
      <c r="D4006">
        <v>64173.38</v>
      </c>
      <c r="E4006">
        <v>0.26742910807499998</v>
      </c>
      <c r="F4006">
        <v>17158.365512002911</v>
      </c>
      <c r="G4006">
        <v>-1.08E-5</v>
      </c>
      <c r="H4006">
        <v>0.08</v>
      </c>
      <c r="I4006">
        <v>0.05</v>
      </c>
      <c r="J4006">
        <v>0.04</v>
      </c>
      <c r="K4006">
        <v>3.125</v>
      </c>
      <c r="L4006">
        <f t="shared" si="434"/>
        <v>1.5663229771944747E-6</v>
      </c>
      <c r="M4006" s="7">
        <f t="shared" si="435"/>
        <v>3626910.9905120027</v>
      </c>
      <c r="N4006" s="7">
        <f t="shared" si="436"/>
        <v>5.680914020678121</v>
      </c>
      <c r="O4006">
        <v>1.677</v>
      </c>
      <c r="P4006">
        <v>1.3415999999999999</v>
      </c>
      <c r="Q4006">
        <v>2.6831999999999998</v>
      </c>
      <c r="R4006">
        <v>0</v>
      </c>
      <c r="S4006" s="7">
        <f t="shared" si="437"/>
        <v>4.0039140206781205</v>
      </c>
      <c r="T4006" s="7">
        <f t="shared" si="438"/>
        <v>4.3393140206781213</v>
      </c>
      <c r="U4006" s="7">
        <f t="shared" si="439"/>
        <v>2.9977140206781212</v>
      </c>
      <c r="V4006" s="7">
        <f t="shared" si="440"/>
        <v>5.680914020678121</v>
      </c>
    </row>
    <row r="4007" spans="1:22" x14ac:dyDescent="0.2">
      <c r="A4007" t="s">
        <v>4039</v>
      </c>
      <c r="B4007">
        <v>528259021</v>
      </c>
      <c r="C4007">
        <v>5.2825902100000001E+20</v>
      </c>
      <c r="D4007">
        <v>64192.85</v>
      </c>
      <c r="E4007">
        <v>0.25630859075625001</v>
      </c>
      <c r="F4007">
        <v>16449.931173044399</v>
      </c>
      <c r="G4007">
        <v>4.5997200000000002E-2</v>
      </c>
      <c r="H4007">
        <v>0.1</v>
      </c>
      <c r="I4007">
        <v>0.05</v>
      </c>
      <c r="J4007">
        <v>0.04</v>
      </c>
      <c r="K4007">
        <v>3.125</v>
      </c>
      <c r="L4007">
        <f t="shared" si="434"/>
        <v>1.6279892359850491E-6</v>
      </c>
      <c r="M4007" s="7">
        <f t="shared" si="435"/>
        <v>3627297.7436730443</v>
      </c>
      <c r="N4007" s="7">
        <f t="shared" si="436"/>
        <v>5.9052016824125717</v>
      </c>
      <c r="O4007">
        <v>1.677</v>
      </c>
      <c r="P4007">
        <v>1.3415999999999999</v>
      </c>
      <c r="Q4007">
        <v>3.3540000000000001</v>
      </c>
      <c r="R4007">
        <v>4.0247999999999999</v>
      </c>
      <c r="S4007" s="7">
        <f t="shared" si="437"/>
        <v>4.2282016824125712</v>
      </c>
      <c r="T4007" s="7">
        <f t="shared" si="438"/>
        <v>4.563601682412572</v>
      </c>
      <c r="U4007" s="7">
        <f t="shared" si="439"/>
        <v>2.5512016824125716</v>
      </c>
      <c r="V4007" s="7">
        <f t="shared" si="440"/>
        <v>1.8804016824125718</v>
      </c>
    </row>
    <row r="4008" spans="1:22" x14ac:dyDescent="0.2">
      <c r="A4008" t="s">
        <v>4040</v>
      </c>
      <c r="B4008">
        <v>507461421.69999999</v>
      </c>
      <c r="C4008">
        <v>5.0746142169999999E+20</v>
      </c>
      <c r="D4008">
        <v>64212.32</v>
      </c>
      <c r="E4008">
        <v>0.24518807343749999</v>
      </c>
      <c r="F4008">
        <v>15741.4968340859</v>
      </c>
      <c r="G4008">
        <v>0.13214880107999999</v>
      </c>
      <c r="H4008">
        <v>0.08</v>
      </c>
      <c r="I4008">
        <v>0.04</v>
      </c>
      <c r="J4008">
        <v>0.03</v>
      </c>
      <c r="K4008">
        <v>3.125</v>
      </c>
      <c r="L4008">
        <f t="shared" si="434"/>
        <v>1.6947101064727105E-6</v>
      </c>
      <c r="M4008" s="7">
        <f t="shared" si="435"/>
        <v>3627684.4968340858</v>
      </c>
      <c r="N4008" s="7">
        <f t="shared" si="436"/>
        <v>6.1478735798790947</v>
      </c>
      <c r="O4008">
        <v>1.3415999999999999</v>
      </c>
      <c r="P4008">
        <v>1.0062</v>
      </c>
      <c r="Q4008">
        <v>2.6831999999999998</v>
      </c>
      <c r="R4008">
        <v>4.0247999999999999</v>
      </c>
      <c r="S4008" s="7">
        <f t="shared" si="437"/>
        <v>4.806273579879095</v>
      </c>
      <c r="T4008" s="7">
        <f t="shared" si="438"/>
        <v>5.1416735798790949</v>
      </c>
      <c r="U4008" s="7">
        <f t="shared" si="439"/>
        <v>3.4646735798790949</v>
      </c>
      <c r="V4008" s="7">
        <f t="shared" si="440"/>
        <v>2.1230735798790947</v>
      </c>
    </row>
    <row r="4009" spans="1:22" x14ac:dyDescent="0.2">
      <c r="A4009" t="s">
        <v>4041</v>
      </c>
      <c r="B4009">
        <v>486663822.5</v>
      </c>
      <c r="C4009">
        <v>4.8666382249999997E+20</v>
      </c>
      <c r="D4009">
        <v>64231.79</v>
      </c>
      <c r="E4009">
        <v>0.23406755611874999</v>
      </c>
      <c r="F4009">
        <v>15033.062495127389</v>
      </c>
      <c r="G4009">
        <v>9.6951596759999994E-2</v>
      </c>
      <c r="H4009">
        <v>0.06</v>
      </c>
      <c r="I4009">
        <v>0.04</v>
      </c>
      <c r="J4009">
        <v>0.03</v>
      </c>
      <c r="K4009">
        <v>3.125</v>
      </c>
      <c r="L4009">
        <f t="shared" si="434"/>
        <v>1.7671336151147747E-6</v>
      </c>
      <c r="M4009" s="7">
        <f t="shared" si="435"/>
        <v>3628071.2499951273</v>
      </c>
      <c r="N4009" s="7">
        <f t="shared" si="436"/>
        <v>6.4112866638978687</v>
      </c>
      <c r="O4009">
        <v>1.3415999999999999</v>
      </c>
      <c r="P4009">
        <v>1.0062</v>
      </c>
      <c r="Q4009">
        <v>2.0124</v>
      </c>
      <c r="R4009">
        <v>3.0186000000000002</v>
      </c>
      <c r="S4009" s="7">
        <f t="shared" si="437"/>
        <v>5.069686663897869</v>
      </c>
      <c r="T4009" s="7">
        <f t="shared" si="438"/>
        <v>5.405086663897869</v>
      </c>
      <c r="U4009" s="7">
        <f t="shared" si="439"/>
        <v>4.3988866638978692</v>
      </c>
      <c r="V4009" s="7">
        <f t="shared" si="440"/>
        <v>3.3926866638978685</v>
      </c>
    </row>
    <row r="4010" spans="1:22" x14ac:dyDescent="0.2">
      <c r="A4010" t="s">
        <v>4042</v>
      </c>
      <c r="B4010">
        <v>465866223.19999999</v>
      </c>
      <c r="C4010">
        <v>4.6586622320000002E+20</v>
      </c>
      <c r="D4010">
        <v>64251.26</v>
      </c>
      <c r="E4010">
        <v>0.2229470388</v>
      </c>
      <c r="F4010">
        <v>14324.62815616889</v>
      </c>
      <c r="G4010">
        <v>7.6939197840000001E-2</v>
      </c>
      <c r="H4010">
        <v>0.05</v>
      </c>
      <c r="I4010">
        <v>0.04</v>
      </c>
      <c r="J4010">
        <v>0.03</v>
      </c>
      <c r="K4010">
        <v>3.125</v>
      </c>
      <c r="L4010">
        <f t="shared" si="434"/>
        <v>1.8460235088363452E-6</v>
      </c>
      <c r="M4010" s="7">
        <f t="shared" si="435"/>
        <v>3628458.0031561689</v>
      </c>
      <c r="N4010" s="7">
        <f t="shared" si="436"/>
        <v>6.6982187746516697</v>
      </c>
      <c r="O4010">
        <v>1.3415999999999999</v>
      </c>
      <c r="P4010">
        <v>1.0062</v>
      </c>
      <c r="Q4010">
        <v>1.677</v>
      </c>
      <c r="R4010">
        <v>2.3477999999999999</v>
      </c>
      <c r="S4010" s="7">
        <f t="shared" si="437"/>
        <v>5.35661877465167</v>
      </c>
      <c r="T4010" s="7">
        <f t="shared" si="438"/>
        <v>5.6920187746516699</v>
      </c>
      <c r="U4010" s="7">
        <f t="shared" si="439"/>
        <v>5.0212187746516701</v>
      </c>
      <c r="V4010" s="7">
        <f t="shared" si="440"/>
        <v>4.3504187746516703</v>
      </c>
    </row>
    <row r="4011" spans="1:22" x14ac:dyDescent="0.2">
      <c r="A4011" t="s">
        <v>4043</v>
      </c>
      <c r="B4011">
        <v>486663822.5</v>
      </c>
      <c r="C4011">
        <v>4.8666382249999997E+20</v>
      </c>
      <c r="D4011">
        <v>64115.76</v>
      </c>
      <c r="E4011">
        <v>0.23195366265</v>
      </c>
      <c r="F4011">
        <v>14863.344057866791</v>
      </c>
      <c r="G4011">
        <v>6.7057199999999997E-2</v>
      </c>
      <c r="H4011">
        <v>0.04</v>
      </c>
      <c r="I4011">
        <v>0.04</v>
      </c>
      <c r="J4011">
        <v>0.03</v>
      </c>
      <c r="K4011">
        <v>3.125</v>
      </c>
      <c r="L4011">
        <f t="shared" si="434"/>
        <v>1.7671336151147747E-6</v>
      </c>
      <c r="M4011" s="7">
        <f t="shared" si="435"/>
        <v>3621374.8440578668</v>
      </c>
      <c r="N4011" s="7">
        <f t="shared" si="436"/>
        <v>6.3994532198656815</v>
      </c>
      <c r="O4011">
        <v>1.3415999999999999</v>
      </c>
      <c r="P4011">
        <v>1.0062</v>
      </c>
      <c r="Q4011">
        <v>1.3415999999999999</v>
      </c>
      <c r="R4011">
        <v>1.677</v>
      </c>
      <c r="S4011" s="7">
        <f t="shared" si="437"/>
        <v>5.0578532198656818</v>
      </c>
      <c r="T4011" s="7">
        <f t="shared" si="438"/>
        <v>5.3932532198656817</v>
      </c>
      <c r="U4011" s="7">
        <f t="shared" si="439"/>
        <v>5.0578532198656818</v>
      </c>
      <c r="V4011" s="7">
        <f t="shared" si="440"/>
        <v>4.722453219865681</v>
      </c>
    </row>
    <row r="4012" spans="1:22" x14ac:dyDescent="0.2">
      <c r="A4012" t="s">
        <v>4044</v>
      </c>
      <c r="B4012">
        <v>507461421.69999999</v>
      </c>
      <c r="C4012">
        <v>5.0746142169999999E+20</v>
      </c>
      <c r="D4012">
        <v>63980.27</v>
      </c>
      <c r="E4012">
        <v>0.24096028650000001</v>
      </c>
      <c r="F4012">
        <v>15402.05995956468</v>
      </c>
      <c r="G4012">
        <v>2.1351599999999998E-2</v>
      </c>
      <c r="H4012">
        <v>0.06</v>
      </c>
      <c r="I4012">
        <v>0.04</v>
      </c>
      <c r="J4012">
        <v>0.03</v>
      </c>
      <c r="K4012">
        <v>3.125</v>
      </c>
      <c r="L4012">
        <f t="shared" si="434"/>
        <v>1.6947101064727105E-6</v>
      </c>
      <c r="M4012" s="7">
        <f t="shared" si="435"/>
        <v>3614292.2474595648</v>
      </c>
      <c r="N4012" s="7">
        <f t="shared" si="436"/>
        <v>6.1251775995156912</v>
      </c>
      <c r="O4012">
        <v>1.3415999999999999</v>
      </c>
      <c r="P4012">
        <v>1.0062</v>
      </c>
      <c r="Q4012">
        <v>2.0124</v>
      </c>
      <c r="R4012">
        <v>0</v>
      </c>
      <c r="S4012" s="7">
        <f t="shared" si="437"/>
        <v>4.7835775995156915</v>
      </c>
      <c r="T4012" s="7">
        <f t="shared" si="438"/>
        <v>5.1189775995156914</v>
      </c>
      <c r="U4012" s="7">
        <f t="shared" si="439"/>
        <v>4.1127775995156917</v>
      </c>
      <c r="V4012" s="7">
        <f t="shared" si="440"/>
        <v>6.1251775995156912</v>
      </c>
    </row>
    <row r="4013" spans="1:22" x14ac:dyDescent="0.2">
      <c r="A4013" t="s">
        <v>4045</v>
      </c>
      <c r="B4013">
        <v>528259021</v>
      </c>
      <c r="C4013">
        <v>5.2825902100000001E+20</v>
      </c>
      <c r="D4013">
        <v>63844.78</v>
      </c>
      <c r="E4013">
        <v>0.24996691034999999</v>
      </c>
      <c r="F4013">
        <v>15940.77586126258</v>
      </c>
      <c r="G4013">
        <v>1.5659999999999999E-3</v>
      </c>
      <c r="H4013">
        <v>0.08</v>
      </c>
      <c r="I4013">
        <v>0.04</v>
      </c>
      <c r="J4013">
        <v>0.04</v>
      </c>
      <c r="K4013">
        <v>3.125</v>
      </c>
      <c r="L4013">
        <f t="shared" si="434"/>
        <v>1.6279892359850491E-6</v>
      </c>
      <c r="M4013" s="7">
        <f t="shared" si="435"/>
        <v>3607209.6508612628</v>
      </c>
      <c r="N4013" s="7">
        <f t="shared" si="436"/>
        <v>5.8724984835435228</v>
      </c>
      <c r="O4013">
        <v>1.3415999999999999</v>
      </c>
      <c r="P4013">
        <v>1.3415999999999999</v>
      </c>
      <c r="Q4013">
        <v>2.6831999999999998</v>
      </c>
      <c r="R4013">
        <v>0</v>
      </c>
      <c r="S4013" s="7">
        <f t="shared" si="437"/>
        <v>4.5308984835435231</v>
      </c>
      <c r="T4013" s="7">
        <f t="shared" si="438"/>
        <v>4.5308984835435231</v>
      </c>
      <c r="U4013" s="7">
        <f t="shared" si="439"/>
        <v>3.189298483543523</v>
      </c>
      <c r="V4013" s="7">
        <f t="shared" si="440"/>
        <v>5.8724984835435228</v>
      </c>
    </row>
    <row r="4014" spans="1:22" x14ac:dyDescent="0.2">
      <c r="A4014" t="s">
        <v>4046</v>
      </c>
      <c r="B4014">
        <v>549056620.20000005</v>
      </c>
      <c r="C4014">
        <v>5.4905662020000003E+20</v>
      </c>
      <c r="D4014">
        <v>63709.279999999999</v>
      </c>
      <c r="E4014">
        <v>0.25897353420000002</v>
      </c>
      <c r="F4014">
        <v>16479.491762960479</v>
      </c>
      <c r="G4014">
        <v>-2.5920000000000001E-4</v>
      </c>
      <c r="H4014">
        <v>0.08</v>
      </c>
      <c r="I4014">
        <v>0.05</v>
      </c>
      <c r="J4014">
        <v>0.04</v>
      </c>
      <c r="K4014">
        <v>3.125</v>
      </c>
      <c r="L4014">
        <f t="shared" si="434"/>
        <v>1.5663229771944747E-6</v>
      </c>
      <c r="M4014" s="7">
        <f t="shared" si="435"/>
        <v>3600126.4917629603</v>
      </c>
      <c r="N4014" s="7">
        <f t="shared" si="436"/>
        <v>5.6389608448548598</v>
      </c>
      <c r="O4014">
        <v>1.677</v>
      </c>
      <c r="P4014">
        <v>1.3415999999999999</v>
      </c>
      <c r="Q4014">
        <v>2.6831999999999998</v>
      </c>
      <c r="R4014">
        <v>0</v>
      </c>
      <c r="S4014" s="7">
        <f t="shared" si="437"/>
        <v>3.9619608448548598</v>
      </c>
      <c r="T4014" s="7">
        <f t="shared" si="438"/>
        <v>4.2973608448548601</v>
      </c>
      <c r="U4014" s="7">
        <f t="shared" si="439"/>
        <v>2.95576084485486</v>
      </c>
      <c r="V4014" s="7">
        <f t="shared" si="440"/>
        <v>5.6389608448548598</v>
      </c>
    </row>
    <row r="4015" spans="1:22" x14ac:dyDescent="0.2">
      <c r="A4015" t="s">
        <v>4047</v>
      </c>
      <c r="B4015">
        <v>569854219.5</v>
      </c>
      <c r="C4015">
        <v>5.6985421949999999E+20</v>
      </c>
      <c r="D4015">
        <v>63573.79</v>
      </c>
      <c r="E4015">
        <v>0.26798015804999997</v>
      </c>
      <c r="F4015">
        <v>17018.207664658381</v>
      </c>
      <c r="G4015">
        <v>2.441880108E-2</v>
      </c>
      <c r="H4015">
        <v>0.1</v>
      </c>
      <c r="I4015">
        <v>0.05</v>
      </c>
      <c r="J4015">
        <v>0.04</v>
      </c>
      <c r="K4015">
        <v>3.125</v>
      </c>
      <c r="L4015">
        <f t="shared" si="434"/>
        <v>1.5091579049016764E-6</v>
      </c>
      <c r="M4015" s="7">
        <f t="shared" si="435"/>
        <v>3593043.8951646583</v>
      </c>
      <c r="N4015" s="7">
        <f t="shared" si="436"/>
        <v>5.4224705970464546</v>
      </c>
      <c r="O4015">
        <v>1.677</v>
      </c>
      <c r="P4015">
        <v>1.3415999999999999</v>
      </c>
      <c r="Q4015">
        <v>3.3540000000000001</v>
      </c>
      <c r="R4015">
        <v>3.6894</v>
      </c>
      <c r="S4015" s="7">
        <f t="shared" si="437"/>
        <v>3.7454705970464546</v>
      </c>
      <c r="T4015" s="7">
        <f t="shared" si="438"/>
        <v>4.0808705970464549</v>
      </c>
      <c r="U4015" s="7">
        <f t="shared" si="439"/>
        <v>2.0684705970464545</v>
      </c>
      <c r="V4015" s="7">
        <f t="shared" si="440"/>
        <v>1.7330705970464546</v>
      </c>
    </row>
    <row r="4016" spans="1:22" x14ac:dyDescent="0.2">
      <c r="A4016" t="s">
        <v>4048</v>
      </c>
      <c r="B4016">
        <v>590651818.70000005</v>
      </c>
      <c r="C4016">
        <v>5.9065181870000007E+20</v>
      </c>
      <c r="D4016">
        <v>63438.29</v>
      </c>
      <c r="E4016">
        <v>0.27698678189999992</v>
      </c>
      <c r="F4016">
        <v>17556.923566356279</v>
      </c>
      <c r="G4016">
        <v>0.12435119892</v>
      </c>
      <c r="H4016">
        <v>0.08</v>
      </c>
      <c r="I4016">
        <v>0.04</v>
      </c>
      <c r="J4016">
        <v>0.03</v>
      </c>
      <c r="K4016">
        <v>3.125</v>
      </c>
      <c r="L4016">
        <f t="shared" si="434"/>
        <v>1.4560185421807791E-6</v>
      </c>
      <c r="M4016" s="7">
        <f t="shared" si="435"/>
        <v>3585960.7360663563</v>
      </c>
      <c r="N4016" s="7">
        <f t="shared" si="436"/>
        <v>5.22122532324485</v>
      </c>
      <c r="O4016">
        <v>1.3415999999999999</v>
      </c>
      <c r="P4016">
        <v>1.0062</v>
      </c>
      <c r="Q4016">
        <v>2.6831999999999998</v>
      </c>
      <c r="R4016">
        <v>4.0247999999999999</v>
      </c>
      <c r="S4016" s="7">
        <f t="shared" si="437"/>
        <v>3.8796253232448503</v>
      </c>
      <c r="T4016" s="7">
        <f t="shared" si="438"/>
        <v>4.2150253232448502</v>
      </c>
      <c r="U4016" s="7">
        <f t="shared" si="439"/>
        <v>2.5380253232448502</v>
      </c>
      <c r="V4016" s="7">
        <f t="shared" si="440"/>
        <v>1.1964253232448501</v>
      </c>
    </row>
    <row r="4017" spans="1:22" x14ac:dyDescent="0.2">
      <c r="A4017" t="s">
        <v>4049</v>
      </c>
      <c r="B4017">
        <v>611449418</v>
      </c>
      <c r="C4017">
        <v>6.1144941799999996E+20</v>
      </c>
      <c r="D4017">
        <v>63302.8</v>
      </c>
      <c r="E4017">
        <v>0.28599340574999987</v>
      </c>
      <c r="F4017">
        <v>18095.639468054182</v>
      </c>
      <c r="G4017">
        <v>0.10777320108000001</v>
      </c>
      <c r="H4017">
        <v>0.06</v>
      </c>
      <c r="I4017">
        <v>0.04</v>
      </c>
      <c r="J4017">
        <v>0.03</v>
      </c>
      <c r="K4017">
        <v>3.125</v>
      </c>
      <c r="L4017">
        <f t="shared" si="434"/>
        <v>1.4064941018555358E-6</v>
      </c>
      <c r="M4017" s="7">
        <f t="shared" si="435"/>
        <v>3578878.1394680543</v>
      </c>
      <c r="N4017" s="7">
        <f t="shared" si="436"/>
        <v>5.0336709944215317</v>
      </c>
      <c r="O4017">
        <v>1.3415999999999999</v>
      </c>
      <c r="P4017">
        <v>1.0062</v>
      </c>
      <c r="Q4017">
        <v>2.0124</v>
      </c>
      <c r="R4017">
        <v>3.3540000000000001</v>
      </c>
      <c r="S4017" s="7">
        <f t="shared" si="437"/>
        <v>3.692070994421532</v>
      </c>
      <c r="T4017" s="7">
        <f t="shared" si="438"/>
        <v>4.0274709944215319</v>
      </c>
      <c r="U4017" s="7">
        <f t="shared" si="439"/>
        <v>3.0212709944215317</v>
      </c>
      <c r="V4017" s="7">
        <f t="shared" si="440"/>
        <v>1.6796709944215316</v>
      </c>
    </row>
    <row r="4018" spans="1:22" x14ac:dyDescent="0.2">
      <c r="A4018" t="s">
        <v>4050</v>
      </c>
      <c r="B4018">
        <v>632247017.20000005</v>
      </c>
      <c r="C4018">
        <v>6.3224701720000004E+20</v>
      </c>
      <c r="D4018">
        <v>63167.3</v>
      </c>
      <c r="E4018">
        <v>0.29500002959999988</v>
      </c>
      <c r="F4018">
        <v>18634.35536975208</v>
      </c>
      <c r="G4018">
        <v>9.0934551000000002E-2</v>
      </c>
      <c r="H4018">
        <v>0.05</v>
      </c>
      <c r="I4018">
        <v>0.04</v>
      </c>
      <c r="J4018">
        <v>0.03</v>
      </c>
      <c r="K4018">
        <v>3.125</v>
      </c>
      <c r="L4018">
        <f t="shared" si="434"/>
        <v>1.3602278486162543E-6</v>
      </c>
      <c r="M4018" s="7">
        <f t="shared" si="435"/>
        <v>3571794.9803697523</v>
      </c>
      <c r="N4018" s="7">
        <f t="shared" si="436"/>
        <v>4.8584550018466848</v>
      </c>
      <c r="O4018">
        <v>1.3415999999999999</v>
      </c>
      <c r="P4018">
        <v>1.0062</v>
      </c>
      <c r="Q4018">
        <v>1.677</v>
      </c>
      <c r="R4018">
        <v>3.0186000000000002</v>
      </c>
      <c r="S4018" s="7">
        <f t="shared" si="437"/>
        <v>3.5168550018466851</v>
      </c>
      <c r="T4018" s="7">
        <f t="shared" si="438"/>
        <v>3.852255001846685</v>
      </c>
      <c r="U4018" s="7">
        <f t="shared" si="439"/>
        <v>3.1814550018466847</v>
      </c>
      <c r="V4018" s="7">
        <f t="shared" si="440"/>
        <v>1.8398550018466846</v>
      </c>
    </row>
    <row r="4019" spans="1:22" x14ac:dyDescent="0.2">
      <c r="A4019" t="s">
        <v>4051</v>
      </c>
      <c r="B4019">
        <v>617688697.70000005</v>
      </c>
      <c r="C4019">
        <v>6.1768869770000007E+20</v>
      </c>
      <c r="D4019">
        <v>62806.33</v>
      </c>
      <c r="E4019">
        <v>0.29916834013124988</v>
      </c>
      <c r="F4019">
        <v>18779.13305046827</v>
      </c>
      <c r="G4019">
        <v>0.1038793107879</v>
      </c>
      <c r="H4019">
        <v>0.05</v>
      </c>
      <c r="I4019">
        <v>0.04</v>
      </c>
      <c r="J4019">
        <v>0.03</v>
      </c>
      <c r="K4019">
        <v>3.125</v>
      </c>
      <c r="L4019">
        <f t="shared" si="434"/>
        <v>1.3922870908958836E-6</v>
      </c>
      <c r="M4019" s="7">
        <f t="shared" si="435"/>
        <v>3551635.1955504683</v>
      </c>
      <c r="N4019" s="7">
        <f t="shared" si="436"/>
        <v>4.9448958343363945</v>
      </c>
      <c r="O4019">
        <v>1.3415999999999999</v>
      </c>
      <c r="P4019">
        <v>1.0062</v>
      </c>
      <c r="Q4019">
        <v>1.677</v>
      </c>
      <c r="R4019">
        <v>5.0309999999999997</v>
      </c>
      <c r="S4019" s="7">
        <f t="shared" si="437"/>
        <v>3.6032958343363948</v>
      </c>
      <c r="T4019" s="7">
        <f t="shared" si="438"/>
        <v>3.9386958343363947</v>
      </c>
      <c r="U4019" s="7">
        <f t="shared" si="439"/>
        <v>3.2678958343363944</v>
      </c>
      <c r="V4019" s="7">
        <f t="shared" si="440"/>
        <v>-8.6104165663605237E-2</v>
      </c>
    </row>
    <row r="4020" spans="1:22" x14ac:dyDescent="0.2">
      <c r="A4020" t="s">
        <v>4052</v>
      </c>
      <c r="B4020">
        <v>603130378.29999995</v>
      </c>
      <c r="C4020">
        <v>6.0313037829999991E+20</v>
      </c>
      <c r="D4020">
        <v>62445.36</v>
      </c>
      <c r="E4020">
        <v>0.30333665066249987</v>
      </c>
      <c r="F4020">
        <v>18923.91073118446</v>
      </c>
      <c r="G4020">
        <v>0.11027139085859999</v>
      </c>
      <c r="H4020">
        <v>0.08</v>
      </c>
      <c r="I4020">
        <v>0.04</v>
      </c>
      <c r="J4020">
        <v>0.04</v>
      </c>
      <c r="K4020">
        <v>3.125</v>
      </c>
      <c r="L4020">
        <f t="shared" si="434"/>
        <v>1.425894020500211E-6</v>
      </c>
      <c r="M4020" s="7">
        <f t="shared" si="435"/>
        <v>3531475.4107311843</v>
      </c>
      <c r="N4020" s="7">
        <f t="shared" si="436"/>
        <v>5.035509671705122</v>
      </c>
      <c r="O4020">
        <v>1.3415999999999999</v>
      </c>
      <c r="P4020">
        <v>1.3415999999999999</v>
      </c>
      <c r="Q4020">
        <v>2.6831999999999998</v>
      </c>
      <c r="R4020">
        <v>2.0124</v>
      </c>
      <c r="S4020" s="7">
        <f t="shared" si="437"/>
        <v>3.6939096717051223</v>
      </c>
      <c r="T4020" s="7">
        <f t="shared" si="438"/>
        <v>3.6939096717051223</v>
      </c>
      <c r="U4020" s="7">
        <f t="shared" si="439"/>
        <v>2.3523096717051222</v>
      </c>
      <c r="V4020" s="7">
        <f t="shared" si="440"/>
        <v>3.023109671705122</v>
      </c>
    </row>
    <row r="4021" spans="1:22" x14ac:dyDescent="0.2">
      <c r="A4021" t="s">
        <v>4053</v>
      </c>
      <c r="B4021">
        <v>588572058.79999995</v>
      </c>
      <c r="C4021">
        <v>5.8857205879999988E+20</v>
      </c>
      <c r="D4021">
        <v>62084.39</v>
      </c>
      <c r="E4021">
        <v>0.30750496119374993</v>
      </c>
      <c r="F4021">
        <v>19068.688411900661</v>
      </c>
      <c r="G4021">
        <v>4.0483168070700001E-2</v>
      </c>
      <c r="H4021">
        <v>0.09</v>
      </c>
      <c r="I4021">
        <v>0.04</v>
      </c>
      <c r="J4021">
        <v>0.04</v>
      </c>
      <c r="K4021">
        <v>3.125</v>
      </c>
      <c r="L4021">
        <f t="shared" si="434"/>
        <v>1.4611634839638776E-6</v>
      </c>
      <c r="M4021" s="7">
        <f t="shared" si="435"/>
        <v>3511315.6259119008</v>
      </c>
      <c r="N4021" s="7">
        <f t="shared" si="436"/>
        <v>5.130606173254237</v>
      </c>
      <c r="O4021">
        <v>1.3415999999999999</v>
      </c>
      <c r="P4021">
        <v>1.3415999999999999</v>
      </c>
      <c r="Q4021">
        <v>3.0186000000000002</v>
      </c>
      <c r="R4021">
        <v>1.0062</v>
      </c>
      <c r="S4021" s="7">
        <f t="shared" si="437"/>
        <v>3.7890061732542373</v>
      </c>
      <c r="T4021" s="7">
        <f t="shared" si="438"/>
        <v>3.7890061732542373</v>
      </c>
      <c r="U4021" s="7">
        <f t="shared" si="439"/>
        <v>2.1120061732542368</v>
      </c>
      <c r="V4021" s="7">
        <f t="shared" si="440"/>
        <v>4.1244061732542372</v>
      </c>
    </row>
    <row r="4022" spans="1:22" x14ac:dyDescent="0.2">
      <c r="A4022" t="s">
        <v>4054</v>
      </c>
      <c r="B4022">
        <v>574013739.29999995</v>
      </c>
      <c r="C4022">
        <v>5.7401373929999997E+20</v>
      </c>
      <c r="D4022">
        <v>61723.42</v>
      </c>
      <c r="E4022">
        <v>0.31167327172499992</v>
      </c>
      <c r="F4022">
        <v>19213.466092616851</v>
      </c>
      <c r="G4022">
        <v>3.3116751E-2</v>
      </c>
      <c r="H4022">
        <v>0.09</v>
      </c>
      <c r="I4022">
        <v>0.05</v>
      </c>
      <c r="J4022">
        <v>0.04</v>
      </c>
      <c r="K4022">
        <v>3.125</v>
      </c>
      <c r="L4022">
        <f t="shared" si="434"/>
        <v>1.4982219781860195E-6</v>
      </c>
      <c r="M4022" s="7">
        <f t="shared" si="435"/>
        <v>3491155.8410926168</v>
      </c>
      <c r="N4022" s="7">
        <f t="shared" si="436"/>
        <v>5.2305264103974567</v>
      </c>
      <c r="O4022">
        <v>1.677</v>
      </c>
      <c r="P4022">
        <v>1.3415999999999999</v>
      </c>
      <c r="Q4022">
        <v>3.0186000000000002</v>
      </c>
      <c r="R4022">
        <v>2.3477999999999999</v>
      </c>
      <c r="S4022" s="7">
        <f t="shared" si="437"/>
        <v>3.5535264103974566</v>
      </c>
      <c r="T4022" s="7">
        <f t="shared" si="438"/>
        <v>3.888926410397457</v>
      </c>
      <c r="U4022" s="7">
        <f t="shared" si="439"/>
        <v>2.2119264103974565</v>
      </c>
      <c r="V4022" s="7">
        <f t="shared" si="440"/>
        <v>2.8827264103974568</v>
      </c>
    </row>
    <row r="4023" spans="1:22" x14ac:dyDescent="0.2">
      <c r="A4023" t="s">
        <v>4055</v>
      </c>
      <c r="B4023">
        <v>559455419.79999995</v>
      </c>
      <c r="C4023">
        <v>5.5945541979999987E+20</v>
      </c>
      <c r="D4023">
        <v>61362.45</v>
      </c>
      <c r="E4023">
        <v>0.31584158225624992</v>
      </c>
      <c r="F4023">
        <v>19358.243773333041</v>
      </c>
      <c r="G4023">
        <v>8.8322040858599904E-2</v>
      </c>
      <c r="H4023">
        <v>0.11</v>
      </c>
      <c r="I4023">
        <v>0.04</v>
      </c>
      <c r="J4023">
        <v>0.04</v>
      </c>
      <c r="K4023">
        <v>3.125</v>
      </c>
      <c r="L4023">
        <f t="shared" si="434"/>
        <v>1.53720916727814E-6</v>
      </c>
      <c r="M4023" s="7">
        <f t="shared" si="435"/>
        <v>3470996.0562733333</v>
      </c>
      <c r="N4023" s="7">
        <f t="shared" si="436"/>
        <v>5.3356469572896383</v>
      </c>
      <c r="O4023">
        <v>1.3415999999999999</v>
      </c>
      <c r="P4023">
        <v>1.3415999999999999</v>
      </c>
      <c r="Q4023">
        <v>3.6894</v>
      </c>
      <c r="R4023">
        <v>5.7018000000000004</v>
      </c>
      <c r="S4023" s="7">
        <f t="shared" si="437"/>
        <v>3.9940469572896387</v>
      </c>
      <c r="T4023" s="7">
        <f t="shared" si="438"/>
        <v>3.9940469572896387</v>
      </c>
      <c r="U4023" s="7">
        <f t="shared" si="439"/>
        <v>1.6462469572896383</v>
      </c>
      <c r="V4023" s="7">
        <f t="shared" si="440"/>
        <v>-0.36615304271036209</v>
      </c>
    </row>
    <row r="4024" spans="1:22" x14ac:dyDescent="0.2">
      <c r="A4024" t="s">
        <v>4056</v>
      </c>
      <c r="B4024">
        <v>544897100.39999998</v>
      </c>
      <c r="C4024">
        <v>5.4489710039999998E+20</v>
      </c>
      <c r="D4024">
        <v>61001.48</v>
      </c>
      <c r="E4024">
        <v>0.32000989278749992</v>
      </c>
      <c r="F4024">
        <v>19503.021454049242</v>
      </c>
      <c r="G4024">
        <v>0.2241189314949</v>
      </c>
      <c r="H4024">
        <v>0.09</v>
      </c>
      <c r="I4024">
        <v>0.04</v>
      </c>
      <c r="J4024">
        <v>0.04</v>
      </c>
      <c r="K4024">
        <v>3.125</v>
      </c>
      <c r="L4024">
        <f t="shared" si="434"/>
        <v>1.5782796409977007E-6</v>
      </c>
      <c r="M4024" s="7">
        <f t="shared" si="435"/>
        <v>3450836.2714540493</v>
      </c>
      <c r="N4024" s="7">
        <f t="shared" si="436"/>
        <v>5.4463846316523412</v>
      </c>
      <c r="O4024">
        <v>1.3415999999999999</v>
      </c>
      <c r="P4024">
        <v>1.3415999999999999</v>
      </c>
      <c r="Q4024">
        <v>3.0186000000000002</v>
      </c>
      <c r="R4024">
        <v>4.3601999999999999</v>
      </c>
      <c r="S4024" s="7">
        <f t="shared" si="437"/>
        <v>4.1047846316523415</v>
      </c>
      <c r="T4024" s="7">
        <f t="shared" si="438"/>
        <v>4.1047846316523415</v>
      </c>
      <c r="U4024" s="7">
        <f t="shared" si="439"/>
        <v>2.427784631652341</v>
      </c>
      <c r="V4024" s="7">
        <f t="shared" si="440"/>
        <v>1.0861846316523414</v>
      </c>
    </row>
    <row r="4025" spans="1:22" x14ac:dyDescent="0.2">
      <c r="A4025" t="s">
        <v>4057</v>
      </c>
      <c r="B4025">
        <v>530338780.89999998</v>
      </c>
      <c r="C4025">
        <v>5.3033878090000001E+20</v>
      </c>
      <c r="D4025">
        <v>60640.51</v>
      </c>
      <c r="E4025">
        <v>0.32417820331874991</v>
      </c>
      <c r="F4025">
        <v>19647.799134765432</v>
      </c>
      <c r="G4025">
        <v>9.8386621929300005E-2</v>
      </c>
      <c r="H4025">
        <v>0.08</v>
      </c>
      <c r="I4025">
        <v>0.04</v>
      </c>
      <c r="J4025">
        <v>0.04</v>
      </c>
      <c r="K4025">
        <v>3.125</v>
      </c>
      <c r="L4025">
        <f t="shared" si="434"/>
        <v>1.621604964548426E-6</v>
      </c>
      <c r="M4025" s="7">
        <f t="shared" si="435"/>
        <v>3430676.4866347653</v>
      </c>
      <c r="N4025" s="7">
        <f t="shared" si="436"/>
        <v>5.5632020224864869</v>
      </c>
      <c r="O4025">
        <v>1.3415999999999999</v>
      </c>
      <c r="P4025">
        <v>1.3415999999999999</v>
      </c>
      <c r="Q4025">
        <v>2.6831999999999998</v>
      </c>
      <c r="R4025">
        <v>3.0186000000000002</v>
      </c>
      <c r="S4025" s="7">
        <f t="shared" si="437"/>
        <v>4.2216020224864872</v>
      </c>
      <c r="T4025" s="7">
        <f t="shared" si="438"/>
        <v>4.2216020224864872</v>
      </c>
      <c r="U4025" s="7">
        <f t="shared" si="439"/>
        <v>2.8800020224864871</v>
      </c>
      <c r="V4025" s="7">
        <f t="shared" si="440"/>
        <v>2.5446020224864867</v>
      </c>
    </row>
    <row r="4026" spans="1:22" x14ac:dyDescent="0.2">
      <c r="A4026" t="s">
        <v>4058</v>
      </c>
      <c r="B4026">
        <v>515780461.39999998</v>
      </c>
      <c r="C4026">
        <v>5.1578046139999997E+20</v>
      </c>
      <c r="D4026">
        <v>60279.54</v>
      </c>
      <c r="E4026">
        <v>0.32834651384999991</v>
      </c>
      <c r="F4026">
        <v>19792.576815481629</v>
      </c>
      <c r="G4026">
        <v>9.1562398919999996E-2</v>
      </c>
      <c r="H4026">
        <v>0.05</v>
      </c>
      <c r="I4026">
        <v>0.04</v>
      </c>
      <c r="J4026">
        <v>0.03</v>
      </c>
      <c r="K4026">
        <v>3.125</v>
      </c>
      <c r="L4026">
        <f t="shared" si="434"/>
        <v>1.6673760724973442E-6</v>
      </c>
      <c r="M4026" s="7">
        <f t="shared" si="435"/>
        <v>3410516.7018154818</v>
      </c>
      <c r="N4026" s="7">
        <f t="shared" si="436"/>
        <v>5.6866139434596938</v>
      </c>
      <c r="O4026">
        <v>1.3415999999999999</v>
      </c>
      <c r="P4026">
        <v>1.0062</v>
      </c>
      <c r="Q4026">
        <v>1.677</v>
      </c>
      <c r="R4026">
        <v>3.0186000000000002</v>
      </c>
      <c r="S4026" s="7">
        <f t="shared" si="437"/>
        <v>4.3450139434596942</v>
      </c>
      <c r="T4026" s="7">
        <f t="shared" si="438"/>
        <v>4.6804139434596941</v>
      </c>
      <c r="U4026" s="7">
        <f t="shared" si="439"/>
        <v>4.0096139434596942</v>
      </c>
      <c r="V4026" s="7">
        <f t="shared" si="440"/>
        <v>2.6680139434596937</v>
      </c>
    </row>
    <row r="4027" spans="1:22" x14ac:dyDescent="0.2">
      <c r="A4027" t="s">
        <v>4059</v>
      </c>
      <c r="B4027">
        <v>514220641.5</v>
      </c>
      <c r="C4027">
        <v>5.1422064150000003E+20</v>
      </c>
      <c r="D4027">
        <v>60469</v>
      </c>
      <c r="E4027">
        <v>0.32730212257499991</v>
      </c>
      <c r="F4027">
        <v>19790.247757369401</v>
      </c>
      <c r="G4027">
        <v>0.10249200216</v>
      </c>
      <c r="H4027">
        <v>0.05</v>
      </c>
      <c r="I4027">
        <v>0.04</v>
      </c>
      <c r="J4027">
        <v>0.03</v>
      </c>
      <c r="K4027">
        <v>3.125</v>
      </c>
      <c r="L4027">
        <f t="shared" si="434"/>
        <v>1.672433835972335E-6</v>
      </c>
      <c r="M4027" s="7">
        <f t="shared" si="435"/>
        <v>3421171.4977573692</v>
      </c>
      <c r="N4027" s="7">
        <f t="shared" si="436"/>
        <v>5.7216829715135757</v>
      </c>
      <c r="O4027">
        <v>1.3415999999999999</v>
      </c>
      <c r="P4027">
        <v>1.0062</v>
      </c>
      <c r="Q4027">
        <v>1.677</v>
      </c>
      <c r="R4027">
        <v>4.3601999999999999</v>
      </c>
      <c r="S4027" s="7">
        <f t="shared" si="437"/>
        <v>4.3800829715135761</v>
      </c>
      <c r="T4027" s="7">
        <f t="shared" si="438"/>
        <v>4.715482971513576</v>
      </c>
      <c r="U4027" s="7">
        <f t="shared" si="439"/>
        <v>4.0446829715135753</v>
      </c>
      <c r="V4027" s="7">
        <f t="shared" si="440"/>
        <v>1.3614829715135759</v>
      </c>
    </row>
    <row r="4028" spans="1:22" x14ac:dyDescent="0.2">
      <c r="A4028" t="s">
        <v>4060</v>
      </c>
      <c r="B4028">
        <v>512660821.5</v>
      </c>
      <c r="C4028">
        <v>5.1266082150000001E+20</v>
      </c>
      <c r="D4028">
        <v>60658.46</v>
      </c>
      <c r="E4028">
        <v>0.32625773129999991</v>
      </c>
      <c r="F4028">
        <v>19787.91869925717</v>
      </c>
      <c r="G4028">
        <v>0.11210400324</v>
      </c>
      <c r="H4028">
        <v>0.08</v>
      </c>
      <c r="I4028">
        <v>0.04</v>
      </c>
      <c r="J4028">
        <v>0.04</v>
      </c>
      <c r="K4028">
        <v>3.125</v>
      </c>
      <c r="L4028">
        <f t="shared" si="434"/>
        <v>1.6775223772390416E-6</v>
      </c>
      <c r="M4028" s="7">
        <f t="shared" si="435"/>
        <v>3431826.2936992571</v>
      </c>
      <c r="N4028" s="7">
        <f t="shared" si="436"/>
        <v>5.7569654024778272</v>
      </c>
      <c r="O4028">
        <v>1.3415999999999999</v>
      </c>
      <c r="P4028">
        <v>1.3415999999999999</v>
      </c>
      <c r="Q4028">
        <v>2.6831999999999998</v>
      </c>
      <c r="R4028">
        <v>1.677</v>
      </c>
      <c r="S4028" s="7">
        <f t="shared" si="437"/>
        <v>4.4153654024778275</v>
      </c>
      <c r="T4028" s="7">
        <f t="shared" si="438"/>
        <v>4.4153654024778275</v>
      </c>
      <c r="U4028" s="7">
        <f t="shared" si="439"/>
        <v>3.0737654024778274</v>
      </c>
      <c r="V4028" s="7">
        <f t="shared" si="440"/>
        <v>4.0799654024778267</v>
      </c>
    </row>
    <row r="4029" spans="1:22" x14ac:dyDescent="0.2">
      <c r="A4029" t="s">
        <v>4061</v>
      </c>
      <c r="B4029">
        <v>511101001.60000002</v>
      </c>
      <c r="C4029">
        <v>5.111010016E+20</v>
      </c>
      <c r="D4029">
        <v>60847.93</v>
      </c>
      <c r="E4029">
        <v>0.32521334002499991</v>
      </c>
      <c r="F4029">
        <v>19785.58964114495</v>
      </c>
      <c r="G4029">
        <v>1.38564E-2</v>
      </c>
      <c r="H4029">
        <v>0.09</v>
      </c>
      <c r="I4029">
        <v>0.04</v>
      </c>
      <c r="J4029">
        <v>0.04</v>
      </c>
      <c r="K4029">
        <v>3.125</v>
      </c>
      <c r="L4029">
        <f t="shared" si="434"/>
        <v>1.6826419774325875E-6</v>
      </c>
      <c r="M4029" s="7">
        <f t="shared" si="435"/>
        <v>3442481.652141145</v>
      </c>
      <c r="N4029" s="7">
        <f t="shared" si="436"/>
        <v>5.7924641344341765</v>
      </c>
      <c r="O4029">
        <v>1.3415999999999999</v>
      </c>
      <c r="P4029">
        <v>1.3415999999999999</v>
      </c>
      <c r="Q4029">
        <v>3.0186000000000002</v>
      </c>
      <c r="R4029">
        <v>0</v>
      </c>
      <c r="S4029" s="7">
        <f t="shared" si="437"/>
        <v>4.4508641344341768</v>
      </c>
      <c r="T4029" s="7">
        <f t="shared" si="438"/>
        <v>4.4508641344341768</v>
      </c>
      <c r="U4029" s="7">
        <f t="shared" si="439"/>
        <v>2.7738641344341763</v>
      </c>
      <c r="V4029" s="7">
        <f t="shared" si="440"/>
        <v>5.7924641344341765</v>
      </c>
    </row>
    <row r="4030" spans="1:22" x14ac:dyDescent="0.2">
      <c r="A4030" t="s">
        <v>4062</v>
      </c>
      <c r="B4030">
        <v>509541181.60000002</v>
      </c>
      <c r="C4030">
        <v>5.0954118159999998E+20</v>
      </c>
      <c r="D4030">
        <v>61037.39</v>
      </c>
      <c r="E4030">
        <v>0.32416894874999991</v>
      </c>
      <c r="F4030">
        <v>19783.260583032719</v>
      </c>
      <c r="G4030">
        <v>-4.3200000000000013E-5</v>
      </c>
      <c r="H4030">
        <v>0.09</v>
      </c>
      <c r="I4030">
        <v>0.04</v>
      </c>
      <c r="J4030">
        <v>0.04</v>
      </c>
      <c r="K4030">
        <v>3.125</v>
      </c>
      <c r="L4030">
        <f t="shared" si="434"/>
        <v>1.6877929224474681E-6</v>
      </c>
      <c r="M4030" s="7">
        <f t="shared" si="435"/>
        <v>3453136.4480830329</v>
      </c>
      <c r="N4030" s="7">
        <f t="shared" si="436"/>
        <v>5.828179257319932</v>
      </c>
      <c r="O4030">
        <v>1.3415999999999999</v>
      </c>
      <c r="P4030">
        <v>1.3415999999999999</v>
      </c>
      <c r="Q4030">
        <v>3.0186000000000002</v>
      </c>
      <c r="R4030">
        <v>1.677</v>
      </c>
      <c r="S4030" s="7">
        <f t="shared" si="437"/>
        <v>4.4865792573199323</v>
      </c>
      <c r="T4030" s="7">
        <f t="shared" si="438"/>
        <v>4.4865792573199323</v>
      </c>
      <c r="U4030" s="7">
        <f t="shared" si="439"/>
        <v>2.8095792573199319</v>
      </c>
      <c r="V4030" s="7">
        <f t="shared" si="440"/>
        <v>4.1511792573199315</v>
      </c>
    </row>
    <row r="4031" spans="1:22" x14ac:dyDescent="0.2">
      <c r="A4031" t="s">
        <v>4063</v>
      </c>
      <c r="B4031">
        <v>507981361.69999999</v>
      </c>
      <c r="C4031">
        <v>5.0798136169999997E+20</v>
      </c>
      <c r="D4031">
        <v>61226.85</v>
      </c>
      <c r="E4031">
        <v>0.32312455747499991</v>
      </c>
      <c r="F4031">
        <v>19780.931524920488</v>
      </c>
      <c r="G4031">
        <v>7.9920000000000005E-2</v>
      </c>
      <c r="H4031">
        <v>0.11</v>
      </c>
      <c r="I4031">
        <v>0.04</v>
      </c>
      <c r="J4031">
        <v>0.04</v>
      </c>
      <c r="K4031">
        <v>3.125</v>
      </c>
      <c r="L4031">
        <f t="shared" si="434"/>
        <v>1.6929755003647017E-6</v>
      </c>
      <c r="M4031" s="7">
        <f t="shared" si="435"/>
        <v>3463791.2440249203</v>
      </c>
      <c r="N4031" s="7">
        <f t="shared" si="436"/>
        <v>5.8641137145119622</v>
      </c>
      <c r="O4031">
        <v>1.3415999999999999</v>
      </c>
      <c r="P4031">
        <v>1.3415999999999999</v>
      </c>
      <c r="Q4031">
        <v>3.6894</v>
      </c>
      <c r="R4031">
        <v>4.6956000000000007</v>
      </c>
      <c r="S4031" s="7">
        <f t="shared" si="437"/>
        <v>4.5225137145119625</v>
      </c>
      <c r="T4031" s="7">
        <f t="shared" si="438"/>
        <v>4.5225137145119625</v>
      </c>
      <c r="U4031" s="7">
        <f t="shared" si="439"/>
        <v>2.1747137145119622</v>
      </c>
      <c r="V4031" s="7">
        <f t="shared" si="440"/>
        <v>1.1685137145119615</v>
      </c>
    </row>
    <row r="4032" spans="1:22" x14ac:dyDescent="0.2">
      <c r="A4032" t="s">
        <v>4064</v>
      </c>
      <c r="B4032">
        <v>506421541.69999999</v>
      </c>
      <c r="C4032">
        <v>5.0642154170000002E+20</v>
      </c>
      <c r="D4032">
        <v>61416.32</v>
      </c>
      <c r="E4032">
        <v>0.32208016619999991</v>
      </c>
      <c r="F4032">
        <v>19778.602466808268</v>
      </c>
      <c r="G4032">
        <v>0.14762520216</v>
      </c>
      <c r="H4032">
        <v>0.09</v>
      </c>
      <c r="I4032">
        <v>0.04</v>
      </c>
      <c r="J4032">
        <v>0.04</v>
      </c>
      <c r="K4032">
        <v>3.125</v>
      </c>
      <c r="L4032">
        <f t="shared" si="434"/>
        <v>1.6981900041476849E-6</v>
      </c>
      <c r="M4032" s="7">
        <f t="shared" si="435"/>
        <v>3474446.6024668082</v>
      </c>
      <c r="N4032" s="7">
        <f t="shared" si="436"/>
        <v>5.9002704902540186</v>
      </c>
      <c r="O4032">
        <v>1.3415999999999999</v>
      </c>
      <c r="P4032">
        <v>1.3415999999999999</v>
      </c>
      <c r="Q4032">
        <v>3.0186000000000002</v>
      </c>
      <c r="R4032">
        <v>4.0247999999999999</v>
      </c>
      <c r="S4032" s="7">
        <f t="shared" si="437"/>
        <v>4.5586704902540189</v>
      </c>
      <c r="T4032" s="7">
        <f t="shared" si="438"/>
        <v>4.5586704902540189</v>
      </c>
      <c r="U4032" s="7">
        <f t="shared" si="439"/>
        <v>2.8816704902540184</v>
      </c>
      <c r="V4032" s="7">
        <f t="shared" si="440"/>
        <v>1.8754704902540187</v>
      </c>
    </row>
    <row r="4033" spans="1:22" x14ac:dyDescent="0.2">
      <c r="A4033" t="s">
        <v>4065</v>
      </c>
      <c r="B4033">
        <v>504861721.80000001</v>
      </c>
      <c r="C4033">
        <v>5.0486172180000001E+20</v>
      </c>
      <c r="D4033">
        <v>61605.78</v>
      </c>
      <c r="E4033">
        <v>0.32103577492499979</v>
      </c>
      <c r="F4033">
        <v>19776.273408696041</v>
      </c>
      <c r="G4033">
        <v>9.7145996759999895E-2</v>
      </c>
      <c r="H4033">
        <v>0.08</v>
      </c>
      <c r="I4033">
        <v>0.04</v>
      </c>
      <c r="J4033">
        <v>0.04</v>
      </c>
      <c r="K4033">
        <v>3.125</v>
      </c>
      <c r="L4033">
        <f t="shared" si="434"/>
        <v>1.7034367290390205E-6</v>
      </c>
      <c r="M4033" s="7">
        <f t="shared" si="435"/>
        <v>3485101.3984086961</v>
      </c>
      <c r="N4033" s="7">
        <f t="shared" si="436"/>
        <v>5.9366497264746254</v>
      </c>
      <c r="O4033">
        <v>1.3415999999999999</v>
      </c>
      <c r="P4033">
        <v>1.3415999999999999</v>
      </c>
      <c r="Q4033">
        <v>2.6831999999999998</v>
      </c>
      <c r="R4033">
        <v>1.677</v>
      </c>
      <c r="S4033" s="7">
        <f t="shared" si="437"/>
        <v>4.5950497264746257</v>
      </c>
      <c r="T4033" s="7">
        <f t="shared" si="438"/>
        <v>4.5950497264746257</v>
      </c>
      <c r="U4033" s="7">
        <f t="shared" si="439"/>
        <v>3.2534497264746256</v>
      </c>
      <c r="V4033" s="7">
        <f t="shared" si="440"/>
        <v>4.2596497264746258</v>
      </c>
    </row>
    <row r="4034" spans="1:22" x14ac:dyDescent="0.2">
      <c r="A4034" t="s">
        <v>4066</v>
      </c>
      <c r="B4034">
        <v>503301901.89999998</v>
      </c>
      <c r="C4034">
        <v>5.033019019E+20</v>
      </c>
      <c r="D4034">
        <v>61795.24</v>
      </c>
      <c r="E4034">
        <v>0.31999138364999979</v>
      </c>
      <c r="F4034">
        <v>19773.94435058381</v>
      </c>
      <c r="G4034">
        <v>5.1235198920000002E-2</v>
      </c>
      <c r="H4034">
        <v>0.06</v>
      </c>
      <c r="I4034">
        <v>0.04</v>
      </c>
      <c r="J4034">
        <v>0.04</v>
      </c>
      <c r="K4034">
        <v>3.125</v>
      </c>
      <c r="L4034">
        <f t="shared" ref="L4034:L4097" si="441">$Y$13/C4034</f>
        <v>1.7087159749514945E-6</v>
      </c>
      <c r="M4034" s="7">
        <f t="shared" ref="M4034:M4097" si="442">((D4034*K4034)*$Y$19)+F4034</f>
        <v>3495756.1943505839</v>
      </c>
      <c r="N4034" s="7">
        <f t="shared" ref="N4034:N4097" si="443">M4034*(L4034)</f>
        <v>5.9732544538224843</v>
      </c>
      <c r="O4034">
        <v>1.3415999999999999</v>
      </c>
      <c r="P4034">
        <v>1.3415999999999999</v>
      </c>
      <c r="Q4034">
        <v>2.0124</v>
      </c>
      <c r="R4034">
        <v>1.677</v>
      </c>
      <c r="S4034" s="7">
        <f t="shared" ref="S4034:S4097" si="444">N4034-O4034</f>
        <v>4.6316544538224846</v>
      </c>
      <c r="T4034" s="7">
        <f t="shared" ref="T4034:T4097" si="445">N4034-P4034</f>
        <v>4.6316544538224846</v>
      </c>
      <c r="U4034" s="7">
        <f t="shared" ref="U4034:U4097" si="446">N4034-Q4034</f>
        <v>3.9608544538224844</v>
      </c>
      <c r="V4034" s="7">
        <f t="shared" ref="V4034:V4097" si="447">N4034-R4034</f>
        <v>4.2962544538224847</v>
      </c>
    </row>
    <row r="4035" spans="1:22" x14ac:dyDescent="0.2">
      <c r="A4035" t="s">
        <v>4067</v>
      </c>
      <c r="B4035">
        <v>507981361.69999999</v>
      </c>
      <c r="C4035">
        <v>5.0798136169999997E+20</v>
      </c>
      <c r="D4035">
        <v>61671.86</v>
      </c>
      <c r="E4035">
        <v>0.31393484332499982</v>
      </c>
      <c r="F4035">
        <v>19366.175480006939</v>
      </c>
      <c r="G4035">
        <v>5.9421599999999998E-2</v>
      </c>
      <c r="H4035">
        <v>0.06</v>
      </c>
      <c r="I4035">
        <v>0.04</v>
      </c>
      <c r="J4035">
        <v>0.04</v>
      </c>
      <c r="K4035">
        <v>3.125</v>
      </c>
      <c r="L4035">
        <f t="shared" si="441"/>
        <v>1.6929755003647017E-6</v>
      </c>
      <c r="M4035" s="7">
        <f t="shared" si="442"/>
        <v>3488408.3004800067</v>
      </c>
      <c r="N4035" s="7">
        <f t="shared" si="443"/>
        <v>5.9057897879815178</v>
      </c>
      <c r="O4035">
        <v>1.3415999999999999</v>
      </c>
      <c r="P4035">
        <v>1.3415999999999999</v>
      </c>
      <c r="Q4035">
        <v>2.0124</v>
      </c>
      <c r="R4035">
        <v>3.0186000000000002</v>
      </c>
      <c r="S4035" s="7">
        <f t="shared" si="444"/>
        <v>4.5641897879815181</v>
      </c>
      <c r="T4035" s="7">
        <f t="shared" si="445"/>
        <v>4.5641897879815181</v>
      </c>
      <c r="U4035" s="7">
        <f t="shared" si="446"/>
        <v>3.8933897879815178</v>
      </c>
      <c r="V4035" s="7">
        <f t="shared" si="447"/>
        <v>2.8871897879815176</v>
      </c>
    </row>
    <row r="4036" spans="1:22" x14ac:dyDescent="0.2">
      <c r="A4036" t="s">
        <v>4068</v>
      </c>
      <c r="B4036">
        <v>512660821.5</v>
      </c>
      <c r="C4036">
        <v>5.1266082150000001E+20</v>
      </c>
      <c r="D4036">
        <v>61548.47</v>
      </c>
      <c r="E4036">
        <v>0.30787830299999991</v>
      </c>
      <c r="F4036">
        <v>18958.406609430051</v>
      </c>
      <c r="G4036">
        <v>8.7922804320000006E-2</v>
      </c>
      <c r="H4036">
        <v>7.0000000000000007E-2</v>
      </c>
      <c r="I4036">
        <v>0.04</v>
      </c>
      <c r="J4036">
        <v>0.04</v>
      </c>
      <c r="K4036">
        <v>3.125</v>
      </c>
      <c r="L4036">
        <f t="shared" si="441"/>
        <v>1.6775223772390416E-6</v>
      </c>
      <c r="M4036" s="7">
        <f t="shared" si="442"/>
        <v>3481059.84410943</v>
      </c>
      <c r="N4036" s="7">
        <f t="shared" si="443"/>
        <v>5.8395557850018189</v>
      </c>
      <c r="O4036">
        <v>1.3415999999999999</v>
      </c>
      <c r="P4036">
        <v>1.3415999999999999</v>
      </c>
      <c r="Q4036">
        <v>2.3477999999999999</v>
      </c>
      <c r="R4036">
        <v>1.3415999999999999</v>
      </c>
      <c r="S4036" s="7">
        <f t="shared" si="444"/>
        <v>4.4979557850018193</v>
      </c>
      <c r="T4036" s="7">
        <f t="shared" si="445"/>
        <v>4.4979557850018193</v>
      </c>
      <c r="U4036" s="7">
        <f t="shared" si="446"/>
        <v>3.491755785001819</v>
      </c>
      <c r="V4036" s="7">
        <f t="shared" si="447"/>
        <v>4.4979557850018193</v>
      </c>
    </row>
    <row r="4037" spans="1:22" x14ac:dyDescent="0.2">
      <c r="A4037" t="s">
        <v>4069</v>
      </c>
      <c r="B4037">
        <v>517340281.39999998</v>
      </c>
      <c r="C4037">
        <v>5.1734028139999999E+20</v>
      </c>
      <c r="D4037">
        <v>61425.09</v>
      </c>
      <c r="E4037">
        <v>0.30182176267499988</v>
      </c>
      <c r="F4037">
        <v>18550.63773885318</v>
      </c>
      <c r="G4037">
        <v>3.8653201079999998E-2</v>
      </c>
      <c r="H4037">
        <v>0.09</v>
      </c>
      <c r="I4037">
        <v>0.04</v>
      </c>
      <c r="J4037">
        <v>0.04</v>
      </c>
      <c r="K4037">
        <v>3.125</v>
      </c>
      <c r="L4037">
        <f t="shared" si="441"/>
        <v>1.6623488077764053E-6</v>
      </c>
      <c r="M4037" s="7">
        <f t="shared" si="442"/>
        <v>3473711.9502388532</v>
      </c>
      <c r="N4037" s="7">
        <f t="shared" si="443"/>
        <v>5.774520919038209</v>
      </c>
      <c r="O4037">
        <v>1.3415999999999999</v>
      </c>
      <c r="P4037">
        <v>1.3415999999999999</v>
      </c>
      <c r="Q4037">
        <v>3.0186000000000002</v>
      </c>
      <c r="R4037">
        <v>1.3415999999999999</v>
      </c>
      <c r="S4037" s="7">
        <f t="shared" si="444"/>
        <v>4.4329209190382093</v>
      </c>
      <c r="T4037" s="7">
        <f t="shared" si="445"/>
        <v>4.4329209190382093</v>
      </c>
      <c r="U4037" s="7">
        <f t="shared" si="446"/>
        <v>2.7559209190382088</v>
      </c>
      <c r="V4037" s="7">
        <f t="shared" si="447"/>
        <v>4.4329209190382093</v>
      </c>
    </row>
    <row r="4038" spans="1:22" x14ac:dyDescent="0.2">
      <c r="A4038" t="s">
        <v>4070</v>
      </c>
      <c r="B4038">
        <v>522019741.19999999</v>
      </c>
      <c r="C4038">
        <v>5.2201974120000002E+20</v>
      </c>
      <c r="D4038">
        <v>61301.71</v>
      </c>
      <c r="E4038">
        <v>0.29576522234999991</v>
      </c>
      <c r="F4038">
        <v>18142.868868276299</v>
      </c>
      <c r="G4038">
        <v>3.6223201080000003E-2</v>
      </c>
      <c r="H4038">
        <v>0.08</v>
      </c>
      <c r="I4038">
        <v>0.04</v>
      </c>
      <c r="J4038">
        <v>0.04</v>
      </c>
      <c r="K4038">
        <v>3.125</v>
      </c>
      <c r="L4038">
        <f t="shared" si="441"/>
        <v>1.6474472747391951E-6</v>
      </c>
      <c r="M4038" s="7">
        <f t="shared" si="442"/>
        <v>3466364.0563682765</v>
      </c>
      <c r="N4038" s="7">
        <f t="shared" si="443"/>
        <v>5.7106520179178188</v>
      </c>
      <c r="O4038">
        <v>1.3415999999999999</v>
      </c>
      <c r="P4038">
        <v>1.3415999999999999</v>
      </c>
      <c r="Q4038">
        <v>2.6831999999999998</v>
      </c>
      <c r="R4038">
        <v>1.3415999999999999</v>
      </c>
      <c r="S4038" s="7">
        <f t="shared" si="444"/>
        <v>4.3690520179178192</v>
      </c>
      <c r="T4038" s="7">
        <f t="shared" si="445"/>
        <v>4.3690520179178192</v>
      </c>
      <c r="U4038" s="7">
        <f t="shared" si="446"/>
        <v>3.027452017917819</v>
      </c>
      <c r="V4038" s="7">
        <f t="shared" si="447"/>
        <v>4.3690520179178192</v>
      </c>
    </row>
    <row r="4039" spans="1:22" x14ac:dyDescent="0.2">
      <c r="A4039" t="s">
        <v>4071</v>
      </c>
      <c r="B4039">
        <v>526699201</v>
      </c>
      <c r="C4039">
        <v>5.26699201E+20</v>
      </c>
      <c r="D4039">
        <v>61178.32</v>
      </c>
      <c r="E4039">
        <v>0.28970868202499989</v>
      </c>
      <c r="F4039">
        <v>17735.099997699421</v>
      </c>
      <c r="G4039">
        <v>6.1937997840000002E-2</v>
      </c>
      <c r="H4039">
        <v>0.11</v>
      </c>
      <c r="I4039">
        <v>0.04</v>
      </c>
      <c r="J4039">
        <v>0.04</v>
      </c>
      <c r="K4039">
        <v>3.125</v>
      </c>
      <c r="L4039">
        <f t="shared" si="441"/>
        <v>1.6328105270848892E-6</v>
      </c>
      <c r="M4039" s="7">
        <f t="shared" si="442"/>
        <v>3459015.5999976993</v>
      </c>
      <c r="N4039" s="7">
        <f t="shared" si="443"/>
        <v>5.6479170850270979</v>
      </c>
      <c r="O4039">
        <v>1.3415999999999999</v>
      </c>
      <c r="P4039">
        <v>1.3415999999999999</v>
      </c>
      <c r="Q4039">
        <v>3.6894</v>
      </c>
      <c r="R4039">
        <v>3.3540000000000001</v>
      </c>
      <c r="S4039" s="7">
        <f t="shared" si="444"/>
        <v>4.3063170850270982</v>
      </c>
      <c r="T4039" s="7">
        <f t="shared" si="445"/>
        <v>4.3063170850270982</v>
      </c>
      <c r="U4039" s="7">
        <f t="shared" si="446"/>
        <v>1.9585170850270979</v>
      </c>
      <c r="V4039" s="7">
        <f t="shared" si="447"/>
        <v>2.2939170850270978</v>
      </c>
    </row>
    <row r="4040" spans="1:22" x14ac:dyDescent="0.2">
      <c r="A4040" t="s">
        <v>4072</v>
      </c>
      <c r="B4040">
        <v>531378660.80000001</v>
      </c>
      <c r="C4040">
        <v>5.3137866080000003E+20</v>
      </c>
      <c r="D4040">
        <v>61054.94</v>
      </c>
      <c r="E4040">
        <v>0.28365214170000003</v>
      </c>
      <c r="F4040">
        <v>17327.331127122539</v>
      </c>
      <c r="G4040">
        <v>0.12101400324</v>
      </c>
      <c r="H4040">
        <v>0.1</v>
      </c>
      <c r="I4040">
        <v>0.04</v>
      </c>
      <c r="J4040">
        <v>0.04</v>
      </c>
      <c r="K4040">
        <v>3.125</v>
      </c>
      <c r="L4040">
        <f t="shared" si="441"/>
        <v>1.6184315695049829E-6</v>
      </c>
      <c r="M4040" s="7">
        <f t="shared" si="442"/>
        <v>3451667.7061271225</v>
      </c>
      <c r="N4040" s="7">
        <f t="shared" si="443"/>
        <v>5.5862879830369829</v>
      </c>
      <c r="O4040">
        <v>1.3415999999999999</v>
      </c>
      <c r="P4040">
        <v>1.3415999999999999</v>
      </c>
      <c r="Q4040">
        <v>3.3540000000000001</v>
      </c>
      <c r="R4040">
        <v>3.0186000000000002</v>
      </c>
      <c r="S4040" s="7">
        <f t="shared" si="444"/>
        <v>4.2446879830369832</v>
      </c>
      <c r="T4040" s="7">
        <f t="shared" si="445"/>
        <v>4.2446879830369832</v>
      </c>
      <c r="U4040" s="7">
        <f t="shared" si="446"/>
        <v>2.2322879830369828</v>
      </c>
      <c r="V4040" s="7">
        <f t="shared" si="447"/>
        <v>2.5676879830369828</v>
      </c>
    </row>
    <row r="4041" spans="1:22" x14ac:dyDescent="0.2">
      <c r="A4041" t="s">
        <v>4073</v>
      </c>
      <c r="B4041">
        <v>536058120.69999999</v>
      </c>
      <c r="C4041">
        <v>5.3605812070000001E+20</v>
      </c>
      <c r="D4041">
        <v>60931.55</v>
      </c>
      <c r="E4041">
        <v>0.277595601375</v>
      </c>
      <c r="F4041">
        <v>16919.562256545662</v>
      </c>
      <c r="G4041">
        <v>5.9259598920000003E-2</v>
      </c>
      <c r="H4041">
        <v>0.08</v>
      </c>
      <c r="I4041">
        <v>0.04</v>
      </c>
      <c r="J4041">
        <v>0.03</v>
      </c>
      <c r="K4041">
        <v>3.125</v>
      </c>
      <c r="L4041">
        <f t="shared" si="441"/>
        <v>1.6043036506507679E-6</v>
      </c>
      <c r="M4041" s="7">
        <f t="shared" si="442"/>
        <v>3444319.2497565458</v>
      </c>
      <c r="N4041" s="7">
        <f t="shared" si="443"/>
        <v>5.5257339463911403</v>
      </c>
      <c r="O4041">
        <v>1.3415999999999999</v>
      </c>
      <c r="P4041">
        <v>1.0062</v>
      </c>
      <c r="Q4041">
        <v>2.6831999999999998</v>
      </c>
      <c r="R4041">
        <v>3.0186000000000002</v>
      </c>
      <c r="S4041" s="7">
        <f t="shared" si="444"/>
        <v>4.1841339463911407</v>
      </c>
      <c r="T4041" s="7">
        <f t="shared" si="445"/>
        <v>4.5195339463911406</v>
      </c>
      <c r="U4041" s="7">
        <f t="shared" si="446"/>
        <v>2.8425339463911405</v>
      </c>
      <c r="V4041" s="7">
        <f t="shared" si="447"/>
        <v>2.5071339463911402</v>
      </c>
    </row>
    <row r="4042" spans="1:22" x14ac:dyDescent="0.2">
      <c r="A4042" t="s">
        <v>4074</v>
      </c>
      <c r="B4042">
        <v>540737580.5</v>
      </c>
      <c r="C4042">
        <v>5.4073758049999998E+20</v>
      </c>
      <c r="D4042">
        <v>60808.17</v>
      </c>
      <c r="E4042">
        <v>0.27153906104999997</v>
      </c>
      <c r="F4042">
        <v>16511.79338596878</v>
      </c>
      <c r="G4042">
        <v>8.6832002160000005E-2</v>
      </c>
      <c r="H4042">
        <v>0.05</v>
      </c>
      <c r="I4042">
        <v>0.04</v>
      </c>
      <c r="J4042">
        <v>0.03</v>
      </c>
      <c r="K4042">
        <v>3.125</v>
      </c>
      <c r="L4042">
        <f t="shared" si="441"/>
        <v>1.5904202537666975E-6</v>
      </c>
      <c r="M4042" s="7">
        <f t="shared" si="442"/>
        <v>3436971.355885969</v>
      </c>
      <c r="N4042" s="7">
        <f t="shared" si="443"/>
        <v>5.4662288560170333</v>
      </c>
      <c r="O4042">
        <v>1.3415999999999999</v>
      </c>
      <c r="P4042">
        <v>1.0062</v>
      </c>
      <c r="Q4042">
        <v>1.677</v>
      </c>
      <c r="R4042">
        <v>2.6831999999999998</v>
      </c>
      <c r="S4042" s="7">
        <f t="shared" si="444"/>
        <v>4.1246288560170337</v>
      </c>
      <c r="T4042" s="7">
        <f t="shared" si="445"/>
        <v>4.4600288560170336</v>
      </c>
      <c r="U4042" s="7">
        <f t="shared" si="446"/>
        <v>3.7892288560170333</v>
      </c>
      <c r="V4042" s="7">
        <f t="shared" si="447"/>
        <v>2.7830288560170335</v>
      </c>
    </row>
    <row r="4043" spans="1:22" x14ac:dyDescent="0.2">
      <c r="A4043" t="s">
        <v>4075</v>
      </c>
      <c r="B4043">
        <v>543337280.39999998</v>
      </c>
      <c r="C4043">
        <v>5.4333728040000002E+20</v>
      </c>
      <c r="D4043">
        <v>60909.15</v>
      </c>
      <c r="E4043">
        <v>0.27172171781249999</v>
      </c>
      <c r="F4043">
        <v>16550.46900500956</v>
      </c>
      <c r="G4043">
        <v>8.989919784E-2</v>
      </c>
      <c r="H4043">
        <v>0.05</v>
      </c>
      <c r="I4043">
        <v>0.04</v>
      </c>
      <c r="J4043">
        <v>0.03</v>
      </c>
      <c r="K4043">
        <v>3.125</v>
      </c>
      <c r="L4043">
        <f t="shared" si="441"/>
        <v>1.5828105874989393E-6</v>
      </c>
      <c r="M4043" s="7">
        <f t="shared" si="442"/>
        <v>3442690.1565050096</v>
      </c>
      <c r="N4043" s="7">
        <f t="shared" si="443"/>
        <v>5.4491264291945098</v>
      </c>
      <c r="O4043">
        <v>1.3415999999999999</v>
      </c>
      <c r="P4043">
        <v>1.0062</v>
      </c>
      <c r="Q4043">
        <v>1.677</v>
      </c>
      <c r="R4043">
        <v>4.3601999999999999</v>
      </c>
      <c r="S4043" s="7">
        <f t="shared" si="444"/>
        <v>4.1075264291945102</v>
      </c>
      <c r="T4043" s="7">
        <f t="shared" si="445"/>
        <v>4.4429264291945101</v>
      </c>
      <c r="U4043" s="7">
        <f t="shared" si="446"/>
        <v>3.7721264291945098</v>
      </c>
      <c r="V4043" s="7">
        <f t="shared" si="447"/>
        <v>1.08892642919451</v>
      </c>
    </row>
    <row r="4044" spans="1:22" x14ac:dyDescent="0.2">
      <c r="A4044" t="s">
        <v>4076</v>
      </c>
      <c r="B4044">
        <v>545936980.29999995</v>
      </c>
      <c r="C4044">
        <v>5.4593698029999987E+20</v>
      </c>
      <c r="D4044">
        <v>61010.14</v>
      </c>
      <c r="E4044">
        <v>0.27190437457500011</v>
      </c>
      <c r="F4044">
        <v>16589.144624050339</v>
      </c>
      <c r="G4044">
        <v>0.1242</v>
      </c>
      <c r="H4044">
        <v>0.08</v>
      </c>
      <c r="I4044">
        <v>0.04</v>
      </c>
      <c r="J4044">
        <v>0.04</v>
      </c>
      <c r="K4044">
        <v>3.125</v>
      </c>
      <c r="L4044">
        <f t="shared" si="441"/>
        <v>1.575273394243083E-6</v>
      </c>
      <c r="M4044" s="7">
        <f t="shared" si="442"/>
        <v>3448409.5196240502</v>
      </c>
      <c r="N4044" s="7">
        <f t="shared" si="443"/>
        <v>5.4321877687183369</v>
      </c>
      <c r="O4044">
        <v>1.3415999999999999</v>
      </c>
      <c r="P4044">
        <v>1.3415999999999999</v>
      </c>
      <c r="Q4044">
        <v>2.6831999999999998</v>
      </c>
      <c r="R4044">
        <v>2.3477999999999999</v>
      </c>
      <c r="S4044" s="7">
        <f t="shared" si="444"/>
        <v>4.0905877687183372</v>
      </c>
      <c r="T4044" s="7">
        <f t="shared" si="445"/>
        <v>4.0905877687183372</v>
      </c>
      <c r="U4044" s="7">
        <f t="shared" si="446"/>
        <v>2.7489877687183371</v>
      </c>
      <c r="V4044" s="7">
        <f t="shared" si="447"/>
        <v>3.084387768718337</v>
      </c>
    </row>
    <row r="4045" spans="1:22" x14ac:dyDescent="0.2">
      <c r="A4045" t="s">
        <v>4077</v>
      </c>
      <c r="B4045">
        <v>548536680.20000005</v>
      </c>
      <c r="C4045">
        <v>5.4853668019999998E+20</v>
      </c>
      <c r="D4045">
        <v>61111.12</v>
      </c>
      <c r="E4045">
        <v>0.27208703133750012</v>
      </c>
      <c r="F4045">
        <v>16627.820243091119</v>
      </c>
      <c r="G4045">
        <v>5.3578801079999898E-2</v>
      </c>
      <c r="H4045">
        <v>0.09</v>
      </c>
      <c r="I4045">
        <v>0.05</v>
      </c>
      <c r="J4045">
        <v>0.04</v>
      </c>
      <c r="K4045">
        <v>3.125</v>
      </c>
      <c r="L4045">
        <f t="shared" si="441"/>
        <v>1.5678076435771597E-6</v>
      </c>
      <c r="M4045" s="7">
        <f t="shared" si="442"/>
        <v>3454128.3202430913</v>
      </c>
      <c r="N4045" s="7">
        <f t="shared" si="443"/>
        <v>5.4154087823734542</v>
      </c>
      <c r="O4045">
        <v>1.677</v>
      </c>
      <c r="P4045">
        <v>1.3415999999999999</v>
      </c>
      <c r="Q4045">
        <v>3.0186000000000002</v>
      </c>
      <c r="R4045">
        <v>1.0062</v>
      </c>
      <c r="S4045" s="7">
        <f t="shared" si="444"/>
        <v>3.7384087823734542</v>
      </c>
      <c r="T4045" s="7">
        <f t="shared" si="445"/>
        <v>4.0738087823734546</v>
      </c>
      <c r="U4045" s="7">
        <f t="shared" si="446"/>
        <v>2.3968087823734541</v>
      </c>
      <c r="V4045" s="7">
        <f t="shared" si="447"/>
        <v>4.4092087823734545</v>
      </c>
    </row>
    <row r="4046" spans="1:22" x14ac:dyDescent="0.2">
      <c r="A4046" t="s">
        <v>4078</v>
      </c>
      <c r="B4046">
        <v>551136380.10000002</v>
      </c>
      <c r="C4046">
        <v>5.5113638010000002E+20</v>
      </c>
      <c r="D4046">
        <v>61212.1</v>
      </c>
      <c r="E4046">
        <v>0.27226968810000002</v>
      </c>
      <c r="F4046">
        <v>16666.495862131891</v>
      </c>
      <c r="G4046">
        <v>2.8987200000000001E-2</v>
      </c>
      <c r="H4046">
        <v>0.09</v>
      </c>
      <c r="I4046">
        <v>0.05</v>
      </c>
      <c r="J4046">
        <v>0.04</v>
      </c>
      <c r="K4046">
        <v>3.125</v>
      </c>
      <c r="L4046">
        <f t="shared" si="441"/>
        <v>1.5604123245211262E-6</v>
      </c>
      <c r="M4046" s="7">
        <f t="shared" si="442"/>
        <v>3459847.1208621319</v>
      </c>
      <c r="N4046" s="7">
        <f t="shared" si="443"/>
        <v>5.3987880883522052</v>
      </c>
      <c r="O4046">
        <v>1.677</v>
      </c>
      <c r="P4046">
        <v>1.3415999999999999</v>
      </c>
      <c r="Q4046">
        <v>3.0186000000000002</v>
      </c>
      <c r="R4046">
        <v>1.0062</v>
      </c>
      <c r="S4046" s="7">
        <f t="shared" si="444"/>
        <v>3.7217880883522052</v>
      </c>
      <c r="T4046" s="7">
        <f t="shared" si="445"/>
        <v>4.0571880883522056</v>
      </c>
      <c r="U4046" s="7">
        <f t="shared" si="446"/>
        <v>2.3801880883522051</v>
      </c>
      <c r="V4046" s="7">
        <f t="shared" si="447"/>
        <v>4.3925880883522055</v>
      </c>
    </row>
    <row r="4047" spans="1:22" x14ac:dyDescent="0.2">
      <c r="A4047" t="s">
        <v>4079</v>
      </c>
      <c r="B4047">
        <v>553736080</v>
      </c>
      <c r="C4047">
        <v>5.5373608E+20</v>
      </c>
      <c r="D4047">
        <v>61313.09</v>
      </c>
      <c r="E4047">
        <v>0.27245234486249997</v>
      </c>
      <c r="F4047">
        <v>16705.171481172671</v>
      </c>
      <c r="G4047">
        <v>5.2455599999999998E-2</v>
      </c>
      <c r="H4047">
        <v>0.11</v>
      </c>
      <c r="I4047">
        <v>0.04</v>
      </c>
      <c r="J4047">
        <v>0.04</v>
      </c>
      <c r="K4047">
        <v>3.125</v>
      </c>
      <c r="L4047">
        <f t="shared" si="441"/>
        <v>1.5530864450804794E-6</v>
      </c>
      <c r="M4047" s="7">
        <f t="shared" si="442"/>
        <v>3465566.4839811726</v>
      </c>
      <c r="N4047" s="7">
        <f t="shared" si="443"/>
        <v>5.3823243307963757</v>
      </c>
      <c r="O4047">
        <v>1.3415999999999999</v>
      </c>
      <c r="P4047">
        <v>1.3415999999999999</v>
      </c>
      <c r="Q4047">
        <v>3.6894</v>
      </c>
      <c r="R4047">
        <v>4.0247999999999999</v>
      </c>
      <c r="S4047" s="7">
        <f t="shared" si="444"/>
        <v>4.0407243307963761</v>
      </c>
      <c r="T4047" s="7">
        <f t="shared" si="445"/>
        <v>4.0407243307963761</v>
      </c>
      <c r="U4047" s="7">
        <f t="shared" si="446"/>
        <v>1.6929243307963757</v>
      </c>
      <c r="V4047" s="7">
        <f t="shared" si="447"/>
        <v>1.3575243307963758</v>
      </c>
    </row>
    <row r="4048" spans="1:22" x14ac:dyDescent="0.2">
      <c r="A4048" t="s">
        <v>4080</v>
      </c>
      <c r="B4048">
        <v>556335779.89999998</v>
      </c>
      <c r="C4048">
        <v>5.5633577989999998E+20</v>
      </c>
      <c r="D4048">
        <v>61414.07</v>
      </c>
      <c r="E4048">
        <v>0.27263500162499998</v>
      </c>
      <c r="F4048">
        <v>16743.84710021345</v>
      </c>
      <c r="G4048">
        <v>0.21604319244</v>
      </c>
      <c r="H4048">
        <v>0.09</v>
      </c>
      <c r="I4048">
        <v>0.04</v>
      </c>
      <c r="J4048">
        <v>0.04</v>
      </c>
      <c r="K4048">
        <v>3.125</v>
      </c>
      <c r="L4048">
        <f t="shared" si="441"/>
        <v>1.5458290318026694E-6</v>
      </c>
      <c r="M4048" s="7">
        <f t="shared" si="442"/>
        <v>3471285.2846002136</v>
      </c>
      <c r="N4048" s="7">
        <f t="shared" si="443"/>
        <v>5.3660135706044017</v>
      </c>
      <c r="O4048">
        <v>1.3415999999999999</v>
      </c>
      <c r="P4048">
        <v>1.3415999999999999</v>
      </c>
      <c r="Q4048">
        <v>3.0186000000000002</v>
      </c>
      <c r="R4048">
        <v>4.6956000000000007</v>
      </c>
      <c r="S4048" s="7">
        <f t="shared" si="444"/>
        <v>4.024413570604402</v>
      </c>
      <c r="T4048" s="7">
        <f t="shared" si="445"/>
        <v>4.024413570604402</v>
      </c>
      <c r="U4048" s="7">
        <f t="shared" si="446"/>
        <v>2.3474135706044015</v>
      </c>
      <c r="V4048" s="7">
        <f t="shared" si="447"/>
        <v>0.67041357060440099</v>
      </c>
    </row>
    <row r="4049" spans="1:22" x14ac:dyDescent="0.2">
      <c r="A4049" t="s">
        <v>4081</v>
      </c>
      <c r="B4049">
        <v>558935479.89999998</v>
      </c>
      <c r="C4049">
        <v>5.5893547990000003E+20</v>
      </c>
      <c r="D4049">
        <v>61515.06</v>
      </c>
      <c r="E4049">
        <v>0.27281765838750011</v>
      </c>
      <c r="F4049">
        <v>16782.52271925423</v>
      </c>
      <c r="G4049">
        <v>0.10994400324</v>
      </c>
      <c r="H4049">
        <v>0.08</v>
      </c>
      <c r="I4049">
        <v>0.04</v>
      </c>
      <c r="J4049">
        <v>0.04</v>
      </c>
      <c r="K4049">
        <v>3.125</v>
      </c>
      <c r="L4049">
        <f t="shared" si="441"/>
        <v>1.5386391290706109E-6</v>
      </c>
      <c r="M4049" s="7">
        <f t="shared" si="442"/>
        <v>3477004.6477192543</v>
      </c>
      <c r="N4049" s="7">
        <f t="shared" si="443"/>
        <v>5.3498554029412198</v>
      </c>
      <c r="O4049">
        <v>1.3415999999999999</v>
      </c>
      <c r="P4049">
        <v>1.3415999999999999</v>
      </c>
      <c r="Q4049">
        <v>2.6831999999999998</v>
      </c>
      <c r="R4049">
        <v>3.3540000000000001</v>
      </c>
      <c r="S4049" s="7">
        <f t="shared" si="444"/>
        <v>4.0082554029412201</v>
      </c>
      <c r="T4049" s="7">
        <f t="shared" si="445"/>
        <v>4.0082554029412201</v>
      </c>
      <c r="U4049" s="7">
        <f t="shared" si="446"/>
        <v>2.6666554029412199</v>
      </c>
      <c r="V4049" s="7">
        <f t="shared" si="447"/>
        <v>1.9958554029412197</v>
      </c>
    </row>
    <row r="4050" spans="1:22" x14ac:dyDescent="0.2">
      <c r="A4050" t="s">
        <v>4082</v>
      </c>
      <c r="B4050">
        <v>561535179.79999995</v>
      </c>
      <c r="C4050">
        <v>5.6153517979999987E+20</v>
      </c>
      <c r="D4050">
        <v>61616.04</v>
      </c>
      <c r="E4050">
        <v>0.27300031515000012</v>
      </c>
      <c r="F4050">
        <v>16821.198338295009</v>
      </c>
      <c r="G4050">
        <v>9.2966402159999906E-2</v>
      </c>
      <c r="H4050">
        <v>0.05</v>
      </c>
      <c r="I4050">
        <v>0.04</v>
      </c>
      <c r="J4050">
        <v>0.03</v>
      </c>
      <c r="K4050">
        <v>3.125</v>
      </c>
      <c r="L4050">
        <f t="shared" si="441"/>
        <v>1.5315157997871182E-6</v>
      </c>
      <c r="M4050" s="7">
        <f t="shared" si="442"/>
        <v>3482723.4483382949</v>
      </c>
      <c r="N4050" s="7">
        <f t="shared" si="443"/>
        <v>5.3338459874191742</v>
      </c>
      <c r="O4050">
        <v>1.3415999999999999</v>
      </c>
      <c r="P4050">
        <v>1.0062</v>
      </c>
      <c r="Q4050">
        <v>1.677</v>
      </c>
      <c r="R4050">
        <v>3.0186000000000002</v>
      </c>
      <c r="S4050" s="7">
        <f t="shared" si="444"/>
        <v>3.9922459874191745</v>
      </c>
      <c r="T4050" s="7">
        <f t="shared" si="445"/>
        <v>4.3276459874191744</v>
      </c>
      <c r="U4050" s="7">
        <f t="shared" si="446"/>
        <v>3.6568459874191741</v>
      </c>
      <c r="V4050" s="7">
        <f t="shared" si="447"/>
        <v>2.315245987419174</v>
      </c>
    </row>
    <row r="4051" spans="1:22" x14ac:dyDescent="0.2">
      <c r="A4051" t="s">
        <v>4083</v>
      </c>
      <c r="B4051">
        <v>572973859.29999995</v>
      </c>
      <c r="C4051">
        <v>5.7297385929999988E+20</v>
      </c>
      <c r="D4051">
        <v>61453.49</v>
      </c>
      <c r="E4051">
        <v>0.26926380712499998</v>
      </c>
      <c r="F4051">
        <v>16551.453175830309</v>
      </c>
      <c r="G4051">
        <v>9.8582398919999994E-2</v>
      </c>
      <c r="H4051">
        <v>0.06</v>
      </c>
      <c r="I4051">
        <v>0.04</v>
      </c>
      <c r="J4051">
        <v>0.04</v>
      </c>
      <c r="K4051">
        <v>3.125</v>
      </c>
      <c r="L4051">
        <f t="shared" si="441"/>
        <v>1.5009410744334113E-6</v>
      </c>
      <c r="M4051" s="7">
        <f t="shared" si="442"/>
        <v>3473310.2656758302</v>
      </c>
      <c r="N4051" s="7">
        <f t="shared" si="443"/>
        <v>5.2132340420040775</v>
      </c>
      <c r="O4051">
        <v>1.3415999999999999</v>
      </c>
      <c r="P4051">
        <v>1.3415999999999999</v>
      </c>
      <c r="Q4051">
        <v>2.0124</v>
      </c>
      <c r="R4051">
        <v>4.0247999999999999</v>
      </c>
      <c r="S4051" s="7">
        <f t="shared" si="444"/>
        <v>3.8716340420040778</v>
      </c>
      <c r="T4051" s="7">
        <f t="shared" si="445"/>
        <v>3.8716340420040778</v>
      </c>
      <c r="U4051" s="7">
        <f t="shared" si="446"/>
        <v>3.2008340420040775</v>
      </c>
      <c r="V4051" s="7">
        <f t="shared" si="447"/>
        <v>1.1884340420040775</v>
      </c>
    </row>
    <row r="4052" spans="1:22" x14ac:dyDescent="0.2">
      <c r="A4052" t="s">
        <v>4084</v>
      </c>
      <c r="B4052">
        <v>584412538.89999998</v>
      </c>
      <c r="C4052">
        <v>5.8441253889999988E+20</v>
      </c>
      <c r="D4052">
        <v>61290.95</v>
      </c>
      <c r="E4052">
        <v>0.2655272991</v>
      </c>
      <c r="F4052">
        <v>16281.7080133656</v>
      </c>
      <c r="G4052">
        <v>8.1615599999999996E-2</v>
      </c>
      <c r="H4052">
        <v>0.08</v>
      </c>
      <c r="I4052">
        <v>0.04</v>
      </c>
      <c r="J4052">
        <v>0.04</v>
      </c>
      <c r="K4052">
        <v>3.125</v>
      </c>
      <c r="L4052">
        <f t="shared" si="441"/>
        <v>1.4715632241887207E-6</v>
      </c>
      <c r="M4052" s="7">
        <f t="shared" si="442"/>
        <v>3463897.6455133655</v>
      </c>
      <c r="N4052" s="7">
        <f t="shared" si="443"/>
        <v>5.0973443874913666</v>
      </c>
      <c r="O4052">
        <v>1.3415999999999999</v>
      </c>
      <c r="P4052">
        <v>1.3415999999999999</v>
      </c>
      <c r="Q4052">
        <v>2.6831999999999998</v>
      </c>
      <c r="R4052">
        <v>0.67079999999999995</v>
      </c>
      <c r="S4052" s="7">
        <f t="shared" si="444"/>
        <v>3.755744387491367</v>
      </c>
      <c r="T4052" s="7">
        <f t="shared" si="445"/>
        <v>3.755744387491367</v>
      </c>
      <c r="U4052" s="7">
        <f t="shared" si="446"/>
        <v>2.4141443874913668</v>
      </c>
      <c r="V4052" s="7">
        <f t="shared" si="447"/>
        <v>4.4265443874913668</v>
      </c>
    </row>
    <row r="4053" spans="1:22" x14ac:dyDescent="0.2">
      <c r="A4053" t="s">
        <v>4085</v>
      </c>
      <c r="B4053">
        <v>595851218.5</v>
      </c>
      <c r="C4053">
        <v>5.9585121850000002E+20</v>
      </c>
      <c r="D4053">
        <v>61128.4</v>
      </c>
      <c r="E4053">
        <v>0.26179079107499997</v>
      </c>
      <c r="F4053">
        <v>16011.9628509009</v>
      </c>
      <c r="G4053">
        <v>2.1923999999999E-3</v>
      </c>
      <c r="H4053">
        <v>0.09</v>
      </c>
      <c r="I4053">
        <v>0.05</v>
      </c>
      <c r="J4053">
        <v>0.04</v>
      </c>
      <c r="K4053">
        <v>3.125</v>
      </c>
      <c r="L4053">
        <f t="shared" si="441"/>
        <v>1.4433133193298992E-6</v>
      </c>
      <c r="M4053" s="7">
        <f t="shared" si="442"/>
        <v>3454484.4628509008</v>
      </c>
      <c r="N4053" s="7">
        <f t="shared" si="443"/>
        <v>4.9859034366508972</v>
      </c>
      <c r="O4053">
        <v>1.677</v>
      </c>
      <c r="P4053">
        <v>1.3415999999999999</v>
      </c>
      <c r="Q4053">
        <v>3.0186000000000002</v>
      </c>
      <c r="R4053">
        <v>-0.33539999999999998</v>
      </c>
      <c r="S4053" s="7">
        <f t="shared" si="444"/>
        <v>3.3089034366508971</v>
      </c>
      <c r="T4053" s="7">
        <f t="shared" si="445"/>
        <v>3.6443034366508975</v>
      </c>
      <c r="U4053" s="7">
        <f t="shared" si="446"/>
        <v>1.967303436650897</v>
      </c>
      <c r="V4053" s="7">
        <f t="shared" si="447"/>
        <v>5.3213034366508971</v>
      </c>
    </row>
    <row r="4054" spans="1:22" x14ac:dyDescent="0.2">
      <c r="A4054" t="s">
        <v>4086</v>
      </c>
      <c r="B4054">
        <v>607289898.10000002</v>
      </c>
      <c r="C4054">
        <v>6.0728989810000003E+20</v>
      </c>
      <c r="D4054">
        <v>60965.85</v>
      </c>
      <c r="E4054">
        <v>0.25805428304999989</v>
      </c>
      <c r="F4054">
        <v>15742.217688436191</v>
      </c>
      <c r="G4054">
        <v>-1.07459999999999E-2</v>
      </c>
      <c r="H4054">
        <v>0.09</v>
      </c>
      <c r="I4054">
        <v>0.05</v>
      </c>
      <c r="J4054">
        <v>0.04</v>
      </c>
      <c r="K4054">
        <v>3.125</v>
      </c>
      <c r="L4054">
        <f t="shared" si="441"/>
        <v>1.4161276232169224E-6</v>
      </c>
      <c r="M4054" s="7">
        <f t="shared" si="442"/>
        <v>3445071.2801884362</v>
      </c>
      <c r="N4054" s="7">
        <f t="shared" si="443"/>
        <v>4.8786606038261304</v>
      </c>
      <c r="O4054">
        <v>1.677</v>
      </c>
      <c r="P4054">
        <v>1.3415999999999999</v>
      </c>
      <c r="Q4054">
        <v>3.0186000000000002</v>
      </c>
      <c r="R4054">
        <v>-0.33539999999999998</v>
      </c>
      <c r="S4054" s="7">
        <f t="shared" si="444"/>
        <v>3.2016606038261304</v>
      </c>
      <c r="T4054" s="7">
        <f t="shared" si="445"/>
        <v>3.5370606038261307</v>
      </c>
      <c r="U4054" s="7">
        <f t="shared" si="446"/>
        <v>1.8600606038261303</v>
      </c>
      <c r="V4054" s="7">
        <f t="shared" si="447"/>
        <v>5.2140606038261303</v>
      </c>
    </row>
    <row r="4055" spans="1:22" x14ac:dyDescent="0.2">
      <c r="A4055" t="s">
        <v>4087</v>
      </c>
      <c r="B4055">
        <v>618728577.70000005</v>
      </c>
      <c r="C4055">
        <v>6.1872857770000004E+20</v>
      </c>
      <c r="D4055">
        <v>60803.31</v>
      </c>
      <c r="E4055">
        <v>0.25431777502500003</v>
      </c>
      <c r="F4055">
        <v>15472.472525971491</v>
      </c>
      <c r="G4055">
        <v>3.4884E-3</v>
      </c>
      <c r="H4055">
        <v>0.11</v>
      </c>
      <c r="I4055">
        <v>0.04</v>
      </c>
      <c r="J4055">
        <v>0.04</v>
      </c>
      <c r="K4055">
        <v>3.125</v>
      </c>
      <c r="L4055">
        <f t="shared" si="441"/>
        <v>1.3899471125075204E-6</v>
      </c>
      <c r="M4055" s="7">
        <f t="shared" si="442"/>
        <v>3435658.6600259715</v>
      </c>
      <c r="N4055" s="7">
        <f t="shared" si="443"/>
        <v>4.7753838340645558</v>
      </c>
      <c r="O4055">
        <v>1.3415999999999999</v>
      </c>
      <c r="P4055">
        <v>1.3415999999999999</v>
      </c>
      <c r="Q4055">
        <v>3.6894</v>
      </c>
      <c r="R4055">
        <v>1.3415999999999999</v>
      </c>
      <c r="S4055" s="7">
        <f t="shared" si="444"/>
        <v>3.4337838340645561</v>
      </c>
      <c r="T4055" s="7">
        <f t="shared" si="445"/>
        <v>3.4337838340645561</v>
      </c>
      <c r="U4055" s="7">
        <f t="shared" si="446"/>
        <v>1.0859838340645558</v>
      </c>
      <c r="V4055" s="7">
        <f t="shared" si="447"/>
        <v>3.4337838340645561</v>
      </c>
    </row>
    <row r="4056" spans="1:22" x14ac:dyDescent="0.2">
      <c r="A4056" t="s">
        <v>4088</v>
      </c>
      <c r="B4056">
        <v>630167257.29999995</v>
      </c>
      <c r="C4056">
        <v>6.3016725729999992E+20</v>
      </c>
      <c r="D4056">
        <v>60640.76</v>
      </c>
      <c r="E4056">
        <v>0.25058126699999989</v>
      </c>
      <c r="F4056">
        <v>15202.72736350679</v>
      </c>
      <c r="G4056">
        <v>8.6389197840000001E-2</v>
      </c>
      <c r="H4056">
        <v>0.09</v>
      </c>
      <c r="I4056">
        <v>0.04</v>
      </c>
      <c r="J4056">
        <v>0.04</v>
      </c>
      <c r="K4056">
        <v>3.125</v>
      </c>
      <c r="L4056">
        <f t="shared" si="441"/>
        <v>1.3647170493826293E-6</v>
      </c>
      <c r="M4056" s="7">
        <f t="shared" si="442"/>
        <v>3426245.4773635068</v>
      </c>
      <c r="N4056" s="7">
        <f t="shared" si="443"/>
        <v>4.6758556183281028</v>
      </c>
      <c r="O4056">
        <v>1.3415999999999999</v>
      </c>
      <c r="P4056">
        <v>1.3415999999999999</v>
      </c>
      <c r="Q4056">
        <v>3.0186000000000002</v>
      </c>
      <c r="R4056">
        <v>4.6956000000000007</v>
      </c>
      <c r="S4056" s="7">
        <f t="shared" si="444"/>
        <v>3.3342556183281031</v>
      </c>
      <c r="T4056" s="7">
        <f t="shared" si="445"/>
        <v>3.3342556183281031</v>
      </c>
      <c r="U4056" s="7">
        <f t="shared" si="446"/>
        <v>1.6572556183281026</v>
      </c>
      <c r="V4056" s="7">
        <f t="shared" si="447"/>
        <v>-1.9744381671897848E-2</v>
      </c>
    </row>
    <row r="4057" spans="1:22" x14ac:dyDescent="0.2">
      <c r="A4057" t="s">
        <v>4089</v>
      </c>
      <c r="B4057">
        <v>641605936.89999998</v>
      </c>
      <c r="C4057">
        <v>6.4160593689999992E+20</v>
      </c>
      <c r="D4057">
        <v>60478.22</v>
      </c>
      <c r="E4057">
        <v>0.24684475897499991</v>
      </c>
      <c r="F4057">
        <v>14932.982201042079</v>
      </c>
      <c r="G4057">
        <v>0.11755799784</v>
      </c>
      <c r="H4057">
        <v>0.08</v>
      </c>
      <c r="I4057">
        <v>0.04</v>
      </c>
      <c r="J4057">
        <v>0.03</v>
      </c>
      <c r="K4057">
        <v>3.125</v>
      </c>
      <c r="L4057">
        <f t="shared" si="441"/>
        <v>1.3403865995305445E-6</v>
      </c>
      <c r="M4057" s="7">
        <f t="shared" si="442"/>
        <v>3416832.8572010421</v>
      </c>
      <c r="N4057" s="7">
        <f t="shared" si="443"/>
        <v>4.5798769746279397</v>
      </c>
      <c r="O4057">
        <v>1.3415999999999999</v>
      </c>
      <c r="P4057">
        <v>1.0062</v>
      </c>
      <c r="Q4057">
        <v>2.6831999999999998</v>
      </c>
      <c r="R4057">
        <v>4.0247999999999999</v>
      </c>
      <c r="S4057" s="7">
        <f t="shared" si="444"/>
        <v>3.2382769746279401</v>
      </c>
      <c r="T4057" s="7">
        <f t="shared" si="445"/>
        <v>3.57367697462794</v>
      </c>
      <c r="U4057" s="7">
        <f t="shared" si="446"/>
        <v>1.8966769746279399</v>
      </c>
      <c r="V4057" s="7">
        <f t="shared" si="447"/>
        <v>0.55507697462793981</v>
      </c>
    </row>
    <row r="4058" spans="1:22" x14ac:dyDescent="0.2">
      <c r="A4058" t="s">
        <v>4090</v>
      </c>
      <c r="B4058">
        <v>653044616.5</v>
      </c>
      <c r="C4058">
        <v>6.5304461650000006E+20</v>
      </c>
      <c r="D4058">
        <v>60315.67</v>
      </c>
      <c r="E4058">
        <v>0.24310825094999991</v>
      </c>
      <c r="F4058">
        <v>14663.237038577379</v>
      </c>
      <c r="G4058">
        <v>0.11658599676</v>
      </c>
      <c r="H4058">
        <v>0.05</v>
      </c>
      <c r="I4058">
        <v>0.04</v>
      </c>
      <c r="J4058">
        <v>0.03</v>
      </c>
      <c r="K4058">
        <v>3.125</v>
      </c>
      <c r="L4058">
        <f t="shared" si="441"/>
        <v>1.3169084902792394E-6</v>
      </c>
      <c r="M4058" s="7">
        <f t="shared" si="442"/>
        <v>3407419.6745385774</v>
      </c>
      <c r="N4058" s="7">
        <f t="shared" si="443"/>
        <v>4.4872598993443749</v>
      </c>
      <c r="O4058">
        <v>1.3415999999999999</v>
      </c>
      <c r="P4058">
        <v>1.0062</v>
      </c>
      <c r="Q4058">
        <v>1.677</v>
      </c>
      <c r="R4058">
        <v>3.6894</v>
      </c>
      <c r="S4058" s="7">
        <f t="shared" si="444"/>
        <v>3.1456598993443752</v>
      </c>
      <c r="T4058" s="7">
        <f t="shared" si="445"/>
        <v>3.4810598993443751</v>
      </c>
      <c r="U4058" s="7">
        <f t="shared" si="446"/>
        <v>2.8102598993443748</v>
      </c>
      <c r="V4058" s="7">
        <f t="shared" si="447"/>
        <v>0.79785989934437485</v>
      </c>
    </row>
    <row r="4059" spans="1:22" x14ac:dyDescent="0.2">
      <c r="A4059" t="s">
        <v>4091</v>
      </c>
      <c r="B4059">
        <v>634326777.10000002</v>
      </c>
      <c r="C4059">
        <v>6.3432677710000003E+20</v>
      </c>
      <c r="D4059">
        <v>60385.09</v>
      </c>
      <c r="E4059">
        <v>0.23788404986249989</v>
      </c>
      <c r="F4059">
        <v>14362.111112235079</v>
      </c>
      <c r="G4059">
        <v>0.11030039676</v>
      </c>
      <c r="H4059">
        <v>0.04</v>
      </c>
      <c r="I4059">
        <v>0.04</v>
      </c>
      <c r="J4059">
        <v>0.03</v>
      </c>
      <c r="K4059">
        <v>3.125</v>
      </c>
      <c r="L4059">
        <f t="shared" si="441"/>
        <v>1.3557680852316016E-6</v>
      </c>
      <c r="M4059" s="7">
        <f t="shared" si="442"/>
        <v>3411023.4236122351</v>
      </c>
      <c r="N4059" s="7">
        <f t="shared" si="443"/>
        <v>4.6245566957109023</v>
      </c>
      <c r="O4059">
        <v>1.3415999999999999</v>
      </c>
      <c r="P4059">
        <v>1.0062</v>
      </c>
      <c r="Q4059">
        <v>1.3415999999999999</v>
      </c>
      <c r="R4059">
        <v>3.0186000000000002</v>
      </c>
      <c r="S4059" s="7">
        <f t="shared" si="444"/>
        <v>3.2829566957109027</v>
      </c>
      <c r="T4059" s="7">
        <f t="shared" si="445"/>
        <v>3.6183566957109026</v>
      </c>
      <c r="U4059" s="7">
        <f t="shared" si="446"/>
        <v>3.2829566957109027</v>
      </c>
      <c r="V4059" s="7">
        <f t="shared" si="447"/>
        <v>1.6059566957109022</v>
      </c>
    </row>
    <row r="4060" spans="1:22" x14ac:dyDescent="0.2">
      <c r="A4060" t="s">
        <v>4092</v>
      </c>
      <c r="B4060">
        <v>615608937.79999995</v>
      </c>
      <c r="C4060">
        <v>6.1560893779999995E+20</v>
      </c>
      <c r="D4060">
        <v>60454.51</v>
      </c>
      <c r="E4060">
        <v>0.2326598487749999</v>
      </c>
      <c r="F4060">
        <v>14060.98518589279</v>
      </c>
      <c r="G4060">
        <v>7.2262804319999999E-2</v>
      </c>
      <c r="H4060">
        <v>7.0000000000000007E-2</v>
      </c>
      <c r="I4060">
        <v>0.04</v>
      </c>
      <c r="J4060">
        <v>0.03</v>
      </c>
      <c r="K4060">
        <v>3.125</v>
      </c>
      <c r="L4060">
        <f t="shared" si="441"/>
        <v>1.3969907634437209E-6</v>
      </c>
      <c r="M4060" s="7">
        <f t="shared" si="442"/>
        <v>3414627.1726858928</v>
      </c>
      <c r="N4060" s="7">
        <f t="shared" si="443"/>
        <v>4.7702026208461401</v>
      </c>
      <c r="O4060">
        <v>1.3415999999999999</v>
      </c>
      <c r="P4060">
        <v>1.0062</v>
      </c>
      <c r="Q4060">
        <v>2.3477999999999999</v>
      </c>
      <c r="R4060">
        <v>0.33539999999999998</v>
      </c>
      <c r="S4060" s="7">
        <f t="shared" si="444"/>
        <v>3.4286026208461404</v>
      </c>
      <c r="T4060" s="7">
        <f t="shared" si="445"/>
        <v>3.7640026208461403</v>
      </c>
      <c r="U4060" s="7">
        <f t="shared" si="446"/>
        <v>2.4224026208461402</v>
      </c>
      <c r="V4060" s="7">
        <f t="shared" si="447"/>
        <v>4.4348026208461402</v>
      </c>
    </row>
    <row r="4061" spans="1:22" x14ac:dyDescent="0.2">
      <c r="A4061" t="s">
        <v>4093</v>
      </c>
      <c r="B4061">
        <v>596891098.5</v>
      </c>
      <c r="C4061">
        <v>5.9689109849999999E+20</v>
      </c>
      <c r="D4061">
        <v>60523.93</v>
      </c>
      <c r="E4061">
        <v>0.22743564768749991</v>
      </c>
      <c r="F4061">
        <v>13759.859259550491</v>
      </c>
      <c r="G4061">
        <v>4.3200000000000013E-5</v>
      </c>
      <c r="H4061">
        <v>0.08</v>
      </c>
      <c r="I4061">
        <v>0.05</v>
      </c>
      <c r="J4061">
        <v>0.04</v>
      </c>
      <c r="K4061">
        <v>3.125</v>
      </c>
      <c r="L4061">
        <f t="shared" si="441"/>
        <v>1.4407988361046065E-6</v>
      </c>
      <c r="M4061" s="7">
        <f t="shared" si="442"/>
        <v>3418230.9217595505</v>
      </c>
      <c r="N4061" s="7">
        <f t="shared" si="443"/>
        <v>4.9249831336079364</v>
      </c>
      <c r="O4061">
        <v>1.677</v>
      </c>
      <c r="P4061">
        <v>1.3415999999999999</v>
      </c>
      <c r="Q4061">
        <v>2.6831999999999998</v>
      </c>
      <c r="R4061">
        <v>0</v>
      </c>
      <c r="S4061" s="7">
        <f t="shared" si="444"/>
        <v>3.2479831336079363</v>
      </c>
      <c r="T4061" s="7">
        <f t="shared" si="445"/>
        <v>3.5833831336079367</v>
      </c>
      <c r="U4061" s="7">
        <f t="shared" si="446"/>
        <v>2.2417831336079366</v>
      </c>
      <c r="V4061" s="7">
        <f t="shared" si="447"/>
        <v>4.9249831336079364</v>
      </c>
    </row>
    <row r="4062" spans="1:22" x14ac:dyDescent="0.2">
      <c r="A4062" t="s">
        <v>4094</v>
      </c>
      <c r="B4062">
        <v>578173259.20000005</v>
      </c>
      <c r="C4062">
        <v>5.7817325920000003E+20</v>
      </c>
      <c r="D4062">
        <v>60593.35</v>
      </c>
      <c r="E4062">
        <v>0.22221144659999989</v>
      </c>
      <c r="F4062">
        <v>13458.7333332082</v>
      </c>
      <c r="G4062">
        <v>-8.6400000000000013E-5</v>
      </c>
      <c r="H4062">
        <v>0.08</v>
      </c>
      <c r="I4062">
        <v>0.05</v>
      </c>
      <c r="J4062">
        <v>0.04</v>
      </c>
      <c r="K4062">
        <v>3.125</v>
      </c>
      <c r="L4062">
        <f t="shared" si="441"/>
        <v>1.4874434026747531E-6</v>
      </c>
      <c r="M4062" s="7">
        <f t="shared" si="442"/>
        <v>3421834.6708332081</v>
      </c>
      <c r="N4062" s="7">
        <f t="shared" si="443"/>
        <v>5.0897854061745909</v>
      </c>
      <c r="O4062">
        <v>1.677</v>
      </c>
      <c r="P4062">
        <v>1.3415999999999999</v>
      </c>
      <c r="Q4062">
        <v>2.6831999999999998</v>
      </c>
      <c r="R4062">
        <v>0.33539999999999998</v>
      </c>
      <c r="S4062" s="7">
        <f t="shared" si="444"/>
        <v>3.4127854061745908</v>
      </c>
      <c r="T4062" s="7">
        <f t="shared" si="445"/>
        <v>3.7481854061745912</v>
      </c>
      <c r="U4062" s="7">
        <f t="shared" si="446"/>
        <v>2.406585406174591</v>
      </c>
      <c r="V4062" s="7">
        <f t="shared" si="447"/>
        <v>4.7543854061745909</v>
      </c>
    </row>
    <row r="4063" spans="1:22" x14ac:dyDescent="0.2">
      <c r="A4063" t="s">
        <v>4095</v>
      </c>
      <c r="B4063">
        <v>559455419.79999995</v>
      </c>
      <c r="C4063">
        <v>5.5945541979999987E+20</v>
      </c>
      <c r="D4063">
        <v>60662.77</v>
      </c>
      <c r="E4063">
        <v>0.21698724551250001</v>
      </c>
      <c r="F4063">
        <v>13157.6074068659</v>
      </c>
      <c r="G4063">
        <v>7.5070802160000005E-2</v>
      </c>
      <c r="H4063">
        <v>0.1</v>
      </c>
      <c r="I4063">
        <v>0.05</v>
      </c>
      <c r="J4063">
        <v>0.04</v>
      </c>
      <c r="K4063">
        <v>3.125</v>
      </c>
      <c r="L4063">
        <f t="shared" si="441"/>
        <v>1.53720916727814E-6</v>
      </c>
      <c r="M4063" s="7">
        <f t="shared" si="442"/>
        <v>3425438.4199068658</v>
      </c>
      <c r="N4063" s="7">
        <f t="shared" si="443"/>
        <v>5.2656153410275808</v>
      </c>
      <c r="O4063">
        <v>1.677</v>
      </c>
      <c r="P4063">
        <v>1.3415999999999999</v>
      </c>
      <c r="Q4063">
        <v>3.3540000000000001</v>
      </c>
      <c r="R4063">
        <v>4.6956000000000007</v>
      </c>
      <c r="S4063" s="7">
        <f t="shared" si="444"/>
        <v>3.5886153410275807</v>
      </c>
      <c r="T4063" s="7">
        <f t="shared" si="445"/>
        <v>3.9240153410275811</v>
      </c>
      <c r="U4063" s="7">
        <f t="shared" si="446"/>
        <v>1.9116153410275807</v>
      </c>
      <c r="V4063" s="7">
        <f t="shared" si="447"/>
        <v>0.57001534102758011</v>
      </c>
    </row>
    <row r="4064" spans="1:22" x14ac:dyDescent="0.2">
      <c r="A4064" t="s">
        <v>4096</v>
      </c>
      <c r="B4064">
        <v>540737580.5</v>
      </c>
      <c r="C4064">
        <v>5.4073758049999998E+20</v>
      </c>
      <c r="D4064">
        <v>60732.19</v>
      </c>
      <c r="E4064">
        <v>0.21176304442499999</v>
      </c>
      <c r="F4064">
        <v>12856.481480523609</v>
      </c>
      <c r="G4064">
        <v>0.15033599676000001</v>
      </c>
      <c r="H4064">
        <v>0.08</v>
      </c>
      <c r="I4064">
        <v>0.04</v>
      </c>
      <c r="J4064">
        <v>0.03</v>
      </c>
      <c r="K4064">
        <v>3.125</v>
      </c>
      <c r="L4064">
        <f t="shared" si="441"/>
        <v>1.5904202537666975E-6</v>
      </c>
      <c r="M4064" s="7">
        <f t="shared" si="442"/>
        <v>3429042.1689805235</v>
      </c>
      <c r="N4064" s="7">
        <f t="shared" si="443"/>
        <v>5.4536181165667115</v>
      </c>
      <c r="O4064">
        <v>1.3415999999999999</v>
      </c>
      <c r="P4064">
        <v>1.0062</v>
      </c>
      <c r="Q4064">
        <v>2.6831999999999998</v>
      </c>
      <c r="R4064">
        <v>3.6894</v>
      </c>
      <c r="S4064" s="7">
        <f t="shared" si="444"/>
        <v>4.1120181165667118</v>
      </c>
      <c r="T4064" s="7">
        <f t="shared" si="445"/>
        <v>4.4474181165667117</v>
      </c>
      <c r="U4064" s="7">
        <f t="shared" si="446"/>
        <v>2.7704181165667117</v>
      </c>
      <c r="V4064" s="7">
        <f t="shared" si="447"/>
        <v>1.7642181165667115</v>
      </c>
    </row>
    <row r="4065" spans="1:22" x14ac:dyDescent="0.2">
      <c r="A4065" t="s">
        <v>4097</v>
      </c>
      <c r="B4065">
        <v>522019741.19999999</v>
      </c>
      <c r="C4065">
        <v>5.2201974120000002E+20</v>
      </c>
      <c r="D4065">
        <v>60801.61</v>
      </c>
      <c r="E4065">
        <v>0.2065388433375</v>
      </c>
      <c r="F4065">
        <v>12555.355554181309</v>
      </c>
      <c r="G4065">
        <v>0.10133640216000001</v>
      </c>
      <c r="H4065">
        <v>7.0000000000000007E-2</v>
      </c>
      <c r="I4065">
        <v>0.04</v>
      </c>
      <c r="J4065">
        <v>0.03</v>
      </c>
      <c r="K4065">
        <v>3.125</v>
      </c>
      <c r="L4065">
        <f t="shared" si="441"/>
        <v>1.6474472747391951E-6</v>
      </c>
      <c r="M4065" s="7">
        <f t="shared" si="442"/>
        <v>3432645.9180541812</v>
      </c>
      <c r="N4065" s="7">
        <f t="shared" si="443"/>
        <v>5.6551031628429831</v>
      </c>
      <c r="O4065">
        <v>1.3415999999999999</v>
      </c>
      <c r="P4065">
        <v>1.0062</v>
      </c>
      <c r="Q4065">
        <v>2.3477999999999999</v>
      </c>
      <c r="R4065">
        <v>2.3477999999999999</v>
      </c>
      <c r="S4065" s="7">
        <f t="shared" si="444"/>
        <v>4.3135031628429834</v>
      </c>
      <c r="T4065" s="7">
        <f t="shared" si="445"/>
        <v>4.6489031628429833</v>
      </c>
      <c r="U4065" s="7">
        <f t="shared" si="446"/>
        <v>3.3073031628429832</v>
      </c>
      <c r="V4065" s="7">
        <f t="shared" si="447"/>
        <v>3.3073031628429832</v>
      </c>
    </row>
    <row r="4066" spans="1:22" x14ac:dyDescent="0.2">
      <c r="A4066" t="s">
        <v>4098</v>
      </c>
      <c r="B4066">
        <v>503301901.89999998</v>
      </c>
      <c r="C4066">
        <v>5.033019019E+20</v>
      </c>
      <c r="D4066">
        <v>60871.03</v>
      </c>
      <c r="E4066">
        <v>0.20131464225000001</v>
      </c>
      <c r="F4066">
        <v>12254.22962783902</v>
      </c>
      <c r="G4066">
        <v>7.2003597840000003E-2</v>
      </c>
      <c r="H4066">
        <v>0.05</v>
      </c>
      <c r="I4066">
        <v>0.04</v>
      </c>
      <c r="J4066">
        <v>0.03</v>
      </c>
      <c r="K4066">
        <v>3.125</v>
      </c>
      <c r="L4066">
        <f t="shared" si="441"/>
        <v>1.7087159749514945E-6</v>
      </c>
      <c r="M4066" s="7">
        <f t="shared" si="442"/>
        <v>3436249.6671278388</v>
      </c>
      <c r="N4066" s="7">
        <f t="shared" si="443"/>
        <v>5.8715747001430936</v>
      </c>
      <c r="O4066">
        <v>1.3415999999999999</v>
      </c>
      <c r="P4066">
        <v>1.0062</v>
      </c>
      <c r="Q4066">
        <v>1.677</v>
      </c>
      <c r="R4066">
        <v>2.3477999999999999</v>
      </c>
      <c r="S4066" s="7">
        <f t="shared" si="444"/>
        <v>4.5299747001430939</v>
      </c>
      <c r="T4066" s="7">
        <f t="shared" si="445"/>
        <v>4.8653747001430938</v>
      </c>
      <c r="U4066" s="7">
        <f t="shared" si="446"/>
        <v>4.1945747001430931</v>
      </c>
      <c r="V4066" s="7">
        <f t="shared" si="447"/>
        <v>3.5237747001430937</v>
      </c>
    </row>
    <row r="4067" spans="1:22" x14ac:dyDescent="0.2">
      <c r="A4067" t="s">
        <v>4099</v>
      </c>
      <c r="B4067">
        <v>513700701.5</v>
      </c>
      <c r="C4067">
        <v>5.1370070149999998E+20</v>
      </c>
      <c r="D4067">
        <v>61096.7</v>
      </c>
      <c r="E4067">
        <v>0.21056579206875001</v>
      </c>
      <c r="F4067">
        <v>12879.48794467958</v>
      </c>
      <c r="G4067">
        <v>5.5501198920000001E-2</v>
      </c>
      <c r="H4067">
        <v>0.04</v>
      </c>
      <c r="I4067">
        <v>0.04</v>
      </c>
      <c r="J4067">
        <v>0.03</v>
      </c>
      <c r="K4067">
        <v>3.125</v>
      </c>
      <c r="L4067">
        <f t="shared" si="441"/>
        <v>1.6741265828308394E-6</v>
      </c>
      <c r="M4067" s="7">
        <f t="shared" si="442"/>
        <v>3449568.8629446798</v>
      </c>
      <c r="N4067" s="7">
        <f t="shared" si="443"/>
        <v>5.7750149327612412</v>
      </c>
      <c r="O4067">
        <v>1.3415999999999999</v>
      </c>
      <c r="P4067">
        <v>1.0062</v>
      </c>
      <c r="Q4067">
        <v>1.3415999999999999</v>
      </c>
      <c r="R4067">
        <v>0.67079999999999995</v>
      </c>
      <c r="S4067" s="7">
        <f t="shared" si="444"/>
        <v>4.4334149327612415</v>
      </c>
      <c r="T4067" s="7">
        <f t="shared" si="445"/>
        <v>4.7688149327612415</v>
      </c>
      <c r="U4067" s="7">
        <f t="shared" si="446"/>
        <v>4.4334149327612415</v>
      </c>
      <c r="V4067" s="7">
        <f t="shared" si="447"/>
        <v>5.1042149327612414</v>
      </c>
    </row>
    <row r="4068" spans="1:22" x14ac:dyDescent="0.2">
      <c r="A4068" t="s">
        <v>4100</v>
      </c>
      <c r="B4068">
        <v>524099501.10000002</v>
      </c>
      <c r="C4068">
        <v>5.2409950110000002E+20</v>
      </c>
      <c r="D4068">
        <v>61322.36</v>
      </c>
      <c r="E4068">
        <v>0.21981694188750001</v>
      </c>
      <c r="F4068">
        <v>13504.74626152014</v>
      </c>
      <c r="G4068">
        <v>7.3764E-3</v>
      </c>
      <c r="H4068">
        <v>7.0000000000000007E-2</v>
      </c>
      <c r="I4068">
        <v>0.04</v>
      </c>
      <c r="J4068">
        <v>0.03</v>
      </c>
      <c r="K4068">
        <v>3.125</v>
      </c>
      <c r="L4068">
        <f t="shared" si="441"/>
        <v>1.6409097856323068E-6</v>
      </c>
      <c r="M4068" s="7">
        <f t="shared" si="442"/>
        <v>3462887.4962615203</v>
      </c>
      <c r="N4068" s="7">
        <f t="shared" si="443"/>
        <v>5.6822859791592872</v>
      </c>
      <c r="O4068">
        <v>1.3415999999999999</v>
      </c>
      <c r="P4068">
        <v>1.0062</v>
      </c>
      <c r="Q4068">
        <v>2.3477999999999999</v>
      </c>
      <c r="R4068">
        <v>0</v>
      </c>
      <c r="S4068" s="7">
        <f t="shared" si="444"/>
        <v>4.3406859791592876</v>
      </c>
      <c r="T4068" s="7">
        <f t="shared" si="445"/>
        <v>4.6760859791592875</v>
      </c>
      <c r="U4068" s="7">
        <f t="shared" si="446"/>
        <v>3.3344859791592873</v>
      </c>
      <c r="V4068" s="7">
        <f t="shared" si="447"/>
        <v>5.6822859791592872</v>
      </c>
    </row>
    <row r="4069" spans="1:22" x14ac:dyDescent="0.2">
      <c r="A4069" t="s">
        <v>4101</v>
      </c>
      <c r="B4069">
        <v>534498300.69999999</v>
      </c>
      <c r="C4069">
        <v>5.3449830069999999E+20</v>
      </c>
      <c r="D4069">
        <v>61548.03</v>
      </c>
      <c r="E4069">
        <v>0.22906809170625</v>
      </c>
      <c r="F4069">
        <v>14130.0045783607</v>
      </c>
      <c r="G4069">
        <v>0</v>
      </c>
      <c r="H4069">
        <v>0.08</v>
      </c>
      <c r="I4069">
        <v>0.04</v>
      </c>
      <c r="J4069">
        <v>0.04</v>
      </c>
      <c r="K4069">
        <v>3.125</v>
      </c>
      <c r="L4069">
        <f t="shared" si="441"/>
        <v>1.6089854708119935E-6</v>
      </c>
      <c r="M4069" s="7">
        <f t="shared" si="442"/>
        <v>3476206.6920783608</v>
      </c>
      <c r="N4069" s="7">
        <f t="shared" si="443"/>
        <v>5.5931660610935037</v>
      </c>
      <c r="O4069">
        <v>1.3415999999999999</v>
      </c>
      <c r="P4069">
        <v>1.3415999999999999</v>
      </c>
      <c r="Q4069">
        <v>2.6831999999999998</v>
      </c>
      <c r="R4069">
        <v>0</v>
      </c>
      <c r="S4069" s="7">
        <f t="shared" si="444"/>
        <v>4.251566061093504</v>
      </c>
      <c r="T4069" s="7">
        <f t="shared" si="445"/>
        <v>4.251566061093504</v>
      </c>
      <c r="U4069" s="7">
        <f t="shared" si="446"/>
        <v>2.9099660610935039</v>
      </c>
      <c r="V4069" s="7">
        <f t="shared" si="447"/>
        <v>5.5931660610935037</v>
      </c>
    </row>
    <row r="4070" spans="1:22" x14ac:dyDescent="0.2">
      <c r="A4070" t="s">
        <v>4102</v>
      </c>
      <c r="B4070">
        <v>544897100.39999998</v>
      </c>
      <c r="C4070">
        <v>5.4489710039999998E+20</v>
      </c>
      <c r="D4070">
        <v>61773.69</v>
      </c>
      <c r="E4070">
        <v>0.238319241525</v>
      </c>
      <c r="F4070">
        <v>14755.26289520126</v>
      </c>
      <c r="G4070">
        <v>-7.4520000000000001E-4</v>
      </c>
      <c r="H4070">
        <v>0.08</v>
      </c>
      <c r="I4070">
        <v>0.04</v>
      </c>
      <c r="J4070">
        <v>0.04</v>
      </c>
      <c r="K4070">
        <v>3.125</v>
      </c>
      <c r="L4070">
        <f t="shared" si="441"/>
        <v>1.5782796409977007E-6</v>
      </c>
      <c r="M4070" s="7">
        <f t="shared" si="442"/>
        <v>3489525.3253952013</v>
      </c>
      <c r="N4070" s="7">
        <f t="shared" si="443"/>
        <v>5.5074467778171226</v>
      </c>
      <c r="O4070">
        <v>1.3415999999999999</v>
      </c>
      <c r="P4070">
        <v>1.3415999999999999</v>
      </c>
      <c r="Q4070">
        <v>2.6831999999999998</v>
      </c>
      <c r="R4070">
        <v>0</v>
      </c>
      <c r="S4070" s="7">
        <f t="shared" si="444"/>
        <v>4.1658467778171229</v>
      </c>
      <c r="T4070" s="7">
        <f t="shared" si="445"/>
        <v>4.1658467778171229</v>
      </c>
      <c r="U4070" s="7">
        <f t="shared" si="446"/>
        <v>2.8242467778171227</v>
      </c>
      <c r="V4070" s="7">
        <f t="shared" si="447"/>
        <v>5.5074467778171226</v>
      </c>
    </row>
    <row r="4071" spans="1:22" x14ac:dyDescent="0.2">
      <c r="A4071" t="s">
        <v>4103</v>
      </c>
      <c r="B4071">
        <v>555295900</v>
      </c>
      <c r="C4071">
        <v>5.5529590000000002E+20</v>
      </c>
      <c r="D4071">
        <v>61999.360000000001</v>
      </c>
      <c r="E4071">
        <v>0.24757039134375011</v>
      </c>
      <c r="F4071">
        <v>15380.52121204182</v>
      </c>
      <c r="G4071">
        <v>3.9592799999999997E-2</v>
      </c>
      <c r="H4071">
        <v>0.1</v>
      </c>
      <c r="I4071">
        <v>0.05</v>
      </c>
      <c r="J4071">
        <v>0.04</v>
      </c>
      <c r="K4071">
        <v>3.125</v>
      </c>
      <c r="L4071">
        <f t="shared" si="441"/>
        <v>1.5487238425495308E-6</v>
      </c>
      <c r="M4071" s="7">
        <f t="shared" si="442"/>
        <v>3502844.5212120418</v>
      </c>
      <c r="N4071" s="7">
        <f t="shared" si="443"/>
        <v>5.4249388267450849</v>
      </c>
      <c r="O4071">
        <v>1.677</v>
      </c>
      <c r="P4071">
        <v>1.3415999999999999</v>
      </c>
      <c r="Q4071">
        <v>3.3540000000000001</v>
      </c>
      <c r="R4071">
        <v>3.0186000000000002</v>
      </c>
      <c r="S4071" s="7">
        <f t="shared" si="444"/>
        <v>3.7479388267450848</v>
      </c>
      <c r="T4071" s="7">
        <f t="shared" si="445"/>
        <v>4.0833388267450852</v>
      </c>
      <c r="U4071" s="7">
        <f t="shared" si="446"/>
        <v>2.0709388267450848</v>
      </c>
      <c r="V4071" s="7">
        <f t="shared" si="447"/>
        <v>2.4063388267450847</v>
      </c>
    </row>
    <row r="4072" spans="1:22" x14ac:dyDescent="0.2">
      <c r="A4072" t="s">
        <v>4104</v>
      </c>
      <c r="B4072">
        <v>565694699.60000002</v>
      </c>
      <c r="C4072">
        <v>5.6569469959999999E+20</v>
      </c>
      <c r="D4072">
        <v>62225.03</v>
      </c>
      <c r="E4072">
        <v>0.25682154116250011</v>
      </c>
      <c r="F4072">
        <v>16005.77952888238</v>
      </c>
      <c r="G4072">
        <v>0.10789200216</v>
      </c>
      <c r="H4072">
        <v>0.08</v>
      </c>
      <c r="I4072">
        <v>0.04</v>
      </c>
      <c r="J4072">
        <v>0.03</v>
      </c>
      <c r="K4072">
        <v>3.125</v>
      </c>
      <c r="L4072">
        <f t="shared" si="441"/>
        <v>1.5202546543358137E-6</v>
      </c>
      <c r="M4072" s="7">
        <f t="shared" si="442"/>
        <v>3516163.7170288824</v>
      </c>
      <c r="N4072" s="7">
        <f t="shared" si="443"/>
        <v>5.3454642562198735</v>
      </c>
      <c r="O4072">
        <v>1.3415999999999999</v>
      </c>
      <c r="P4072">
        <v>1.0062</v>
      </c>
      <c r="Q4072">
        <v>2.6831999999999998</v>
      </c>
      <c r="R4072">
        <v>3.6894</v>
      </c>
      <c r="S4072" s="7">
        <f t="shared" si="444"/>
        <v>4.0038642562198739</v>
      </c>
      <c r="T4072" s="7">
        <f t="shared" si="445"/>
        <v>4.3392642562198738</v>
      </c>
      <c r="U4072" s="7">
        <f t="shared" si="446"/>
        <v>2.6622642562198737</v>
      </c>
      <c r="V4072" s="7">
        <f t="shared" si="447"/>
        <v>1.6560642562198735</v>
      </c>
    </row>
    <row r="4073" spans="1:22" x14ac:dyDescent="0.2">
      <c r="A4073" t="s">
        <v>4105</v>
      </c>
      <c r="B4073">
        <v>576093499.20000005</v>
      </c>
      <c r="C4073">
        <v>5.7609349919999997E+20</v>
      </c>
      <c r="D4073">
        <v>62450.69</v>
      </c>
      <c r="E4073">
        <v>0.26607269098125008</v>
      </c>
      <c r="F4073">
        <v>16631.037845722931</v>
      </c>
      <c r="G4073">
        <v>0.10045080216000001</v>
      </c>
      <c r="H4073">
        <v>0.06</v>
      </c>
      <c r="I4073">
        <v>0.04</v>
      </c>
      <c r="J4073">
        <v>0.03</v>
      </c>
      <c r="K4073">
        <v>3.125</v>
      </c>
      <c r="L4073">
        <f t="shared" si="441"/>
        <v>1.4928132346472414E-6</v>
      </c>
      <c r="M4073" s="7">
        <f t="shared" si="442"/>
        <v>3529482.3503457229</v>
      </c>
      <c r="N4073" s="7">
        <f t="shared" si="443"/>
        <v>5.2688579640499471</v>
      </c>
      <c r="O4073">
        <v>1.3415999999999999</v>
      </c>
      <c r="P4073">
        <v>1.0062</v>
      </c>
      <c r="Q4073">
        <v>2.0124</v>
      </c>
      <c r="R4073">
        <v>3.0186000000000002</v>
      </c>
      <c r="S4073" s="7">
        <f t="shared" si="444"/>
        <v>3.9272579640499474</v>
      </c>
      <c r="T4073" s="7">
        <f t="shared" si="445"/>
        <v>4.2626579640499473</v>
      </c>
      <c r="U4073" s="7">
        <f t="shared" si="446"/>
        <v>3.2564579640499471</v>
      </c>
      <c r="V4073" s="7">
        <f t="shared" si="447"/>
        <v>2.2502579640499469</v>
      </c>
    </row>
    <row r="4074" spans="1:22" x14ac:dyDescent="0.2">
      <c r="A4074" t="s">
        <v>4106</v>
      </c>
      <c r="B4074">
        <v>586492298.89999998</v>
      </c>
      <c r="C4074">
        <v>5.8649229889999988E+20</v>
      </c>
      <c r="D4074">
        <v>62676.36</v>
      </c>
      <c r="E4074">
        <v>0.27532384080000011</v>
      </c>
      <c r="F4074">
        <v>17256.2961625635</v>
      </c>
      <c r="G4074">
        <v>8.42184511542E-2</v>
      </c>
      <c r="H4074">
        <v>7.0000000000000007E-2</v>
      </c>
      <c r="I4074">
        <v>0.04</v>
      </c>
      <c r="J4074">
        <v>0.04</v>
      </c>
      <c r="K4074">
        <v>3.125</v>
      </c>
      <c r="L4074">
        <f t="shared" si="441"/>
        <v>1.46634491469535E-6</v>
      </c>
      <c r="M4074" s="7">
        <f t="shared" si="442"/>
        <v>3542801.5461625634</v>
      </c>
      <c r="N4074" s="7">
        <f t="shared" si="443"/>
        <v>5.1949690309902978</v>
      </c>
      <c r="O4074">
        <v>1.3415999999999999</v>
      </c>
      <c r="P4074">
        <v>1.3415999999999999</v>
      </c>
      <c r="Q4074">
        <v>2.3477999999999999</v>
      </c>
      <c r="R4074">
        <v>2.6831999999999998</v>
      </c>
      <c r="S4074" s="7">
        <f t="shared" si="444"/>
        <v>3.8533690309902981</v>
      </c>
      <c r="T4074" s="7">
        <f t="shared" si="445"/>
        <v>3.8533690309902981</v>
      </c>
      <c r="U4074" s="7">
        <f t="shared" si="446"/>
        <v>2.8471690309902979</v>
      </c>
      <c r="V4074" s="7">
        <f t="shared" si="447"/>
        <v>2.511769030990298</v>
      </c>
    </row>
    <row r="4075" spans="1:22" x14ac:dyDescent="0.2">
      <c r="A4075" t="s">
        <v>4107</v>
      </c>
      <c r="B4075">
        <v>590131878.70000005</v>
      </c>
      <c r="C4075">
        <v>5.9013187870000002E+20</v>
      </c>
      <c r="D4075">
        <v>62697.46</v>
      </c>
      <c r="E4075">
        <v>0.27321405596250009</v>
      </c>
      <c r="F4075">
        <v>17129.514437698301</v>
      </c>
      <c r="G4075">
        <v>8.70512219999999E-2</v>
      </c>
      <c r="H4075">
        <v>7.0000000000000007E-2</v>
      </c>
      <c r="I4075">
        <v>0.04</v>
      </c>
      <c r="J4075">
        <v>0.03</v>
      </c>
      <c r="K4075">
        <v>3.125</v>
      </c>
      <c r="L4075">
        <f t="shared" si="441"/>
        <v>1.4573013779470646E-6</v>
      </c>
      <c r="M4075" s="7">
        <f t="shared" si="442"/>
        <v>3543861.6394376983</v>
      </c>
      <c r="N4075" s="7">
        <f t="shared" si="443"/>
        <v>5.1644744504063009</v>
      </c>
      <c r="O4075">
        <v>1.3415999999999999</v>
      </c>
      <c r="P4075">
        <v>1.0062</v>
      </c>
      <c r="Q4075">
        <v>2.3477999999999999</v>
      </c>
      <c r="R4075">
        <v>5.0309999999999997</v>
      </c>
      <c r="S4075" s="7">
        <f t="shared" si="444"/>
        <v>3.8228744504063012</v>
      </c>
      <c r="T4075" s="7">
        <f t="shared" si="445"/>
        <v>4.1582744504063012</v>
      </c>
      <c r="U4075" s="7">
        <f t="shared" si="446"/>
        <v>2.816674450406301</v>
      </c>
      <c r="V4075" s="7">
        <f t="shared" si="447"/>
        <v>0.13347445040630124</v>
      </c>
    </row>
    <row r="4076" spans="1:22" x14ac:dyDescent="0.2">
      <c r="A4076" t="s">
        <v>4108</v>
      </c>
      <c r="B4076">
        <v>593771458.60000002</v>
      </c>
      <c r="C4076">
        <v>5.9377145860000003E+20</v>
      </c>
      <c r="D4076">
        <v>62718.55</v>
      </c>
      <c r="E4076">
        <v>0.27110427112500007</v>
      </c>
      <c r="F4076">
        <v>17002.732712833109</v>
      </c>
      <c r="G4076">
        <v>0.13916131676869989</v>
      </c>
      <c r="H4076">
        <v>0.1</v>
      </c>
      <c r="I4076">
        <v>0.04</v>
      </c>
      <c r="J4076">
        <v>0.04</v>
      </c>
      <c r="K4076">
        <v>3.125</v>
      </c>
      <c r="L4076">
        <f t="shared" si="441"/>
        <v>1.4483687074277974E-6</v>
      </c>
      <c r="M4076" s="7">
        <f t="shared" si="442"/>
        <v>3544921.1702128332</v>
      </c>
      <c r="N4076" s="7">
        <f t="shared" si="443"/>
        <v>5.1343528932345963</v>
      </c>
      <c r="O4076">
        <v>1.3415999999999999</v>
      </c>
      <c r="P4076">
        <v>1.3415999999999999</v>
      </c>
      <c r="Q4076">
        <v>3.3540000000000001</v>
      </c>
      <c r="R4076">
        <v>3.6894</v>
      </c>
      <c r="S4076" s="7">
        <f t="shared" si="444"/>
        <v>3.7927528932345966</v>
      </c>
      <c r="T4076" s="7">
        <f t="shared" si="445"/>
        <v>3.7927528932345966</v>
      </c>
      <c r="U4076" s="7">
        <f t="shared" si="446"/>
        <v>1.7803528932345962</v>
      </c>
      <c r="V4076" s="7">
        <f t="shared" si="447"/>
        <v>1.4449528932345963</v>
      </c>
    </row>
    <row r="4077" spans="1:22" x14ac:dyDescent="0.2">
      <c r="A4077" t="s">
        <v>4109</v>
      </c>
      <c r="B4077">
        <v>597411038.5</v>
      </c>
      <c r="C4077">
        <v>5.9741103849999997E+20</v>
      </c>
      <c r="D4077">
        <v>62739.65</v>
      </c>
      <c r="E4077">
        <v>0.26899448628750011</v>
      </c>
      <c r="F4077">
        <v>16875.950987967921</v>
      </c>
      <c r="G4077">
        <v>9.27275346916E-2</v>
      </c>
      <c r="H4077">
        <v>0.11</v>
      </c>
      <c r="I4077">
        <v>0.04</v>
      </c>
      <c r="J4077">
        <v>0.04</v>
      </c>
      <c r="K4077">
        <v>3.125</v>
      </c>
      <c r="L4077">
        <f t="shared" si="441"/>
        <v>1.4395448771072549E-6</v>
      </c>
      <c r="M4077" s="7">
        <f t="shared" si="442"/>
        <v>3545981.2634879681</v>
      </c>
      <c r="N4077" s="7">
        <f t="shared" si="443"/>
        <v>5.1045991621724154</v>
      </c>
      <c r="O4077">
        <v>1.3415999999999999</v>
      </c>
      <c r="P4077">
        <v>1.3415999999999999</v>
      </c>
      <c r="Q4077">
        <v>3.6894</v>
      </c>
      <c r="R4077">
        <v>1.677</v>
      </c>
      <c r="S4077" s="7">
        <f t="shared" si="444"/>
        <v>3.7629991621724157</v>
      </c>
      <c r="T4077" s="7">
        <f t="shared" si="445"/>
        <v>3.7629991621724157</v>
      </c>
      <c r="U4077" s="7">
        <f t="shared" si="446"/>
        <v>1.4151991621724154</v>
      </c>
      <c r="V4077" s="7">
        <f t="shared" si="447"/>
        <v>3.4275991621724153</v>
      </c>
    </row>
    <row r="4078" spans="1:22" x14ac:dyDescent="0.2">
      <c r="A4078" t="s">
        <v>4110</v>
      </c>
      <c r="B4078">
        <v>601050618.29999995</v>
      </c>
      <c r="C4078">
        <v>6.0105061829999998E+20</v>
      </c>
      <c r="D4078">
        <v>62760.74</v>
      </c>
      <c r="E4078">
        <v>0.26688470144999998</v>
      </c>
      <c r="F4078">
        <v>16749.169263102729</v>
      </c>
      <c r="G4078">
        <v>3.7332285999999902E-2</v>
      </c>
      <c r="H4078">
        <v>0.12</v>
      </c>
      <c r="I4078">
        <v>0.04</v>
      </c>
      <c r="J4078">
        <v>0.04</v>
      </c>
      <c r="K4078">
        <v>3.125</v>
      </c>
      <c r="L4078">
        <f t="shared" si="441"/>
        <v>1.4308279100226325E-6</v>
      </c>
      <c r="M4078" s="7">
        <f t="shared" si="442"/>
        <v>3547040.7942631026</v>
      </c>
      <c r="N4078" s="7">
        <f t="shared" si="443"/>
        <v>5.0752049664204932</v>
      </c>
      <c r="O4078">
        <v>1.3415999999999999</v>
      </c>
      <c r="P4078">
        <v>1.3415999999999999</v>
      </c>
      <c r="Q4078">
        <v>4.0247999999999999</v>
      </c>
      <c r="R4078">
        <v>1.0062</v>
      </c>
      <c r="S4078" s="7">
        <f t="shared" si="444"/>
        <v>3.7336049664204936</v>
      </c>
      <c r="T4078" s="7">
        <f t="shared" si="445"/>
        <v>3.7336049664204936</v>
      </c>
      <c r="U4078" s="7">
        <f t="shared" si="446"/>
        <v>1.0504049664204933</v>
      </c>
      <c r="V4078" s="7">
        <f t="shared" si="447"/>
        <v>4.0690049664204935</v>
      </c>
    </row>
    <row r="4079" spans="1:22" x14ac:dyDescent="0.2">
      <c r="A4079" t="s">
        <v>4111</v>
      </c>
      <c r="B4079">
        <v>604690198.20000005</v>
      </c>
      <c r="C4079">
        <v>6.0469019820000005E+20</v>
      </c>
      <c r="D4079">
        <v>62781.83</v>
      </c>
      <c r="E4079">
        <v>0.26477491661250008</v>
      </c>
      <c r="F4079">
        <v>16622.38753823753</v>
      </c>
      <c r="G4079">
        <v>5.9240499999999897E-2</v>
      </c>
      <c r="H4079">
        <v>0.15</v>
      </c>
      <c r="I4079">
        <v>0.04</v>
      </c>
      <c r="J4079">
        <v>0.04</v>
      </c>
      <c r="K4079">
        <v>3.125</v>
      </c>
      <c r="L4079">
        <f t="shared" si="441"/>
        <v>1.4222158760965341E-6</v>
      </c>
      <c r="M4079" s="7">
        <f t="shared" si="442"/>
        <v>3548100.3250382375</v>
      </c>
      <c r="N4079" s="7">
        <f t="shared" si="443"/>
        <v>5.0461646122526549</v>
      </c>
      <c r="O4079">
        <v>1.3415999999999999</v>
      </c>
      <c r="P4079">
        <v>1.3415999999999999</v>
      </c>
      <c r="Q4079">
        <v>5.0309999999999997</v>
      </c>
      <c r="R4079">
        <v>3.6894</v>
      </c>
      <c r="S4079" s="7">
        <f t="shared" si="444"/>
        <v>3.7045646122526552</v>
      </c>
      <c r="T4079" s="7">
        <f t="shared" si="445"/>
        <v>3.7045646122526552</v>
      </c>
      <c r="U4079" s="7">
        <f t="shared" si="446"/>
        <v>1.5164612252655196E-2</v>
      </c>
      <c r="V4079" s="7">
        <f t="shared" si="447"/>
        <v>1.3567646122526549</v>
      </c>
    </row>
    <row r="4080" spans="1:22" x14ac:dyDescent="0.2">
      <c r="A4080" t="s">
        <v>4112</v>
      </c>
      <c r="B4080">
        <v>608329778.10000002</v>
      </c>
      <c r="C4080">
        <v>6.083297781E+20</v>
      </c>
      <c r="D4080">
        <v>62802.93</v>
      </c>
      <c r="E4080">
        <v>0.26266513177500012</v>
      </c>
      <c r="F4080">
        <v>16495.605813372342</v>
      </c>
      <c r="G4080">
        <v>0.11424799699999991</v>
      </c>
      <c r="H4080">
        <v>0.12</v>
      </c>
      <c r="I4080">
        <v>0.04</v>
      </c>
      <c r="J4080">
        <v>0.04</v>
      </c>
      <c r="K4080">
        <v>3.125</v>
      </c>
      <c r="L4080">
        <f t="shared" si="441"/>
        <v>1.4137068921499176E-6</v>
      </c>
      <c r="M4080" s="7">
        <f t="shared" si="442"/>
        <v>3549160.4183133724</v>
      </c>
      <c r="N4080" s="7">
        <f t="shared" si="443"/>
        <v>5.0174725447152992</v>
      </c>
      <c r="O4080">
        <v>1.3415999999999999</v>
      </c>
      <c r="P4080">
        <v>1.3415999999999999</v>
      </c>
      <c r="Q4080">
        <v>4.0247999999999999</v>
      </c>
      <c r="R4080">
        <v>3.6894</v>
      </c>
      <c r="S4080" s="7">
        <f t="shared" si="444"/>
        <v>3.6758725447152996</v>
      </c>
      <c r="T4080" s="7">
        <f t="shared" si="445"/>
        <v>3.6758725447152996</v>
      </c>
      <c r="U4080" s="7">
        <f t="shared" si="446"/>
        <v>0.99267254471529931</v>
      </c>
      <c r="V4080" s="7">
        <f t="shared" si="447"/>
        <v>1.3280725447152992</v>
      </c>
    </row>
    <row r="4081" spans="1:22" x14ac:dyDescent="0.2">
      <c r="A4081" t="s">
        <v>4113</v>
      </c>
      <c r="B4081">
        <v>611969357.89999998</v>
      </c>
      <c r="C4081">
        <v>6.119693579E+20</v>
      </c>
      <c r="D4081">
        <v>62824.03</v>
      </c>
      <c r="E4081">
        <v>0.26055534693749999</v>
      </c>
      <c r="F4081">
        <v>16368.82408850715</v>
      </c>
      <c r="G4081">
        <v>9.4407817154200005E-2</v>
      </c>
      <c r="H4081">
        <v>0.1</v>
      </c>
      <c r="I4081">
        <v>0.04</v>
      </c>
      <c r="J4081">
        <v>0.03</v>
      </c>
      <c r="K4081">
        <v>3.125</v>
      </c>
      <c r="L4081">
        <f t="shared" si="441"/>
        <v>1.405299119797645E-6</v>
      </c>
      <c r="M4081" s="7">
        <f t="shared" si="442"/>
        <v>3550220.5115885073</v>
      </c>
      <c r="N4081" s="7">
        <f t="shared" si="443"/>
        <v>4.9891217600228739</v>
      </c>
      <c r="O4081">
        <v>1.3415999999999999</v>
      </c>
      <c r="P4081">
        <v>1.0062</v>
      </c>
      <c r="Q4081">
        <v>3.3540000000000001</v>
      </c>
      <c r="R4081">
        <v>2.3477999999999999</v>
      </c>
      <c r="S4081" s="7">
        <f t="shared" si="444"/>
        <v>3.6475217600228742</v>
      </c>
      <c r="T4081" s="7">
        <f t="shared" si="445"/>
        <v>3.9829217600228741</v>
      </c>
      <c r="U4081" s="7">
        <f t="shared" si="446"/>
        <v>1.6351217600228738</v>
      </c>
      <c r="V4081" s="7">
        <f t="shared" si="447"/>
        <v>2.641321760022874</v>
      </c>
    </row>
    <row r="4082" spans="1:22" x14ac:dyDescent="0.2">
      <c r="A4082" t="s">
        <v>4114</v>
      </c>
      <c r="B4082">
        <v>615608937.79999995</v>
      </c>
      <c r="C4082">
        <v>6.1560893779999995E+20</v>
      </c>
      <c r="D4082">
        <v>62845.120000000003</v>
      </c>
      <c r="E4082">
        <v>0.25844556210000003</v>
      </c>
      <c r="F4082">
        <v>16242.042363641949</v>
      </c>
      <c r="G4082">
        <v>5.4421198919999997E-2</v>
      </c>
      <c r="H4082">
        <v>7.0000000000000007E-2</v>
      </c>
      <c r="I4082">
        <v>0.04</v>
      </c>
      <c r="J4082">
        <v>0.03</v>
      </c>
      <c r="K4082">
        <v>3.125</v>
      </c>
      <c r="L4082">
        <f t="shared" si="441"/>
        <v>1.3969907634437209E-6</v>
      </c>
      <c r="M4082" s="7">
        <f t="shared" si="442"/>
        <v>3551280.0423636418</v>
      </c>
      <c r="N4082" s="7">
        <f t="shared" si="443"/>
        <v>4.9611054175840339</v>
      </c>
      <c r="O4082">
        <v>1.3415999999999999</v>
      </c>
      <c r="P4082">
        <v>1.0062</v>
      </c>
      <c r="Q4082">
        <v>2.3477999999999999</v>
      </c>
      <c r="R4082">
        <v>1.677</v>
      </c>
      <c r="S4082" s="7">
        <f t="shared" si="444"/>
        <v>3.6195054175840342</v>
      </c>
      <c r="T4082" s="7">
        <f t="shared" si="445"/>
        <v>3.9549054175840341</v>
      </c>
      <c r="U4082" s="7">
        <f t="shared" si="446"/>
        <v>2.613305417584034</v>
      </c>
      <c r="V4082" s="7">
        <f t="shared" si="447"/>
        <v>3.2841054175840338</v>
      </c>
    </row>
    <row r="4083" spans="1:22" x14ac:dyDescent="0.2">
      <c r="A4083" t="s">
        <v>4115</v>
      </c>
      <c r="B4083">
        <v>614049117.89999998</v>
      </c>
      <c r="C4083">
        <v>6.1404911789999994E+20</v>
      </c>
      <c r="D4083">
        <v>62743.03</v>
      </c>
      <c r="E4083">
        <v>0.25643212456874998</v>
      </c>
      <c r="F4083">
        <v>16090.766741798619</v>
      </c>
      <c r="G4083">
        <v>5.48856E-2</v>
      </c>
      <c r="H4083">
        <v>7.0000000000000007E-2</v>
      </c>
      <c r="I4083">
        <v>0.04</v>
      </c>
      <c r="J4083">
        <v>0.03</v>
      </c>
      <c r="K4083">
        <v>3.125</v>
      </c>
      <c r="L4083">
        <f t="shared" si="441"/>
        <v>1.4005394274339697E-6</v>
      </c>
      <c r="M4083" s="7">
        <f t="shared" si="442"/>
        <v>3545386.2042417987</v>
      </c>
      <c r="N4083" s="7">
        <f t="shared" si="443"/>
        <v>4.9654531645211035</v>
      </c>
      <c r="O4083">
        <v>1.3415999999999999</v>
      </c>
      <c r="P4083">
        <v>1.0062</v>
      </c>
      <c r="Q4083">
        <v>2.3477999999999999</v>
      </c>
      <c r="R4083">
        <v>2.3477999999999999</v>
      </c>
      <c r="S4083" s="7">
        <f t="shared" si="444"/>
        <v>3.6238531645211038</v>
      </c>
      <c r="T4083" s="7">
        <f t="shared" si="445"/>
        <v>3.9592531645211038</v>
      </c>
      <c r="U4083" s="7">
        <f t="shared" si="446"/>
        <v>2.6176531645211036</v>
      </c>
      <c r="V4083" s="7">
        <f t="shared" si="447"/>
        <v>2.6176531645211036</v>
      </c>
    </row>
    <row r="4084" spans="1:22" x14ac:dyDescent="0.2">
      <c r="A4084" t="s">
        <v>4116</v>
      </c>
      <c r="B4084">
        <v>612489297.89999998</v>
      </c>
      <c r="C4084">
        <v>6.1248929789999999E+20</v>
      </c>
      <c r="D4084">
        <v>62640.93</v>
      </c>
      <c r="E4084">
        <v>0.25441868703749998</v>
      </c>
      <c r="F4084">
        <v>15939.49111995529</v>
      </c>
      <c r="G4084">
        <v>8.851679892E-2</v>
      </c>
      <c r="H4084">
        <v>0.1</v>
      </c>
      <c r="I4084">
        <v>0.04</v>
      </c>
      <c r="J4084">
        <v>0.04</v>
      </c>
      <c r="K4084">
        <v>3.125</v>
      </c>
      <c r="L4084">
        <f t="shared" si="441"/>
        <v>1.4041061663422087E-6</v>
      </c>
      <c r="M4084" s="7">
        <f t="shared" si="442"/>
        <v>3539491.8036199552</v>
      </c>
      <c r="N4084" s="7">
        <f t="shared" si="443"/>
        <v>4.9698222671804846</v>
      </c>
      <c r="O4084">
        <v>1.3415999999999999</v>
      </c>
      <c r="P4084">
        <v>1.3415999999999999</v>
      </c>
      <c r="Q4084">
        <v>3.3540000000000001</v>
      </c>
      <c r="R4084">
        <v>1.3415999999999999</v>
      </c>
      <c r="S4084" s="7">
        <f t="shared" si="444"/>
        <v>3.6282222671804849</v>
      </c>
      <c r="T4084" s="7">
        <f t="shared" si="445"/>
        <v>3.6282222671804849</v>
      </c>
      <c r="U4084" s="7">
        <f t="shared" si="446"/>
        <v>1.6158222671804845</v>
      </c>
      <c r="V4084" s="7">
        <f t="shared" si="447"/>
        <v>3.6282222671804849</v>
      </c>
    </row>
    <row r="4085" spans="1:22" x14ac:dyDescent="0.2">
      <c r="A4085" t="s">
        <v>4117</v>
      </c>
      <c r="B4085">
        <v>610929478</v>
      </c>
      <c r="C4085">
        <v>6.1092947799999998E+20</v>
      </c>
      <c r="D4085">
        <v>62538.84</v>
      </c>
      <c r="E4085">
        <v>0.25240524950624998</v>
      </c>
      <c r="F4085">
        <v>15788.21549811196</v>
      </c>
      <c r="G4085">
        <v>3.8426402159999998E-2</v>
      </c>
      <c r="H4085">
        <v>0.12</v>
      </c>
      <c r="I4085">
        <v>0.05</v>
      </c>
      <c r="J4085">
        <v>0.04</v>
      </c>
      <c r="K4085">
        <v>3.125</v>
      </c>
      <c r="L4085">
        <f t="shared" si="441"/>
        <v>1.4076911181555394E-6</v>
      </c>
      <c r="M4085" s="7">
        <f t="shared" si="442"/>
        <v>3533597.9654981121</v>
      </c>
      <c r="N4085" s="7">
        <f t="shared" si="443"/>
        <v>4.9742144711641769</v>
      </c>
      <c r="O4085">
        <v>1.677</v>
      </c>
      <c r="P4085">
        <v>1.3415999999999999</v>
      </c>
      <c r="Q4085">
        <v>4.0247999999999999</v>
      </c>
      <c r="R4085">
        <v>1.3415999999999999</v>
      </c>
      <c r="S4085" s="7">
        <f t="shared" si="444"/>
        <v>3.2972144711641769</v>
      </c>
      <c r="T4085" s="7">
        <f t="shared" si="445"/>
        <v>3.6326144711641772</v>
      </c>
      <c r="U4085" s="7">
        <f t="shared" si="446"/>
        <v>0.94941447116417699</v>
      </c>
      <c r="V4085" s="7">
        <f t="shared" si="447"/>
        <v>3.6326144711641772</v>
      </c>
    </row>
    <row r="4086" spans="1:22" x14ac:dyDescent="0.2">
      <c r="A4086" t="s">
        <v>4118</v>
      </c>
      <c r="B4086">
        <v>609369658</v>
      </c>
      <c r="C4086">
        <v>6.0936965800000002E+20</v>
      </c>
      <c r="D4086">
        <v>62436.75</v>
      </c>
      <c r="E4086">
        <v>0.25039181197499999</v>
      </c>
      <c r="F4086">
        <v>15636.939876268631</v>
      </c>
      <c r="G4086">
        <v>3.6633597839999997E-2</v>
      </c>
      <c r="H4086">
        <v>0.12</v>
      </c>
      <c r="I4086">
        <v>0.04</v>
      </c>
      <c r="J4086">
        <v>0.04</v>
      </c>
      <c r="K4086">
        <v>3.125</v>
      </c>
      <c r="L4086">
        <f t="shared" si="441"/>
        <v>1.4112944231955834E-6</v>
      </c>
      <c r="M4086" s="7">
        <f t="shared" si="442"/>
        <v>3527704.1273762686</v>
      </c>
      <c r="N4086" s="7">
        <f t="shared" si="443"/>
        <v>4.9786291616501703</v>
      </c>
      <c r="O4086">
        <v>1.3415999999999999</v>
      </c>
      <c r="P4086">
        <v>1.3415999999999999</v>
      </c>
      <c r="Q4086">
        <v>4.0247999999999999</v>
      </c>
      <c r="R4086">
        <v>1.3415999999999999</v>
      </c>
      <c r="S4086" s="7">
        <f t="shared" si="444"/>
        <v>3.6370291616501706</v>
      </c>
      <c r="T4086" s="7">
        <f t="shared" si="445"/>
        <v>3.6370291616501706</v>
      </c>
      <c r="U4086" s="7">
        <f t="shared" si="446"/>
        <v>0.9538291616501704</v>
      </c>
      <c r="V4086" s="7">
        <f t="shared" si="447"/>
        <v>3.6370291616501706</v>
      </c>
    </row>
    <row r="4087" spans="1:22" x14ac:dyDescent="0.2">
      <c r="A4087" t="s">
        <v>4119</v>
      </c>
      <c r="B4087">
        <v>607809838.10000002</v>
      </c>
      <c r="C4087">
        <v>6.0780983810000001E+20</v>
      </c>
      <c r="D4087">
        <v>62334.66</v>
      </c>
      <c r="E4087">
        <v>0.24837837444374999</v>
      </c>
      <c r="F4087">
        <v>15485.664254425301</v>
      </c>
      <c r="G4087">
        <v>3.7962002160000001E-2</v>
      </c>
      <c r="H4087">
        <v>0.16</v>
      </c>
      <c r="I4087">
        <v>0.05</v>
      </c>
      <c r="J4087">
        <v>0.04</v>
      </c>
      <c r="K4087">
        <v>3.125</v>
      </c>
      <c r="L4087">
        <f t="shared" si="441"/>
        <v>1.4149162222979819E-6</v>
      </c>
      <c r="M4087" s="7">
        <f t="shared" si="442"/>
        <v>3521810.2892544251</v>
      </c>
      <c r="N4087" s="7">
        <f t="shared" si="443"/>
        <v>4.9830665101220344</v>
      </c>
      <c r="O4087">
        <v>1.677</v>
      </c>
      <c r="P4087">
        <v>1.3415999999999999</v>
      </c>
      <c r="Q4087">
        <v>5.3663999999999996</v>
      </c>
      <c r="R4087">
        <v>1.3415999999999999</v>
      </c>
      <c r="S4087" s="7">
        <f t="shared" si="444"/>
        <v>3.3060665101220343</v>
      </c>
      <c r="T4087" s="7">
        <f t="shared" si="445"/>
        <v>3.6414665101220347</v>
      </c>
      <c r="U4087" s="7">
        <f t="shared" si="446"/>
        <v>-0.38333348987796523</v>
      </c>
      <c r="V4087" s="7">
        <f t="shared" si="447"/>
        <v>3.6414665101220347</v>
      </c>
    </row>
    <row r="4088" spans="1:22" x14ac:dyDescent="0.2">
      <c r="A4088" t="s">
        <v>4120</v>
      </c>
      <c r="B4088">
        <v>606250018.10000002</v>
      </c>
      <c r="C4088">
        <v>6.0625001810000006E+20</v>
      </c>
      <c r="D4088">
        <v>62232.57</v>
      </c>
      <c r="E4088">
        <v>0.24636493691250011</v>
      </c>
      <c r="F4088">
        <v>15334.388632581969</v>
      </c>
      <c r="G4088">
        <v>4.5176402159999997E-2</v>
      </c>
      <c r="H4088">
        <v>0.11</v>
      </c>
      <c r="I4088">
        <v>0.04</v>
      </c>
      <c r="J4088">
        <v>0.04</v>
      </c>
      <c r="K4088">
        <v>3.125</v>
      </c>
      <c r="L4088">
        <f t="shared" si="441"/>
        <v>1.418556658678968E-6</v>
      </c>
      <c r="M4088" s="7">
        <f t="shared" si="442"/>
        <v>3515916.451132582</v>
      </c>
      <c r="N4088" s="7">
        <f t="shared" si="443"/>
        <v>4.9875266931130504</v>
      </c>
      <c r="O4088">
        <v>1.3415999999999999</v>
      </c>
      <c r="P4088">
        <v>1.3415999999999999</v>
      </c>
      <c r="Q4088">
        <v>3.6894</v>
      </c>
      <c r="R4088">
        <v>1.677</v>
      </c>
      <c r="S4088" s="7">
        <f t="shared" si="444"/>
        <v>3.6459266931130507</v>
      </c>
      <c r="T4088" s="7">
        <f t="shared" si="445"/>
        <v>3.6459266931130507</v>
      </c>
      <c r="U4088" s="7">
        <f t="shared" si="446"/>
        <v>1.2981266931130504</v>
      </c>
      <c r="V4088" s="7">
        <f t="shared" si="447"/>
        <v>3.3105266931130504</v>
      </c>
    </row>
    <row r="4089" spans="1:22" x14ac:dyDescent="0.2">
      <c r="A4089" t="s">
        <v>4121</v>
      </c>
      <c r="B4089">
        <v>604690198.20000005</v>
      </c>
      <c r="C4089">
        <v>6.0469019820000005E+20</v>
      </c>
      <c r="D4089">
        <v>62130.47</v>
      </c>
      <c r="E4089">
        <v>0.24435149938125009</v>
      </c>
      <c r="F4089">
        <v>15183.11301073864</v>
      </c>
      <c r="G4089">
        <v>4.3599598919999899E-2</v>
      </c>
      <c r="H4089">
        <v>0.1</v>
      </c>
      <c r="I4089">
        <v>0.04</v>
      </c>
      <c r="J4089">
        <v>0.04</v>
      </c>
      <c r="K4089">
        <v>3.125</v>
      </c>
      <c r="L4089">
        <f t="shared" si="441"/>
        <v>1.4222158760965341E-6</v>
      </c>
      <c r="M4089" s="7">
        <f t="shared" si="442"/>
        <v>3510022.0505107385</v>
      </c>
      <c r="N4089" s="7">
        <f t="shared" si="443"/>
        <v>4.9920090856852832</v>
      </c>
      <c r="O4089">
        <v>1.3415999999999999</v>
      </c>
      <c r="P4089">
        <v>1.3415999999999999</v>
      </c>
      <c r="Q4089">
        <v>3.3540000000000001</v>
      </c>
      <c r="R4089">
        <v>1.3415999999999999</v>
      </c>
      <c r="S4089" s="7">
        <f t="shared" si="444"/>
        <v>3.6504090856852836</v>
      </c>
      <c r="T4089" s="7">
        <f t="shared" si="445"/>
        <v>3.6504090856852836</v>
      </c>
      <c r="U4089" s="7">
        <f t="shared" si="446"/>
        <v>1.6380090856852831</v>
      </c>
      <c r="V4089" s="7">
        <f t="shared" si="447"/>
        <v>3.6504090856852836</v>
      </c>
    </row>
    <row r="4090" spans="1:22" x14ac:dyDescent="0.2">
      <c r="A4090" t="s">
        <v>4122</v>
      </c>
      <c r="B4090">
        <v>603130378.29999995</v>
      </c>
      <c r="C4090">
        <v>6.0313037829999991E+20</v>
      </c>
      <c r="D4090">
        <v>62028.38</v>
      </c>
      <c r="E4090">
        <v>0.24233806185000009</v>
      </c>
      <c r="F4090">
        <v>15031.83738889531</v>
      </c>
      <c r="G4090">
        <v>3.8696402159999997E-2</v>
      </c>
      <c r="H4090">
        <v>7.0000000000000007E-2</v>
      </c>
      <c r="I4090">
        <v>0.04</v>
      </c>
      <c r="J4090">
        <v>0.03</v>
      </c>
      <c r="K4090">
        <v>3.125</v>
      </c>
      <c r="L4090">
        <f t="shared" si="441"/>
        <v>1.425894020500211E-6</v>
      </c>
      <c r="M4090" s="7">
        <f t="shared" si="442"/>
        <v>3504128.2123888955</v>
      </c>
      <c r="N4090" s="7">
        <f t="shared" si="443"/>
        <v>4.9965154651114192</v>
      </c>
      <c r="O4090">
        <v>1.3415999999999999</v>
      </c>
      <c r="P4090">
        <v>1.0062</v>
      </c>
      <c r="Q4090">
        <v>2.3477999999999999</v>
      </c>
      <c r="R4090">
        <v>1.3415999999999999</v>
      </c>
      <c r="S4090" s="7">
        <f t="shared" si="444"/>
        <v>3.6549154651114195</v>
      </c>
      <c r="T4090" s="7">
        <f t="shared" si="445"/>
        <v>3.9903154651114194</v>
      </c>
      <c r="U4090" s="7">
        <f t="shared" si="446"/>
        <v>2.6487154651114193</v>
      </c>
      <c r="V4090" s="7">
        <f t="shared" si="447"/>
        <v>3.6549154651114195</v>
      </c>
    </row>
    <row r="4091" spans="1:22" x14ac:dyDescent="0.2">
      <c r="A4091" t="s">
        <v>4123</v>
      </c>
      <c r="B4091">
        <v>600530678.39999998</v>
      </c>
      <c r="C4091">
        <v>6.0053067839999993E+20</v>
      </c>
      <c r="D4091">
        <v>61793.06</v>
      </c>
      <c r="E4091">
        <v>0.24369403363125011</v>
      </c>
      <c r="F4091">
        <v>15056.367063825501</v>
      </c>
      <c r="G4091">
        <v>6.361200216E-2</v>
      </c>
      <c r="H4091">
        <v>7.0000000000000007E-2</v>
      </c>
      <c r="I4091">
        <v>0.04</v>
      </c>
      <c r="J4091">
        <v>0.04</v>
      </c>
      <c r="K4091">
        <v>3.125</v>
      </c>
      <c r="L4091">
        <f t="shared" si="441"/>
        <v>1.4320667218722395E-6</v>
      </c>
      <c r="M4091" s="7">
        <f t="shared" si="442"/>
        <v>3490915.9920638255</v>
      </c>
      <c r="N4091" s="7">
        <f t="shared" si="443"/>
        <v>4.9992246210862197</v>
      </c>
      <c r="O4091">
        <v>1.3415999999999999</v>
      </c>
      <c r="P4091">
        <v>1.3415999999999999</v>
      </c>
      <c r="Q4091">
        <v>2.3477999999999999</v>
      </c>
      <c r="R4091">
        <v>3.6894</v>
      </c>
      <c r="S4091" s="7">
        <f t="shared" si="444"/>
        <v>3.65762462108622</v>
      </c>
      <c r="T4091" s="7">
        <f t="shared" si="445"/>
        <v>3.65762462108622</v>
      </c>
      <c r="U4091" s="7">
        <f t="shared" si="446"/>
        <v>2.6514246210862198</v>
      </c>
      <c r="V4091" s="7">
        <f t="shared" si="447"/>
        <v>1.3098246210862197</v>
      </c>
    </row>
    <row r="4092" spans="1:22" x14ac:dyDescent="0.2">
      <c r="A4092" t="s">
        <v>4124</v>
      </c>
      <c r="B4092">
        <v>597930978.39999998</v>
      </c>
      <c r="C4092">
        <v>5.9793097840000002E+20</v>
      </c>
      <c r="D4092">
        <v>61557.74</v>
      </c>
      <c r="E4092">
        <v>0.24505000541249999</v>
      </c>
      <c r="F4092">
        <v>15080.89673875569</v>
      </c>
      <c r="G4092">
        <v>0.11173679892000001</v>
      </c>
      <c r="H4092">
        <v>0.1</v>
      </c>
      <c r="I4092">
        <v>0.04</v>
      </c>
      <c r="J4092">
        <v>0.04</v>
      </c>
      <c r="K4092">
        <v>3.125</v>
      </c>
      <c r="L4092">
        <f t="shared" si="441"/>
        <v>1.4382930991487829E-6</v>
      </c>
      <c r="M4092" s="7">
        <f t="shared" si="442"/>
        <v>3477703.7717387555</v>
      </c>
      <c r="N4092" s="7">
        <f t="shared" si="443"/>
        <v>5.001957335775546</v>
      </c>
      <c r="O4092">
        <v>1.3415999999999999</v>
      </c>
      <c r="P4092">
        <v>1.3415999999999999</v>
      </c>
      <c r="Q4092">
        <v>3.3540000000000001</v>
      </c>
      <c r="R4092">
        <v>1.677</v>
      </c>
      <c r="S4092" s="7">
        <f t="shared" si="444"/>
        <v>3.6603573357755463</v>
      </c>
      <c r="T4092" s="7">
        <f t="shared" si="445"/>
        <v>3.6603573357755463</v>
      </c>
      <c r="U4092" s="7">
        <f t="shared" si="446"/>
        <v>1.6479573357755459</v>
      </c>
      <c r="V4092" s="7">
        <f t="shared" si="447"/>
        <v>3.324957335775546</v>
      </c>
    </row>
    <row r="4093" spans="1:22" x14ac:dyDescent="0.2">
      <c r="A4093" t="s">
        <v>4125</v>
      </c>
      <c r="B4093">
        <v>595331278.5</v>
      </c>
      <c r="C4093">
        <v>5.9533127850000004E+20</v>
      </c>
      <c r="D4093">
        <v>61322.43</v>
      </c>
      <c r="E4093">
        <v>0.24640597719374999</v>
      </c>
      <c r="F4093">
        <v>15105.426413685869</v>
      </c>
      <c r="G4093">
        <v>4.316760108E-2</v>
      </c>
      <c r="H4093">
        <v>0.12</v>
      </c>
      <c r="I4093">
        <v>0.05</v>
      </c>
      <c r="J4093">
        <v>0.04</v>
      </c>
      <c r="K4093">
        <v>3.125</v>
      </c>
      <c r="L4093">
        <f t="shared" si="441"/>
        <v>1.4445738550254923E-6</v>
      </c>
      <c r="M4093" s="7">
        <f t="shared" si="442"/>
        <v>3464492.113913686</v>
      </c>
      <c r="N4093" s="7">
        <f t="shared" si="443"/>
        <v>5.0047147287017104</v>
      </c>
      <c r="O4093">
        <v>1.677</v>
      </c>
      <c r="P4093">
        <v>1.3415999999999999</v>
      </c>
      <c r="Q4093">
        <v>4.0247999999999999</v>
      </c>
      <c r="R4093">
        <v>1.3415999999999999</v>
      </c>
      <c r="S4093" s="7">
        <f t="shared" si="444"/>
        <v>3.3277147287017104</v>
      </c>
      <c r="T4093" s="7">
        <f t="shared" si="445"/>
        <v>3.6631147287017107</v>
      </c>
      <c r="U4093" s="7">
        <f t="shared" si="446"/>
        <v>0.97991472870171048</v>
      </c>
      <c r="V4093" s="7">
        <f t="shared" si="447"/>
        <v>3.6631147287017107</v>
      </c>
    </row>
    <row r="4094" spans="1:22" x14ac:dyDescent="0.2">
      <c r="A4094" t="s">
        <v>4126</v>
      </c>
      <c r="B4094">
        <v>592731578.60000002</v>
      </c>
      <c r="C4094">
        <v>5.9273157860000006E+20</v>
      </c>
      <c r="D4094">
        <v>61087.11</v>
      </c>
      <c r="E4094">
        <v>0.24776194897500001</v>
      </c>
      <c r="F4094">
        <v>15129.95608861606</v>
      </c>
      <c r="G4094">
        <v>4.4323201079999999E-2</v>
      </c>
      <c r="H4094">
        <v>0.12</v>
      </c>
      <c r="I4094">
        <v>0.04</v>
      </c>
      <c r="J4094">
        <v>0.04</v>
      </c>
      <c r="K4094">
        <v>3.125</v>
      </c>
      <c r="L4094">
        <f t="shared" si="441"/>
        <v>1.450909705251867E-6</v>
      </c>
      <c r="M4094" s="7">
        <f t="shared" si="442"/>
        <v>3451279.893588616</v>
      </c>
      <c r="N4094" s="7">
        <f t="shared" si="443"/>
        <v>5.0074954931483537</v>
      </c>
      <c r="O4094">
        <v>1.3415999999999999</v>
      </c>
      <c r="P4094">
        <v>1.3415999999999999</v>
      </c>
      <c r="Q4094">
        <v>4.0247999999999999</v>
      </c>
      <c r="R4094">
        <v>1.677</v>
      </c>
      <c r="S4094" s="7">
        <f t="shared" si="444"/>
        <v>3.6658954931483541</v>
      </c>
      <c r="T4094" s="7">
        <f t="shared" si="445"/>
        <v>3.6658954931483541</v>
      </c>
      <c r="U4094" s="7">
        <f t="shared" si="446"/>
        <v>0.9826954931483538</v>
      </c>
      <c r="V4094" s="7">
        <f t="shared" si="447"/>
        <v>3.3304954931483537</v>
      </c>
    </row>
    <row r="4095" spans="1:22" x14ac:dyDescent="0.2">
      <c r="A4095" t="s">
        <v>4127</v>
      </c>
      <c r="B4095">
        <v>590131878.70000005</v>
      </c>
      <c r="C4095">
        <v>5.9013187870000002E+20</v>
      </c>
      <c r="D4095">
        <v>60851.79</v>
      </c>
      <c r="E4095">
        <v>0.24911792075625</v>
      </c>
      <c r="F4095">
        <v>15154.48576354625</v>
      </c>
      <c r="G4095">
        <v>8.5503597840000001E-2</v>
      </c>
      <c r="H4095">
        <v>0.14000000000000001</v>
      </c>
      <c r="I4095">
        <v>0.04</v>
      </c>
      <c r="J4095">
        <v>0.04</v>
      </c>
      <c r="K4095">
        <v>3.125</v>
      </c>
      <c r="L4095">
        <f t="shared" si="441"/>
        <v>1.4573013779470646E-6</v>
      </c>
      <c r="M4095" s="7">
        <f t="shared" si="442"/>
        <v>3438067.6732635461</v>
      </c>
      <c r="N4095" s="7">
        <f t="shared" si="443"/>
        <v>5.0103007577222236</v>
      </c>
      <c r="O4095">
        <v>1.3415999999999999</v>
      </c>
      <c r="P4095">
        <v>1.3415999999999999</v>
      </c>
      <c r="Q4095">
        <v>4.6956000000000007</v>
      </c>
      <c r="R4095">
        <v>4.0247999999999999</v>
      </c>
      <c r="S4095" s="7">
        <f t="shared" si="444"/>
        <v>3.6687007577222239</v>
      </c>
      <c r="T4095" s="7">
        <f t="shared" si="445"/>
        <v>3.6687007577222239</v>
      </c>
      <c r="U4095" s="7">
        <f t="shared" si="446"/>
        <v>0.31470075772222295</v>
      </c>
      <c r="V4095" s="7">
        <f t="shared" si="447"/>
        <v>0.98550075772222367</v>
      </c>
    </row>
    <row r="4096" spans="1:22" x14ac:dyDescent="0.2">
      <c r="A4096" t="s">
        <v>4128</v>
      </c>
      <c r="B4096">
        <v>587532178.79999995</v>
      </c>
      <c r="C4096">
        <v>5.8753217879999998E+20</v>
      </c>
      <c r="D4096">
        <v>60616.47</v>
      </c>
      <c r="E4096">
        <v>0.25047389253750002</v>
      </c>
      <c r="F4096">
        <v>15179.015438476439</v>
      </c>
      <c r="G4096">
        <v>0.16651439243999999</v>
      </c>
      <c r="H4096">
        <v>0.12</v>
      </c>
      <c r="I4096">
        <v>0.04</v>
      </c>
      <c r="J4096">
        <v>0.04</v>
      </c>
      <c r="K4096">
        <v>3.125</v>
      </c>
      <c r="L4096">
        <f t="shared" si="441"/>
        <v>1.4637496141173061E-6</v>
      </c>
      <c r="M4096" s="7">
        <f t="shared" si="442"/>
        <v>3424855.4529384766</v>
      </c>
      <c r="N4096" s="7">
        <f t="shared" si="443"/>
        <v>5.0131308476462468</v>
      </c>
      <c r="O4096">
        <v>1.3415999999999999</v>
      </c>
      <c r="P4096">
        <v>1.3415999999999999</v>
      </c>
      <c r="Q4096">
        <v>4.0247999999999999</v>
      </c>
      <c r="R4096">
        <v>3.0186000000000002</v>
      </c>
      <c r="S4096" s="7">
        <f t="shared" si="444"/>
        <v>3.6715308476462472</v>
      </c>
      <c r="T4096" s="7">
        <f t="shared" si="445"/>
        <v>3.6715308476462472</v>
      </c>
      <c r="U4096" s="7">
        <f t="shared" si="446"/>
        <v>0.9883308476462469</v>
      </c>
      <c r="V4096" s="7">
        <f t="shared" si="447"/>
        <v>1.9945308476462467</v>
      </c>
    </row>
    <row r="4097" spans="1:22" x14ac:dyDescent="0.2">
      <c r="A4097" t="s">
        <v>4129</v>
      </c>
      <c r="B4097">
        <v>584932478.89999998</v>
      </c>
      <c r="C4097">
        <v>5.849324789E+20</v>
      </c>
      <c r="D4097">
        <v>60381.16</v>
      </c>
      <c r="E4097">
        <v>0.25182986431874999</v>
      </c>
      <c r="F4097">
        <v>15203.54511340663</v>
      </c>
      <c r="G4097">
        <v>7.4412002160000004E-2</v>
      </c>
      <c r="H4097">
        <v>0.1</v>
      </c>
      <c r="I4097">
        <v>0.04</v>
      </c>
      <c r="J4097">
        <v>0.03</v>
      </c>
      <c r="K4097">
        <v>3.125</v>
      </c>
      <c r="L4097">
        <f t="shared" si="441"/>
        <v>1.4702551679422566E-6</v>
      </c>
      <c r="M4097" s="7">
        <f t="shared" si="442"/>
        <v>3411643.7951134066</v>
      </c>
      <c r="N4097" s="7">
        <f t="shared" si="443"/>
        <v>5.015986920943619</v>
      </c>
      <c r="O4097">
        <v>1.3415999999999999</v>
      </c>
      <c r="P4097">
        <v>1.0062</v>
      </c>
      <c r="Q4097">
        <v>3.3540000000000001</v>
      </c>
      <c r="R4097">
        <v>1.0062</v>
      </c>
      <c r="S4097" s="7">
        <f t="shared" si="444"/>
        <v>3.6743869209436193</v>
      </c>
      <c r="T4097" s="7">
        <f t="shared" si="445"/>
        <v>4.0097869209436192</v>
      </c>
      <c r="U4097" s="7">
        <f t="shared" si="446"/>
        <v>1.6619869209436189</v>
      </c>
      <c r="V4097" s="7">
        <f t="shared" si="447"/>
        <v>4.0097869209436192</v>
      </c>
    </row>
    <row r="4098" spans="1:22" x14ac:dyDescent="0.2">
      <c r="A4098" t="s">
        <v>4130</v>
      </c>
      <c r="B4098">
        <v>582332779</v>
      </c>
      <c r="C4098">
        <v>5.8233277900000002E+20</v>
      </c>
      <c r="D4098">
        <v>60145.84</v>
      </c>
      <c r="E4098">
        <v>0.25318583610000001</v>
      </c>
      <c r="F4098">
        <v>15228.07478833682</v>
      </c>
      <c r="G4098">
        <v>2.2334400000000001E-2</v>
      </c>
      <c r="H4098">
        <v>7.0000000000000007E-2</v>
      </c>
      <c r="I4098">
        <v>0.04</v>
      </c>
      <c r="J4098">
        <v>0.03</v>
      </c>
      <c r="K4098">
        <v>3.125</v>
      </c>
      <c r="L4098">
        <f t="shared" ref="L4098:L4161" si="448">$Y$13/C4098</f>
        <v>1.4768188070690761E-6</v>
      </c>
      <c r="M4098" s="7">
        <f t="shared" ref="M4098:M4161" si="449">((D4098*K4098)*$Y$19)+F4098</f>
        <v>3398431.5747883366</v>
      </c>
      <c r="N4098" s="7">
        <f t="shared" ref="N4098:N4161" si="450">M4098*(L4098)</f>
        <v>5.0188676641847927</v>
      </c>
      <c r="O4098">
        <v>1.3415999999999999</v>
      </c>
      <c r="P4098">
        <v>1.0062</v>
      </c>
      <c r="Q4098">
        <v>2.3477999999999999</v>
      </c>
      <c r="R4098">
        <v>0.33539999999999998</v>
      </c>
      <c r="S4098" s="7">
        <f t="shared" ref="S4098:S4161" si="451">N4098-O4098</f>
        <v>3.677267664184793</v>
      </c>
      <c r="T4098" s="7">
        <f t="shared" ref="T4098:T4161" si="452">N4098-P4098</f>
        <v>4.0126676641847929</v>
      </c>
      <c r="U4098" s="7">
        <f t="shared" ref="U4098:U4161" si="453">N4098-Q4098</f>
        <v>2.6710676641847928</v>
      </c>
      <c r="V4098" s="7">
        <f t="shared" ref="V4098:V4161" si="454">N4098-R4098</f>
        <v>4.6834676641847928</v>
      </c>
    </row>
    <row r="4099" spans="1:22" x14ac:dyDescent="0.2">
      <c r="A4099" t="s">
        <v>4131</v>
      </c>
      <c r="B4099">
        <v>569752620</v>
      </c>
      <c r="C4099">
        <v>5.6975262000000002E+20</v>
      </c>
      <c r="D4099">
        <v>59756.87</v>
      </c>
      <c r="E4099">
        <v>0.24913884268124989</v>
      </c>
      <c r="F4099">
        <v>14898.77571922746</v>
      </c>
      <c r="G4099">
        <v>1.0821600000000001E-2</v>
      </c>
      <c r="H4099">
        <v>7.0000000000000007E-2</v>
      </c>
      <c r="I4099">
        <v>0.04</v>
      </c>
      <c r="J4099">
        <v>0.04</v>
      </c>
      <c r="K4099">
        <v>3.125</v>
      </c>
      <c r="L4099">
        <f t="shared" si="448"/>
        <v>1.5094270211517413E-6</v>
      </c>
      <c r="M4099" s="7">
        <f t="shared" si="449"/>
        <v>3376222.7132192273</v>
      </c>
      <c r="N4099" s="7">
        <f t="shared" si="450"/>
        <v>5.0961617927593474</v>
      </c>
      <c r="O4099">
        <v>1.3415999999999999</v>
      </c>
      <c r="P4099">
        <v>1.3415999999999999</v>
      </c>
      <c r="Q4099">
        <v>2.3477999999999999</v>
      </c>
      <c r="R4099">
        <v>1.0062</v>
      </c>
      <c r="S4099" s="7">
        <f t="shared" si="451"/>
        <v>3.7545617927593478</v>
      </c>
      <c r="T4099" s="7">
        <f t="shared" si="452"/>
        <v>3.7545617927593478</v>
      </c>
      <c r="U4099" s="7">
        <f t="shared" si="453"/>
        <v>2.7483617927593476</v>
      </c>
      <c r="V4099" s="7">
        <f t="shared" si="454"/>
        <v>4.0899617927593477</v>
      </c>
    </row>
    <row r="4100" spans="1:22" x14ac:dyDescent="0.2">
      <c r="A4100" t="s">
        <v>4132</v>
      </c>
      <c r="B4100">
        <v>557172461.10000002</v>
      </c>
      <c r="C4100">
        <v>5.5717246110000002E+20</v>
      </c>
      <c r="D4100">
        <v>59367.89</v>
      </c>
      <c r="E4100">
        <v>0.24509184926249999</v>
      </c>
      <c r="F4100">
        <v>14569.4766501181</v>
      </c>
      <c r="G4100">
        <v>3.4160398920000001E-2</v>
      </c>
      <c r="H4100">
        <v>0.1</v>
      </c>
      <c r="I4100">
        <v>0.04</v>
      </c>
      <c r="J4100">
        <v>0.04</v>
      </c>
      <c r="K4100">
        <v>3.125</v>
      </c>
      <c r="L4100">
        <f t="shared" si="448"/>
        <v>1.5435077288316466E-6</v>
      </c>
      <c r="M4100" s="7">
        <f t="shared" si="449"/>
        <v>3354013.2891501179</v>
      </c>
      <c r="N4100" s="7">
        <f t="shared" si="450"/>
        <v>5.1769454344072594</v>
      </c>
      <c r="O4100">
        <v>1.3415999999999999</v>
      </c>
      <c r="P4100">
        <v>1.3415999999999999</v>
      </c>
      <c r="Q4100">
        <v>3.3540000000000001</v>
      </c>
      <c r="R4100">
        <v>0</v>
      </c>
      <c r="S4100" s="7">
        <f t="shared" si="451"/>
        <v>3.8353454344072597</v>
      </c>
      <c r="T4100" s="7">
        <f t="shared" si="452"/>
        <v>3.8353454344072597</v>
      </c>
      <c r="U4100" s="7">
        <f t="shared" si="453"/>
        <v>1.8229454344072593</v>
      </c>
      <c r="V4100" s="7">
        <f t="shared" si="454"/>
        <v>5.1769454344072594</v>
      </c>
    </row>
    <row r="4101" spans="1:22" x14ac:dyDescent="0.2">
      <c r="A4101" t="s">
        <v>4133</v>
      </c>
      <c r="B4101">
        <v>544592302.10000002</v>
      </c>
      <c r="C4101">
        <v>5.4459230210000001E+20</v>
      </c>
      <c r="D4101">
        <v>58978.92</v>
      </c>
      <c r="E4101">
        <v>0.24104485584374999</v>
      </c>
      <c r="F4101">
        <v>14240.17758100874</v>
      </c>
      <c r="G4101">
        <v>0</v>
      </c>
      <c r="H4101">
        <v>0.12</v>
      </c>
      <c r="I4101">
        <v>0.05</v>
      </c>
      <c r="J4101">
        <v>0.04</v>
      </c>
      <c r="K4101">
        <v>3.125</v>
      </c>
      <c r="L4101">
        <f t="shared" si="448"/>
        <v>1.579162975098542E-6</v>
      </c>
      <c r="M4101" s="7">
        <f t="shared" si="449"/>
        <v>3331804.4275810085</v>
      </c>
      <c r="N4101" s="7">
        <f t="shared" si="450"/>
        <v>5.26146219230532</v>
      </c>
      <c r="O4101">
        <v>1.677</v>
      </c>
      <c r="P4101">
        <v>1.3415999999999999</v>
      </c>
      <c r="Q4101">
        <v>4.0247999999999999</v>
      </c>
      <c r="R4101">
        <v>-0.33539999999999998</v>
      </c>
      <c r="S4101" s="7">
        <f t="shared" si="451"/>
        <v>3.5844621923053199</v>
      </c>
      <c r="T4101" s="7">
        <f t="shared" si="452"/>
        <v>3.9198621923053203</v>
      </c>
      <c r="U4101" s="7">
        <f t="shared" si="453"/>
        <v>1.23666219230532</v>
      </c>
      <c r="V4101" s="7">
        <f t="shared" si="454"/>
        <v>5.5968621923053199</v>
      </c>
    </row>
    <row r="4102" spans="1:22" x14ac:dyDescent="0.2">
      <c r="A4102" t="s">
        <v>4134</v>
      </c>
      <c r="B4102">
        <v>532012143.10000002</v>
      </c>
      <c r="C4102">
        <v>5.3201214310000001E+20</v>
      </c>
      <c r="D4102">
        <v>58589.94</v>
      </c>
      <c r="E4102">
        <v>0.23699786242500001</v>
      </c>
      <c r="F4102">
        <v>13910.87851189938</v>
      </c>
      <c r="G4102">
        <v>-2.0617199999999999E-2</v>
      </c>
      <c r="H4102">
        <v>0.12</v>
      </c>
      <c r="I4102">
        <v>0.04</v>
      </c>
      <c r="J4102">
        <v>0.04</v>
      </c>
      <c r="K4102">
        <v>3.125</v>
      </c>
      <c r="L4102">
        <f t="shared" si="448"/>
        <v>1.6165044560615405E-6</v>
      </c>
      <c r="M4102" s="7">
        <f t="shared" si="449"/>
        <v>3309595.0035118992</v>
      </c>
      <c r="N4102" s="7">
        <f t="shared" si="450"/>
        <v>5.3499750709359946</v>
      </c>
      <c r="O4102">
        <v>1.3415999999999999</v>
      </c>
      <c r="P4102">
        <v>1.3415999999999999</v>
      </c>
      <c r="Q4102">
        <v>4.0247999999999999</v>
      </c>
      <c r="R4102">
        <v>-0.33539999999999998</v>
      </c>
      <c r="S4102" s="7">
        <f t="shared" si="451"/>
        <v>4.0083750709359949</v>
      </c>
      <c r="T4102" s="7">
        <f t="shared" si="452"/>
        <v>4.0083750709359949</v>
      </c>
      <c r="U4102" s="7">
        <f t="shared" si="453"/>
        <v>1.3251750709359946</v>
      </c>
      <c r="V4102" s="7">
        <f t="shared" si="454"/>
        <v>5.6853750709359945</v>
      </c>
    </row>
    <row r="4103" spans="1:22" x14ac:dyDescent="0.2">
      <c r="A4103" t="s">
        <v>4135</v>
      </c>
      <c r="B4103">
        <v>519431984.10000002</v>
      </c>
      <c r="C4103">
        <v>5.1943198410000001E+20</v>
      </c>
      <c r="D4103">
        <v>58200.97</v>
      </c>
      <c r="E4103">
        <v>0.23295086900625001</v>
      </c>
      <c r="F4103">
        <v>13581.57944279002</v>
      </c>
      <c r="G4103">
        <v>-3.2400000000000001E-5</v>
      </c>
      <c r="H4103">
        <v>0.15</v>
      </c>
      <c r="I4103">
        <v>0.04</v>
      </c>
      <c r="J4103">
        <v>0.04</v>
      </c>
      <c r="K4103">
        <v>3.125</v>
      </c>
      <c r="L4103">
        <f t="shared" si="448"/>
        <v>1.655654688823387E-6</v>
      </c>
      <c r="M4103" s="7">
        <f t="shared" si="449"/>
        <v>3287386.1419427902</v>
      </c>
      <c r="N4103" s="7">
        <f t="shared" si="450"/>
        <v>5.4427762798806052</v>
      </c>
      <c r="O4103">
        <v>1.3415999999999999</v>
      </c>
      <c r="P4103">
        <v>1.3415999999999999</v>
      </c>
      <c r="Q4103">
        <v>5.0309999999999997</v>
      </c>
      <c r="R4103">
        <v>1.0062</v>
      </c>
      <c r="S4103" s="7">
        <f t="shared" si="451"/>
        <v>4.1011762798806055</v>
      </c>
      <c r="T4103" s="7">
        <f t="shared" si="452"/>
        <v>4.1011762798806055</v>
      </c>
      <c r="U4103" s="7">
        <f t="shared" si="453"/>
        <v>0.4117762798806055</v>
      </c>
      <c r="V4103" s="7">
        <f t="shared" si="454"/>
        <v>4.4365762798806054</v>
      </c>
    </row>
    <row r="4104" spans="1:22" x14ac:dyDescent="0.2">
      <c r="A4104" t="s">
        <v>4136</v>
      </c>
      <c r="B4104">
        <v>506851825.19999999</v>
      </c>
      <c r="C4104">
        <v>5.0685182520000001E+20</v>
      </c>
      <c r="D4104">
        <v>57812</v>
      </c>
      <c r="E4104">
        <v>0.2289038755875</v>
      </c>
      <c r="F4104">
        <v>13252.28037368066</v>
      </c>
      <c r="G4104">
        <v>4.8675599999999999E-2</v>
      </c>
      <c r="H4104">
        <v>0.12</v>
      </c>
      <c r="I4104">
        <v>0.04</v>
      </c>
      <c r="J4104">
        <v>0.04</v>
      </c>
      <c r="K4104">
        <v>3.125</v>
      </c>
      <c r="L4104">
        <f t="shared" si="448"/>
        <v>1.6967483537435231E-6</v>
      </c>
      <c r="M4104" s="7">
        <f t="shared" si="449"/>
        <v>3265177.2803736809</v>
      </c>
      <c r="N4104" s="7">
        <f t="shared" si="450"/>
        <v>5.5401841751547973</v>
      </c>
      <c r="O4104">
        <v>1.3415999999999999</v>
      </c>
      <c r="P4104">
        <v>1.3415999999999999</v>
      </c>
      <c r="Q4104">
        <v>4.0247999999999999</v>
      </c>
      <c r="R4104">
        <v>1.3415999999999999</v>
      </c>
      <c r="S4104" s="7">
        <f t="shared" si="451"/>
        <v>4.1985841751547976</v>
      </c>
      <c r="T4104" s="7">
        <f t="shared" si="452"/>
        <v>4.1985841751547976</v>
      </c>
      <c r="U4104" s="7">
        <f t="shared" si="453"/>
        <v>1.5153841751547974</v>
      </c>
      <c r="V4104" s="7">
        <f t="shared" si="454"/>
        <v>4.1985841751547976</v>
      </c>
    </row>
    <row r="4105" spans="1:22" x14ac:dyDescent="0.2">
      <c r="A4105" t="s">
        <v>4137</v>
      </c>
      <c r="B4105">
        <v>494271666.19999999</v>
      </c>
      <c r="C4105">
        <v>4.942716662E+20</v>
      </c>
      <c r="D4105">
        <v>57423.02</v>
      </c>
      <c r="E4105">
        <v>0.22485688216874999</v>
      </c>
      <c r="F4105">
        <v>12922.9813045713</v>
      </c>
      <c r="G4105">
        <v>4.1147997839999999E-2</v>
      </c>
      <c r="H4105">
        <v>0.09</v>
      </c>
      <c r="I4105">
        <v>0.04</v>
      </c>
      <c r="J4105">
        <v>0.03</v>
      </c>
      <c r="K4105">
        <v>3.125</v>
      </c>
      <c r="L4105">
        <f t="shared" si="448"/>
        <v>1.7399338436931831E-6</v>
      </c>
      <c r="M4105" s="7">
        <f t="shared" si="449"/>
        <v>3242967.8563045715</v>
      </c>
      <c r="N4105" s="7">
        <f t="shared" si="450"/>
        <v>5.6425495271934549</v>
      </c>
      <c r="O4105">
        <v>1.3415999999999999</v>
      </c>
      <c r="P4105">
        <v>1.0062</v>
      </c>
      <c r="Q4105">
        <v>3.0186000000000002</v>
      </c>
      <c r="R4105">
        <v>0.33539999999999998</v>
      </c>
      <c r="S4105" s="7">
        <f t="shared" si="451"/>
        <v>4.3009495271934552</v>
      </c>
      <c r="T4105" s="7">
        <f t="shared" si="452"/>
        <v>4.6363495271934552</v>
      </c>
      <c r="U4105" s="7">
        <f t="shared" si="453"/>
        <v>2.6239495271934548</v>
      </c>
      <c r="V4105" s="7">
        <f t="shared" si="454"/>
        <v>5.307149527193455</v>
      </c>
    </row>
    <row r="4106" spans="1:22" x14ac:dyDescent="0.2">
      <c r="A4106" t="s">
        <v>4138</v>
      </c>
      <c r="B4106">
        <v>481691507.19999999</v>
      </c>
      <c r="C4106">
        <v>4.816915072E+20</v>
      </c>
      <c r="D4106">
        <v>57034.05</v>
      </c>
      <c r="E4106">
        <v>0.22080988874999999</v>
      </c>
      <c r="F4106">
        <v>12593.68223546194</v>
      </c>
      <c r="G4106">
        <v>4.3200000000000001E-3</v>
      </c>
      <c r="H4106">
        <v>7.0000000000000007E-2</v>
      </c>
      <c r="I4106">
        <v>0.04</v>
      </c>
      <c r="J4106">
        <v>0.03</v>
      </c>
      <c r="K4106">
        <v>3.125</v>
      </c>
      <c r="L4106">
        <f t="shared" si="448"/>
        <v>1.7853750525913362E-6</v>
      </c>
      <c r="M4106" s="7">
        <f t="shared" si="449"/>
        <v>3220758.9947354621</v>
      </c>
      <c r="N4106" s="7">
        <f t="shared" si="450"/>
        <v>5.7502627596098446</v>
      </c>
      <c r="O4106">
        <v>1.3415999999999999</v>
      </c>
      <c r="P4106">
        <v>1.0062</v>
      </c>
      <c r="Q4106">
        <v>2.3477999999999999</v>
      </c>
      <c r="R4106">
        <v>0</v>
      </c>
      <c r="S4106" s="7">
        <f t="shared" si="451"/>
        <v>4.4086627596098449</v>
      </c>
      <c r="T4106" s="7">
        <f t="shared" si="452"/>
        <v>4.7440627596098448</v>
      </c>
      <c r="U4106" s="7">
        <f t="shared" si="453"/>
        <v>3.4024627596098447</v>
      </c>
      <c r="V4106" s="7">
        <f t="shared" si="454"/>
        <v>5.7502627596098446</v>
      </c>
    </row>
    <row r="4107" spans="1:22" x14ac:dyDescent="0.2">
      <c r="A4107" t="s">
        <v>4139</v>
      </c>
      <c r="B4107">
        <v>502984450.39999998</v>
      </c>
      <c r="C4107">
        <v>5.0298445040000002E+20</v>
      </c>
      <c r="D4107">
        <v>56985.86</v>
      </c>
      <c r="E4107">
        <v>0.22229771814374999</v>
      </c>
      <c r="F4107">
        <v>12667.325627641771</v>
      </c>
      <c r="G4107">
        <v>6.1776000000000001E-3</v>
      </c>
      <c r="H4107">
        <v>7.0000000000000007E-2</v>
      </c>
      <c r="I4107">
        <v>0.04</v>
      </c>
      <c r="J4107">
        <v>0.04</v>
      </c>
      <c r="K4107">
        <v>3.125</v>
      </c>
      <c r="L4107">
        <f t="shared" si="448"/>
        <v>1.7097944067974313E-6</v>
      </c>
      <c r="M4107" s="7">
        <f t="shared" si="449"/>
        <v>3218121.9506276418</v>
      </c>
      <c r="N4107" s="7">
        <f t="shared" si="450"/>
        <v>5.5023269115751816</v>
      </c>
      <c r="O4107">
        <v>1.3415999999999999</v>
      </c>
      <c r="P4107">
        <v>1.3415999999999999</v>
      </c>
      <c r="Q4107">
        <v>2.3477999999999999</v>
      </c>
      <c r="R4107">
        <v>1.0062</v>
      </c>
      <c r="S4107" s="7">
        <f t="shared" si="451"/>
        <v>4.1607269115751819</v>
      </c>
      <c r="T4107" s="7">
        <f t="shared" si="452"/>
        <v>4.1607269115751819</v>
      </c>
      <c r="U4107" s="7">
        <f t="shared" si="453"/>
        <v>3.1545269115751817</v>
      </c>
      <c r="V4107" s="7">
        <f t="shared" si="454"/>
        <v>4.4961269115751819</v>
      </c>
    </row>
    <row r="4108" spans="1:22" x14ac:dyDescent="0.2">
      <c r="A4108" t="s">
        <v>4140</v>
      </c>
      <c r="B4108">
        <v>524277393.60000002</v>
      </c>
      <c r="C4108">
        <v>5.2427739360000003E+20</v>
      </c>
      <c r="D4108">
        <v>56937.68</v>
      </c>
      <c r="E4108">
        <v>0.22378554753749999</v>
      </c>
      <c r="F4108">
        <v>12740.969019821599</v>
      </c>
      <c r="G4108">
        <v>3.3987598920000001E-2</v>
      </c>
      <c r="H4108">
        <v>0.1</v>
      </c>
      <c r="I4108">
        <v>0.04</v>
      </c>
      <c r="J4108">
        <v>0.04</v>
      </c>
      <c r="K4108">
        <v>3.125</v>
      </c>
      <c r="L4108">
        <f t="shared" si="448"/>
        <v>1.6403530087283168E-6</v>
      </c>
      <c r="M4108" s="7">
        <f t="shared" si="449"/>
        <v>3215485.4690198214</v>
      </c>
      <c r="N4108" s="7">
        <f t="shared" si="450"/>
        <v>5.2745312636288473</v>
      </c>
      <c r="O4108">
        <v>1.3415999999999999</v>
      </c>
      <c r="P4108">
        <v>1.3415999999999999</v>
      </c>
      <c r="Q4108">
        <v>3.3540000000000001</v>
      </c>
      <c r="R4108">
        <v>0</v>
      </c>
      <c r="S4108" s="7">
        <f t="shared" si="451"/>
        <v>3.9329312636288476</v>
      </c>
      <c r="T4108" s="7">
        <f t="shared" si="452"/>
        <v>3.9329312636288476</v>
      </c>
      <c r="U4108" s="7">
        <f t="shared" si="453"/>
        <v>1.9205312636288472</v>
      </c>
      <c r="V4108" s="7">
        <f t="shared" si="454"/>
        <v>5.2745312636288473</v>
      </c>
    </row>
    <row r="4109" spans="1:22" x14ac:dyDescent="0.2">
      <c r="A4109" t="s">
        <v>4141</v>
      </c>
      <c r="B4109">
        <v>545570336.89999998</v>
      </c>
      <c r="C4109">
        <v>5.4557033689999999E+20</v>
      </c>
      <c r="D4109">
        <v>56889.49</v>
      </c>
      <c r="E4109">
        <v>0.22527337693124999</v>
      </c>
      <c r="F4109">
        <v>12814.61241200143</v>
      </c>
      <c r="G4109">
        <v>4.4279999999999998E-4</v>
      </c>
      <c r="H4109">
        <v>0.12</v>
      </c>
      <c r="I4109">
        <v>0.05</v>
      </c>
      <c r="J4109">
        <v>0.04</v>
      </c>
      <c r="K4109">
        <v>3.125</v>
      </c>
      <c r="L4109">
        <f t="shared" si="448"/>
        <v>1.5763320360975439E-6</v>
      </c>
      <c r="M4109" s="7">
        <f t="shared" si="449"/>
        <v>3212848.4249120015</v>
      </c>
      <c r="N4109" s="7">
        <f t="shared" si="450"/>
        <v>5.0645158993143218</v>
      </c>
      <c r="O4109">
        <v>1.677</v>
      </c>
      <c r="P4109">
        <v>1.3415999999999999</v>
      </c>
      <c r="Q4109">
        <v>4.0247999999999999</v>
      </c>
      <c r="R4109">
        <v>0</v>
      </c>
      <c r="S4109" s="7">
        <f t="shared" si="451"/>
        <v>3.3875158993143217</v>
      </c>
      <c r="T4109" s="7">
        <f t="shared" si="452"/>
        <v>3.7229158993143221</v>
      </c>
      <c r="U4109" s="7">
        <f t="shared" si="453"/>
        <v>1.0397158993143218</v>
      </c>
      <c r="V4109" s="7">
        <f t="shared" si="454"/>
        <v>5.0645158993143218</v>
      </c>
    </row>
    <row r="4110" spans="1:22" x14ac:dyDescent="0.2">
      <c r="A4110" t="s">
        <v>4142</v>
      </c>
      <c r="B4110">
        <v>566863280.10000002</v>
      </c>
      <c r="C4110">
        <v>5.6686328010000001E+20</v>
      </c>
      <c r="D4110">
        <v>56841.31</v>
      </c>
      <c r="E4110">
        <v>0.22676120632499999</v>
      </c>
      <c r="F4110">
        <v>12888.255804181261</v>
      </c>
      <c r="G4110">
        <v>-8.3160000000000005E-4</v>
      </c>
      <c r="H4110">
        <v>0.12</v>
      </c>
      <c r="I4110">
        <v>0.05</v>
      </c>
      <c r="J4110">
        <v>0.04</v>
      </c>
      <c r="K4110">
        <v>3.125</v>
      </c>
      <c r="L4110">
        <f t="shared" si="448"/>
        <v>1.5171206712283215E-6</v>
      </c>
      <c r="M4110" s="7">
        <f t="shared" si="449"/>
        <v>3210211.9433041811</v>
      </c>
      <c r="N4110" s="7">
        <f t="shared" si="450"/>
        <v>4.8702788982108141</v>
      </c>
      <c r="O4110">
        <v>1.677</v>
      </c>
      <c r="P4110">
        <v>1.3415999999999999</v>
      </c>
      <c r="Q4110">
        <v>4.0247999999999999</v>
      </c>
      <c r="R4110">
        <v>0</v>
      </c>
      <c r="S4110" s="7">
        <f t="shared" si="451"/>
        <v>3.193278898210814</v>
      </c>
      <c r="T4110" s="7">
        <f t="shared" si="452"/>
        <v>3.5286788982108144</v>
      </c>
      <c r="U4110" s="7">
        <f t="shared" si="453"/>
        <v>0.84547889821081412</v>
      </c>
      <c r="V4110" s="7">
        <f t="shared" si="454"/>
        <v>4.8702788982108141</v>
      </c>
    </row>
    <row r="4111" spans="1:22" x14ac:dyDescent="0.2">
      <c r="A4111" t="s">
        <v>4143</v>
      </c>
      <c r="B4111">
        <v>588156223.29999995</v>
      </c>
      <c r="C4111">
        <v>5.8815622330000002E+20</v>
      </c>
      <c r="D4111">
        <v>56793.120000000003</v>
      </c>
      <c r="E4111">
        <v>0.22824903571874999</v>
      </c>
      <c r="F4111">
        <v>12961.89919636109</v>
      </c>
      <c r="G4111">
        <v>1.815479892E-2</v>
      </c>
      <c r="H4111">
        <v>0.15</v>
      </c>
      <c r="I4111">
        <v>0.04</v>
      </c>
      <c r="J4111">
        <v>0.04</v>
      </c>
      <c r="K4111">
        <v>3.125</v>
      </c>
      <c r="L4111">
        <f t="shared" si="448"/>
        <v>1.4621965490303772E-6</v>
      </c>
      <c r="M4111" s="7">
        <f t="shared" si="449"/>
        <v>3207574.8991963612</v>
      </c>
      <c r="N4111" s="7">
        <f t="shared" si="450"/>
        <v>4.6901049483613795</v>
      </c>
      <c r="O4111">
        <v>1.3415999999999999</v>
      </c>
      <c r="P4111">
        <v>1.3415999999999999</v>
      </c>
      <c r="Q4111">
        <v>5.0309999999999997</v>
      </c>
      <c r="R4111">
        <v>1.3415999999999999</v>
      </c>
      <c r="S4111" s="7">
        <f t="shared" si="451"/>
        <v>3.3485049483613798</v>
      </c>
      <c r="T4111" s="7">
        <f t="shared" si="452"/>
        <v>3.3485049483613798</v>
      </c>
      <c r="U4111" s="7">
        <f t="shared" si="453"/>
        <v>-0.34089505163862022</v>
      </c>
      <c r="V4111" s="7">
        <f t="shared" si="454"/>
        <v>3.3485049483613798</v>
      </c>
    </row>
    <row r="4112" spans="1:22" x14ac:dyDescent="0.2">
      <c r="A4112" t="s">
        <v>4144</v>
      </c>
      <c r="B4112">
        <v>609449166.5</v>
      </c>
      <c r="C4112">
        <v>6.0944916650000004E+20</v>
      </c>
      <c r="D4112">
        <v>56744.93</v>
      </c>
      <c r="E4112">
        <v>0.22973686511249999</v>
      </c>
      <c r="F4112">
        <v>13035.54258854092</v>
      </c>
      <c r="G4112">
        <v>4.0834801079999997E-2</v>
      </c>
      <c r="H4112">
        <v>0.12</v>
      </c>
      <c r="I4112">
        <v>0.04</v>
      </c>
      <c r="J4112">
        <v>0.04</v>
      </c>
      <c r="K4112">
        <v>3.125</v>
      </c>
      <c r="L4112">
        <f t="shared" si="448"/>
        <v>1.4111103062768729E-6</v>
      </c>
      <c r="M4112" s="7">
        <f t="shared" si="449"/>
        <v>3204937.8550885408</v>
      </c>
      <c r="N4112" s="7">
        <f t="shared" si="450"/>
        <v>4.5225208382923352</v>
      </c>
      <c r="O4112">
        <v>1.3415999999999999</v>
      </c>
      <c r="P4112">
        <v>1.3415999999999999</v>
      </c>
      <c r="Q4112">
        <v>4.0247999999999999</v>
      </c>
      <c r="R4112">
        <v>3.0186000000000002</v>
      </c>
      <c r="S4112" s="7">
        <f t="shared" si="451"/>
        <v>3.1809208382923355</v>
      </c>
      <c r="T4112" s="7">
        <f t="shared" si="452"/>
        <v>3.1809208382923355</v>
      </c>
      <c r="U4112" s="7">
        <f t="shared" si="453"/>
        <v>0.49772083829233527</v>
      </c>
      <c r="V4112" s="7">
        <f t="shared" si="454"/>
        <v>1.503920838292335</v>
      </c>
    </row>
    <row r="4113" spans="1:22" x14ac:dyDescent="0.2">
      <c r="A4113" t="s">
        <v>4145</v>
      </c>
      <c r="B4113">
        <v>630742109.79999995</v>
      </c>
      <c r="C4113">
        <v>6.307421098E+20</v>
      </c>
      <c r="D4113">
        <v>56696.75</v>
      </c>
      <c r="E4113">
        <v>0.23122469450624999</v>
      </c>
      <c r="F4113">
        <v>13109.185980720749</v>
      </c>
      <c r="G4113">
        <v>9.1745996760000004E-2</v>
      </c>
      <c r="H4113">
        <v>0.1</v>
      </c>
      <c r="I4113">
        <v>0.04</v>
      </c>
      <c r="J4113">
        <v>0.03</v>
      </c>
      <c r="K4113">
        <v>3.125</v>
      </c>
      <c r="L4113">
        <f t="shared" si="448"/>
        <v>1.3634732589404799E-6</v>
      </c>
      <c r="M4113" s="7">
        <f t="shared" si="449"/>
        <v>3202301.3734807209</v>
      </c>
      <c r="N4113" s="7">
        <f t="shared" si="450"/>
        <v>4.3662522898093332</v>
      </c>
      <c r="O4113">
        <v>1.3415999999999999</v>
      </c>
      <c r="P4113">
        <v>1.0062</v>
      </c>
      <c r="Q4113">
        <v>3.3540000000000001</v>
      </c>
      <c r="R4113">
        <v>2.3477999999999999</v>
      </c>
      <c r="S4113" s="7">
        <f t="shared" si="451"/>
        <v>3.0246522898093335</v>
      </c>
      <c r="T4113" s="7">
        <f t="shared" si="452"/>
        <v>3.3600522898093335</v>
      </c>
      <c r="U4113" s="7">
        <f t="shared" si="453"/>
        <v>1.0122522898093331</v>
      </c>
      <c r="V4113" s="7">
        <f t="shared" si="454"/>
        <v>2.0184522898093333</v>
      </c>
    </row>
    <row r="4114" spans="1:22" x14ac:dyDescent="0.2">
      <c r="A4114" t="s">
        <v>4146</v>
      </c>
      <c r="B4114">
        <v>652035053</v>
      </c>
      <c r="C4114">
        <v>6.5203505300000001E+20</v>
      </c>
      <c r="D4114">
        <v>56648.56</v>
      </c>
      <c r="E4114">
        <v>0.2327125239</v>
      </c>
      <c r="F4114">
        <v>13182.82937290058</v>
      </c>
      <c r="G4114">
        <v>6.8601599999999999E-2</v>
      </c>
      <c r="H4114">
        <v>0.06</v>
      </c>
      <c r="I4114">
        <v>0.04</v>
      </c>
      <c r="J4114">
        <v>0.03</v>
      </c>
      <c r="K4114">
        <v>3.125</v>
      </c>
      <c r="L4114">
        <f t="shared" si="448"/>
        <v>1.3189474952966983E-6</v>
      </c>
      <c r="M4114" s="7">
        <f t="shared" si="449"/>
        <v>3199664.3293729005</v>
      </c>
      <c r="N4114" s="7">
        <f t="shared" si="450"/>
        <v>4.220189253016577</v>
      </c>
      <c r="O4114">
        <v>1.3415999999999999</v>
      </c>
      <c r="P4114">
        <v>1.0062</v>
      </c>
      <c r="Q4114">
        <v>2.0124</v>
      </c>
      <c r="R4114">
        <v>1.3415999999999999</v>
      </c>
      <c r="S4114" s="7">
        <f t="shared" si="451"/>
        <v>2.8785892530165773</v>
      </c>
      <c r="T4114" s="7">
        <f t="shared" si="452"/>
        <v>3.2139892530165772</v>
      </c>
      <c r="U4114" s="7">
        <f t="shared" si="453"/>
        <v>2.207789253016577</v>
      </c>
      <c r="V4114" s="7">
        <f t="shared" si="454"/>
        <v>2.8785892530165773</v>
      </c>
    </row>
    <row r="4115" spans="1:22" x14ac:dyDescent="0.2">
      <c r="A4115" t="s">
        <v>4147</v>
      </c>
      <c r="B4115">
        <v>640179870.20000005</v>
      </c>
      <c r="C4115">
        <v>6.4017987020000002E+20</v>
      </c>
      <c r="D4115">
        <v>56850.65</v>
      </c>
      <c r="E4115">
        <v>0.22672927824375</v>
      </c>
      <c r="F4115">
        <v>12881.24207021075</v>
      </c>
      <c r="G4115">
        <v>1.6945200000000001E-2</v>
      </c>
      <c r="H4115">
        <v>0.06</v>
      </c>
      <c r="I4115">
        <v>0.04</v>
      </c>
      <c r="J4115">
        <v>0.03</v>
      </c>
      <c r="K4115">
        <v>3.125</v>
      </c>
      <c r="L4115">
        <f t="shared" si="448"/>
        <v>1.3433724489514572E-6</v>
      </c>
      <c r="M4115" s="7">
        <f t="shared" si="449"/>
        <v>3210730.3045702106</v>
      </c>
      <c r="N4115" s="7">
        <f t="shared" si="450"/>
        <v>4.3132066321731424</v>
      </c>
      <c r="O4115">
        <v>1.3415999999999999</v>
      </c>
      <c r="P4115">
        <v>1.0062</v>
      </c>
      <c r="Q4115">
        <v>2.0124</v>
      </c>
      <c r="R4115">
        <v>0.33539999999999998</v>
      </c>
      <c r="S4115" s="7">
        <f t="shared" si="451"/>
        <v>2.9716066321731427</v>
      </c>
      <c r="T4115" s="7">
        <f t="shared" si="452"/>
        <v>3.3070066321731426</v>
      </c>
      <c r="U4115" s="7">
        <f t="shared" si="453"/>
        <v>2.3008066321731424</v>
      </c>
      <c r="V4115" s="7">
        <f t="shared" si="454"/>
        <v>3.9778066321731425</v>
      </c>
    </row>
    <row r="4116" spans="1:22" x14ac:dyDescent="0.2">
      <c r="A4116" t="s">
        <v>4148</v>
      </c>
      <c r="B4116">
        <v>628324687.39999998</v>
      </c>
      <c r="C4116">
        <v>6.2832468740000003E+20</v>
      </c>
      <c r="D4116">
        <v>57052.73</v>
      </c>
      <c r="E4116">
        <v>0.2207460325875</v>
      </c>
      <c r="F4116">
        <v>12579.654767520909</v>
      </c>
      <c r="G4116">
        <v>3.6719999999999999E-3</v>
      </c>
      <c r="H4116">
        <v>0.08</v>
      </c>
      <c r="I4116">
        <v>0.04</v>
      </c>
      <c r="J4116">
        <v>0.03</v>
      </c>
      <c r="K4116">
        <v>3.125</v>
      </c>
      <c r="L4116">
        <f t="shared" si="448"/>
        <v>1.3687190989720135E-6</v>
      </c>
      <c r="M4116" s="7">
        <f t="shared" si="449"/>
        <v>3221795.7172675207</v>
      </c>
      <c r="N4116" s="7">
        <f t="shared" si="450"/>
        <v>4.4097333312102931</v>
      </c>
      <c r="O4116">
        <v>1.3415999999999999</v>
      </c>
      <c r="P4116">
        <v>1.0062</v>
      </c>
      <c r="Q4116">
        <v>2.6831999999999998</v>
      </c>
      <c r="R4116">
        <v>0</v>
      </c>
      <c r="S4116" s="7">
        <f t="shared" si="451"/>
        <v>3.0681333312102934</v>
      </c>
      <c r="T4116" s="7">
        <f t="shared" si="452"/>
        <v>3.4035333312102933</v>
      </c>
      <c r="U4116" s="7">
        <f t="shared" si="453"/>
        <v>1.7265333312102933</v>
      </c>
      <c r="V4116" s="7">
        <f t="shared" si="454"/>
        <v>4.4097333312102931</v>
      </c>
    </row>
    <row r="4117" spans="1:22" x14ac:dyDescent="0.2">
      <c r="A4117" t="s">
        <v>4149</v>
      </c>
      <c r="B4117">
        <v>616469504.60000002</v>
      </c>
      <c r="C4117">
        <v>6.1646950460000004E+20</v>
      </c>
      <c r="D4117">
        <v>57254.82</v>
      </c>
      <c r="E4117">
        <v>0.21476278693125</v>
      </c>
      <c r="F4117">
        <v>12278.06746483108</v>
      </c>
      <c r="G4117">
        <v>-2.16E-5</v>
      </c>
      <c r="H4117">
        <v>0.11</v>
      </c>
      <c r="I4117">
        <v>0.05</v>
      </c>
      <c r="J4117">
        <v>0.04</v>
      </c>
      <c r="K4117">
        <v>3.125</v>
      </c>
      <c r="L4117">
        <f t="shared" si="448"/>
        <v>1.3950406201487876E-6</v>
      </c>
      <c r="M4117" s="7">
        <f t="shared" si="449"/>
        <v>3232861.6924648313</v>
      </c>
      <c r="N4117" s="7">
        <f t="shared" si="450"/>
        <v>4.5099733803113971</v>
      </c>
      <c r="O4117">
        <v>1.677</v>
      </c>
      <c r="P4117">
        <v>1.3415999999999999</v>
      </c>
      <c r="Q4117">
        <v>3.6894</v>
      </c>
      <c r="R4117">
        <v>0</v>
      </c>
      <c r="S4117" s="7">
        <f t="shared" si="451"/>
        <v>2.832973380311397</v>
      </c>
      <c r="T4117" s="7">
        <f t="shared" si="452"/>
        <v>3.1683733803113974</v>
      </c>
      <c r="U4117" s="7">
        <f t="shared" si="453"/>
        <v>0.82057338031139704</v>
      </c>
      <c r="V4117" s="7">
        <f t="shared" si="454"/>
        <v>4.5099733803113971</v>
      </c>
    </row>
    <row r="4118" spans="1:22" x14ac:dyDescent="0.2">
      <c r="A4118" t="s">
        <v>4150</v>
      </c>
      <c r="B4118">
        <v>604614321.89999998</v>
      </c>
      <c r="C4118">
        <v>6.0461432189999999E+20</v>
      </c>
      <c r="D4118">
        <v>57456.9</v>
      </c>
      <c r="E4118">
        <v>0.20877954127500001</v>
      </c>
      <c r="F4118">
        <v>11976.48016214125</v>
      </c>
      <c r="G4118">
        <v>-2.3544E-3</v>
      </c>
      <c r="H4118">
        <v>0.1</v>
      </c>
      <c r="I4118">
        <v>0.04</v>
      </c>
      <c r="J4118">
        <v>0.04</v>
      </c>
      <c r="K4118">
        <v>3.125</v>
      </c>
      <c r="L4118">
        <f t="shared" si="448"/>
        <v>1.4223943576087491E-6</v>
      </c>
      <c r="M4118" s="7">
        <f t="shared" si="449"/>
        <v>3243927.1051621414</v>
      </c>
      <c r="N4118" s="7">
        <f t="shared" si="450"/>
        <v>4.6141436108767131</v>
      </c>
      <c r="O4118">
        <v>1.3415999999999999</v>
      </c>
      <c r="P4118">
        <v>1.3415999999999999</v>
      </c>
      <c r="Q4118">
        <v>3.3540000000000001</v>
      </c>
      <c r="R4118">
        <v>0</v>
      </c>
      <c r="S4118" s="7">
        <f t="shared" si="451"/>
        <v>3.2725436108767134</v>
      </c>
      <c r="T4118" s="7">
        <f t="shared" si="452"/>
        <v>3.2725436108767134</v>
      </c>
      <c r="U4118" s="7">
        <f t="shared" si="453"/>
        <v>1.260143610876713</v>
      </c>
      <c r="V4118" s="7">
        <f t="shared" si="454"/>
        <v>4.6141436108767131</v>
      </c>
    </row>
    <row r="4119" spans="1:22" x14ac:dyDescent="0.2">
      <c r="A4119" t="s">
        <v>4151</v>
      </c>
      <c r="B4119">
        <v>592759139.10000002</v>
      </c>
      <c r="C4119">
        <v>5.9275913909999999E+20</v>
      </c>
      <c r="D4119">
        <v>57658.99</v>
      </c>
      <c r="E4119">
        <v>0.20279629561875001</v>
      </c>
      <c r="F4119">
        <v>11674.892859451409</v>
      </c>
      <c r="G4119">
        <v>-6.4800000000000003E-5</v>
      </c>
      <c r="H4119">
        <v>0.13</v>
      </c>
      <c r="I4119">
        <v>0.05</v>
      </c>
      <c r="J4119">
        <v>0.04</v>
      </c>
      <c r="K4119">
        <v>3.125</v>
      </c>
      <c r="L4119">
        <f t="shared" si="448"/>
        <v>1.4508422448041173E-6</v>
      </c>
      <c r="M4119" s="7">
        <f t="shared" si="449"/>
        <v>3254993.0803594515</v>
      </c>
      <c r="N4119" s="7">
        <f t="shared" si="450"/>
        <v>4.7224814675305753</v>
      </c>
      <c r="O4119">
        <v>1.677</v>
      </c>
      <c r="P4119">
        <v>1.3415999999999999</v>
      </c>
      <c r="Q4119">
        <v>4.3601999999999999</v>
      </c>
      <c r="R4119">
        <v>0</v>
      </c>
      <c r="S4119" s="7">
        <f t="shared" si="451"/>
        <v>3.0454814675305752</v>
      </c>
      <c r="T4119" s="7">
        <f t="shared" si="452"/>
        <v>3.3808814675305756</v>
      </c>
      <c r="U4119" s="7">
        <f t="shared" si="453"/>
        <v>0.36228146753057544</v>
      </c>
      <c r="V4119" s="7">
        <f t="shared" si="454"/>
        <v>4.7224814675305753</v>
      </c>
    </row>
    <row r="4120" spans="1:22" x14ac:dyDescent="0.2">
      <c r="A4120" t="s">
        <v>4152</v>
      </c>
      <c r="B4120">
        <v>580903956.29999995</v>
      </c>
      <c r="C4120">
        <v>5.8090395629999987E+20</v>
      </c>
      <c r="D4120">
        <v>57861.08</v>
      </c>
      <c r="E4120">
        <v>0.19681304996249999</v>
      </c>
      <c r="F4120">
        <v>11373.305556761579</v>
      </c>
      <c r="G4120">
        <v>7.2252000000000002E-3</v>
      </c>
      <c r="H4120">
        <v>0.1</v>
      </c>
      <c r="I4120">
        <v>0.04</v>
      </c>
      <c r="J4120">
        <v>0.03</v>
      </c>
      <c r="K4120">
        <v>3.125</v>
      </c>
      <c r="L4120">
        <f t="shared" si="448"/>
        <v>1.4804512702541568E-6</v>
      </c>
      <c r="M4120" s="7">
        <f t="shared" si="449"/>
        <v>3266059.0555567616</v>
      </c>
      <c r="N4120" s="7">
        <f t="shared" si="450"/>
        <v>4.8352412775240996</v>
      </c>
      <c r="O4120">
        <v>1.3415999999999999</v>
      </c>
      <c r="P4120">
        <v>1.0062</v>
      </c>
      <c r="Q4120">
        <v>3.3540000000000001</v>
      </c>
      <c r="R4120">
        <v>0.67079999999999995</v>
      </c>
      <c r="S4120" s="7">
        <f t="shared" si="451"/>
        <v>3.4936412775240999</v>
      </c>
      <c r="T4120" s="7">
        <f t="shared" si="452"/>
        <v>3.8290412775240998</v>
      </c>
      <c r="U4120" s="7">
        <f t="shared" si="453"/>
        <v>1.4812412775240995</v>
      </c>
      <c r="V4120" s="7">
        <f t="shared" si="454"/>
        <v>4.1644412775240998</v>
      </c>
    </row>
    <row r="4121" spans="1:22" x14ac:dyDescent="0.2">
      <c r="A4121" t="s">
        <v>4153</v>
      </c>
      <c r="B4121">
        <v>569048773.5</v>
      </c>
      <c r="C4121">
        <v>5.6904877350000001E+20</v>
      </c>
      <c r="D4121">
        <v>58063.16</v>
      </c>
      <c r="E4121">
        <v>0.19082980430624999</v>
      </c>
      <c r="F4121">
        <v>11071.718254071749</v>
      </c>
      <c r="G4121">
        <v>1.51416E-2</v>
      </c>
      <c r="H4121">
        <v>0.08</v>
      </c>
      <c r="I4121">
        <v>0.04</v>
      </c>
      <c r="J4121">
        <v>0.03</v>
      </c>
      <c r="K4121">
        <v>3.125</v>
      </c>
      <c r="L4121">
        <f t="shared" si="448"/>
        <v>1.5112940050998984E-6</v>
      </c>
      <c r="M4121" s="7">
        <f t="shared" si="449"/>
        <v>3277124.4682540717</v>
      </c>
      <c r="N4121" s="7">
        <f t="shared" si="450"/>
        <v>4.9526985628385711</v>
      </c>
      <c r="O4121">
        <v>1.3415999999999999</v>
      </c>
      <c r="P4121">
        <v>1.0062</v>
      </c>
      <c r="Q4121">
        <v>2.6831999999999998</v>
      </c>
      <c r="R4121">
        <v>0</v>
      </c>
      <c r="S4121" s="7">
        <f t="shared" si="451"/>
        <v>3.6110985628385714</v>
      </c>
      <c r="T4121" s="7">
        <f t="shared" si="452"/>
        <v>3.9464985628385714</v>
      </c>
      <c r="U4121" s="7">
        <f t="shared" si="453"/>
        <v>2.2694985628385713</v>
      </c>
      <c r="V4121" s="7">
        <f t="shared" si="454"/>
        <v>4.9526985628385711</v>
      </c>
    </row>
    <row r="4122" spans="1:22" x14ac:dyDescent="0.2">
      <c r="A4122" t="s">
        <v>4154</v>
      </c>
      <c r="B4122">
        <v>557193590.70000005</v>
      </c>
      <c r="C4122">
        <v>5.5719359070000002E+20</v>
      </c>
      <c r="D4122">
        <v>58265.25</v>
      </c>
      <c r="E4122">
        <v>0.18484655864999999</v>
      </c>
      <c r="F4122">
        <v>10770.130951381911</v>
      </c>
      <c r="G4122">
        <v>-8.6399999999999997E-4</v>
      </c>
      <c r="H4122">
        <v>0.06</v>
      </c>
      <c r="I4122">
        <v>0.04</v>
      </c>
      <c r="J4122">
        <v>0.03</v>
      </c>
      <c r="K4122">
        <v>3.125</v>
      </c>
      <c r="L4122">
        <f t="shared" si="448"/>
        <v>1.543449196749707E-6</v>
      </c>
      <c r="M4122" s="7">
        <f t="shared" si="449"/>
        <v>3288190.4434513818</v>
      </c>
      <c r="N4122" s="7">
        <f t="shared" si="450"/>
        <v>5.0751548987050983</v>
      </c>
      <c r="O4122">
        <v>1.3415999999999999</v>
      </c>
      <c r="P4122">
        <v>1.0062</v>
      </c>
      <c r="Q4122">
        <v>2.0124</v>
      </c>
      <c r="R4122">
        <v>0</v>
      </c>
      <c r="S4122" s="7">
        <f t="shared" si="451"/>
        <v>3.7335548987050986</v>
      </c>
      <c r="T4122" s="7">
        <f t="shared" si="452"/>
        <v>4.0689548987050985</v>
      </c>
      <c r="U4122" s="7">
        <f t="shared" si="453"/>
        <v>3.0627548987050983</v>
      </c>
      <c r="V4122" s="7">
        <f t="shared" si="454"/>
        <v>5.0751548987050983</v>
      </c>
    </row>
    <row r="4123" spans="1:22" x14ac:dyDescent="0.2">
      <c r="A4123" t="s">
        <v>4155</v>
      </c>
      <c r="B4123">
        <v>566084977.79999995</v>
      </c>
      <c r="C4123">
        <v>5.6608497779999998E+20</v>
      </c>
      <c r="D4123">
        <v>57963.18</v>
      </c>
      <c r="E4123">
        <v>0.18945938461875</v>
      </c>
      <c r="F4123">
        <v>10971.91574770901</v>
      </c>
      <c r="G4123">
        <v>-1.08E-5</v>
      </c>
      <c r="H4123">
        <v>0.06</v>
      </c>
      <c r="I4123">
        <v>0.04</v>
      </c>
      <c r="J4123">
        <v>0.03</v>
      </c>
      <c r="K4123">
        <v>3.125</v>
      </c>
      <c r="L4123">
        <f t="shared" si="448"/>
        <v>1.5192065391705932E-6</v>
      </c>
      <c r="M4123" s="7">
        <f t="shared" si="449"/>
        <v>3271400.7907477091</v>
      </c>
      <c r="N4123" s="7">
        <f t="shared" si="450"/>
        <v>4.9699334735517686</v>
      </c>
      <c r="O4123">
        <v>1.3415999999999999</v>
      </c>
      <c r="P4123">
        <v>1.0062</v>
      </c>
      <c r="Q4123">
        <v>2.0124</v>
      </c>
      <c r="R4123">
        <v>0</v>
      </c>
      <c r="S4123" s="7">
        <f t="shared" si="451"/>
        <v>3.6283334735517689</v>
      </c>
      <c r="T4123" s="7">
        <f t="shared" si="452"/>
        <v>3.9637334735517689</v>
      </c>
      <c r="U4123" s="7">
        <f t="shared" si="453"/>
        <v>2.9575334735517687</v>
      </c>
      <c r="V4123" s="7">
        <f t="shared" si="454"/>
        <v>4.9699334735517686</v>
      </c>
    </row>
    <row r="4124" spans="1:22" x14ac:dyDescent="0.2">
      <c r="A4124" t="s">
        <v>4156</v>
      </c>
      <c r="B4124">
        <v>574976364.89999998</v>
      </c>
      <c r="C4124">
        <v>5.7497636490000001E+20</v>
      </c>
      <c r="D4124">
        <v>57661.120000000003</v>
      </c>
      <c r="E4124">
        <v>0.19407221058749999</v>
      </c>
      <c r="F4124">
        <v>11173.700544036101</v>
      </c>
      <c r="G4124">
        <v>-6.4800000000000003E-4</v>
      </c>
      <c r="H4124">
        <v>0.08</v>
      </c>
      <c r="I4124">
        <v>0.04</v>
      </c>
      <c r="J4124">
        <v>0.03</v>
      </c>
      <c r="K4124">
        <v>3.125</v>
      </c>
      <c r="L4124">
        <f t="shared" si="448"/>
        <v>1.4957136545074707E-6</v>
      </c>
      <c r="M4124" s="7">
        <f t="shared" si="449"/>
        <v>3254611.700544036</v>
      </c>
      <c r="N4124" s="7">
        <f t="shared" si="450"/>
        <v>4.8679671606234942</v>
      </c>
      <c r="O4124">
        <v>1.3415999999999999</v>
      </c>
      <c r="P4124">
        <v>1.0062</v>
      </c>
      <c r="Q4124">
        <v>2.6831999999999998</v>
      </c>
      <c r="R4124">
        <v>-0.33539999999999998</v>
      </c>
      <c r="S4124" s="7">
        <f t="shared" si="451"/>
        <v>3.5263671606234945</v>
      </c>
      <c r="T4124" s="7">
        <f t="shared" si="452"/>
        <v>3.8617671606234945</v>
      </c>
      <c r="U4124" s="7">
        <f t="shared" si="453"/>
        <v>2.1847671606234944</v>
      </c>
      <c r="V4124" s="7">
        <f t="shared" si="454"/>
        <v>5.2033671606234941</v>
      </c>
    </row>
    <row r="4125" spans="1:22" x14ac:dyDescent="0.2">
      <c r="A4125" t="s">
        <v>4157</v>
      </c>
      <c r="B4125">
        <v>583867752</v>
      </c>
      <c r="C4125">
        <v>5.8386775199999997E+20</v>
      </c>
      <c r="D4125">
        <v>57359.06</v>
      </c>
      <c r="E4125">
        <v>0.19868503655625</v>
      </c>
      <c r="F4125">
        <v>11375.485340363201</v>
      </c>
      <c r="G4125">
        <v>-1.3003199999999999E-2</v>
      </c>
      <c r="H4125">
        <v>0.1</v>
      </c>
      <c r="I4125">
        <v>0.04</v>
      </c>
      <c r="J4125">
        <v>0.04</v>
      </c>
      <c r="K4125">
        <v>3.125</v>
      </c>
      <c r="L4125">
        <f t="shared" si="448"/>
        <v>1.4729362891752926E-6</v>
      </c>
      <c r="M4125" s="7">
        <f t="shared" si="449"/>
        <v>3237822.6103403633</v>
      </c>
      <c r="N4125" s="7">
        <f t="shared" si="450"/>
        <v>4.7691064206825944</v>
      </c>
      <c r="O4125">
        <v>1.3415999999999999</v>
      </c>
      <c r="P4125">
        <v>1.3415999999999999</v>
      </c>
      <c r="Q4125">
        <v>3.3540000000000001</v>
      </c>
      <c r="R4125">
        <v>-0.67079999999999995</v>
      </c>
      <c r="S4125" s="7">
        <f t="shared" si="451"/>
        <v>3.4275064206825947</v>
      </c>
      <c r="T4125" s="7">
        <f t="shared" si="452"/>
        <v>3.4275064206825947</v>
      </c>
      <c r="U4125" s="7">
        <f t="shared" si="453"/>
        <v>1.4151064206825943</v>
      </c>
      <c r="V4125" s="7">
        <f t="shared" si="454"/>
        <v>5.4399064206825942</v>
      </c>
    </row>
    <row r="4126" spans="1:22" x14ac:dyDescent="0.2">
      <c r="A4126" t="s">
        <v>4158</v>
      </c>
      <c r="B4126">
        <v>592759139.10000002</v>
      </c>
      <c r="C4126">
        <v>5.9275913909999999E+20</v>
      </c>
      <c r="D4126">
        <v>57056.99</v>
      </c>
      <c r="E4126">
        <v>0.20329786252500001</v>
      </c>
      <c r="F4126">
        <v>11577.270136690289</v>
      </c>
      <c r="G4126">
        <v>-2.2658399999999999E-2</v>
      </c>
      <c r="H4126">
        <v>0.1</v>
      </c>
      <c r="I4126">
        <v>0.04</v>
      </c>
      <c r="J4126">
        <v>0.04</v>
      </c>
      <c r="K4126">
        <v>3.125</v>
      </c>
      <c r="L4126">
        <f t="shared" si="448"/>
        <v>1.4508422448041173E-6</v>
      </c>
      <c r="M4126" s="7">
        <f t="shared" si="449"/>
        <v>3221032.9576366902</v>
      </c>
      <c r="N4126" s="7">
        <f t="shared" si="450"/>
        <v>4.6732106868456604</v>
      </c>
      <c r="O4126">
        <v>1.3415999999999999</v>
      </c>
      <c r="P4126">
        <v>1.3415999999999999</v>
      </c>
      <c r="Q4126">
        <v>3.3540000000000001</v>
      </c>
      <c r="R4126">
        <v>-0.33539999999999998</v>
      </c>
      <c r="S4126" s="7">
        <f t="shared" si="451"/>
        <v>3.3316106868456608</v>
      </c>
      <c r="T4126" s="7">
        <f t="shared" si="452"/>
        <v>3.3316106868456608</v>
      </c>
      <c r="U4126" s="7">
        <f t="shared" si="453"/>
        <v>1.3192106868456603</v>
      </c>
      <c r="V4126" s="7">
        <f t="shared" si="454"/>
        <v>5.0086106868456604</v>
      </c>
    </row>
    <row r="4127" spans="1:22" x14ac:dyDescent="0.2">
      <c r="A4127" t="s">
        <v>4159</v>
      </c>
      <c r="B4127">
        <v>601650526.20000005</v>
      </c>
      <c r="C4127">
        <v>6.0165052620000002E+20</v>
      </c>
      <c r="D4127">
        <v>56754.93</v>
      </c>
      <c r="E4127">
        <v>0.20791068849375011</v>
      </c>
      <c r="F4127">
        <v>11779.054933017391</v>
      </c>
      <c r="G4127">
        <v>-8.6400000000000013E-5</v>
      </c>
      <c r="H4127">
        <v>0.13</v>
      </c>
      <c r="I4127">
        <v>0.05</v>
      </c>
      <c r="J4127">
        <v>0.04</v>
      </c>
      <c r="K4127">
        <v>3.125</v>
      </c>
      <c r="L4127">
        <f t="shared" si="448"/>
        <v>1.429401226375924E-6</v>
      </c>
      <c r="M4127" s="7">
        <f t="shared" si="449"/>
        <v>3204243.8674330176</v>
      </c>
      <c r="N4127" s="7">
        <f t="shared" si="450"/>
        <v>4.5801501137162894</v>
      </c>
      <c r="O4127">
        <v>1.677</v>
      </c>
      <c r="P4127">
        <v>1.3415999999999999</v>
      </c>
      <c r="Q4127">
        <v>4.3601999999999999</v>
      </c>
      <c r="R4127">
        <v>3.3540000000000001</v>
      </c>
      <c r="S4127" s="7">
        <f t="shared" si="451"/>
        <v>2.9031501137162894</v>
      </c>
      <c r="T4127" s="7">
        <f t="shared" si="452"/>
        <v>3.2385501137162898</v>
      </c>
      <c r="U4127" s="7">
        <f t="shared" si="453"/>
        <v>0.21995011371628959</v>
      </c>
      <c r="V4127" s="7">
        <f t="shared" si="454"/>
        <v>1.2261501137162893</v>
      </c>
    </row>
    <row r="4128" spans="1:22" x14ac:dyDescent="0.2">
      <c r="A4128" t="s">
        <v>4160</v>
      </c>
      <c r="B4128">
        <v>610541913.20000005</v>
      </c>
      <c r="C4128">
        <v>6.1054191320000011E+20</v>
      </c>
      <c r="D4128">
        <v>56452.86</v>
      </c>
      <c r="E4128">
        <v>0.21252351446250009</v>
      </c>
      <c r="F4128">
        <v>11980.83972934449</v>
      </c>
      <c r="G4128">
        <v>0.12895200216</v>
      </c>
      <c r="H4128">
        <v>0.1</v>
      </c>
      <c r="I4128">
        <v>0.04</v>
      </c>
      <c r="J4128">
        <v>0.03</v>
      </c>
      <c r="K4128">
        <v>3.125</v>
      </c>
      <c r="L4128">
        <f t="shared" si="448"/>
        <v>1.4085847038617362E-6</v>
      </c>
      <c r="M4128" s="7">
        <f t="shared" si="449"/>
        <v>3187454.2147293445</v>
      </c>
      <c r="N4128" s="7">
        <f t="shared" si="450"/>
        <v>4.4897992511273763</v>
      </c>
      <c r="O4128">
        <v>1.3415999999999999</v>
      </c>
      <c r="P4128">
        <v>1.0062</v>
      </c>
      <c r="Q4128">
        <v>3.3540000000000001</v>
      </c>
      <c r="R4128">
        <v>4.0247999999999999</v>
      </c>
      <c r="S4128" s="7">
        <f t="shared" si="451"/>
        <v>3.1481992511273766</v>
      </c>
      <c r="T4128" s="7">
        <f t="shared" si="452"/>
        <v>3.4835992511273766</v>
      </c>
      <c r="U4128" s="7">
        <f t="shared" si="453"/>
        <v>1.1357992511273762</v>
      </c>
      <c r="V4128" s="7">
        <f t="shared" si="454"/>
        <v>0.46499925112737639</v>
      </c>
    </row>
    <row r="4129" spans="1:22" x14ac:dyDescent="0.2">
      <c r="A4129" t="s">
        <v>4161</v>
      </c>
      <c r="B4129">
        <v>619433300.29999995</v>
      </c>
      <c r="C4129">
        <v>6.194333003E+20</v>
      </c>
      <c r="D4129">
        <v>56150.8</v>
      </c>
      <c r="E4129">
        <v>0.21713634043124999</v>
      </c>
      <c r="F4129">
        <v>12182.624525671579</v>
      </c>
      <c r="G4129">
        <v>0.10490039676</v>
      </c>
      <c r="H4129">
        <v>0.08</v>
      </c>
      <c r="I4129">
        <v>0.04</v>
      </c>
      <c r="J4129">
        <v>0.03</v>
      </c>
      <c r="K4129">
        <v>3.125</v>
      </c>
      <c r="L4129">
        <f t="shared" si="448"/>
        <v>1.3883657846349078E-6</v>
      </c>
      <c r="M4129" s="7">
        <f t="shared" si="449"/>
        <v>3170665.1245256714</v>
      </c>
      <c r="N4129" s="7">
        <f t="shared" si="450"/>
        <v>4.4020429734266218</v>
      </c>
      <c r="O4129">
        <v>1.3415999999999999</v>
      </c>
      <c r="P4129">
        <v>1.0062</v>
      </c>
      <c r="Q4129">
        <v>2.6831999999999998</v>
      </c>
      <c r="R4129">
        <v>2.6831999999999998</v>
      </c>
      <c r="S4129" s="7">
        <f t="shared" si="451"/>
        <v>3.0604429734266221</v>
      </c>
      <c r="T4129" s="7">
        <f t="shared" si="452"/>
        <v>3.395842973426622</v>
      </c>
      <c r="U4129" s="7">
        <f t="shared" si="453"/>
        <v>1.718842973426622</v>
      </c>
      <c r="V4129" s="7">
        <f t="shared" si="454"/>
        <v>1.718842973426622</v>
      </c>
    </row>
    <row r="4130" spans="1:22" x14ac:dyDescent="0.2">
      <c r="A4130" t="s">
        <v>4162</v>
      </c>
      <c r="B4130">
        <v>628324687.39999998</v>
      </c>
      <c r="C4130">
        <v>6.2832468740000003E+20</v>
      </c>
      <c r="D4130">
        <v>55848.73</v>
      </c>
      <c r="E4130">
        <v>0.22174916640000009</v>
      </c>
      <c r="F4130">
        <v>12384.409321998681</v>
      </c>
      <c r="G4130">
        <v>8.0332354168799996E-2</v>
      </c>
      <c r="H4130">
        <v>7.0000000000000007E-2</v>
      </c>
      <c r="I4130">
        <v>0.04</v>
      </c>
      <c r="J4130">
        <v>0.03</v>
      </c>
      <c r="K4130">
        <v>3.125</v>
      </c>
      <c r="L4130">
        <f t="shared" si="448"/>
        <v>1.3687190989720135E-6</v>
      </c>
      <c r="M4130" s="7">
        <f t="shared" si="449"/>
        <v>3153875.4718219987</v>
      </c>
      <c r="N4130" s="7">
        <f t="shared" si="450"/>
        <v>4.3167695940621398</v>
      </c>
      <c r="O4130">
        <v>1.3415999999999999</v>
      </c>
      <c r="P4130">
        <v>1.0062</v>
      </c>
      <c r="Q4130">
        <v>2.3477999999999999</v>
      </c>
      <c r="R4130">
        <v>2.6831999999999998</v>
      </c>
      <c r="S4130" s="7">
        <f t="shared" si="451"/>
        <v>2.9751695940621401</v>
      </c>
      <c r="T4130" s="7">
        <f t="shared" si="452"/>
        <v>3.31056959406214</v>
      </c>
      <c r="U4130" s="7">
        <f t="shared" si="453"/>
        <v>1.9689695940621399</v>
      </c>
      <c r="V4130" s="7">
        <f t="shared" si="454"/>
        <v>1.63356959406214</v>
      </c>
    </row>
    <row r="4131" spans="1:22" x14ac:dyDescent="0.2">
      <c r="A4131" t="s">
        <v>4163</v>
      </c>
      <c r="B4131">
        <v>625854857.70000005</v>
      </c>
      <c r="C4131">
        <v>6.2585485770000001E+20</v>
      </c>
      <c r="D4131">
        <v>55955.92</v>
      </c>
      <c r="E4131">
        <v>0.21881045056875009</v>
      </c>
      <c r="F4131">
        <v>12241.535308338571</v>
      </c>
      <c r="G4131">
        <v>8.61447381688E-2</v>
      </c>
      <c r="H4131">
        <v>7.0000000000000007E-2</v>
      </c>
      <c r="I4131">
        <v>0.04</v>
      </c>
      <c r="J4131">
        <v>0.03</v>
      </c>
      <c r="K4131">
        <v>3.125</v>
      </c>
      <c r="L4131">
        <f t="shared" si="448"/>
        <v>1.3741205159938795E-6</v>
      </c>
      <c r="M4131" s="7">
        <f t="shared" si="449"/>
        <v>3159762.0353083387</v>
      </c>
      <c r="N4131" s="7">
        <f t="shared" si="450"/>
        <v>4.341893838375765</v>
      </c>
      <c r="O4131">
        <v>1.3415999999999999</v>
      </c>
      <c r="P4131">
        <v>1.0062</v>
      </c>
      <c r="Q4131">
        <v>2.3477999999999999</v>
      </c>
      <c r="R4131">
        <v>4.3601999999999999</v>
      </c>
      <c r="S4131" s="7">
        <f t="shared" si="451"/>
        <v>3.0002938383757654</v>
      </c>
      <c r="T4131" s="7">
        <f t="shared" si="452"/>
        <v>3.3356938383757653</v>
      </c>
      <c r="U4131" s="7">
        <f t="shared" si="453"/>
        <v>1.9940938383757651</v>
      </c>
      <c r="V4131" s="7">
        <f t="shared" si="454"/>
        <v>-1.8306161624234818E-2</v>
      </c>
    </row>
    <row r="4132" spans="1:22" x14ac:dyDescent="0.2">
      <c r="A4132" t="s">
        <v>4164</v>
      </c>
      <c r="B4132">
        <v>623385027.89999998</v>
      </c>
      <c r="C4132">
        <v>6.2338502789999991E+20</v>
      </c>
      <c r="D4132">
        <v>56063.11</v>
      </c>
      <c r="E4132">
        <v>0.21587173473749999</v>
      </c>
      <c r="F4132">
        <v>12098.661294678461</v>
      </c>
      <c r="G4132">
        <v>0.1091340149156</v>
      </c>
      <c r="H4132">
        <v>0.1</v>
      </c>
      <c r="I4132">
        <v>0.04</v>
      </c>
      <c r="J4132">
        <v>0.04</v>
      </c>
      <c r="K4132">
        <v>3.125</v>
      </c>
      <c r="L4132">
        <f t="shared" si="448"/>
        <v>1.3795647336880804E-6</v>
      </c>
      <c r="M4132" s="7">
        <f t="shared" si="449"/>
        <v>3165648.5987946787</v>
      </c>
      <c r="N4132" s="7">
        <f t="shared" si="450"/>
        <v>4.3672171661462258</v>
      </c>
      <c r="O4132">
        <v>1.3415999999999999</v>
      </c>
      <c r="P4132">
        <v>1.3415999999999999</v>
      </c>
      <c r="Q4132">
        <v>3.3540000000000001</v>
      </c>
      <c r="R4132">
        <v>2.0124</v>
      </c>
      <c r="S4132" s="7">
        <f t="shared" si="451"/>
        <v>3.0256171661462261</v>
      </c>
      <c r="T4132" s="7">
        <f t="shared" si="452"/>
        <v>3.0256171661462261</v>
      </c>
      <c r="U4132" s="7">
        <f t="shared" si="453"/>
        <v>1.0132171661462257</v>
      </c>
      <c r="V4132" s="7">
        <f t="shared" si="454"/>
        <v>2.3548171661462258</v>
      </c>
    </row>
    <row r="4133" spans="1:22" x14ac:dyDescent="0.2">
      <c r="A4133" t="s">
        <v>4165</v>
      </c>
      <c r="B4133">
        <v>620915198.20000005</v>
      </c>
      <c r="C4133">
        <v>6.2091519820000002E+20</v>
      </c>
      <c r="D4133">
        <v>56170.3</v>
      </c>
      <c r="E4133">
        <v>0.21293301890624999</v>
      </c>
      <c r="F4133">
        <v>11955.78728101836</v>
      </c>
      <c r="G4133">
        <v>4.1673491999999999E-2</v>
      </c>
      <c r="H4133">
        <v>0.12</v>
      </c>
      <c r="I4133">
        <v>0.04</v>
      </c>
      <c r="J4133">
        <v>0.04</v>
      </c>
      <c r="K4133">
        <v>3.125</v>
      </c>
      <c r="L4133">
        <f t="shared" si="448"/>
        <v>1.3850522623590049E-6</v>
      </c>
      <c r="M4133" s="7">
        <f t="shared" si="449"/>
        <v>3171535.1622810182</v>
      </c>
      <c r="N4133" s="7">
        <f t="shared" si="450"/>
        <v>4.3927419516684578</v>
      </c>
      <c r="O4133">
        <v>1.3415999999999999</v>
      </c>
      <c r="P4133">
        <v>1.3415999999999999</v>
      </c>
      <c r="Q4133">
        <v>4.0247999999999999</v>
      </c>
      <c r="R4133">
        <v>1.0062</v>
      </c>
      <c r="S4133" s="7">
        <f t="shared" si="451"/>
        <v>3.0511419516684581</v>
      </c>
      <c r="T4133" s="7">
        <f t="shared" si="452"/>
        <v>3.0511419516684581</v>
      </c>
      <c r="U4133" s="7">
        <f t="shared" si="453"/>
        <v>0.36794195166845789</v>
      </c>
      <c r="V4133" s="7">
        <f t="shared" si="454"/>
        <v>3.3865419516684581</v>
      </c>
    </row>
    <row r="4134" spans="1:22" x14ac:dyDescent="0.2">
      <c r="A4134" t="s">
        <v>4166</v>
      </c>
      <c r="B4134">
        <v>618445368.39999998</v>
      </c>
      <c r="C4134">
        <v>6.1844536839999993E+20</v>
      </c>
      <c r="D4134">
        <v>56277.5</v>
      </c>
      <c r="E4134">
        <v>0.209994303075</v>
      </c>
      <c r="F4134">
        <v>11812.913267358261</v>
      </c>
      <c r="G4134">
        <v>3.2054862915600002E-2</v>
      </c>
      <c r="H4134">
        <v>0.12</v>
      </c>
      <c r="I4134">
        <v>0.05</v>
      </c>
      <c r="J4134">
        <v>0.04</v>
      </c>
      <c r="K4134">
        <v>3.125</v>
      </c>
      <c r="L4134">
        <f t="shared" si="448"/>
        <v>1.3905836213551633E-6</v>
      </c>
      <c r="M4134" s="7">
        <f t="shared" si="449"/>
        <v>3177422.2882673582</v>
      </c>
      <c r="N4134" s="7">
        <f t="shared" si="450"/>
        <v>4.4184713921934327</v>
      </c>
      <c r="O4134">
        <v>1.677</v>
      </c>
      <c r="P4134">
        <v>1.3415999999999999</v>
      </c>
      <c r="Q4134">
        <v>4.0247999999999999</v>
      </c>
      <c r="R4134">
        <v>2.3477999999999999</v>
      </c>
      <c r="S4134" s="7">
        <f t="shared" si="451"/>
        <v>2.7414713921934326</v>
      </c>
      <c r="T4134" s="7">
        <f t="shared" si="452"/>
        <v>3.076871392193433</v>
      </c>
      <c r="U4134" s="7">
        <f t="shared" si="453"/>
        <v>0.39367139219343272</v>
      </c>
      <c r="V4134" s="7">
        <f t="shared" si="454"/>
        <v>2.0706713921934328</v>
      </c>
    </row>
    <row r="4135" spans="1:22" x14ac:dyDescent="0.2">
      <c r="A4135" t="s">
        <v>4167</v>
      </c>
      <c r="B4135">
        <v>615975538.70000005</v>
      </c>
      <c r="C4135">
        <v>6.1597553870000003E+20</v>
      </c>
      <c r="D4135">
        <v>56384.69</v>
      </c>
      <c r="E4135">
        <v>0.20705558724375001</v>
      </c>
      <c r="F4135">
        <v>11670.039253698151</v>
      </c>
      <c r="G4135">
        <v>8.6968876746799997E-2</v>
      </c>
      <c r="H4135">
        <v>0.15</v>
      </c>
      <c r="I4135">
        <v>0.04</v>
      </c>
      <c r="J4135">
        <v>0.04</v>
      </c>
      <c r="K4135">
        <v>3.125</v>
      </c>
      <c r="L4135">
        <f t="shared" si="448"/>
        <v>1.3961593374551968E-6</v>
      </c>
      <c r="M4135" s="7">
        <f t="shared" si="449"/>
        <v>3183308.8517536982</v>
      </c>
      <c r="N4135" s="7">
        <f t="shared" si="450"/>
        <v>4.4444063773797069</v>
      </c>
      <c r="O4135">
        <v>1.3415999999999999</v>
      </c>
      <c r="P4135">
        <v>1.3415999999999999</v>
      </c>
      <c r="Q4135">
        <v>5.0309999999999997</v>
      </c>
      <c r="R4135">
        <v>5.0309999999999997</v>
      </c>
      <c r="S4135" s="7">
        <f t="shared" si="451"/>
        <v>3.1028063773797072</v>
      </c>
      <c r="T4135" s="7">
        <f t="shared" si="452"/>
        <v>3.1028063773797072</v>
      </c>
      <c r="U4135" s="7">
        <f t="shared" si="453"/>
        <v>-0.5865936226202928</v>
      </c>
      <c r="V4135" s="7">
        <f t="shared" si="454"/>
        <v>-0.5865936226202928</v>
      </c>
    </row>
    <row r="4136" spans="1:22" x14ac:dyDescent="0.2">
      <c r="A4136" t="s">
        <v>4168</v>
      </c>
      <c r="B4136">
        <v>613505708.89999998</v>
      </c>
      <c r="C4136">
        <v>6.1350570889999994E+20</v>
      </c>
      <c r="D4136">
        <v>56491.88</v>
      </c>
      <c r="E4136">
        <v>0.20411687141250001</v>
      </c>
      <c r="F4136">
        <v>11527.165240038041</v>
      </c>
      <c r="G4136">
        <v>0.27002643857800002</v>
      </c>
      <c r="H4136">
        <v>0.12</v>
      </c>
      <c r="I4136">
        <v>0.04</v>
      </c>
      <c r="J4136">
        <v>0.04</v>
      </c>
      <c r="K4136">
        <v>3.125</v>
      </c>
      <c r="L4136">
        <f t="shared" si="448"/>
        <v>1.4017799468271583E-6</v>
      </c>
      <c r="M4136" s="7">
        <f t="shared" si="449"/>
        <v>3189195.4152400382</v>
      </c>
      <c r="N4136" s="7">
        <f t="shared" si="450"/>
        <v>4.4705501795965983</v>
      </c>
      <c r="O4136">
        <v>1.3415999999999999</v>
      </c>
      <c r="P4136">
        <v>1.3415999999999999</v>
      </c>
      <c r="Q4136">
        <v>4.0247999999999999</v>
      </c>
      <c r="R4136">
        <v>4.0247999999999999</v>
      </c>
      <c r="S4136" s="7">
        <f t="shared" si="451"/>
        <v>3.1289501795965986</v>
      </c>
      <c r="T4136" s="7">
        <f t="shared" si="452"/>
        <v>3.1289501795965986</v>
      </c>
      <c r="U4136" s="7">
        <f t="shared" si="453"/>
        <v>0.44575017959659835</v>
      </c>
      <c r="V4136" s="7">
        <f t="shared" si="454"/>
        <v>0.44575017959659835</v>
      </c>
    </row>
    <row r="4137" spans="1:22" x14ac:dyDescent="0.2">
      <c r="A4137" t="s">
        <v>4169</v>
      </c>
      <c r="B4137">
        <v>611035879.20000005</v>
      </c>
      <c r="C4137">
        <v>6.1103587920000005E+20</v>
      </c>
      <c r="D4137">
        <v>56599.07</v>
      </c>
      <c r="E4137">
        <v>0.20117815558124999</v>
      </c>
      <c r="F4137">
        <v>11384.29122637794</v>
      </c>
      <c r="G4137">
        <v>9.9786484746800005E-2</v>
      </c>
      <c r="H4137">
        <v>0.1</v>
      </c>
      <c r="I4137">
        <v>0.04</v>
      </c>
      <c r="J4137">
        <v>0.04</v>
      </c>
      <c r="K4137">
        <v>3.125</v>
      </c>
      <c r="L4137">
        <f t="shared" si="448"/>
        <v>1.4074459933939668E-6</v>
      </c>
      <c r="M4137" s="7">
        <f t="shared" si="449"/>
        <v>3195081.9787263777</v>
      </c>
      <c r="N4137" s="7">
        <f t="shared" si="450"/>
        <v>4.4969053295237078</v>
      </c>
      <c r="O4137">
        <v>1.3415999999999999</v>
      </c>
      <c r="P4137">
        <v>1.3415999999999999</v>
      </c>
      <c r="Q4137">
        <v>3.3540000000000001</v>
      </c>
      <c r="R4137">
        <v>3.3540000000000001</v>
      </c>
      <c r="S4137" s="7">
        <f t="shared" si="451"/>
        <v>3.1553053295237081</v>
      </c>
      <c r="T4137" s="7">
        <f t="shared" si="452"/>
        <v>3.1553053295237081</v>
      </c>
      <c r="U4137" s="7">
        <f t="shared" si="453"/>
        <v>1.1429053295237077</v>
      </c>
      <c r="V4137" s="7">
        <f t="shared" si="454"/>
        <v>1.1429053295237077</v>
      </c>
    </row>
    <row r="4138" spans="1:22" x14ac:dyDescent="0.2">
      <c r="A4138" t="s">
        <v>4170</v>
      </c>
      <c r="B4138">
        <v>608566049.39999998</v>
      </c>
      <c r="C4138">
        <v>6.0856604939999995E+20</v>
      </c>
      <c r="D4138">
        <v>56706.26</v>
      </c>
      <c r="E4138">
        <v>0.19823943975</v>
      </c>
      <c r="F4138">
        <v>11241.417212717841</v>
      </c>
      <c r="G4138">
        <v>0.10052640216</v>
      </c>
      <c r="H4138">
        <v>7.0000000000000007E-2</v>
      </c>
      <c r="I4138">
        <v>0.04</v>
      </c>
      <c r="J4138">
        <v>0.04</v>
      </c>
      <c r="K4138">
        <v>3.125</v>
      </c>
      <c r="L4138">
        <f t="shared" si="448"/>
        <v>1.4131580308298414E-6</v>
      </c>
      <c r="M4138" s="7">
        <f t="shared" si="449"/>
        <v>3200968.5422127177</v>
      </c>
      <c r="N4138" s="7">
        <f t="shared" si="450"/>
        <v>4.5234744018615922</v>
      </c>
      <c r="O4138">
        <v>1.3415999999999999</v>
      </c>
      <c r="P4138">
        <v>1.3415999999999999</v>
      </c>
      <c r="Q4138">
        <v>2.3477999999999999</v>
      </c>
      <c r="R4138">
        <v>3.0186000000000002</v>
      </c>
      <c r="S4138" s="7">
        <f t="shared" si="451"/>
        <v>3.1818744018615925</v>
      </c>
      <c r="T4138" s="7">
        <f t="shared" si="452"/>
        <v>3.1818744018615925</v>
      </c>
      <c r="U4138" s="7">
        <f t="shared" si="453"/>
        <v>2.1756744018615923</v>
      </c>
      <c r="V4138" s="7">
        <f t="shared" si="454"/>
        <v>1.504874401861592</v>
      </c>
    </row>
    <row r="4139" spans="1:22" x14ac:dyDescent="0.2">
      <c r="A4139" t="s">
        <v>4171</v>
      </c>
      <c r="B4139">
        <v>599674662.39999998</v>
      </c>
      <c r="C4139">
        <v>5.996746624E+20</v>
      </c>
      <c r="D4139">
        <v>56869.41</v>
      </c>
      <c r="E4139">
        <v>0.20373373018124999</v>
      </c>
      <c r="F4139">
        <v>11592.492089636091</v>
      </c>
      <c r="G4139">
        <v>0.10457640216</v>
      </c>
      <c r="H4139">
        <v>7.0000000000000007E-2</v>
      </c>
      <c r="I4139">
        <v>0.04</v>
      </c>
      <c r="J4139">
        <v>0.03</v>
      </c>
      <c r="K4139">
        <v>3.125</v>
      </c>
      <c r="L4139">
        <f t="shared" si="448"/>
        <v>1.4341109503578719E-6</v>
      </c>
      <c r="M4139" s="7">
        <f t="shared" si="449"/>
        <v>3210496.8045896362</v>
      </c>
      <c r="N4139" s="7">
        <f t="shared" si="450"/>
        <v>4.6042086235509538</v>
      </c>
      <c r="O4139">
        <v>1.3415999999999999</v>
      </c>
      <c r="P4139">
        <v>1.0062</v>
      </c>
      <c r="Q4139">
        <v>2.3477999999999999</v>
      </c>
      <c r="R4139">
        <v>3.6894</v>
      </c>
      <c r="S4139" s="7">
        <f t="shared" si="451"/>
        <v>3.2626086235509542</v>
      </c>
      <c r="T4139" s="7">
        <f t="shared" si="452"/>
        <v>3.5980086235509541</v>
      </c>
      <c r="U4139" s="7">
        <f t="shared" si="453"/>
        <v>2.256408623550954</v>
      </c>
      <c r="V4139" s="7">
        <f t="shared" si="454"/>
        <v>0.91480862355095383</v>
      </c>
    </row>
    <row r="4140" spans="1:22" x14ac:dyDescent="0.2">
      <c r="A4140" t="s">
        <v>4172</v>
      </c>
      <c r="B4140">
        <v>590783275.29999995</v>
      </c>
      <c r="C4140">
        <v>5.9078327529999997E+20</v>
      </c>
      <c r="D4140">
        <v>57032.56</v>
      </c>
      <c r="E4140">
        <v>0.20922802061250001</v>
      </c>
      <c r="F4140">
        <v>11943.56696655435</v>
      </c>
      <c r="G4140">
        <v>0.10152</v>
      </c>
      <c r="H4140">
        <v>0.1</v>
      </c>
      <c r="I4140">
        <v>0.04</v>
      </c>
      <c r="J4140">
        <v>0.04</v>
      </c>
      <c r="K4140">
        <v>3.125</v>
      </c>
      <c r="L4140">
        <f t="shared" si="448"/>
        <v>1.4556945600115231E-6</v>
      </c>
      <c r="M4140" s="7">
        <f t="shared" si="449"/>
        <v>3220025.0669665541</v>
      </c>
      <c r="N4140" s="7">
        <f t="shared" si="450"/>
        <v>4.6873729730839528</v>
      </c>
      <c r="O4140">
        <v>1.3415999999999999</v>
      </c>
      <c r="P4140">
        <v>1.3415999999999999</v>
      </c>
      <c r="Q4140">
        <v>3.3540000000000001</v>
      </c>
      <c r="R4140">
        <v>1.677</v>
      </c>
      <c r="S4140" s="7">
        <f t="shared" si="451"/>
        <v>3.3457729730839532</v>
      </c>
      <c r="T4140" s="7">
        <f t="shared" si="452"/>
        <v>3.3457729730839532</v>
      </c>
      <c r="U4140" s="7">
        <f t="shared" si="453"/>
        <v>1.3333729730839528</v>
      </c>
      <c r="V4140" s="7">
        <f t="shared" si="454"/>
        <v>3.0103729730839528</v>
      </c>
    </row>
    <row r="4141" spans="1:22" x14ac:dyDescent="0.2">
      <c r="A4141" t="s">
        <v>4173</v>
      </c>
      <c r="B4141">
        <v>581891888.20000005</v>
      </c>
      <c r="C4141">
        <v>5.8189188820000008E+20</v>
      </c>
      <c r="D4141">
        <v>57195.71</v>
      </c>
      <c r="E4141">
        <v>0.21472231104375</v>
      </c>
      <c r="F4141">
        <v>12294.641843472609</v>
      </c>
      <c r="G4141">
        <v>3.6406798919999997E-2</v>
      </c>
      <c r="H4141">
        <v>0.12</v>
      </c>
      <c r="I4141">
        <v>0.05</v>
      </c>
      <c r="J4141">
        <v>0.04</v>
      </c>
      <c r="K4141">
        <v>3.125</v>
      </c>
      <c r="L4141">
        <f t="shared" si="448"/>
        <v>1.4779377706403295E-6</v>
      </c>
      <c r="M4141" s="7">
        <f t="shared" si="449"/>
        <v>3229553.3293434726</v>
      </c>
      <c r="N4141" s="7">
        <f t="shared" si="450"/>
        <v>4.7730788477339452</v>
      </c>
      <c r="O4141">
        <v>1.677</v>
      </c>
      <c r="P4141">
        <v>1.3415999999999999</v>
      </c>
      <c r="Q4141">
        <v>4.0247999999999999</v>
      </c>
      <c r="R4141">
        <v>0.67079999999999995</v>
      </c>
      <c r="S4141" s="7">
        <f t="shared" si="451"/>
        <v>3.0960788477339451</v>
      </c>
      <c r="T4141" s="7">
        <f t="shared" si="452"/>
        <v>3.4314788477339455</v>
      </c>
      <c r="U4141" s="7">
        <f t="shared" si="453"/>
        <v>0.74827884773394526</v>
      </c>
      <c r="V4141" s="7">
        <f t="shared" si="454"/>
        <v>4.1022788477339454</v>
      </c>
    </row>
    <row r="4142" spans="1:22" x14ac:dyDescent="0.2">
      <c r="A4142" t="s">
        <v>4174</v>
      </c>
      <c r="B4142">
        <v>573000501.10000002</v>
      </c>
      <c r="C4142">
        <v>5.7300050110000012E+20</v>
      </c>
      <c r="D4142">
        <v>57358.87</v>
      </c>
      <c r="E4142">
        <v>0.220216601475</v>
      </c>
      <c r="F4142">
        <v>12645.71672039087</v>
      </c>
      <c r="G4142">
        <v>4.6871999999999999E-3</v>
      </c>
      <c r="H4142">
        <v>0.12</v>
      </c>
      <c r="I4142">
        <v>0.05</v>
      </c>
      <c r="J4142">
        <v>0.04</v>
      </c>
      <c r="K4142">
        <v>3.125</v>
      </c>
      <c r="L4142">
        <f t="shared" si="448"/>
        <v>1.5008712878069764E-6</v>
      </c>
      <c r="M4142" s="7">
        <f t="shared" si="449"/>
        <v>3239082.1542203911</v>
      </c>
      <c r="N4142" s="7">
        <f t="shared" si="450"/>
        <v>4.8614454041173536</v>
      </c>
      <c r="O4142">
        <v>1.677</v>
      </c>
      <c r="P4142">
        <v>1.3415999999999999</v>
      </c>
      <c r="Q4142">
        <v>4.0247999999999999</v>
      </c>
      <c r="R4142">
        <v>2.0124</v>
      </c>
      <c r="S4142" s="7">
        <f t="shared" si="451"/>
        <v>3.1844454041173536</v>
      </c>
      <c r="T4142" s="7">
        <f t="shared" si="452"/>
        <v>3.5198454041173539</v>
      </c>
      <c r="U4142" s="7">
        <f t="shared" si="453"/>
        <v>0.83664540411735366</v>
      </c>
      <c r="V4142" s="7">
        <f t="shared" si="454"/>
        <v>2.8490454041173536</v>
      </c>
    </row>
    <row r="4143" spans="1:22" x14ac:dyDescent="0.2">
      <c r="A4143" t="s">
        <v>4175</v>
      </c>
      <c r="B4143">
        <v>564109114</v>
      </c>
      <c r="C4143">
        <v>5.6410911400000002E+20</v>
      </c>
      <c r="D4143">
        <v>57522.02</v>
      </c>
      <c r="E4143">
        <v>0.22571089190624999</v>
      </c>
      <c r="F4143">
        <v>12996.791597309129</v>
      </c>
      <c r="G4143">
        <v>8.8225202160000002E-2</v>
      </c>
      <c r="H4143">
        <v>0.15</v>
      </c>
      <c r="I4143">
        <v>0.05</v>
      </c>
      <c r="J4143">
        <v>0.04</v>
      </c>
      <c r="K4143">
        <v>3.125</v>
      </c>
      <c r="L4143">
        <f t="shared" si="448"/>
        <v>1.5245277529765278E-6</v>
      </c>
      <c r="M4143" s="7">
        <f t="shared" si="449"/>
        <v>3248610.4165973091</v>
      </c>
      <c r="N4143" s="7">
        <f t="shared" si="450"/>
        <v>4.9525967387112377</v>
      </c>
      <c r="O4143">
        <v>1.677</v>
      </c>
      <c r="P4143">
        <v>1.3415999999999999</v>
      </c>
      <c r="Q4143">
        <v>5.0309999999999997</v>
      </c>
      <c r="R4143">
        <v>4.0247999999999999</v>
      </c>
      <c r="S4143" s="7">
        <f t="shared" si="451"/>
        <v>3.2755967387112377</v>
      </c>
      <c r="T4143" s="7">
        <f t="shared" si="452"/>
        <v>3.6109967387112381</v>
      </c>
      <c r="U4143" s="7">
        <f t="shared" si="453"/>
        <v>-7.8403261288761961E-2</v>
      </c>
      <c r="V4143" s="7">
        <f t="shared" si="454"/>
        <v>0.9277967387112378</v>
      </c>
    </row>
    <row r="4144" spans="1:22" x14ac:dyDescent="0.2">
      <c r="A4144" t="s">
        <v>4176</v>
      </c>
      <c r="B4144">
        <v>555217726.89999998</v>
      </c>
      <c r="C4144">
        <v>5.552177269E+20</v>
      </c>
      <c r="D4144">
        <v>57685.17</v>
      </c>
      <c r="E4144">
        <v>0.23120518233750001</v>
      </c>
      <c r="F4144">
        <v>13347.86647422739</v>
      </c>
      <c r="G4144">
        <v>0.12182400324000001</v>
      </c>
      <c r="H4144">
        <v>0.12</v>
      </c>
      <c r="I4144">
        <v>0.04</v>
      </c>
      <c r="J4144">
        <v>0.04</v>
      </c>
      <c r="K4144">
        <v>3.125</v>
      </c>
      <c r="L4144">
        <f t="shared" si="448"/>
        <v>1.5489418985264031E-6</v>
      </c>
      <c r="M4144" s="7">
        <f t="shared" si="449"/>
        <v>3258138.6789742275</v>
      </c>
      <c r="N4144" s="7">
        <f t="shared" si="450"/>
        <v>5.0466675110726467</v>
      </c>
      <c r="O4144">
        <v>1.3415999999999999</v>
      </c>
      <c r="P4144">
        <v>1.3415999999999999</v>
      </c>
      <c r="Q4144">
        <v>4.0247999999999999</v>
      </c>
      <c r="R4144">
        <v>1.677</v>
      </c>
      <c r="S4144" s="7">
        <f t="shared" si="451"/>
        <v>3.705067511072647</v>
      </c>
      <c r="T4144" s="7">
        <f t="shared" si="452"/>
        <v>3.705067511072647</v>
      </c>
      <c r="U4144" s="7">
        <f t="shared" si="453"/>
        <v>1.0218675110726467</v>
      </c>
      <c r="V4144" s="7">
        <f t="shared" si="454"/>
        <v>3.3696675110726466</v>
      </c>
    </row>
    <row r="4145" spans="1:22" x14ac:dyDescent="0.2">
      <c r="A4145" t="s">
        <v>4177</v>
      </c>
      <c r="B4145">
        <v>546326339.79999995</v>
      </c>
      <c r="C4145">
        <v>5.4632633979999997E+20</v>
      </c>
      <c r="D4145">
        <v>57848.32</v>
      </c>
      <c r="E4145">
        <v>0.23669947276875011</v>
      </c>
      <c r="F4145">
        <v>13698.94135114565</v>
      </c>
      <c r="G4145">
        <v>4.3696798920000002E-2</v>
      </c>
      <c r="H4145">
        <v>0.1</v>
      </c>
      <c r="I4145">
        <v>0.04</v>
      </c>
      <c r="J4145">
        <v>0.03</v>
      </c>
      <c r="K4145">
        <v>3.125</v>
      </c>
      <c r="L4145">
        <f t="shared" si="448"/>
        <v>1.5741507178929542E-6</v>
      </c>
      <c r="M4145" s="7">
        <f t="shared" si="449"/>
        <v>3267666.9413511455</v>
      </c>
      <c r="N4145" s="7">
        <f t="shared" si="450"/>
        <v>5.143800261562979</v>
      </c>
      <c r="O4145">
        <v>1.3415999999999999</v>
      </c>
      <c r="P4145">
        <v>1.0062</v>
      </c>
      <c r="Q4145">
        <v>3.3540000000000001</v>
      </c>
      <c r="R4145">
        <v>1.3415999999999999</v>
      </c>
      <c r="S4145" s="7">
        <f t="shared" si="451"/>
        <v>3.8022002615629793</v>
      </c>
      <c r="T4145" s="7">
        <f t="shared" si="452"/>
        <v>4.1376002615629792</v>
      </c>
      <c r="U4145" s="7">
        <f t="shared" si="453"/>
        <v>1.7898002615629789</v>
      </c>
      <c r="V4145" s="7">
        <f t="shared" si="454"/>
        <v>3.8022002615629793</v>
      </c>
    </row>
    <row r="4146" spans="1:22" x14ac:dyDescent="0.2">
      <c r="A4146" t="s">
        <v>4178</v>
      </c>
      <c r="B4146">
        <v>537434952.79999995</v>
      </c>
      <c r="C4146">
        <v>5.3743495280000002E+20</v>
      </c>
      <c r="D4146">
        <v>58011.47</v>
      </c>
      <c r="E4146">
        <v>0.24219376320000011</v>
      </c>
      <c r="F4146">
        <v>14050.016228063911</v>
      </c>
      <c r="G4146">
        <v>3.2432401079999999E-2</v>
      </c>
      <c r="H4146">
        <v>7.0000000000000007E-2</v>
      </c>
      <c r="I4146">
        <v>0.04</v>
      </c>
      <c r="J4146">
        <v>0.04</v>
      </c>
      <c r="K4146">
        <v>3.125</v>
      </c>
      <c r="L4146">
        <f t="shared" si="448"/>
        <v>1.6001936523098427E-6</v>
      </c>
      <c r="M4146" s="7">
        <f t="shared" si="449"/>
        <v>3277195.203728064</v>
      </c>
      <c r="N4146" s="7">
        <f t="shared" si="450"/>
        <v>5.2441469623859103</v>
      </c>
      <c r="O4146">
        <v>1.3415999999999999</v>
      </c>
      <c r="P4146">
        <v>1.3415999999999999</v>
      </c>
      <c r="Q4146">
        <v>2.3477999999999999</v>
      </c>
      <c r="R4146">
        <v>1.0062</v>
      </c>
      <c r="S4146" s="7">
        <f t="shared" si="451"/>
        <v>3.9025469623859106</v>
      </c>
      <c r="T4146" s="7">
        <f t="shared" si="452"/>
        <v>3.9025469623859106</v>
      </c>
      <c r="U4146" s="7">
        <f t="shared" si="453"/>
        <v>2.8963469623859104</v>
      </c>
      <c r="V4146" s="7">
        <f t="shared" si="454"/>
        <v>4.2379469623859105</v>
      </c>
    </row>
    <row r="4147" spans="1:22" x14ac:dyDescent="0.2">
      <c r="A4147" t="s">
        <v>4179</v>
      </c>
      <c r="B4147">
        <v>539410816.60000002</v>
      </c>
      <c r="C4147">
        <v>5.3941081659999997E+20</v>
      </c>
      <c r="D4147">
        <v>57977.93</v>
      </c>
      <c r="E4147">
        <v>0.23520244942499999</v>
      </c>
      <c r="F4147">
        <v>13638.191637923021</v>
      </c>
      <c r="G4147">
        <v>3.5294399999999997E-2</v>
      </c>
      <c r="H4147">
        <v>7.0000000000000007E-2</v>
      </c>
      <c r="I4147">
        <v>0.04</v>
      </c>
      <c r="J4147">
        <v>0.03</v>
      </c>
      <c r="K4147">
        <v>3.125</v>
      </c>
      <c r="L4147">
        <f t="shared" si="448"/>
        <v>1.5943321370912235E-6</v>
      </c>
      <c r="M4147" s="7">
        <f t="shared" si="449"/>
        <v>3274896.754137923</v>
      </c>
      <c r="N4147" s="7">
        <f t="shared" si="450"/>
        <v>5.2212731407778259</v>
      </c>
      <c r="O4147">
        <v>1.3415999999999999</v>
      </c>
      <c r="P4147">
        <v>1.0062</v>
      </c>
      <c r="Q4147">
        <v>2.3477999999999999</v>
      </c>
      <c r="R4147">
        <v>1.677</v>
      </c>
      <c r="S4147" s="7">
        <f t="shared" si="451"/>
        <v>3.8796731407778262</v>
      </c>
      <c r="T4147" s="7">
        <f t="shared" si="452"/>
        <v>4.2150731407778261</v>
      </c>
      <c r="U4147" s="7">
        <f t="shared" si="453"/>
        <v>2.873473140777826</v>
      </c>
      <c r="V4147" s="7">
        <f t="shared" si="454"/>
        <v>3.5442731407778258</v>
      </c>
    </row>
    <row r="4148" spans="1:22" x14ac:dyDescent="0.2">
      <c r="A4148" t="s">
        <v>4180</v>
      </c>
      <c r="B4148">
        <v>541386680.39999998</v>
      </c>
      <c r="C4148">
        <v>5.4138668039999999E+20</v>
      </c>
      <c r="D4148">
        <v>57944.38</v>
      </c>
      <c r="E4148">
        <v>0.22821113565000001</v>
      </c>
      <c r="F4148">
        <v>13226.36704778214</v>
      </c>
      <c r="G4148">
        <v>9.0169197840000007E-2</v>
      </c>
      <c r="H4148">
        <v>0.1</v>
      </c>
      <c r="I4148">
        <v>0.04</v>
      </c>
      <c r="J4148">
        <v>0.04</v>
      </c>
      <c r="K4148">
        <v>3.125</v>
      </c>
      <c r="L4148">
        <f t="shared" si="448"/>
        <v>1.5885134066552851E-6</v>
      </c>
      <c r="M4148" s="7">
        <f t="shared" si="449"/>
        <v>3272597.7420477821</v>
      </c>
      <c r="N4148" s="7">
        <f t="shared" si="450"/>
        <v>5.1985653878327165</v>
      </c>
      <c r="O4148">
        <v>1.3415999999999999</v>
      </c>
      <c r="P4148">
        <v>1.3415999999999999</v>
      </c>
      <c r="Q4148">
        <v>3.3540000000000001</v>
      </c>
      <c r="R4148">
        <v>2.3477999999999999</v>
      </c>
      <c r="S4148" s="7">
        <f t="shared" si="451"/>
        <v>3.8569653878327168</v>
      </c>
      <c r="T4148" s="7">
        <f t="shared" si="452"/>
        <v>3.8569653878327168</v>
      </c>
      <c r="U4148" s="7">
        <f t="shared" si="453"/>
        <v>1.8445653878327164</v>
      </c>
      <c r="V4148" s="7">
        <f t="shared" si="454"/>
        <v>2.8507653878327166</v>
      </c>
    </row>
    <row r="4149" spans="1:22" x14ac:dyDescent="0.2">
      <c r="A4149" t="s">
        <v>4181</v>
      </c>
      <c r="B4149">
        <v>543362544.10000002</v>
      </c>
      <c r="C4149">
        <v>5.4336254410000001E+20</v>
      </c>
      <c r="D4149">
        <v>57910.83</v>
      </c>
      <c r="E4149">
        <v>0.221219821875</v>
      </c>
      <c r="F4149">
        <v>12814.54245764125</v>
      </c>
      <c r="G4149">
        <v>6.0231600000000003E-2</v>
      </c>
      <c r="H4149">
        <v>0.11</v>
      </c>
      <c r="I4149">
        <v>0.04</v>
      </c>
      <c r="J4149">
        <v>0.04</v>
      </c>
      <c r="K4149">
        <v>3.125</v>
      </c>
      <c r="L4149">
        <f t="shared" si="448"/>
        <v>1.5827369945502284E-6</v>
      </c>
      <c r="M4149" s="7">
        <f t="shared" si="449"/>
        <v>3270298.7299576411</v>
      </c>
      <c r="N4149" s="7">
        <f t="shared" si="450"/>
        <v>5.1760227831345862</v>
      </c>
      <c r="O4149">
        <v>1.3415999999999999</v>
      </c>
      <c r="P4149">
        <v>1.3415999999999999</v>
      </c>
      <c r="Q4149">
        <v>3.6894</v>
      </c>
      <c r="R4149">
        <v>1.3415999999999999</v>
      </c>
      <c r="S4149" s="7">
        <f t="shared" si="451"/>
        <v>3.8344227831345865</v>
      </c>
      <c r="T4149" s="7">
        <f t="shared" si="452"/>
        <v>3.8344227831345865</v>
      </c>
      <c r="U4149" s="7">
        <f t="shared" si="453"/>
        <v>1.4866227831345862</v>
      </c>
      <c r="V4149" s="7">
        <f t="shared" si="454"/>
        <v>3.8344227831345865</v>
      </c>
    </row>
    <row r="4150" spans="1:22" x14ac:dyDescent="0.2">
      <c r="A4150" t="s">
        <v>4182</v>
      </c>
      <c r="B4150">
        <v>545338407.89999998</v>
      </c>
      <c r="C4150">
        <v>5.4533840790000003E+20</v>
      </c>
      <c r="D4150">
        <v>57877.29</v>
      </c>
      <c r="E4150">
        <v>0.21422850809999999</v>
      </c>
      <c r="F4150">
        <v>12402.717867500371</v>
      </c>
      <c r="G4150">
        <v>5.6775600000000002E-2</v>
      </c>
      <c r="H4150">
        <v>0.11</v>
      </c>
      <c r="I4150">
        <v>0.04</v>
      </c>
      <c r="J4150">
        <v>0.04</v>
      </c>
      <c r="K4150">
        <v>3.125</v>
      </c>
      <c r="L4150">
        <f t="shared" si="448"/>
        <v>1.5770024402126839E-6</v>
      </c>
      <c r="M4150" s="7">
        <f t="shared" si="449"/>
        <v>3268000.2803675001</v>
      </c>
      <c r="N4150" s="7">
        <f t="shared" si="450"/>
        <v>5.1536444167552826</v>
      </c>
      <c r="O4150">
        <v>1.3415999999999999</v>
      </c>
      <c r="P4150">
        <v>1.3415999999999999</v>
      </c>
      <c r="Q4150">
        <v>3.6894</v>
      </c>
      <c r="R4150">
        <v>2.0124</v>
      </c>
      <c r="S4150" s="7">
        <f t="shared" si="451"/>
        <v>3.8120444167552829</v>
      </c>
      <c r="T4150" s="7">
        <f t="shared" si="452"/>
        <v>3.8120444167552829</v>
      </c>
      <c r="U4150" s="7">
        <f t="shared" si="453"/>
        <v>1.4642444167552826</v>
      </c>
      <c r="V4150" s="7">
        <f t="shared" si="454"/>
        <v>3.1412444167552827</v>
      </c>
    </row>
    <row r="4151" spans="1:22" x14ac:dyDescent="0.2">
      <c r="A4151" t="s">
        <v>4183</v>
      </c>
      <c r="B4151">
        <v>547314271.70000005</v>
      </c>
      <c r="C4151">
        <v>5.4731427169999998E+20</v>
      </c>
      <c r="D4151">
        <v>57843.75</v>
      </c>
      <c r="E4151">
        <v>0.20723719432500001</v>
      </c>
      <c r="F4151">
        <v>11990.893277359481</v>
      </c>
      <c r="G4151">
        <v>8.6551198920000003E-2</v>
      </c>
      <c r="H4151">
        <v>0.15</v>
      </c>
      <c r="I4151">
        <v>0.05</v>
      </c>
      <c r="J4151">
        <v>0.04</v>
      </c>
      <c r="K4151">
        <v>3.125</v>
      </c>
      <c r="L4151">
        <f t="shared" si="448"/>
        <v>1.5713092905996664E-6</v>
      </c>
      <c r="M4151" s="7">
        <f t="shared" si="449"/>
        <v>3265701.8307773597</v>
      </c>
      <c r="N4151" s="7">
        <f t="shared" si="450"/>
        <v>5.1314276270288053</v>
      </c>
      <c r="O4151">
        <v>1.677</v>
      </c>
      <c r="P4151">
        <v>1.3415999999999999</v>
      </c>
      <c r="Q4151">
        <v>5.0309999999999997</v>
      </c>
      <c r="R4151">
        <v>3.6894</v>
      </c>
      <c r="S4151" s="7">
        <f t="shared" si="451"/>
        <v>3.4544276270288052</v>
      </c>
      <c r="T4151" s="7">
        <f t="shared" si="452"/>
        <v>3.7898276270288056</v>
      </c>
      <c r="U4151" s="7">
        <f t="shared" si="453"/>
        <v>0.10042762702880559</v>
      </c>
      <c r="V4151" s="7">
        <f t="shared" si="454"/>
        <v>1.4420276270288053</v>
      </c>
    </row>
    <row r="4152" spans="1:22" x14ac:dyDescent="0.2">
      <c r="A4152" t="s">
        <v>4184</v>
      </c>
      <c r="B4152">
        <v>549290135.5</v>
      </c>
      <c r="C4152">
        <v>5.492901355E+20</v>
      </c>
      <c r="D4152">
        <v>57810.2</v>
      </c>
      <c r="E4152">
        <v>0.20024588055</v>
      </c>
      <c r="F4152">
        <v>11579.0686872186</v>
      </c>
      <c r="G4152">
        <v>0.12636</v>
      </c>
      <c r="H4152">
        <v>0.12</v>
      </c>
      <c r="I4152">
        <v>0.04</v>
      </c>
      <c r="J4152">
        <v>0.04</v>
      </c>
      <c r="K4152">
        <v>3.125</v>
      </c>
      <c r="L4152">
        <f t="shared" si="448"/>
        <v>1.5656570988976007E-6</v>
      </c>
      <c r="M4152" s="7">
        <f t="shared" si="449"/>
        <v>3263402.8186872187</v>
      </c>
      <c r="N4152" s="7">
        <f t="shared" si="450"/>
        <v>5.109369789640084</v>
      </c>
      <c r="O4152">
        <v>1.3415999999999999</v>
      </c>
      <c r="P4152">
        <v>1.3415999999999999</v>
      </c>
      <c r="Q4152">
        <v>4.0247999999999999</v>
      </c>
      <c r="R4152">
        <v>4.0247999999999999</v>
      </c>
      <c r="S4152" s="7">
        <f t="shared" si="451"/>
        <v>3.7677697896400844</v>
      </c>
      <c r="T4152" s="7">
        <f t="shared" si="452"/>
        <v>3.7677697896400844</v>
      </c>
      <c r="U4152" s="7">
        <f t="shared" si="453"/>
        <v>1.0845697896400841</v>
      </c>
      <c r="V4152" s="7">
        <f t="shared" si="454"/>
        <v>1.0845697896400841</v>
      </c>
    </row>
    <row r="4153" spans="1:22" x14ac:dyDescent="0.2">
      <c r="A4153" t="s">
        <v>4185</v>
      </c>
      <c r="B4153">
        <v>551265999.29999995</v>
      </c>
      <c r="C4153">
        <v>5.5126599930000002E+20</v>
      </c>
      <c r="D4153">
        <v>57776.65</v>
      </c>
      <c r="E4153">
        <v>0.193254566775</v>
      </c>
      <c r="F4153">
        <v>11167.24409707771</v>
      </c>
      <c r="G4153">
        <v>0.10035359784</v>
      </c>
      <c r="H4153">
        <v>0.1</v>
      </c>
      <c r="I4153">
        <v>0.04</v>
      </c>
      <c r="J4153">
        <v>0.03</v>
      </c>
      <c r="K4153">
        <v>3.125</v>
      </c>
      <c r="L4153">
        <f t="shared" si="448"/>
        <v>1.5600454246988419E-6</v>
      </c>
      <c r="M4153" s="7">
        <f t="shared" si="449"/>
        <v>3261103.8065970778</v>
      </c>
      <c r="N4153" s="7">
        <f t="shared" si="450"/>
        <v>5.0874700729497482</v>
      </c>
      <c r="O4153">
        <v>1.3415999999999999</v>
      </c>
      <c r="P4153">
        <v>1.0062</v>
      </c>
      <c r="Q4153">
        <v>3.3540000000000001</v>
      </c>
      <c r="R4153">
        <v>3.0186000000000002</v>
      </c>
      <c r="S4153" s="7">
        <f t="shared" si="451"/>
        <v>3.7458700729497485</v>
      </c>
      <c r="T4153" s="7">
        <f t="shared" si="452"/>
        <v>4.0812700729497484</v>
      </c>
      <c r="U4153" s="7">
        <f t="shared" si="453"/>
        <v>1.7334700729497481</v>
      </c>
      <c r="V4153" s="7">
        <f t="shared" si="454"/>
        <v>2.068870072949748</v>
      </c>
    </row>
    <row r="4154" spans="1:22" x14ac:dyDescent="0.2">
      <c r="A4154" t="s">
        <v>4186</v>
      </c>
      <c r="B4154">
        <v>553241863.10000002</v>
      </c>
      <c r="C4154">
        <v>5.5324186309999998E+20</v>
      </c>
      <c r="D4154">
        <v>57743.11</v>
      </c>
      <c r="E4154">
        <v>0.18626325299999999</v>
      </c>
      <c r="F4154">
        <v>10755.419506936831</v>
      </c>
      <c r="G4154">
        <v>8.3224797839999906E-2</v>
      </c>
      <c r="H4154">
        <v>7.0000000000000007E-2</v>
      </c>
      <c r="I4154">
        <v>0.04</v>
      </c>
      <c r="J4154">
        <v>0.03</v>
      </c>
      <c r="K4154">
        <v>3.125</v>
      </c>
      <c r="L4154">
        <f t="shared" si="448"/>
        <v>1.5544738338872824E-6</v>
      </c>
      <c r="M4154" s="7">
        <f t="shared" si="449"/>
        <v>3258805.3570069368</v>
      </c>
      <c r="N4154" s="7">
        <f t="shared" si="450"/>
        <v>5.0657276571989875</v>
      </c>
      <c r="O4154">
        <v>1.3415999999999999</v>
      </c>
      <c r="P4154">
        <v>1.0062</v>
      </c>
      <c r="Q4154">
        <v>2.3477999999999999</v>
      </c>
      <c r="R4154">
        <v>3.0186000000000002</v>
      </c>
      <c r="S4154" s="7">
        <f t="shared" si="451"/>
        <v>3.7241276571989879</v>
      </c>
      <c r="T4154" s="7">
        <f t="shared" si="452"/>
        <v>4.0595276571989878</v>
      </c>
      <c r="U4154" s="7">
        <f t="shared" si="453"/>
        <v>2.7179276571989877</v>
      </c>
      <c r="V4154" s="7">
        <f t="shared" si="454"/>
        <v>2.0471276571989874</v>
      </c>
    </row>
    <row r="4155" spans="1:22" x14ac:dyDescent="0.2">
      <c r="A4155" t="s">
        <v>4187</v>
      </c>
      <c r="B4155">
        <v>558181522.60000002</v>
      </c>
      <c r="C4155">
        <v>5.5818152260000003E+20</v>
      </c>
      <c r="D4155">
        <v>57694.18</v>
      </c>
      <c r="E4155">
        <v>0.18605303114999999</v>
      </c>
      <c r="F4155">
        <v>10734.24837961901</v>
      </c>
      <c r="G4155">
        <v>8.8538403239999994E-2</v>
      </c>
      <c r="H4155">
        <v>7.0000000000000007E-2</v>
      </c>
      <c r="I4155">
        <v>0.04</v>
      </c>
      <c r="J4155">
        <v>0.03</v>
      </c>
      <c r="K4155">
        <v>3.125</v>
      </c>
      <c r="L4155">
        <f t="shared" si="448"/>
        <v>1.5407174282554798E-6</v>
      </c>
      <c r="M4155" s="7">
        <f t="shared" si="449"/>
        <v>3256031.8733796189</v>
      </c>
      <c r="N4155" s="7">
        <f t="shared" si="450"/>
        <v>5.0166250542713184</v>
      </c>
      <c r="O4155">
        <v>1.3415999999999999</v>
      </c>
      <c r="P4155">
        <v>1.0062</v>
      </c>
      <c r="Q4155">
        <v>2.3477999999999999</v>
      </c>
      <c r="R4155">
        <v>4.3601999999999999</v>
      </c>
      <c r="S4155" s="7">
        <f t="shared" si="451"/>
        <v>3.6750250542713188</v>
      </c>
      <c r="T4155" s="7">
        <f t="shared" si="452"/>
        <v>4.0104250542713187</v>
      </c>
      <c r="U4155" s="7">
        <f t="shared" si="453"/>
        <v>2.6688250542713186</v>
      </c>
      <c r="V4155" s="7">
        <f t="shared" si="454"/>
        <v>0.65642505427131859</v>
      </c>
    </row>
    <row r="4156" spans="1:22" x14ac:dyDescent="0.2">
      <c r="A4156" t="s">
        <v>4188</v>
      </c>
      <c r="B4156">
        <v>563121182.10000002</v>
      </c>
      <c r="C4156">
        <v>5.6312118210000001E+20</v>
      </c>
      <c r="D4156">
        <v>57645.24</v>
      </c>
      <c r="E4156">
        <v>0.18584280929999999</v>
      </c>
      <c r="F4156">
        <v>10713.07725230118</v>
      </c>
      <c r="G4156">
        <v>0.11505239892000001</v>
      </c>
      <c r="H4156">
        <v>0.1</v>
      </c>
      <c r="I4156">
        <v>0.04</v>
      </c>
      <c r="J4156">
        <v>0.04</v>
      </c>
      <c r="K4156">
        <v>3.125</v>
      </c>
      <c r="L4156">
        <f t="shared" si="448"/>
        <v>1.5272023630737437E-6</v>
      </c>
      <c r="M4156" s="7">
        <f t="shared" si="449"/>
        <v>3253257.8272523014</v>
      </c>
      <c r="N4156" s="7">
        <f t="shared" si="450"/>
        <v>4.9683830414678676</v>
      </c>
      <c r="O4156">
        <v>1.3415999999999999</v>
      </c>
      <c r="P4156">
        <v>1.3415999999999999</v>
      </c>
      <c r="Q4156">
        <v>3.3540000000000001</v>
      </c>
      <c r="R4156">
        <v>3.0186000000000002</v>
      </c>
      <c r="S4156" s="7">
        <f t="shared" si="451"/>
        <v>3.6267830414678679</v>
      </c>
      <c r="T4156" s="7">
        <f t="shared" si="452"/>
        <v>3.6267830414678679</v>
      </c>
      <c r="U4156" s="7">
        <f t="shared" si="453"/>
        <v>1.6143830414678675</v>
      </c>
      <c r="V4156" s="7">
        <f t="shared" si="454"/>
        <v>1.9497830414678674</v>
      </c>
    </row>
    <row r="4157" spans="1:22" x14ac:dyDescent="0.2">
      <c r="A4157" t="s">
        <v>4189</v>
      </c>
      <c r="B4157">
        <v>568060841.60000002</v>
      </c>
      <c r="C4157">
        <v>5.680608416E+20</v>
      </c>
      <c r="D4157">
        <v>57596.31</v>
      </c>
      <c r="E4157">
        <v>0.18563258745</v>
      </c>
      <c r="F4157">
        <v>10691.906124983359</v>
      </c>
      <c r="G4157">
        <v>7.1927997839999994E-2</v>
      </c>
      <c r="H4157">
        <v>0.12</v>
      </c>
      <c r="I4157">
        <v>0.05</v>
      </c>
      <c r="J4157">
        <v>0.04</v>
      </c>
      <c r="K4157">
        <v>3.125</v>
      </c>
      <c r="L4157">
        <f t="shared" si="448"/>
        <v>1.5139223425042363E-6</v>
      </c>
      <c r="M4157" s="7">
        <f t="shared" si="449"/>
        <v>3250484.3436249834</v>
      </c>
      <c r="N4157" s="7">
        <f t="shared" si="450"/>
        <v>4.9209808717740797</v>
      </c>
      <c r="O4157">
        <v>1.677</v>
      </c>
      <c r="P4157">
        <v>1.3415999999999999</v>
      </c>
      <c r="Q4157">
        <v>4.0247999999999999</v>
      </c>
      <c r="R4157">
        <v>1.677</v>
      </c>
      <c r="S4157" s="7">
        <f t="shared" si="451"/>
        <v>3.2439808717740797</v>
      </c>
      <c r="T4157" s="7">
        <f t="shared" si="452"/>
        <v>3.57938087177408</v>
      </c>
      <c r="U4157" s="7">
        <f t="shared" si="453"/>
        <v>0.89618087177407979</v>
      </c>
      <c r="V4157" s="7">
        <f t="shared" si="454"/>
        <v>3.2439808717740797</v>
      </c>
    </row>
    <row r="4158" spans="1:22" x14ac:dyDescent="0.2">
      <c r="A4158" t="s">
        <v>4190</v>
      </c>
      <c r="B4158">
        <v>573000501.10000002</v>
      </c>
      <c r="C4158">
        <v>5.7300050110000012E+20</v>
      </c>
      <c r="D4158">
        <v>57547.38</v>
      </c>
      <c r="E4158">
        <v>0.1854223656</v>
      </c>
      <c r="F4158">
        <v>10670.734997665541</v>
      </c>
      <c r="G4158">
        <v>4.8038400000000002E-2</v>
      </c>
      <c r="H4158">
        <v>0.12</v>
      </c>
      <c r="I4158">
        <v>0.04</v>
      </c>
      <c r="J4158">
        <v>0.04</v>
      </c>
      <c r="K4158">
        <v>3.125</v>
      </c>
      <c r="L4158">
        <f t="shared" si="448"/>
        <v>1.5008712878069764E-6</v>
      </c>
      <c r="M4158" s="7">
        <f t="shared" si="449"/>
        <v>3247710.8599976655</v>
      </c>
      <c r="N4158" s="7">
        <f t="shared" si="450"/>
        <v>4.8743959808693988</v>
      </c>
      <c r="O4158">
        <v>1.3415999999999999</v>
      </c>
      <c r="P4158">
        <v>1.3415999999999999</v>
      </c>
      <c r="Q4158">
        <v>4.0247999999999999</v>
      </c>
      <c r="R4158">
        <v>2.3477999999999999</v>
      </c>
      <c r="S4158" s="7">
        <f t="shared" si="451"/>
        <v>3.5327959808693992</v>
      </c>
      <c r="T4158" s="7">
        <f t="shared" si="452"/>
        <v>3.5327959808693992</v>
      </c>
      <c r="U4158" s="7">
        <f t="shared" si="453"/>
        <v>0.84959598086939891</v>
      </c>
      <c r="V4158" s="7">
        <f t="shared" si="454"/>
        <v>2.526595980869399</v>
      </c>
    </row>
    <row r="4159" spans="1:22" x14ac:dyDescent="0.2">
      <c r="A4159" t="s">
        <v>4191</v>
      </c>
      <c r="B4159">
        <v>577940160.60000002</v>
      </c>
      <c r="C4159">
        <v>5.7794016059999997E+20</v>
      </c>
      <c r="D4159">
        <v>57498.44</v>
      </c>
      <c r="E4159">
        <v>0.18521214375</v>
      </c>
      <c r="F4159">
        <v>10649.56387034772</v>
      </c>
      <c r="G4159">
        <v>8.8462804320000005E-2</v>
      </c>
      <c r="H4159">
        <v>0.15</v>
      </c>
      <c r="I4159">
        <v>0.05</v>
      </c>
      <c r="J4159">
        <v>0.04</v>
      </c>
      <c r="K4159">
        <v>3.125</v>
      </c>
      <c r="L4159">
        <f t="shared" si="448"/>
        <v>1.4880433280621545E-6</v>
      </c>
      <c r="M4159" s="7">
        <f t="shared" si="449"/>
        <v>3244936.8138703476</v>
      </c>
      <c r="N4159" s="7">
        <f t="shared" si="450"/>
        <v>4.8286065758630361</v>
      </c>
      <c r="O4159">
        <v>1.677</v>
      </c>
      <c r="P4159">
        <v>1.3415999999999999</v>
      </c>
      <c r="Q4159">
        <v>5.0309999999999997</v>
      </c>
      <c r="R4159">
        <v>4.3601999999999999</v>
      </c>
      <c r="S4159" s="7">
        <f t="shared" si="451"/>
        <v>3.1516065758630361</v>
      </c>
      <c r="T4159" s="7">
        <f t="shared" si="452"/>
        <v>3.4870065758630364</v>
      </c>
      <c r="U4159" s="7">
        <f t="shared" si="453"/>
        <v>-0.2023934241369636</v>
      </c>
      <c r="V4159" s="7">
        <f t="shared" si="454"/>
        <v>0.46840657586303625</v>
      </c>
    </row>
    <row r="4160" spans="1:22" x14ac:dyDescent="0.2">
      <c r="A4160" t="s">
        <v>4192</v>
      </c>
      <c r="B4160">
        <v>582879820.10000002</v>
      </c>
      <c r="C4160">
        <v>5.8287982010000002E+20</v>
      </c>
      <c r="D4160">
        <v>57449.51</v>
      </c>
      <c r="E4160">
        <v>0.1850019219</v>
      </c>
      <c r="F4160">
        <v>10628.39274302989</v>
      </c>
      <c r="G4160">
        <v>0.19907640216</v>
      </c>
      <c r="H4160">
        <v>0.12</v>
      </c>
      <c r="I4160">
        <v>0.04</v>
      </c>
      <c r="J4160">
        <v>0.04</v>
      </c>
      <c r="K4160">
        <v>3.125</v>
      </c>
      <c r="L4160">
        <f t="shared" si="448"/>
        <v>1.4754327913641902E-6</v>
      </c>
      <c r="M4160" s="7">
        <f t="shared" si="449"/>
        <v>3242163.3302430301</v>
      </c>
      <c r="N4160" s="7">
        <f t="shared" si="450"/>
        <v>4.7835940923990927</v>
      </c>
      <c r="O4160">
        <v>1.3415999999999999</v>
      </c>
      <c r="P4160">
        <v>1.3415999999999999</v>
      </c>
      <c r="Q4160">
        <v>4.0247999999999999</v>
      </c>
      <c r="R4160">
        <v>4.3601999999999999</v>
      </c>
      <c r="S4160" s="7">
        <f t="shared" si="451"/>
        <v>3.441994092399093</v>
      </c>
      <c r="T4160" s="7">
        <f t="shared" si="452"/>
        <v>3.441994092399093</v>
      </c>
      <c r="U4160" s="7">
        <f t="shared" si="453"/>
        <v>0.75879409239909279</v>
      </c>
      <c r="V4160" s="7">
        <f t="shared" si="454"/>
        <v>0.42339409239909287</v>
      </c>
    </row>
    <row r="4161" spans="1:22" x14ac:dyDescent="0.2">
      <c r="A4161" t="s">
        <v>4193</v>
      </c>
      <c r="B4161">
        <v>587819479.60000002</v>
      </c>
      <c r="C4161">
        <v>5.8781947960000001E+20</v>
      </c>
      <c r="D4161">
        <v>57400.57</v>
      </c>
      <c r="E4161">
        <v>0.18479170005000001</v>
      </c>
      <c r="F4161">
        <v>10607.221615712069</v>
      </c>
      <c r="G4161">
        <v>0.10596960324</v>
      </c>
      <c r="H4161">
        <v>0.1</v>
      </c>
      <c r="I4161">
        <v>0.04</v>
      </c>
      <c r="J4161">
        <v>0.03</v>
      </c>
      <c r="K4161">
        <v>3.125</v>
      </c>
      <c r="L4161">
        <f t="shared" si="448"/>
        <v>1.4630341964597936E-6</v>
      </c>
      <c r="M4161" s="7">
        <f t="shared" si="449"/>
        <v>3239389.2841157122</v>
      </c>
      <c r="N4161" s="7">
        <f t="shared" si="450"/>
        <v>4.7393372983066966</v>
      </c>
      <c r="O4161">
        <v>1.3415999999999999</v>
      </c>
      <c r="P4161">
        <v>1.0062</v>
      </c>
      <c r="Q4161">
        <v>3.3540000000000001</v>
      </c>
      <c r="R4161">
        <v>3.0186000000000002</v>
      </c>
      <c r="S4161" s="7">
        <f t="shared" si="451"/>
        <v>3.3977372983066969</v>
      </c>
      <c r="T4161" s="7">
        <f t="shared" si="452"/>
        <v>3.7331372983066968</v>
      </c>
      <c r="U4161" s="7">
        <f t="shared" si="453"/>
        <v>1.3853372983066965</v>
      </c>
      <c r="V4161" s="7">
        <f t="shared" si="454"/>
        <v>1.7207372983066964</v>
      </c>
    </row>
    <row r="4162" spans="1:22" x14ac:dyDescent="0.2">
      <c r="A4162" t="s">
        <v>4194</v>
      </c>
      <c r="B4162">
        <v>592759139.10000002</v>
      </c>
      <c r="C4162">
        <v>5.9275913909999999E+20</v>
      </c>
      <c r="D4162">
        <v>57351.64</v>
      </c>
      <c r="E4162">
        <v>0.18458147820000001</v>
      </c>
      <c r="F4162">
        <v>10586.05048839425</v>
      </c>
      <c r="G4162">
        <v>8.8246798919999994E-2</v>
      </c>
      <c r="H4162">
        <v>7.0000000000000007E-2</v>
      </c>
      <c r="I4162">
        <v>0.04</v>
      </c>
      <c r="J4162">
        <v>0.03</v>
      </c>
      <c r="K4162">
        <v>3.125</v>
      </c>
      <c r="L4162">
        <f t="shared" ref="L4162:L4225" si="455">$Y$13/C4162</f>
        <v>1.4508422448041173E-6</v>
      </c>
      <c r="M4162" s="7">
        <f t="shared" ref="M4162:M4225" si="456">((D4162*K4162)*$Y$19)+F4162</f>
        <v>3236615.8004883942</v>
      </c>
      <c r="N4162" s="7">
        <f t="shared" ref="N4162:N4225" si="457">M4162*(L4162)</f>
        <v>4.6958189335490568</v>
      </c>
      <c r="O4162">
        <v>1.3415999999999999</v>
      </c>
      <c r="P4162">
        <v>1.0062</v>
      </c>
      <c r="Q4162">
        <v>2.3477999999999999</v>
      </c>
      <c r="R4162">
        <v>2.6831999999999998</v>
      </c>
      <c r="S4162" s="7">
        <f t="shared" ref="S4162:S4225" si="458">N4162-O4162</f>
        <v>3.3542189335490571</v>
      </c>
      <c r="T4162" s="7">
        <f t="shared" ref="T4162:T4225" si="459">N4162-P4162</f>
        <v>3.689618933549057</v>
      </c>
      <c r="U4162" s="7">
        <f t="shared" ref="U4162:U4225" si="460">N4162-Q4162</f>
        <v>2.3480189335490569</v>
      </c>
      <c r="V4162" s="7">
        <f t="shared" ref="V4162:V4225" si="461">N4162-R4162</f>
        <v>2.012618933549057</v>
      </c>
    </row>
    <row r="4163" spans="1:22" x14ac:dyDescent="0.2">
      <c r="A4163" t="s">
        <v>4195</v>
      </c>
      <c r="B4163">
        <v>594735002.89999998</v>
      </c>
      <c r="C4163">
        <v>5.9473500290000001E+20</v>
      </c>
      <c r="D4163">
        <v>57421.18</v>
      </c>
      <c r="E4163">
        <v>0.19793458786875001</v>
      </c>
      <c r="F4163">
        <v>11372.136532188029</v>
      </c>
      <c r="G4163">
        <v>8.5719603239999997E-2</v>
      </c>
      <c r="H4163">
        <v>7.0000000000000007E-2</v>
      </c>
      <c r="I4163">
        <v>0.04</v>
      </c>
      <c r="J4163">
        <v>0.03</v>
      </c>
      <c r="K4163">
        <v>3.125</v>
      </c>
      <c r="L4163">
        <f t="shared" si="455"/>
        <v>1.4460221708938194E-6</v>
      </c>
      <c r="M4163" s="7">
        <f t="shared" si="456"/>
        <v>3241313.5115321879</v>
      </c>
      <c r="N4163" s="7">
        <f t="shared" si="457"/>
        <v>4.6870112004932434</v>
      </c>
      <c r="O4163">
        <v>1.3415999999999999</v>
      </c>
      <c r="P4163">
        <v>1.0062</v>
      </c>
      <c r="Q4163">
        <v>2.3477999999999999</v>
      </c>
      <c r="R4163">
        <v>4.0247999999999999</v>
      </c>
      <c r="S4163" s="7">
        <f t="shared" si="458"/>
        <v>3.3454112004932437</v>
      </c>
      <c r="T4163" s="7">
        <f t="shared" si="459"/>
        <v>3.6808112004932436</v>
      </c>
      <c r="U4163" s="7">
        <f t="shared" si="460"/>
        <v>2.3392112004932435</v>
      </c>
      <c r="V4163" s="7">
        <f t="shared" si="461"/>
        <v>0.66221120049324345</v>
      </c>
    </row>
    <row r="4164" spans="1:22" x14ac:dyDescent="0.2">
      <c r="A4164" t="s">
        <v>4196</v>
      </c>
      <c r="B4164">
        <v>596710866.70000005</v>
      </c>
      <c r="C4164">
        <v>5.9671086670000003E+20</v>
      </c>
      <c r="D4164">
        <v>57490.71</v>
      </c>
      <c r="E4164">
        <v>0.21128769753750001</v>
      </c>
      <c r="F4164">
        <v>12158.22257598181</v>
      </c>
      <c r="G4164">
        <v>0.11836799784</v>
      </c>
      <c r="H4164">
        <v>0.1</v>
      </c>
      <c r="I4164">
        <v>0.04</v>
      </c>
      <c r="J4164">
        <v>0.04</v>
      </c>
      <c r="K4164">
        <v>3.125</v>
      </c>
      <c r="L4164">
        <f t="shared" si="455"/>
        <v>1.4412340180028431E-6</v>
      </c>
      <c r="M4164" s="7">
        <f t="shared" si="456"/>
        <v>3246010.6600759816</v>
      </c>
      <c r="N4164" s="7">
        <f t="shared" si="457"/>
        <v>4.6782609861013675</v>
      </c>
      <c r="O4164">
        <v>1.3415999999999999</v>
      </c>
      <c r="P4164">
        <v>1.3415999999999999</v>
      </c>
      <c r="Q4164">
        <v>3.3540000000000001</v>
      </c>
      <c r="R4164">
        <v>3.3540000000000001</v>
      </c>
      <c r="S4164" s="7">
        <f t="shared" si="458"/>
        <v>3.3366609861013679</v>
      </c>
      <c r="T4164" s="7">
        <f t="shared" si="459"/>
        <v>3.3366609861013679</v>
      </c>
      <c r="U4164" s="7">
        <f t="shared" si="460"/>
        <v>1.3242609861013674</v>
      </c>
      <c r="V4164" s="7">
        <f t="shared" si="461"/>
        <v>1.3242609861013674</v>
      </c>
    </row>
    <row r="4165" spans="1:22" x14ac:dyDescent="0.2">
      <c r="A4165" t="s">
        <v>4197</v>
      </c>
      <c r="B4165">
        <v>598686730.5</v>
      </c>
      <c r="C4165">
        <v>5.9868673050000006E+20</v>
      </c>
      <c r="D4165">
        <v>57560.25</v>
      </c>
      <c r="E4165">
        <v>0.22464080720624999</v>
      </c>
      <c r="F4165">
        <v>12944.3086197756</v>
      </c>
      <c r="G4165">
        <v>9.7016402160000001E-2</v>
      </c>
      <c r="H4165">
        <v>0.12</v>
      </c>
      <c r="I4165">
        <v>0.05</v>
      </c>
      <c r="J4165">
        <v>0.04</v>
      </c>
      <c r="K4165">
        <v>3.125</v>
      </c>
      <c r="L4165">
        <f t="shared" si="455"/>
        <v>1.4364774700814919E-6</v>
      </c>
      <c r="M4165" s="7">
        <f t="shared" si="456"/>
        <v>3250708.3711197758</v>
      </c>
      <c r="N4165" s="7">
        <f t="shared" si="457"/>
        <v>4.6695693369188627</v>
      </c>
      <c r="O4165">
        <v>1.677</v>
      </c>
      <c r="P4165">
        <v>1.3415999999999999</v>
      </c>
      <c r="Q4165">
        <v>4.0247999999999999</v>
      </c>
      <c r="R4165">
        <v>2.6831999999999998</v>
      </c>
      <c r="S4165" s="7">
        <f t="shared" si="458"/>
        <v>2.9925693369188626</v>
      </c>
      <c r="T4165" s="7">
        <f t="shared" si="459"/>
        <v>3.327969336918863</v>
      </c>
      <c r="U4165" s="7">
        <f t="shared" si="460"/>
        <v>0.64476933691886273</v>
      </c>
      <c r="V4165" s="7">
        <f t="shared" si="461"/>
        <v>1.9863693369188629</v>
      </c>
    </row>
    <row r="4166" spans="1:22" x14ac:dyDescent="0.2">
      <c r="A4166" t="s">
        <v>4198</v>
      </c>
      <c r="B4166">
        <v>600662594.29999995</v>
      </c>
      <c r="C4166">
        <v>6.0066259429999994E+20</v>
      </c>
      <c r="D4166">
        <v>57629.79</v>
      </c>
      <c r="E4166">
        <v>0.23799391687499999</v>
      </c>
      <c r="F4166">
        <v>13730.394663569379</v>
      </c>
      <c r="G4166">
        <v>8.4283201079999995E-2</v>
      </c>
      <c r="H4166">
        <v>0.12</v>
      </c>
      <c r="I4166">
        <v>0.05</v>
      </c>
      <c r="J4166">
        <v>0.04</v>
      </c>
      <c r="K4166">
        <v>3.125</v>
      </c>
      <c r="L4166">
        <f t="shared" si="455"/>
        <v>1.4317522152386176E-6</v>
      </c>
      <c r="M4166" s="7">
        <f t="shared" si="456"/>
        <v>3255406.0821635695</v>
      </c>
      <c r="N4166" s="7">
        <f t="shared" si="457"/>
        <v>4.6609348696389601</v>
      </c>
      <c r="O4166">
        <v>1.677</v>
      </c>
      <c r="P4166">
        <v>1.3415999999999999</v>
      </c>
      <c r="Q4166">
        <v>4.0247999999999999</v>
      </c>
      <c r="R4166">
        <v>3.0186000000000002</v>
      </c>
      <c r="S4166" s="7">
        <f t="shared" si="458"/>
        <v>2.98393486963896</v>
      </c>
      <c r="T4166" s="7">
        <f t="shared" si="459"/>
        <v>3.3193348696389604</v>
      </c>
      <c r="U4166" s="7">
        <f t="shared" si="460"/>
        <v>0.63613486963896015</v>
      </c>
      <c r="V4166" s="7">
        <f t="shared" si="461"/>
        <v>1.6423348696389599</v>
      </c>
    </row>
    <row r="4167" spans="1:22" x14ac:dyDescent="0.2">
      <c r="A4167" t="s">
        <v>4199</v>
      </c>
      <c r="B4167">
        <v>602638458.10000002</v>
      </c>
      <c r="C4167">
        <v>6.0263845809999997E+20</v>
      </c>
      <c r="D4167">
        <v>57699.32</v>
      </c>
      <c r="E4167">
        <v>0.25134702654375002</v>
      </c>
      <c r="F4167">
        <v>14516.48070736316</v>
      </c>
      <c r="G4167">
        <v>8.5319999999999993E-2</v>
      </c>
      <c r="H4167">
        <v>0.15</v>
      </c>
      <c r="I4167">
        <v>0.04</v>
      </c>
      <c r="J4167">
        <v>0.04</v>
      </c>
      <c r="K4167">
        <v>3.125</v>
      </c>
      <c r="L4167">
        <f t="shared" si="455"/>
        <v>1.4270579456734476E-6</v>
      </c>
      <c r="M4167" s="7">
        <f t="shared" si="456"/>
        <v>3260103.2307073632</v>
      </c>
      <c r="N4167" s="7">
        <f t="shared" si="457"/>
        <v>4.6523562190966192</v>
      </c>
      <c r="O4167">
        <v>1.3415999999999999</v>
      </c>
      <c r="P4167">
        <v>1.3415999999999999</v>
      </c>
      <c r="Q4167">
        <v>5.0309999999999997</v>
      </c>
      <c r="R4167">
        <v>3.3540000000000001</v>
      </c>
      <c r="S4167" s="7">
        <f t="shared" si="458"/>
        <v>3.3107562190966195</v>
      </c>
      <c r="T4167" s="7">
        <f t="shared" si="459"/>
        <v>3.3107562190966195</v>
      </c>
      <c r="U4167" s="7">
        <f t="shared" si="460"/>
        <v>-0.37864378090338047</v>
      </c>
      <c r="V4167" s="7">
        <f t="shared" si="461"/>
        <v>1.2983562190966191</v>
      </c>
    </row>
    <row r="4168" spans="1:22" x14ac:dyDescent="0.2">
      <c r="A4168" t="s">
        <v>4200</v>
      </c>
      <c r="B4168">
        <v>604614321.89999998</v>
      </c>
      <c r="C4168">
        <v>6.0461432189999999E+20</v>
      </c>
      <c r="D4168">
        <v>57768.86</v>
      </c>
      <c r="E4168">
        <v>0.26470013621249999</v>
      </c>
      <c r="F4168">
        <v>15302.566751156941</v>
      </c>
      <c r="G4168">
        <v>9.8927997840000004E-2</v>
      </c>
      <c r="H4168">
        <v>0.11</v>
      </c>
      <c r="I4168">
        <v>0.04</v>
      </c>
      <c r="J4168">
        <v>0.04</v>
      </c>
      <c r="K4168">
        <v>3.125</v>
      </c>
      <c r="L4168">
        <f t="shared" si="455"/>
        <v>1.4223943576087491E-6</v>
      </c>
      <c r="M4168" s="7">
        <f t="shared" si="456"/>
        <v>3264800.9417511569</v>
      </c>
      <c r="N4168" s="7">
        <f t="shared" si="457"/>
        <v>4.6438344382625765</v>
      </c>
      <c r="O4168">
        <v>1.3415999999999999</v>
      </c>
      <c r="P4168">
        <v>1.3415999999999999</v>
      </c>
      <c r="Q4168">
        <v>3.6894</v>
      </c>
      <c r="R4168">
        <v>3.0186000000000002</v>
      </c>
      <c r="S4168" s="7">
        <f t="shared" si="458"/>
        <v>3.3022344382625768</v>
      </c>
      <c r="T4168" s="7">
        <f t="shared" si="459"/>
        <v>3.3022344382625768</v>
      </c>
      <c r="U4168" s="7">
        <f t="shared" si="460"/>
        <v>0.95443443826257646</v>
      </c>
      <c r="V4168" s="7">
        <f t="shared" si="461"/>
        <v>1.6252344382625763</v>
      </c>
    </row>
    <row r="4169" spans="1:22" x14ac:dyDescent="0.2">
      <c r="A4169" t="s">
        <v>4201</v>
      </c>
      <c r="B4169">
        <v>606590185.60000002</v>
      </c>
      <c r="C4169">
        <v>6.0659018560000007E+20</v>
      </c>
      <c r="D4169">
        <v>57838.39</v>
      </c>
      <c r="E4169">
        <v>0.27805324588125002</v>
      </c>
      <c r="F4169">
        <v>16088.652794950731</v>
      </c>
      <c r="G4169">
        <v>7.5610802160000004E-2</v>
      </c>
      <c r="H4169">
        <v>0.1</v>
      </c>
      <c r="I4169">
        <v>0.04</v>
      </c>
      <c r="J4169">
        <v>0.03</v>
      </c>
      <c r="K4169">
        <v>3.125</v>
      </c>
      <c r="L4169">
        <f t="shared" si="455"/>
        <v>1.4177611514590254E-6</v>
      </c>
      <c r="M4169" s="7">
        <f t="shared" si="456"/>
        <v>3269498.0902949506</v>
      </c>
      <c r="N4169" s="7">
        <f t="shared" si="457"/>
        <v>4.6353673771896533</v>
      </c>
      <c r="O4169">
        <v>1.3415999999999999</v>
      </c>
      <c r="P4169">
        <v>1.0062</v>
      </c>
      <c r="Q4169">
        <v>3.3540000000000001</v>
      </c>
      <c r="R4169">
        <v>1.3415999999999999</v>
      </c>
      <c r="S4169" s="7">
        <f t="shared" si="458"/>
        <v>3.2937673771896536</v>
      </c>
      <c r="T4169" s="7">
        <f t="shared" si="459"/>
        <v>3.6291673771896535</v>
      </c>
      <c r="U4169" s="7">
        <f t="shared" si="460"/>
        <v>1.2813673771896532</v>
      </c>
      <c r="V4169" s="7">
        <f t="shared" si="461"/>
        <v>3.2937673771896536</v>
      </c>
    </row>
    <row r="4170" spans="1:22" x14ac:dyDescent="0.2">
      <c r="A4170" t="s">
        <v>4202</v>
      </c>
      <c r="B4170">
        <v>608566049.39999998</v>
      </c>
      <c r="C4170">
        <v>6.0856604939999995E+20</v>
      </c>
      <c r="D4170">
        <v>57907.93</v>
      </c>
      <c r="E4170">
        <v>0.29140635555</v>
      </c>
      <c r="F4170">
        <v>16874.73883874451</v>
      </c>
      <c r="G4170">
        <v>3.761640216E-2</v>
      </c>
      <c r="H4170">
        <v>0.06</v>
      </c>
      <c r="I4170">
        <v>0.04</v>
      </c>
      <c r="J4170">
        <v>0.03</v>
      </c>
      <c r="K4170">
        <v>3.125</v>
      </c>
      <c r="L4170">
        <f t="shared" si="455"/>
        <v>1.4131580308298414E-6</v>
      </c>
      <c r="M4170" s="7">
        <f t="shared" si="456"/>
        <v>3274195.8013387443</v>
      </c>
      <c r="N4170" s="7">
        <f t="shared" si="457"/>
        <v>4.6269560911711949</v>
      </c>
      <c r="O4170">
        <v>1.3415999999999999</v>
      </c>
      <c r="P4170">
        <v>1.0062</v>
      </c>
      <c r="Q4170">
        <v>2.0124</v>
      </c>
      <c r="R4170">
        <v>1.3415999999999999</v>
      </c>
      <c r="S4170" s="7">
        <f t="shared" si="458"/>
        <v>3.2853560911711952</v>
      </c>
      <c r="T4170" s="7">
        <f t="shared" si="459"/>
        <v>3.6207560911711951</v>
      </c>
      <c r="U4170" s="7">
        <f t="shared" si="460"/>
        <v>2.6145560911711949</v>
      </c>
      <c r="V4170" s="7">
        <f t="shared" si="461"/>
        <v>3.2853560911711952</v>
      </c>
    </row>
    <row r="4171" spans="1:22" x14ac:dyDescent="0.2">
      <c r="A4171" t="s">
        <v>4203</v>
      </c>
      <c r="B4171">
        <v>614987606.79999995</v>
      </c>
      <c r="C4171">
        <v>6.1498760679999996E+20</v>
      </c>
      <c r="D4171">
        <v>58073.33</v>
      </c>
      <c r="E4171">
        <v>0.27978932696249997</v>
      </c>
      <c r="F4171">
        <v>16234.84747138489</v>
      </c>
      <c r="G4171">
        <v>3.3458399999999999E-2</v>
      </c>
      <c r="H4171">
        <v>0.06</v>
      </c>
      <c r="I4171">
        <v>0.04</v>
      </c>
      <c r="J4171">
        <v>0.03</v>
      </c>
      <c r="K4171">
        <v>3.125</v>
      </c>
      <c r="L4171">
        <f t="shared" si="455"/>
        <v>1.3984021637035696E-6</v>
      </c>
      <c r="M4171" s="7">
        <f t="shared" si="456"/>
        <v>3282859.6599713848</v>
      </c>
      <c r="N4171" s="7">
        <f t="shared" si="457"/>
        <v>4.5907580516391491</v>
      </c>
      <c r="O4171">
        <v>1.3415999999999999</v>
      </c>
      <c r="P4171">
        <v>1.0062</v>
      </c>
      <c r="Q4171">
        <v>2.0124</v>
      </c>
      <c r="R4171">
        <v>1.0062</v>
      </c>
      <c r="S4171" s="7">
        <f t="shared" si="458"/>
        <v>3.2491580516391494</v>
      </c>
      <c r="T4171" s="7">
        <f t="shared" si="459"/>
        <v>3.5845580516391493</v>
      </c>
      <c r="U4171" s="7">
        <f t="shared" si="460"/>
        <v>2.5783580516391491</v>
      </c>
      <c r="V4171" s="7">
        <f t="shared" si="461"/>
        <v>3.5845580516391493</v>
      </c>
    </row>
    <row r="4172" spans="1:22" x14ac:dyDescent="0.2">
      <c r="A4172" t="s">
        <v>4204</v>
      </c>
      <c r="B4172">
        <v>621409164.10000002</v>
      </c>
      <c r="C4172">
        <v>6.2140916410000002E+20</v>
      </c>
      <c r="D4172">
        <v>58238.73</v>
      </c>
      <c r="E4172">
        <v>0.26817229837500001</v>
      </c>
      <c r="F4172">
        <v>15594.956104025279</v>
      </c>
      <c r="G4172">
        <v>2.8728E-2</v>
      </c>
      <c r="H4172">
        <v>0.08</v>
      </c>
      <c r="I4172">
        <v>0.04</v>
      </c>
      <c r="J4172">
        <v>0.03</v>
      </c>
      <c r="K4172">
        <v>3.125</v>
      </c>
      <c r="L4172">
        <f t="shared" si="455"/>
        <v>1.3839512670296006E-6</v>
      </c>
      <c r="M4172" s="7">
        <f t="shared" si="456"/>
        <v>3291523.5186040252</v>
      </c>
      <c r="N4172" s="7">
        <f t="shared" si="457"/>
        <v>4.5553081440297696</v>
      </c>
      <c r="O4172">
        <v>1.3415999999999999</v>
      </c>
      <c r="P4172">
        <v>1.0062</v>
      </c>
      <c r="Q4172">
        <v>2.6831999999999998</v>
      </c>
      <c r="R4172">
        <v>0.33539999999999998</v>
      </c>
      <c r="S4172" s="7">
        <f t="shared" si="458"/>
        <v>3.2137081440297699</v>
      </c>
      <c r="T4172" s="7">
        <f t="shared" si="459"/>
        <v>3.5491081440297698</v>
      </c>
      <c r="U4172" s="7">
        <f t="shared" si="460"/>
        <v>1.8721081440297698</v>
      </c>
      <c r="V4172" s="7">
        <f t="shared" si="461"/>
        <v>4.2199081440297697</v>
      </c>
    </row>
    <row r="4173" spans="1:22" x14ac:dyDescent="0.2">
      <c r="A4173" t="s">
        <v>4205</v>
      </c>
      <c r="B4173">
        <v>627830721.5</v>
      </c>
      <c r="C4173">
        <v>6.2783072150000003E+20</v>
      </c>
      <c r="D4173">
        <v>58404.13</v>
      </c>
      <c r="E4173">
        <v>0.25655526978749998</v>
      </c>
      <c r="F4173">
        <v>14955.064736665659</v>
      </c>
      <c r="G4173">
        <v>4.3200000000000013E-5</v>
      </c>
      <c r="H4173">
        <v>0.1</v>
      </c>
      <c r="I4173">
        <v>0.05</v>
      </c>
      <c r="J4173">
        <v>0.04</v>
      </c>
      <c r="K4173">
        <v>3.125</v>
      </c>
      <c r="L4173">
        <f t="shared" si="455"/>
        <v>1.3697959824987633E-6</v>
      </c>
      <c r="M4173" s="7">
        <f t="shared" si="456"/>
        <v>3300187.3772366657</v>
      </c>
      <c r="N4173" s="7">
        <f t="shared" si="457"/>
        <v>4.5205834108319154</v>
      </c>
      <c r="O4173">
        <v>1.677</v>
      </c>
      <c r="P4173">
        <v>1.3415999999999999</v>
      </c>
      <c r="Q4173">
        <v>3.3540000000000001</v>
      </c>
      <c r="R4173">
        <v>0</v>
      </c>
      <c r="S4173" s="7">
        <f t="shared" si="458"/>
        <v>2.8435834108319153</v>
      </c>
      <c r="T4173" s="7">
        <f t="shared" si="459"/>
        <v>3.1789834108319157</v>
      </c>
      <c r="U4173" s="7">
        <f t="shared" si="460"/>
        <v>1.1665834108319153</v>
      </c>
      <c r="V4173" s="7">
        <f t="shared" si="461"/>
        <v>4.5205834108319154</v>
      </c>
    </row>
    <row r="4174" spans="1:22" x14ac:dyDescent="0.2">
      <c r="A4174" t="s">
        <v>4206</v>
      </c>
      <c r="B4174">
        <v>634252278.79999995</v>
      </c>
      <c r="C4174">
        <v>6.3425227879999996E+20</v>
      </c>
      <c r="D4174">
        <v>58569.53</v>
      </c>
      <c r="E4174">
        <v>0.24493824119999999</v>
      </c>
      <c r="F4174">
        <v>14315.17336930604</v>
      </c>
      <c r="G4174">
        <v>-8.7480000000000001E-4</v>
      </c>
      <c r="H4174">
        <v>0.1</v>
      </c>
      <c r="I4174">
        <v>0.04</v>
      </c>
      <c r="J4174">
        <v>0.04</v>
      </c>
      <c r="K4174">
        <v>3.125</v>
      </c>
      <c r="L4174">
        <f t="shared" si="455"/>
        <v>1.3559273316717331E-6</v>
      </c>
      <c r="M4174" s="7">
        <f t="shared" si="456"/>
        <v>3308851.2358693061</v>
      </c>
      <c r="N4174" s="7">
        <f t="shared" si="457"/>
        <v>4.4865618271509842</v>
      </c>
      <c r="O4174">
        <v>1.3415999999999999</v>
      </c>
      <c r="P4174">
        <v>1.3415999999999999</v>
      </c>
      <c r="Q4174">
        <v>3.3540000000000001</v>
      </c>
      <c r="R4174">
        <v>0</v>
      </c>
      <c r="S4174" s="7">
        <f t="shared" si="458"/>
        <v>3.1449618271509845</v>
      </c>
      <c r="T4174" s="7">
        <f t="shared" si="459"/>
        <v>3.1449618271509845</v>
      </c>
      <c r="U4174" s="7">
        <f t="shared" si="460"/>
        <v>1.1325618271509841</v>
      </c>
      <c r="V4174" s="7">
        <f t="shared" si="461"/>
        <v>4.4865618271509842</v>
      </c>
    </row>
    <row r="4175" spans="1:22" x14ac:dyDescent="0.2">
      <c r="A4175" t="s">
        <v>4207</v>
      </c>
      <c r="B4175">
        <v>640673836.10000002</v>
      </c>
      <c r="C4175">
        <v>6.4067383610000002E+20</v>
      </c>
      <c r="D4175">
        <v>58734.92</v>
      </c>
      <c r="E4175">
        <v>0.2333212126125</v>
      </c>
      <c r="F4175">
        <v>13675.282001946431</v>
      </c>
      <c r="G4175">
        <v>-1.08E-5</v>
      </c>
      <c r="H4175">
        <v>0.12</v>
      </c>
      <c r="I4175">
        <v>0.04</v>
      </c>
      <c r="J4175">
        <v>0.04</v>
      </c>
      <c r="K4175">
        <v>3.125</v>
      </c>
      <c r="L4175">
        <f t="shared" si="455"/>
        <v>1.3423366954316616E-6</v>
      </c>
      <c r="M4175" s="7">
        <f t="shared" si="456"/>
        <v>3317514.5320019466</v>
      </c>
      <c r="N4175" s="7">
        <f t="shared" si="457"/>
        <v>4.4532214939340085</v>
      </c>
      <c r="O4175">
        <v>1.3415999999999999</v>
      </c>
      <c r="P4175">
        <v>1.3415999999999999</v>
      </c>
      <c r="Q4175">
        <v>4.0247999999999999</v>
      </c>
      <c r="R4175">
        <v>1.677</v>
      </c>
      <c r="S4175" s="7">
        <f t="shared" si="458"/>
        <v>3.1116214939340088</v>
      </c>
      <c r="T4175" s="7">
        <f t="shared" si="459"/>
        <v>3.1116214939340088</v>
      </c>
      <c r="U4175" s="7">
        <f t="shared" si="460"/>
        <v>0.42842149393400852</v>
      </c>
      <c r="V4175" s="7">
        <f t="shared" si="461"/>
        <v>2.7762214939340084</v>
      </c>
    </row>
    <row r="4176" spans="1:22" x14ac:dyDescent="0.2">
      <c r="A4176" t="s">
        <v>4208</v>
      </c>
      <c r="B4176">
        <v>647095393.5</v>
      </c>
      <c r="C4176">
        <v>6.4709539350000003E+20</v>
      </c>
      <c r="D4176">
        <v>58900.32</v>
      </c>
      <c r="E4176">
        <v>0.221704184025</v>
      </c>
      <c r="F4176">
        <v>13035.390634586811</v>
      </c>
      <c r="G4176">
        <v>8.1485996759999998E-2</v>
      </c>
      <c r="H4176">
        <v>0.1</v>
      </c>
      <c r="I4176">
        <v>0.04</v>
      </c>
      <c r="J4176">
        <v>0.03</v>
      </c>
      <c r="K4176">
        <v>3.125</v>
      </c>
      <c r="L4176">
        <f t="shared" si="455"/>
        <v>1.3290157968030722E-6</v>
      </c>
      <c r="M4176" s="7">
        <f t="shared" si="456"/>
        <v>3326178.390634587</v>
      </c>
      <c r="N4176" s="7">
        <f t="shared" si="457"/>
        <v>4.4205436241383858</v>
      </c>
      <c r="O4176">
        <v>1.3415999999999999</v>
      </c>
      <c r="P4176">
        <v>1.0062</v>
      </c>
      <c r="Q4176">
        <v>3.3540000000000001</v>
      </c>
      <c r="R4176">
        <v>3.0186000000000002</v>
      </c>
      <c r="S4176" s="7">
        <f t="shared" si="458"/>
        <v>3.0789436241383861</v>
      </c>
      <c r="T4176" s="7">
        <f t="shared" si="459"/>
        <v>3.414343624138386</v>
      </c>
      <c r="U4176" s="7">
        <f t="shared" si="460"/>
        <v>1.0665436241383857</v>
      </c>
      <c r="V4176" s="7">
        <f t="shared" si="461"/>
        <v>1.4019436241383856</v>
      </c>
    </row>
    <row r="4177" spans="1:22" x14ac:dyDescent="0.2">
      <c r="A4177" t="s">
        <v>4209</v>
      </c>
      <c r="B4177">
        <v>653516950.79999995</v>
      </c>
      <c r="C4177">
        <v>6.5351695079999996E+20</v>
      </c>
      <c r="D4177">
        <v>59065.72</v>
      </c>
      <c r="E4177">
        <v>0.21008715543750001</v>
      </c>
      <c r="F4177">
        <v>12395.499267227189</v>
      </c>
      <c r="G4177">
        <v>6.8040000000000003E-2</v>
      </c>
      <c r="H4177">
        <v>0.08</v>
      </c>
      <c r="I4177">
        <v>0.04</v>
      </c>
      <c r="J4177">
        <v>0.03</v>
      </c>
      <c r="K4177">
        <v>3.125</v>
      </c>
      <c r="L4177">
        <f t="shared" si="455"/>
        <v>1.3159566847458735E-6</v>
      </c>
      <c r="M4177" s="7">
        <f t="shared" si="456"/>
        <v>3334842.249267227</v>
      </c>
      <c r="N4177" s="7">
        <f t="shared" si="457"/>
        <v>4.3885079504961721</v>
      </c>
      <c r="O4177">
        <v>1.3415999999999999</v>
      </c>
      <c r="P4177">
        <v>1.0062</v>
      </c>
      <c r="Q4177">
        <v>2.6831999999999998</v>
      </c>
      <c r="R4177">
        <v>2.3477999999999999</v>
      </c>
      <c r="S4177" s="7">
        <f t="shared" si="458"/>
        <v>3.0469079504961725</v>
      </c>
      <c r="T4177" s="7">
        <f t="shared" si="459"/>
        <v>3.3823079504961724</v>
      </c>
      <c r="U4177" s="7">
        <f t="shared" si="460"/>
        <v>1.7053079504961723</v>
      </c>
      <c r="V4177" s="7">
        <f t="shared" si="461"/>
        <v>2.0407079504961723</v>
      </c>
    </row>
    <row r="4178" spans="1:22" x14ac:dyDescent="0.2">
      <c r="A4178" t="s">
        <v>4210</v>
      </c>
      <c r="B4178">
        <v>659938508.20000005</v>
      </c>
      <c r="C4178">
        <v>6.5993850820000009E+20</v>
      </c>
      <c r="D4178">
        <v>59231.12</v>
      </c>
      <c r="E4178">
        <v>0.19847012685000001</v>
      </c>
      <c r="F4178">
        <v>11755.607899867569</v>
      </c>
      <c r="G4178">
        <v>5.9886001080000001E-2</v>
      </c>
      <c r="H4178">
        <v>0.06</v>
      </c>
      <c r="I4178">
        <v>0.04</v>
      </c>
      <c r="J4178">
        <v>0.03</v>
      </c>
      <c r="K4178">
        <v>3.125</v>
      </c>
      <c r="L4178">
        <f t="shared" si="455"/>
        <v>1.3031517168859762E-6</v>
      </c>
      <c r="M4178" s="7">
        <f t="shared" si="456"/>
        <v>3343506.1078998675</v>
      </c>
      <c r="N4178" s="7">
        <f t="shared" si="457"/>
        <v>4.3570957249284605</v>
      </c>
      <c r="O4178">
        <v>1.3415999999999999</v>
      </c>
      <c r="P4178">
        <v>1.0062</v>
      </c>
      <c r="Q4178">
        <v>2.0124</v>
      </c>
      <c r="R4178">
        <v>1.3415999999999999</v>
      </c>
      <c r="S4178" s="7">
        <f t="shared" si="458"/>
        <v>3.0154957249284609</v>
      </c>
      <c r="T4178" s="7">
        <f t="shared" si="459"/>
        <v>3.3508957249284608</v>
      </c>
      <c r="U4178" s="7">
        <f t="shared" si="460"/>
        <v>2.3446957249284606</v>
      </c>
      <c r="V4178" s="7">
        <f t="shared" si="461"/>
        <v>3.0154957249284609</v>
      </c>
    </row>
    <row r="4179" spans="1:22" x14ac:dyDescent="0.2">
      <c r="A4179" t="s">
        <v>4211</v>
      </c>
      <c r="B4179">
        <v>653022984.89999998</v>
      </c>
      <c r="C4179">
        <v>6.5302298489999996E+20</v>
      </c>
      <c r="D4179">
        <v>59427</v>
      </c>
      <c r="E4179">
        <v>0.19841567548125</v>
      </c>
      <c r="F4179">
        <v>11791.17368528547</v>
      </c>
      <c r="G4179">
        <v>3.9754801079999999E-2</v>
      </c>
      <c r="H4179">
        <v>0.06</v>
      </c>
      <c r="I4179">
        <v>0.04</v>
      </c>
      <c r="J4179">
        <v>0.03</v>
      </c>
      <c r="K4179">
        <v>3.125</v>
      </c>
      <c r="L4179">
        <f t="shared" si="455"/>
        <v>1.316952113303784E-6</v>
      </c>
      <c r="M4179" s="7">
        <f t="shared" si="456"/>
        <v>3354559.9236852853</v>
      </c>
      <c r="N4179" s="7">
        <f t="shared" si="457"/>
        <v>4.4177947807015165</v>
      </c>
      <c r="O4179">
        <v>1.3415999999999999</v>
      </c>
      <c r="P4179">
        <v>1.0062</v>
      </c>
      <c r="Q4179">
        <v>2.0124</v>
      </c>
      <c r="R4179">
        <v>0.67079999999999995</v>
      </c>
      <c r="S4179" s="7">
        <f t="shared" si="458"/>
        <v>3.0761947807015169</v>
      </c>
      <c r="T4179" s="7">
        <f t="shared" si="459"/>
        <v>3.4115947807015168</v>
      </c>
      <c r="U4179" s="7">
        <f t="shared" si="460"/>
        <v>2.4053947807015166</v>
      </c>
      <c r="V4179" s="7">
        <f t="shared" si="461"/>
        <v>3.7469947807015167</v>
      </c>
    </row>
    <row r="4180" spans="1:22" x14ac:dyDescent="0.2">
      <c r="A4180" t="s">
        <v>4212</v>
      </c>
      <c r="B4180">
        <v>646107461.60000002</v>
      </c>
      <c r="C4180">
        <v>6.4610746160000008E+20</v>
      </c>
      <c r="D4180">
        <v>59622.879999999997</v>
      </c>
      <c r="E4180">
        <v>0.19836122411250001</v>
      </c>
      <c r="F4180">
        <v>11826.739470703371</v>
      </c>
      <c r="G4180">
        <v>3.1320000000000002E-4</v>
      </c>
      <c r="H4180">
        <v>0.09</v>
      </c>
      <c r="I4180">
        <v>0.04</v>
      </c>
      <c r="J4180">
        <v>0.03</v>
      </c>
      <c r="K4180">
        <v>3.125</v>
      </c>
      <c r="L4180">
        <f t="shared" si="455"/>
        <v>1.3310479310520933E-6</v>
      </c>
      <c r="M4180" s="7">
        <f t="shared" si="456"/>
        <v>3365613.7394707035</v>
      </c>
      <c r="N4180" s="7">
        <f t="shared" si="457"/>
        <v>4.4797932046429789</v>
      </c>
      <c r="O4180">
        <v>1.3415999999999999</v>
      </c>
      <c r="P4180">
        <v>1.0062</v>
      </c>
      <c r="Q4180">
        <v>3.0186000000000002</v>
      </c>
      <c r="R4180">
        <v>0</v>
      </c>
      <c r="S4180" s="7">
        <f t="shared" si="458"/>
        <v>3.1381932046429792</v>
      </c>
      <c r="T4180" s="7">
        <f t="shared" si="459"/>
        <v>3.4735932046429792</v>
      </c>
      <c r="U4180" s="7">
        <f t="shared" si="460"/>
        <v>1.4611932046429787</v>
      </c>
      <c r="V4180" s="7">
        <f t="shared" si="461"/>
        <v>4.4797932046429789</v>
      </c>
    </row>
    <row r="4181" spans="1:22" x14ac:dyDescent="0.2">
      <c r="A4181" t="s">
        <v>4213</v>
      </c>
      <c r="B4181">
        <v>639191938.29999995</v>
      </c>
      <c r="C4181">
        <v>6.3919193829999994E+20</v>
      </c>
      <c r="D4181">
        <v>59818.76</v>
      </c>
      <c r="E4181">
        <v>0.19830677274375</v>
      </c>
      <c r="F4181">
        <v>11862.305256121261</v>
      </c>
      <c r="G4181">
        <v>-3.6719999999999999E-3</v>
      </c>
      <c r="H4181">
        <v>0.1</v>
      </c>
      <c r="I4181">
        <v>0.05</v>
      </c>
      <c r="J4181">
        <v>0.04</v>
      </c>
      <c r="K4181">
        <v>3.125</v>
      </c>
      <c r="L4181">
        <f t="shared" si="455"/>
        <v>1.3454487587676136E-6</v>
      </c>
      <c r="M4181" s="7">
        <f t="shared" si="456"/>
        <v>3376667.5552561213</v>
      </c>
      <c r="N4181" s="7">
        <f t="shared" si="457"/>
        <v>4.5431331709902203</v>
      </c>
      <c r="O4181">
        <v>1.677</v>
      </c>
      <c r="P4181">
        <v>1.3415999999999999</v>
      </c>
      <c r="Q4181">
        <v>3.3540000000000001</v>
      </c>
      <c r="R4181">
        <v>-0.33539999999999998</v>
      </c>
      <c r="S4181" s="7">
        <f t="shared" si="458"/>
        <v>2.8661331709902202</v>
      </c>
      <c r="T4181" s="7">
        <f t="shared" si="459"/>
        <v>3.2015331709902206</v>
      </c>
      <c r="U4181" s="7">
        <f t="shared" si="460"/>
        <v>1.1891331709902202</v>
      </c>
      <c r="V4181" s="7">
        <f t="shared" si="461"/>
        <v>4.8785331709902202</v>
      </c>
    </row>
    <row r="4182" spans="1:22" x14ac:dyDescent="0.2">
      <c r="A4182" t="s">
        <v>4214</v>
      </c>
      <c r="B4182">
        <v>632276415</v>
      </c>
      <c r="C4182">
        <v>6.3227641499999994E+20</v>
      </c>
      <c r="D4182">
        <v>60014.64</v>
      </c>
      <c r="E4182">
        <v>0.19825232137500001</v>
      </c>
      <c r="F4182">
        <v>11897.87104153916</v>
      </c>
      <c r="G4182">
        <v>-6.9227999999999998E-3</v>
      </c>
      <c r="H4182">
        <v>0.1</v>
      </c>
      <c r="I4182">
        <v>0.05</v>
      </c>
      <c r="J4182">
        <v>0.04</v>
      </c>
      <c r="K4182">
        <v>3.125</v>
      </c>
      <c r="L4182">
        <f t="shared" si="455"/>
        <v>1.3601646045899087E-6</v>
      </c>
      <c r="M4182" s="7">
        <f t="shared" si="456"/>
        <v>3387721.3710415391</v>
      </c>
      <c r="N4182" s="7">
        <f t="shared" si="457"/>
        <v>4.6078586991034989</v>
      </c>
      <c r="O4182">
        <v>1.677</v>
      </c>
      <c r="P4182">
        <v>1.3415999999999999</v>
      </c>
      <c r="Q4182">
        <v>3.3540000000000001</v>
      </c>
      <c r="R4182">
        <v>-0.33539999999999998</v>
      </c>
      <c r="S4182" s="7">
        <f t="shared" si="458"/>
        <v>2.9308586991034988</v>
      </c>
      <c r="T4182" s="7">
        <f t="shared" si="459"/>
        <v>3.2662586991034992</v>
      </c>
      <c r="U4182" s="7">
        <f t="shared" si="460"/>
        <v>1.2538586991034988</v>
      </c>
      <c r="V4182" s="7">
        <f t="shared" si="461"/>
        <v>4.9432586991034988</v>
      </c>
    </row>
    <row r="4183" spans="1:22" x14ac:dyDescent="0.2">
      <c r="A4183" t="s">
        <v>4215</v>
      </c>
      <c r="B4183">
        <v>625360891.70000005</v>
      </c>
      <c r="C4183">
        <v>6.2536089170000006E+20</v>
      </c>
      <c r="D4183">
        <v>60210.52</v>
      </c>
      <c r="E4183">
        <v>0.19819787000625</v>
      </c>
      <c r="F4183">
        <v>11933.43682695706</v>
      </c>
      <c r="G4183">
        <v>-5.3999999999999998E-5</v>
      </c>
      <c r="H4183">
        <v>0.13</v>
      </c>
      <c r="I4183">
        <v>0.05</v>
      </c>
      <c r="J4183">
        <v>0.04</v>
      </c>
      <c r="K4183">
        <v>3.125</v>
      </c>
      <c r="L4183">
        <f t="shared" si="455"/>
        <v>1.3752059193566612E-6</v>
      </c>
      <c r="M4183" s="7">
        <f t="shared" si="456"/>
        <v>3398775.1868269569</v>
      </c>
      <c r="N4183" s="7">
        <f t="shared" si="457"/>
        <v>4.6740157554869732</v>
      </c>
      <c r="O4183">
        <v>1.677</v>
      </c>
      <c r="P4183">
        <v>1.3415999999999999</v>
      </c>
      <c r="Q4183">
        <v>4.3601999999999999</v>
      </c>
      <c r="R4183">
        <v>3.0186000000000002</v>
      </c>
      <c r="S4183" s="7">
        <f t="shared" si="458"/>
        <v>2.9970157554869732</v>
      </c>
      <c r="T4183" s="7">
        <f t="shared" si="459"/>
        <v>3.3324157554869736</v>
      </c>
      <c r="U4183" s="7">
        <f t="shared" si="460"/>
        <v>0.31381575548697338</v>
      </c>
      <c r="V4183" s="7">
        <f t="shared" si="461"/>
        <v>1.6554157554869731</v>
      </c>
    </row>
    <row r="4184" spans="1:22" x14ac:dyDescent="0.2">
      <c r="A4184" t="s">
        <v>4216</v>
      </c>
      <c r="B4184">
        <v>618445368.39999998</v>
      </c>
      <c r="C4184">
        <v>6.1844536839999993E+20</v>
      </c>
      <c r="D4184">
        <v>60406.400000000001</v>
      </c>
      <c r="E4184">
        <v>0.19814341863750001</v>
      </c>
      <c r="F4184">
        <v>11969.00261237495</v>
      </c>
      <c r="G4184">
        <v>0.12182400324000001</v>
      </c>
      <c r="H4184">
        <v>0.1</v>
      </c>
      <c r="I4184">
        <v>0.04</v>
      </c>
      <c r="J4184">
        <v>0.03</v>
      </c>
      <c r="K4184">
        <v>3.125</v>
      </c>
      <c r="L4184">
        <f t="shared" si="455"/>
        <v>1.3905836213551633E-6</v>
      </c>
      <c r="M4184" s="7">
        <f t="shared" si="456"/>
        <v>3409829.0026123747</v>
      </c>
      <c r="N4184" s="7">
        <f t="shared" si="457"/>
        <v>4.7416523626545803</v>
      </c>
      <c r="O4184">
        <v>1.3415999999999999</v>
      </c>
      <c r="P4184">
        <v>1.0062</v>
      </c>
      <c r="Q4184">
        <v>3.3540000000000001</v>
      </c>
      <c r="R4184">
        <v>3.6894</v>
      </c>
      <c r="S4184" s="7">
        <f t="shared" si="458"/>
        <v>3.4000523626545807</v>
      </c>
      <c r="T4184" s="7">
        <f t="shared" si="459"/>
        <v>3.7354523626545806</v>
      </c>
      <c r="U4184" s="7">
        <f t="shared" si="460"/>
        <v>1.3876523626545803</v>
      </c>
      <c r="V4184" s="7">
        <f t="shared" si="461"/>
        <v>1.0522523626545803</v>
      </c>
    </row>
    <row r="4185" spans="1:22" x14ac:dyDescent="0.2">
      <c r="A4185" t="s">
        <v>4217</v>
      </c>
      <c r="B4185">
        <v>611529845.10000002</v>
      </c>
      <c r="C4185">
        <v>6.1152984510000005E+20</v>
      </c>
      <c r="D4185">
        <v>60602.28</v>
      </c>
      <c r="E4185">
        <v>0.19808896726875</v>
      </c>
      <c r="F4185">
        <v>12004.568397792849</v>
      </c>
      <c r="G4185">
        <v>9.4024797839999993E-2</v>
      </c>
      <c r="H4185">
        <v>0.08</v>
      </c>
      <c r="I4185">
        <v>0.04</v>
      </c>
      <c r="J4185">
        <v>0.03</v>
      </c>
      <c r="K4185">
        <v>3.125</v>
      </c>
      <c r="L4185">
        <f t="shared" si="455"/>
        <v>1.4063091227532304E-6</v>
      </c>
      <c r="M4185" s="7">
        <f t="shared" si="456"/>
        <v>3420882.818397793</v>
      </c>
      <c r="N4185" s="7">
        <f t="shared" si="457"/>
        <v>4.8108187153825988</v>
      </c>
      <c r="O4185">
        <v>1.3415999999999999</v>
      </c>
      <c r="P4185">
        <v>1.0062</v>
      </c>
      <c r="Q4185">
        <v>2.6831999999999998</v>
      </c>
      <c r="R4185">
        <v>2.3477999999999999</v>
      </c>
      <c r="S4185" s="7">
        <f t="shared" si="458"/>
        <v>3.4692187153825991</v>
      </c>
      <c r="T4185" s="7">
        <f t="shared" si="459"/>
        <v>3.804618715382599</v>
      </c>
      <c r="U4185" s="7">
        <f t="shared" si="460"/>
        <v>2.1276187153825989</v>
      </c>
      <c r="V4185" s="7">
        <f t="shared" si="461"/>
        <v>2.4630187153825989</v>
      </c>
    </row>
    <row r="4186" spans="1:22" x14ac:dyDescent="0.2">
      <c r="A4186" t="s">
        <v>4218</v>
      </c>
      <c r="B4186">
        <v>604614321.89999998</v>
      </c>
      <c r="C4186">
        <v>6.0461432189999999E+20</v>
      </c>
      <c r="D4186">
        <v>60798.16</v>
      </c>
      <c r="E4186">
        <v>0.19803451590000001</v>
      </c>
      <c r="F4186">
        <v>12040.134183210739</v>
      </c>
      <c r="G4186">
        <v>6.3480918817399895E-2</v>
      </c>
      <c r="H4186">
        <v>7.0000000000000007E-2</v>
      </c>
      <c r="I4186">
        <v>0.04</v>
      </c>
      <c r="J4186">
        <v>0.03</v>
      </c>
      <c r="K4186">
        <v>3.125</v>
      </c>
      <c r="L4186">
        <f t="shared" si="455"/>
        <v>1.4223943576087491E-6</v>
      </c>
      <c r="M4186" s="7">
        <f t="shared" si="456"/>
        <v>3431936.6341832108</v>
      </c>
      <c r="N4186" s="7">
        <f t="shared" si="457"/>
        <v>4.881567304132961</v>
      </c>
      <c r="O4186">
        <v>1.3415999999999999</v>
      </c>
      <c r="P4186">
        <v>1.0062</v>
      </c>
      <c r="Q4186">
        <v>2.3477999999999999</v>
      </c>
      <c r="R4186">
        <v>2.0124</v>
      </c>
      <c r="S4186" s="7">
        <f t="shared" si="458"/>
        <v>3.5399673041329613</v>
      </c>
      <c r="T4186" s="7">
        <f t="shared" si="459"/>
        <v>3.8753673041329613</v>
      </c>
      <c r="U4186" s="7">
        <f t="shared" si="460"/>
        <v>2.5337673041329611</v>
      </c>
      <c r="V4186" s="7">
        <f t="shared" si="461"/>
        <v>2.8691673041329611</v>
      </c>
    </row>
    <row r="4187" spans="1:22" x14ac:dyDescent="0.2">
      <c r="A4187" t="s">
        <v>4219</v>
      </c>
      <c r="B4187">
        <v>601650526.20000005</v>
      </c>
      <c r="C4187">
        <v>6.0165052620000002E+20</v>
      </c>
      <c r="D4187">
        <v>61305.86</v>
      </c>
      <c r="E4187">
        <v>0.19636095405000001</v>
      </c>
      <c r="F4187">
        <v>12032.130179419601</v>
      </c>
      <c r="G4187">
        <v>7.0519809273899905E-2</v>
      </c>
      <c r="H4187">
        <v>7.0000000000000007E-2</v>
      </c>
      <c r="I4187">
        <v>0.04</v>
      </c>
      <c r="J4187">
        <v>0.03</v>
      </c>
      <c r="K4187">
        <v>3.125</v>
      </c>
      <c r="L4187">
        <f t="shared" si="455"/>
        <v>1.429401226375924E-6</v>
      </c>
      <c r="M4187" s="7">
        <f t="shared" si="456"/>
        <v>3460486.7551794196</v>
      </c>
      <c r="N4187" s="7">
        <f t="shared" si="457"/>
        <v>4.9464240117111045</v>
      </c>
      <c r="O4187">
        <v>1.3415999999999999</v>
      </c>
      <c r="P4187">
        <v>1.0062</v>
      </c>
      <c r="Q4187">
        <v>2.3477999999999999</v>
      </c>
      <c r="R4187">
        <v>2.3477999999999999</v>
      </c>
      <c r="S4187" s="7">
        <f t="shared" si="458"/>
        <v>3.6048240117111048</v>
      </c>
      <c r="T4187" s="7">
        <f t="shared" si="459"/>
        <v>3.9402240117111047</v>
      </c>
      <c r="U4187" s="7">
        <f t="shared" si="460"/>
        <v>2.5986240117111046</v>
      </c>
      <c r="V4187" s="7">
        <f t="shared" si="461"/>
        <v>2.5986240117111046</v>
      </c>
    </row>
    <row r="4188" spans="1:22" x14ac:dyDescent="0.2">
      <c r="A4188" t="s">
        <v>4220</v>
      </c>
      <c r="B4188">
        <v>598686730.5</v>
      </c>
      <c r="C4188">
        <v>5.9868673050000006E+20</v>
      </c>
      <c r="D4188">
        <v>61813.57</v>
      </c>
      <c r="E4188">
        <v>0.1946873922</v>
      </c>
      <c r="F4188">
        <v>12024.126175628449</v>
      </c>
      <c r="G4188">
        <v>7.0508894091299998E-2</v>
      </c>
      <c r="H4188">
        <v>0.1</v>
      </c>
      <c r="I4188">
        <v>0.04</v>
      </c>
      <c r="J4188">
        <v>0.04</v>
      </c>
      <c r="K4188">
        <v>3.125</v>
      </c>
      <c r="L4188">
        <f t="shared" si="455"/>
        <v>1.4364774700814919E-6</v>
      </c>
      <c r="M4188" s="7">
        <f t="shared" si="456"/>
        <v>3489037.4386756285</v>
      </c>
      <c r="N4188" s="7">
        <f t="shared" si="457"/>
        <v>5.0119236729283756</v>
      </c>
      <c r="O4188">
        <v>1.3415999999999999</v>
      </c>
      <c r="P4188">
        <v>1.3415999999999999</v>
      </c>
      <c r="Q4188">
        <v>3.3540000000000001</v>
      </c>
      <c r="R4188">
        <v>1.3415999999999999</v>
      </c>
      <c r="S4188" s="7">
        <f t="shared" si="458"/>
        <v>3.6703236729283759</v>
      </c>
      <c r="T4188" s="7">
        <f t="shared" si="459"/>
        <v>3.6703236729283759</v>
      </c>
      <c r="U4188" s="7">
        <f t="shared" si="460"/>
        <v>1.6579236729283755</v>
      </c>
      <c r="V4188" s="7">
        <f t="shared" si="461"/>
        <v>3.6703236729283759</v>
      </c>
    </row>
    <row r="4189" spans="1:22" x14ac:dyDescent="0.2">
      <c r="A4189" t="s">
        <v>4221</v>
      </c>
      <c r="B4189">
        <v>595722934.79999995</v>
      </c>
      <c r="C4189">
        <v>5.9572293479999996E+20</v>
      </c>
      <c r="D4189">
        <v>62321.27</v>
      </c>
      <c r="E4189">
        <v>0.19301383035000011</v>
      </c>
      <c r="F4189">
        <v>12016.122171837311</v>
      </c>
      <c r="G4189">
        <v>1.2320777E-2</v>
      </c>
      <c r="H4189">
        <v>0.12</v>
      </c>
      <c r="I4189">
        <v>0.04</v>
      </c>
      <c r="J4189">
        <v>0.04</v>
      </c>
      <c r="K4189">
        <v>3.125</v>
      </c>
      <c r="L4189">
        <f t="shared" si="455"/>
        <v>1.4436241241722965E-6</v>
      </c>
      <c r="M4189" s="7">
        <f t="shared" si="456"/>
        <v>3517587.5596718374</v>
      </c>
      <c r="N4189" s="7">
        <f t="shared" si="457"/>
        <v>5.0780742600306219</v>
      </c>
      <c r="O4189">
        <v>1.3415999999999999</v>
      </c>
      <c r="P4189">
        <v>1.3415999999999999</v>
      </c>
      <c r="Q4189">
        <v>4.0247999999999999</v>
      </c>
      <c r="R4189">
        <v>0</v>
      </c>
      <c r="S4189" s="7">
        <f t="shared" si="458"/>
        <v>3.7364742600306222</v>
      </c>
      <c r="T4189" s="7">
        <f t="shared" si="459"/>
        <v>3.7364742600306222</v>
      </c>
      <c r="U4189" s="7">
        <f t="shared" si="460"/>
        <v>1.053274260030622</v>
      </c>
      <c r="V4189" s="7">
        <f t="shared" si="461"/>
        <v>5.0780742600306219</v>
      </c>
    </row>
    <row r="4190" spans="1:22" x14ac:dyDescent="0.2">
      <c r="A4190" t="s">
        <v>4222</v>
      </c>
      <c r="B4190">
        <v>592759139.10000002</v>
      </c>
      <c r="C4190">
        <v>5.9275913909999999E+20</v>
      </c>
      <c r="D4190">
        <v>62828.98</v>
      </c>
      <c r="E4190">
        <v>0.19134026849999999</v>
      </c>
      <c r="F4190">
        <v>12008.11816804616</v>
      </c>
      <c r="G4190">
        <v>-7.6391000000000008E-5</v>
      </c>
      <c r="H4190">
        <v>0.12</v>
      </c>
      <c r="I4190">
        <v>0.05</v>
      </c>
      <c r="J4190">
        <v>0.04</v>
      </c>
      <c r="K4190">
        <v>3.125</v>
      </c>
      <c r="L4190">
        <f t="shared" si="455"/>
        <v>1.4508422448041173E-6</v>
      </c>
      <c r="M4190" s="7">
        <f t="shared" si="456"/>
        <v>3546138.2431680462</v>
      </c>
      <c r="N4190" s="7">
        <f t="shared" si="457"/>
        <v>5.1448871691036571</v>
      </c>
      <c r="O4190">
        <v>1.677</v>
      </c>
      <c r="P4190">
        <v>1.3415999999999999</v>
      </c>
      <c r="Q4190">
        <v>4.0247999999999999</v>
      </c>
      <c r="R4190">
        <v>1.677</v>
      </c>
      <c r="S4190" s="7">
        <f t="shared" si="458"/>
        <v>3.467887169103657</v>
      </c>
      <c r="T4190" s="7">
        <f t="shared" si="459"/>
        <v>3.8032871691036574</v>
      </c>
      <c r="U4190" s="7">
        <f t="shared" si="460"/>
        <v>1.1200871691036571</v>
      </c>
      <c r="V4190" s="7">
        <f t="shared" si="461"/>
        <v>3.467887169103657</v>
      </c>
    </row>
    <row r="4191" spans="1:22" x14ac:dyDescent="0.2">
      <c r="A4191" t="s">
        <v>4223</v>
      </c>
      <c r="B4191">
        <v>589795343.39999998</v>
      </c>
      <c r="C4191">
        <v>5.8979534340000003E+20</v>
      </c>
      <c r="D4191">
        <v>63336.68</v>
      </c>
      <c r="E4191">
        <v>0.1896667066500001</v>
      </c>
      <c r="F4191">
        <v>12000.11416425501</v>
      </c>
      <c r="G4191">
        <v>8.9486599999999999E-2</v>
      </c>
      <c r="H4191">
        <v>0.16</v>
      </c>
      <c r="I4191">
        <v>0.05</v>
      </c>
      <c r="J4191">
        <v>0.04</v>
      </c>
      <c r="K4191">
        <v>3.125</v>
      </c>
      <c r="L4191">
        <f t="shared" si="455"/>
        <v>1.4581329093619968E-6</v>
      </c>
      <c r="M4191" s="7">
        <f t="shared" si="456"/>
        <v>3574688.3641642551</v>
      </c>
      <c r="N4191" s="7">
        <f t="shared" si="457"/>
        <v>5.2123707445013023</v>
      </c>
      <c r="O4191">
        <v>1.677</v>
      </c>
      <c r="P4191">
        <v>1.3415999999999999</v>
      </c>
      <c r="Q4191">
        <v>5.3663999999999996</v>
      </c>
      <c r="R4191">
        <v>6.7080000000000002</v>
      </c>
      <c r="S4191" s="7">
        <f t="shared" si="458"/>
        <v>3.5353707445013023</v>
      </c>
      <c r="T4191" s="7">
        <f t="shared" si="459"/>
        <v>3.8707707445013027</v>
      </c>
      <c r="U4191" s="7">
        <f t="shared" si="460"/>
        <v>-0.15402925549869728</v>
      </c>
      <c r="V4191" s="7">
        <f t="shared" si="461"/>
        <v>-1.4956292554986979</v>
      </c>
    </row>
    <row r="4192" spans="1:22" x14ac:dyDescent="0.2">
      <c r="A4192" t="s">
        <v>4224</v>
      </c>
      <c r="B4192">
        <v>586831547.70000005</v>
      </c>
      <c r="C4192">
        <v>5.8683154770000013E+20</v>
      </c>
      <c r="D4192">
        <v>63844.38</v>
      </c>
      <c r="E4192">
        <v>0.18799314480000009</v>
      </c>
      <c r="F4192">
        <v>11992.11016046387</v>
      </c>
      <c r="G4192">
        <v>0.2338001174564999</v>
      </c>
      <c r="H4192">
        <v>0.12</v>
      </c>
      <c r="I4192">
        <v>0.04</v>
      </c>
      <c r="J4192">
        <v>0.04</v>
      </c>
      <c r="K4192">
        <v>3.125</v>
      </c>
      <c r="L4192">
        <f t="shared" si="455"/>
        <v>1.4654972169963312E-6</v>
      </c>
      <c r="M4192" s="7">
        <f t="shared" si="456"/>
        <v>3603238.485160464</v>
      </c>
      <c r="N4192" s="7">
        <f t="shared" si="457"/>
        <v>5.280535972176736</v>
      </c>
      <c r="O4192">
        <v>1.3415999999999999</v>
      </c>
      <c r="P4192">
        <v>1.3415999999999999</v>
      </c>
      <c r="Q4192">
        <v>4.0247999999999999</v>
      </c>
      <c r="R4192">
        <v>3.3540000000000001</v>
      </c>
      <c r="S4192" s="7">
        <f t="shared" si="458"/>
        <v>3.9389359721767363</v>
      </c>
      <c r="T4192" s="7">
        <f t="shared" si="459"/>
        <v>3.9389359721767363</v>
      </c>
      <c r="U4192" s="7">
        <f t="shared" si="460"/>
        <v>1.255735972176736</v>
      </c>
      <c r="V4192" s="7">
        <f t="shared" si="461"/>
        <v>1.9265359721767359</v>
      </c>
    </row>
    <row r="4193" spans="1:22" x14ac:dyDescent="0.2">
      <c r="A4193" t="s">
        <v>4225</v>
      </c>
      <c r="B4193">
        <v>583867752</v>
      </c>
      <c r="C4193">
        <v>5.8386775199999997E+20</v>
      </c>
      <c r="D4193">
        <v>64352.09</v>
      </c>
      <c r="E4193">
        <v>0.18631958295000009</v>
      </c>
      <c r="F4193">
        <v>11984.10615667272</v>
      </c>
      <c r="G4193">
        <v>8.7413127817400002E-2</v>
      </c>
      <c r="H4193">
        <v>0.1</v>
      </c>
      <c r="I4193">
        <v>0.04</v>
      </c>
      <c r="J4193">
        <v>0.03</v>
      </c>
      <c r="K4193">
        <v>3.125</v>
      </c>
      <c r="L4193">
        <f t="shared" si="455"/>
        <v>1.4729362891752926E-6</v>
      </c>
      <c r="M4193" s="7">
        <f t="shared" si="456"/>
        <v>3631789.1686566728</v>
      </c>
      <c r="N4193" s="7">
        <f t="shared" si="457"/>
        <v>5.3493940611481801</v>
      </c>
      <c r="O4193">
        <v>1.3415999999999999</v>
      </c>
      <c r="P4193">
        <v>1.0062</v>
      </c>
      <c r="Q4193">
        <v>3.3540000000000001</v>
      </c>
      <c r="R4193">
        <v>2.3477999999999999</v>
      </c>
      <c r="S4193" s="7">
        <f t="shared" si="458"/>
        <v>4.0077940611481804</v>
      </c>
      <c r="T4193" s="7">
        <f t="shared" si="459"/>
        <v>4.3431940611481803</v>
      </c>
      <c r="U4193" s="7">
        <f t="shared" si="460"/>
        <v>1.99539406114818</v>
      </c>
      <c r="V4193" s="7">
        <f t="shared" si="461"/>
        <v>3.0015940611481802</v>
      </c>
    </row>
    <row r="4194" spans="1:22" x14ac:dyDescent="0.2">
      <c r="A4194" t="s">
        <v>4226</v>
      </c>
      <c r="B4194">
        <v>580903956.29999995</v>
      </c>
      <c r="C4194">
        <v>5.8090395629999987E+20</v>
      </c>
      <c r="D4194">
        <v>64859.79</v>
      </c>
      <c r="E4194">
        <v>0.18464602110000011</v>
      </c>
      <c r="F4194">
        <v>11976.102152881571</v>
      </c>
      <c r="G4194">
        <v>5.668920216E-2</v>
      </c>
      <c r="H4194">
        <v>7.0000000000000007E-2</v>
      </c>
      <c r="I4194">
        <v>0.04</v>
      </c>
      <c r="J4194">
        <v>0.03</v>
      </c>
      <c r="K4194">
        <v>3.125</v>
      </c>
      <c r="L4194">
        <f t="shared" si="455"/>
        <v>1.4804512702541568E-6</v>
      </c>
      <c r="M4194" s="7">
        <f t="shared" si="456"/>
        <v>3660339.2896528817</v>
      </c>
      <c r="N4194" s="7">
        <f t="shared" si="457"/>
        <v>5.4189539509278069</v>
      </c>
      <c r="O4194">
        <v>1.3415999999999999</v>
      </c>
      <c r="P4194">
        <v>1.0062</v>
      </c>
      <c r="Q4194">
        <v>2.3477999999999999</v>
      </c>
      <c r="R4194">
        <v>1.3415999999999999</v>
      </c>
      <c r="S4194" s="7">
        <f t="shared" si="458"/>
        <v>4.0773539509278072</v>
      </c>
      <c r="T4194" s="7">
        <f t="shared" si="459"/>
        <v>4.4127539509278071</v>
      </c>
      <c r="U4194" s="7">
        <f t="shared" si="460"/>
        <v>3.071153950927807</v>
      </c>
      <c r="V4194" s="7">
        <f t="shared" si="461"/>
        <v>4.0773539509278072</v>
      </c>
    </row>
    <row r="4195" spans="1:22" x14ac:dyDescent="0.2">
      <c r="A4195" t="s">
        <v>4227</v>
      </c>
      <c r="B4195">
        <v>586831547.70000005</v>
      </c>
      <c r="C4195">
        <v>5.8683154770000013E+20</v>
      </c>
      <c r="D4195">
        <v>64886.97</v>
      </c>
      <c r="E4195">
        <v>0.18787925115000009</v>
      </c>
      <c r="F4195">
        <v>12191.53048734183</v>
      </c>
      <c r="G4195">
        <v>5.4345600000000001E-2</v>
      </c>
      <c r="H4195">
        <v>7.0000000000000007E-2</v>
      </c>
      <c r="I4195">
        <v>0.04</v>
      </c>
      <c r="J4195">
        <v>0.03</v>
      </c>
      <c r="K4195">
        <v>3.125</v>
      </c>
      <c r="L4195">
        <f t="shared" si="455"/>
        <v>1.4654972169963312E-6</v>
      </c>
      <c r="M4195" s="7">
        <f t="shared" si="456"/>
        <v>3662083.5929873418</v>
      </c>
      <c r="N4195" s="7">
        <f t="shared" si="457"/>
        <v>5.3667733139308744</v>
      </c>
      <c r="O4195">
        <v>1.3415999999999999</v>
      </c>
      <c r="P4195">
        <v>1.0062</v>
      </c>
      <c r="Q4195">
        <v>2.3477999999999999</v>
      </c>
      <c r="R4195">
        <v>3.0186000000000002</v>
      </c>
      <c r="S4195" s="7">
        <f t="shared" si="458"/>
        <v>4.0251733139308747</v>
      </c>
      <c r="T4195" s="7">
        <f t="shared" si="459"/>
        <v>4.3605733139308747</v>
      </c>
      <c r="U4195" s="7">
        <f t="shared" si="460"/>
        <v>3.0189733139308745</v>
      </c>
      <c r="V4195" s="7">
        <f t="shared" si="461"/>
        <v>2.3481733139308743</v>
      </c>
    </row>
    <row r="4196" spans="1:22" x14ac:dyDescent="0.2">
      <c r="A4196" t="s">
        <v>4228</v>
      </c>
      <c r="B4196">
        <v>592759139.10000002</v>
      </c>
      <c r="C4196">
        <v>5.9275913909999999E+20</v>
      </c>
      <c r="D4196">
        <v>64914.15</v>
      </c>
      <c r="E4196">
        <v>0.1911124812000001</v>
      </c>
      <c r="F4196">
        <v>12406.958821802091</v>
      </c>
      <c r="G4196">
        <v>8.2263597839999994E-2</v>
      </c>
      <c r="H4196">
        <v>0.1</v>
      </c>
      <c r="I4196">
        <v>0.04</v>
      </c>
      <c r="J4196">
        <v>0.04</v>
      </c>
      <c r="K4196">
        <v>3.125</v>
      </c>
      <c r="L4196">
        <f t="shared" si="455"/>
        <v>1.4508422448041173E-6</v>
      </c>
      <c r="M4196" s="7">
        <f t="shared" si="456"/>
        <v>3663827.8963218019</v>
      </c>
      <c r="N4196" s="7">
        <f t="shared" si="457"/>
        <v>5.3156362896754699</v>
      </c>
      <c r="O4196">
        <v>1.3415999999999999</v>
      </c>
      <c r="P4196">
        <v>1.3415999999999999</v>
      </c>
      <c r="Q4196">
        <v>3.3540000000000001</v>
      </c>
      <c r="R4196">
        <v>0.67079999999999995</v>
      </c>
      <c r="S4196" s="7">
        <f t="shared" si="458"/>
        <v>3.9740362896754702</v>
      </c>
      <c r="T4196" s="7">
        <f t="shared" si="459"/>
        <v>3.9740362896754702</v>
      </c>
      <c r="U4196" s="7">
        <f t="shared" si="460"/>
        <v>1.9616362896754698</v>
      </c>
      <c r="V4196" s="7">
        <f t="shared" si="461"/>
        <v>4.64483628967547</v>
      </c>
    </row>
    <row r="4197" spans="1:22" x14ac:dyDescent="0.2">
      <c r="A4197" t="s">
        <v>4229</v>
      </c>
      <c r="B4197">
        <v>598686730.5</v>
      </c>
      <c r="C4197">
        <v>5.9868673050000006E+20</v>
      </c>
      <c r="D4197">
        <v>64941.33</v>
      </c>
      <c r="E4197">
        <v>0.19434571125000011</v>
      </c>
      <c r="F4197">
        <v>12622.38715626235</v>
      </c>
      <c r="G4197">
        <v>1.5444E-3</v>
      </c>
      <c r="H4197">
        <v>0.12</v>
      </c>
      <c r="I4197">
        <v>0.05</v>
      </c>
      <c r="J4197">
        <v>0.04</v>
      </c>
      <c r="K4197">
        <v>3.125</v>
      </c>
      <c r="L4197">
        <f t="shared" si="455"/>
        <v>1.4364774700814919E-6</v>
      </c>
      <c r="M4197" s="7">
        <f t="shared" si="456"/>
        <v>3665572.1996562625</v>
      </c>
      <c r="N4197" s="7">
        <f t="shared" si="457"/>
        <v>5.2655118797632774</v>
      </c>
      <c r="O4197">
        <v>1.677</v>
      </c>
      <c r="P4197">
        <v>1.3415999999999999</v>
      </c>
      <c r="Q4197">
        <v>4.0247999999999999</v>
      </c>
      <c r="R4197">
        <v>0.33539999999999998</v>
      </c>
      <c r="S4197" s="7">
        <f t="shared" si="458"/>
        <v>3.5885118797632773</v>
      </c>
      <c r="T4197" s="7">
        <f t="shared" si="459"/>
        <v>3.9239118797632777</v>
      </c>
      <c r="U4197" s="7">
        <f t="shared" si="460"/>
        <v>1.2407118797632775</v>
      </c>
      <c r="V4197" s="7">
        <f t="shared" si="461"/>
        <v>4.9301118797632775</v>
      </c>
    </row>
    <row r="4198" spans="1:22" x14ac:dyDescent="0.2">
      <c r="A4198" t="s">
        <v>4230</v>
      </c>
      <c r="B4198">
        <v>604614321.89999998</v>
      </c>
      <c r="C4198">
        <v>6.0461432189999999E+20</v>
      </c>
      <c r="D4198">
        <v>64968.51</v>
      </c>
      <c r="E4198">
        <v>0.19757894130000009</v>
      </c>
      <c r="F4198">
        <v>12837.815490722611</v>
      </c>
      <c r="G4198">
        <v>4.3847999999998997E-3</v>
      </c>
      <c r="H4198">
        <v>0.11</v>
      </c>
      <c r="I4198">
        <v>0.04</v>
      </c>
      <c r="J4198">
        <v>0.04</v>
      </c>
      <c r="K4198">
        <v>3.125</v>
      </c>
      <c r="L4198">
        <f t="shared" si="455"/>
        <v>1.4223943576087491E-6</v>
      </c>
      <c r="M4198" s="7">
        <f t="shared" si="456"/>
        <v>3667316.5029907227</v>
      </c>
      <c r="N4198" s="7">
        <f t="shared" si="457"/>
        <v>5.2163703014194533</v>
      </c>
      <c r="O4198">
        <v>1.3415999999999999</v>
      </c>
      <c r="P4198">
        <v>1.3415999999999999</v>
      </c>
      <c r="Q4198">
        <v>3.6894</v>
      </c>
      <c r="R4198">
        <v>0</v>
      </c>
      <c r="S4198" s="7">
        <f t="shared" si="458"/>
        <v>3.8747703014194537</v>
      </c>
      <c r="T4198" s="7">
        <f t="shared" si="459"/>
        <v>3.8747703014194537</v>
      </c>
      <c r="U4198" s="7">
        <f t="shared" si="460"/>
        <v>1.5269703014194533</v>
      </c>
      <c r="V4198" s="7">
        <f t="shared" si="461"/>
        <v>5.2163703014194533</v>
      </c>
    </row>
    <row r="4199" spans="1:22" x14ac:dyDescent="0.2">
      <c r="A4199" t="s">
        <v>4231</v>
      </c>
      <c r="B4199">
        <v>610541913.20000005</v>
      </c>
      <c r="C4199">
        <v>6.1054191320000011E+20</v>
      </c>
      <c r="D4199">
        <v>64995.69</v>
      </c>
      <c r="E4199">
        <v>0.20081217135000001</v>
      </c>
      <c r="F4199">
        <v>13053.24382518287</v>
      </c>
      <c r="G4199">
        <v>2.388960108E-2</v>
      </c>
      <c r="H4199">
        <v>0.14000000000000001</v>
      </c>
      <c r="I4199">
        <v>0.04</v>
      </c>
      <c r="J4199">
        <v>0.04</v>
      </c>
      <c r="K4199">
        <v>3.125</v>
      </c>
      <c r="L4199">
        <f t="shared" si="455"/>
        <v>1.4085847038617362E-6</v>
      </c>
      <c r="M4199" s="7">
        <f t="shared" si="456"/>
        <v>3669060.8063251828</v>
      </c>
      <c r="N4199" s="7">
        <f t="shared" si="457"/>
        <v>5.1681829293282604</v>
      </c>
      <c r="O4199">
        <v>1.3415999999999999</v>
      </c>
      <c r="P4199">
        <v>1.3415999999999999</v>
      </c>
      <c r="Q4199">
        <v>4.6956000000000007</v>
      </c>
      <c r="R4199">
        <v>3.0186000000000002</v>
      </c>
      <c r="S4199" s="7">
        <f t="shared" si="458"/>
        <v>3.8265829293282607</v>
      </c>
      <c r="T4199" s="7">
        <f t="shared" si="459"/>
        <v>3.8265829293282607</v>
      </c>
      <c r="U4199" s="7">
        <f t="shared" si="460"/>
        <v>0.47258292932825974</v>
      </c>
      <c r="V4199" s="7">
        <f t="shared" si="461"/>
        <v>2.1495829293282602</v>
      </c>
    </row>
    <row r="4200" spans="1:22" x14ac:dyDescent="0.2">
      <c r="A4200" t="s">
        <v>4232</v>
      </c>
      <c r="B4200">
        <v>616469504.60000002</v>
      </c>
      <c r="C4200">
        <v>6.1646950460000004E+20</v>
      </c>
      <c r="D4200">
        <v>65022.87</v>
      </c>
      <c r="E4200">
        <v>0.20404540139999999</v>
      </c>
      <c r="F4200">
        <v>13268.672159643131</v>
      </c>
      <c r="G4200">
        <v>0.13132799783999999</v>
      </c>
      <c r="H4200">
        <v>0.12</v>
      </c>
      <c r="I4200">
        <v>0.04</v>
      </c>
      <c r="J4200">
        <v>0.04</v>
      </c>
      <c r="K4200">
        <v>3.125</v>
      </c>
      <c r="L4200">
        <f t="shared" si="455"/>
        <v>1.3950406201487876E-6</v>
      </c>
      <c r="M4200" s="7">
        <f t="shared" si="456"/>
        <v>3670805.1096596429</v>
      </c>
      <c r="N4200" s="7">
        <f t="shared" si="457"/>
        <v>5.120922236624927</v>
      </c>
      <c r="O4200">
        <v>1.3415999999999999</v>
      </c>
      <c r="P4200">
        <v>1.3415999999999999</v>
      </c>
      <c r="Q4200">
        <v>4.0247999999999999</v>
      </c>
      <c r="R4200">
        <v>3.6894</v>
      </c>
      <c r="S4200" s="7">
        <f t="shared" si="458"/>
        <v>3.7793222366249273</v>
      </c>
      <c r="T4200" s="7">
        <f t="shared" si="459"/>
        <v>3.7793222366249273</v>
      </c>
      <c r="U4200" s="7">
        <f t="shared" si="460"/>
        <v>1.096122236624927</v>
      </c>
      <c r="V4200" s="7">
        <f t="shared" si="461"/>
        <v>1.4315222366249269</v>
      </c>
    </row>
    <row r="4201" spans="1:22" x14ac:dyDescent="0.2">
      <c r="A4201" t="s">
        <v>4233</v>
      </c>
      <c r="B4201">
        <v>622397096</v>
      </c>
      <c r="C4201">
        <v>6.2239709599999997E+20</v>
      </c>
      <c r="D4201">
        <v>65050.05</v>
      </c>
      <c r="E4201">
        <v>0.20727863145</v>
      </c>
      <c r="F4201">
        <v>13484.10049410339</v>
      </c>
      <c r="G4201">
        <v>9.1054797840000007E-2</v>
      </c>
      <c r="H4201">
        <v>0.1</v>
      </c>
      <c r="I4201">
        <v>0.04</v>
      </c>
      <c r="J4201">
        <v>0.04</v>
      </c>
      <c r="K4201">
        <v>3.125</v>
      </c>
      <c r="L4201">
        <f t="shared" si="455"/>
        <v>1.381754518983167E-6</v>
      </c>
      <c r="M4201" s="7">
        <f t="shared" si="456"/>
        <v>3672549.4129941035</v>
      </c>
      <c r="N4201" s="7">
        <f t="shared" si="457"/>
        <v>5.07456174759358</v>
      </c>
      <c r="O4201">
        <v>1.3415999999999999</v>
      </c>
      <c r="P4201">
        <v>1.3415999999999999</v>
      </c>
      <c r="Q4201">
        <v>3.3540000000000001</v>
      </c>
      <c r="R4201">
        <v>2.6831999999999998</v>
      </c>
      <c r="S4201" s="7">
        <f t="shared" si="458"/>
        <v>3.7329617475935803</v>
      </c>
      <c r="T4201" s="7">
        <f t="shared" si="459"/>
        <v>3.7329617475935803</v>
      </c>
      <c r="U4201" s="7">
        <f t="shared" si="460"/>
        <v>1.7205617475935799</v>
      </c>
      <c r="V4201" s="7">
        <f t="shared" si="461"/>
        <v>2.3913617475935802</v>
      </c>
    </row>
    <row r="4202" spans="1:22" x14ac:dyDescent="0.2">
      <c r="A4202" t="s">
        <v>4234</v>
      </c>
      <c r="B4202">
        <v>628324687.39999998</v>
      </c>
      <c r="C4202">
        <v>6.2832468740000003E+20</v>
      </c>
      <c r="D4202">
        <v>65077.23</v>
      </c>
      <c r="E4202">
        <v>0.21051186150000001</v>
      </c>
      <c r="F4202">
        <v>13699.528828563651</v>
      </c>
      <c r="G4202">
        <v>7.8645599999999996E-2</v>
      </c>
      <c r="H4202">
        <v>7.0000000000000007E-2</v>
      </c>
      <c r="I4202">
        <v>0.04</v>
      </c>
      <c r="J4202">
        <v>0.03</v>
      </c>
      <c r="K4202">
        <v>3.125</v>
      </c>
      <c r="L4202">
        <f t="shared" si="455"/>
        <v>1.3687190989720135E-6</v>
      </c>
      <c r="M4202" s="7">
        <f t="shared" si="456"/>
        <v>3674293.7163285636</v>
      </c>
      <c r="N4202" s="7">
        <f t="shared" si="457"/>
        <v>5.0290759847717625</v>
      </c>
      <c r="O4202">
        <v>1.3415999999999999</v>
      </c>
      <c r="P4202">
        <v>1.0062</v>
      </c>
      <c r="Q4202">
        <v>2.3477999999999999</v>
      </c>
      <c r="R4202">
        <v>2.6831999999999998</v>
      </c>
      <c r="S4202" s="7">
        <f t="shared" si="458"/>
        <v>3.6874759847717629</v>
      </c>
      <c r="T4202" s="7">
        <f t="shared" si="459"/>
        <v>4.0228759847717628</v>
      </c>
      <c r="U4202" s="7">
        <f t="shared" si="460"/>
        <v>2.6812759847717627</v>
      </c>
      <c r="V4202" s="7">
        <f t="shared" si="461"/>
        <v>2.3458759847717627</v>
      </c>
    </row>
    <row r="4203" spans="1:22" x14ac:dyDescent="0.2">
      <c r="A4203" t="s">
        <v>4235</v>
      </c>
      <c r="B4203">
        <v>614171866.29999995</v>
      </c>
      <c r="C4203">
        <v>6.1417186629999998E+20</v>
      </c>
      <c r="D4203">
        <v>64955.69</v>
      </c>
      <c r="E4203">
        <v>0.20304695919374999</v>
      </c>
      <c r="F4203">
        <v>13195.40632641599</v>
      </c>
      <c r="G4203">
        <v>8.3635202160000005E-2</v>
      </c>
      <c r="H4203">
        <v>0.06</v>
      </c>
      <c r="I4203">
        <v>0.04</v>
      </c>
      <c r="J4203">
        <v>0.03</v>
      </c>
      <c r="K4203">
        <v>3.125</v>
      </c>
      <c r="L4203">
        <f t="shared" si="455"/>
        <v>1.4002595155993717E-6</v>
      </c>
      <c r="M4203" s="7">
        <f t="shared" si="456"/>
        <v>3666952.9688264159</v>
      </c>
      <c r="N4203" s="7">
        <f t="shared" si="457"/>
        <v>5.1346857878545551</v>
      </c>
      <c r="O4203">
        <v>1.3415999999999999</v>
      </c>
      <c r="P4203">
        <v>1.0062</v>
      </c>
      <c r="Q4203">
        <v>2.0124</v>
      </c>
      <c r="R4203">
        <v>3.6894</v>
      </c>
      <c r="S4203" s="7">
        <f t="shared" si="458"/>
        <v>3.7930857878545554</v>
      </c>
      <c r="T4203" s="7">
        <f t="shared" si="459"/>
        <v>4.1284857878545553</v>
      </c>
      <c r="U4203" s="7">
        <f t="shared" si="460"/>
        <v>3.1222857878545551</v>
      </c>
      <c r="V4203" s="7">
        <f t="shared" si="461"/>
        <v>1.4452857878545551</v>
      </c>
    </row>
    <row r="4204" spans="1:22" x14ac:dyDescent="0.2">
      <c r="A4204" t="s">
        <v>4236</v>
      </c>
      <c r="B4204">
        <v>600019045.10000002</v>
      </c>
      <c r="C4204">
        <v>6.0001904509999999E+20</v>
      </c>
      <c r="D4204">
        <v>64834.15</v>
      </c>
      <c r="E4204">
        <v>0.19558205688749999</v>
      </c>
      <c r="F4204">
        <v>12691.28382426833</v>
      </c>
      <c r="G4204">
        <v>0.11415599676</v>
      </c>
      <c r="H4204">
        <v>0.1</v>
      </c>
      <c r="I4204">
        <v>0.04</v>
      </c>
      <c r="J4204">
        <v>0.04</v>
      </c>
      <c r="K4204">
        <v>3.125</v>
      </c>
      <c r="L4204">
        <f t="shared" si="455"/>
        <v>1.4332878381496561E-6</v>
      </c>
      <c r="M4204" s="7">
        <f t="shared" si="456"/>
        <v>3659612.2213242683</v>
      </c>
      <c r="N4204" s="7">
        <f t="shared" si="457"/>
        <v>5.2452776891679216</v>
      </c>
      <c r="O4204">
        <v>1.3415999999999999</v>
      </c>
      <c r="P4204">
        <v>1.3415999999999999</v>
      </c>
      <c r="Q4204">
        <v>3.3540000000000001</v>
      </c>
      <c r="R4204">
        <v>2.0124</v>
      </c>
      <c r="S4204" s="7">
        <f t="shared" si="458"/>
        <v>3.9036776891679219</v>
      </c>
      <c r="T4204" s="7">
        <f t="shared" si="459"/>
        <v>3.9036776891679219</v>
      </c>
      <c r="U4204" s="7">
        <f t="shared" si="460"/>
        <v>1.8912776891679215</v>
      </c>
      <c r="V4204" s="7">
        <f t="shared" si="461"/>
        <v>3.2328776891679216</v>
      </c>
    </row>
    <row r="4205" spans="1:22" x14ac:dyDescent="0.2">
      <c r="A4205" t="s">
        <v>4237</v>
      </c>
      <c r="B4205">
        <v>585866224</v>
      </c>
      <c r="C4205">
        <v>5.85866224E+20</v>
      </c>
      <c r="D4205">
        <v>64712.61</v>
      </c>
      <c r="E4205">
        <v>0.18811715458125</v>
      </c>
      <c r="F4205">
        <v>12187.16132212067</v>
      </c>
      <c r="G4205">
        <v>4.5089999999999998E-2</v>
      </c>
      <c r="H4205">
        <v>0.12</v>
      </c>
      <c r="I4205">
        <v>0.05</v>
      </c>
      <c r="J4205">
        <v>0.04</v>
      </c>
      <c r="K4205">
        <v>3.125</v>
      </c>
      <c r="L4205">
        <f t="shared" si="455"/>
        <v>1.4679118965560984E-6</v>
      </c>
      <c r="M4205" s="7">
        <f t="shared" si="456"/>
        <v>3652271.4738221206</v>
      </c>
      <c r="N4205" s="7">
        <f t="shared" si="457"/>
        <v>5.3612127458759655</v>
      </c>
      <c r="O4205">
        <v>1.677</v>
      </c>
      <c r="P4205">
        <v>1.3415999999999999</v>
      </c>
      <c r="Q4205">
        <v>4.0247999999999999</v>
      </c>
      <c r="R4205">
        <v>0.67079999999999995</v>
      </c>
      <c r="S4205" s="7">
        <f t="shared" si="458"/>
        <v>3.6842127458759655</v>
      </c>
      <c r="T4205" s="7">
        <f t="shared" si="459"/>
        <v>4.0196127458759658</v>
      </c>
      <c r="U4205" s="7">
        <f t="shared" si="460"/>
        <v>1.3364127458759656</v>
      </c>
      <c r="V4205" s="7">
        <f t="shared" si="461"/>
        <v>4.6904127458759657</v>
      </c>
    </row>
    <row r="4206" spans="1:22" x14ac:dyDescent="0.2">
      <c r="A4206" t="s">
        <v>4238</v>
      </c>
      <c r="B4206">
        <v>571713402.79999995</v>
      </c>
      <c r="C4206">
        <v>5.7171340279999988E+20</v>
      </c>
      <c r="D4206">
        <v>64591.07</v>
      </c>
      <c r="E4206">
        <v>0.18065225227500001</v>
      </c>
      <c r="F4206">
        <v>11683.03881997301</v>
      </c>
      <c r="G4206">
        <v>1.1664000000000001E-2</v>
      </c>
      <c r="H4206">
        <v>0.11</v>
      </c>
      <c r="I4206">
        <v>0.04</v>
      </c>
      <c r="J4206">
        <v>0.04</v>
      </c>
      <c r="K4206">
        <v>3.125</v>
      </c>
      <c r="L4206">
        <f t="shared" si="455"/>
        <v>1.5042501991174242E-6</v>
      </c>
      <c r="M4206" s="7">
        <f t="shared" si="456"/>
        <v>3644930.7263199729</v>
      </c>
      <c r="N4206" s="7">
        <f t="shared" si="457"/>
        <v>5.4828877708360366</v>
      </c>
      <c r="O4206">
        <v>1.3415999999999999</v>
      </c>
      <c r="P4206">
        <v>1.3415999999999999</v>
      </c>
      <c r="Q4206">
        <v>3.6894</v>
      </c>
      <c r="R4206">
        <v>1.3415999999999999</v>
      </c>
      <c r="S4206" s="7">
        <f t="shared" si="458"/>
        <v>4.1412877708360369</v>
      </c>
      <c r="T4206" s="7">
        <f t="shared" si="459"/>
        <v>4.1412877708360369</v>
      </c>
      <c r="U4206" s="7">
        <f t="shared" si="460"/>
        <v>1.7934877708360366</v>
      </c>
      <c r="V4206" s="7">
        <f t="shared" si="461"/>
        <v>4.1412877708360369</v>
      </c>
    </row>
    <row r="4207" spans="1:22" x14ac:dyDescent="0.2">
      <c r="A4207" t="s">
        <v>4239</v>
      </c>
      <c r="B4207">
        <v>557560581.70000005</v>
      </c>
      <c r="C4207">
        <v>5.5756058170000002E+20</v>
      </c>
      <c r="D4207">
        <v>64469.53</v>
      </c>
      <c r="E4207">
        <v>0.17318734996874999</v>
      </c>
      <c r="F4207">
        <v>11178.916317825349</v>
      </c>
      <c r="G4207">
        <v>6.6614400000000004E-2</v>
      </c>
      <c r="H4207">
        <v>0.14000000000000001</v>
      </c>
      <c r="I4207">
        <v>0.04</v>
      </c>
      <c r="J4207">
        <v>0.04</v>
      </c>
      <c r="K4207">
        <v>3.125</v>
      </c>
      <c r="L4207">
        <f t="shared" si="455"/>
        <v>1.5424332856850521E-6</v>
      </c>
      <c r="M4207" s="7">
        <f t="shared" si="456"/>
        <v>3637589.9788178252</v>
      </c>
      <c r="N4207" s="7">
        <f t="shared" si="457"/>
        <v>5.6107398630029968</v>
      </c>
      <c r="O4207">
        <v>1.3415999999999999</v>
      </c>
      <c r="P4207">
        <v>1.3415999999999999</v>
      </c>
      <c r="Q4207">
        <v>4.6956000000000007</v>
      </c>
      <c r="R4207">
        <v>4.0247999999999999</v>
      </c>
      <c r="S4207" s="7">
        <f t="shared" si="458"/>
        <v>4.2691398630029971</v>
      </c>
      <c r="T4207" s="7">
        <f t="shared" si="459"/>
        <v>4.2691398630029971</v>
      </c>
      <c r="U4207" s="7">
        <f t="shared" si="460"/>
        <v>0.9151398630029961</v>
      </c>
      <c r="V4207" s="7">
        <f t="shared" si="461"/>
        <v>1.5859398630029968</v>
      </c>
    </row>
    <row r="4208" spans="1:22" x14ac:dyDescent="0.2">
      <c r="A4208" t="s">
        <v>4240</v>
      </c>
      <c r="B4208">
        <v>543407760.5</v>
      </c>
      <c r="C4208">
        <v>5.4340776050000003E+20</v>
      </c>
      <c r="D4208">
        <v>64347.99</v>
      </c>
      <c r="E4208">
        <v>0.16572244766249991</v>
      </c>
      <c r="F4208">
        <v>10674.793815677691</v>
      </c>
      <c r="G4208">
        <v>0.14247359783999999</v>
      </c>
      <c r="H4208">
        <v>0.12</v>
      </c>
      <c r="I4208">
        <v>0.04</v>
      </c>
      <c r="J4208">
        <v>0.04</v>
      </c>
      <c r="K4208">
        <v>3.125</v>
      </c>
      <c r="L4208">
        <f t="shared" si="455"/>
        <v>1.582605296635251E-6</v>
      </c>
      <c r="M4208" s="7">
        <f t="shared" si="456"/>
        <v>3630249.2313156775</v>
      </c>
      <c r="N4208" s="7">
        <f t="shared" si="457"/>
        <v>5.7452516615862397</v>
      </c>
      <c r="O4208">
        <v>1.3415999999999999</v>
      </c>
      <c r="P4208">
        <v>1.3415999999999999</v>
      </c>
      <c r="Q4208">
        <v>4.0247999999999999</v>
      </c>
      <c r="R4208">
        <v>4.0247999999999999</v>
      </c>
      <c r="S4208" s="7">
        <f t="shared" si="458"/>
        <v>4.40365166158624</v>
      </c>
      <c r="T4208" s="7">
        <f t="shared" si="459"/>
        <v>4.40365166158624</v>
      </c>
      <c r="U4208" s="7">
        <f t="shared" si="460"/>
        <v>1.7204516615862397</v>
      </c>
      <c r="V4208" s="7">
        <f t="shared" si="461"/>
        <v>1.7204516615862397</v>
      </c>
    </row>
    <row r="4209" spans="1:22" x14ac:dyDescent="0.2">
      <c r="A4209" t="s">
        <v>4241</v>
      </c>
      <c r="B4209">
        <v>529254939.39999998</v>
      </c>
      <c r="C4209">
        <v>5.2925493939999998E+20</v>
      </c>
      <c r="D4209">
        <v>64226.45</v>
      </c>
      <c r="E4209">
        <v>0.15825754535624989</v>
      </c>
      <c r="F4209">
        <v>10170.671313530031</v>
      </c>
      <c r="G4209">
        <v>9.9543597839999998E-2</v>
      </c>
      <c r="H4209">
        <v>0.1</v>
      </c>
      <c r="I4209">
        <v>0.04</v>
      </c>
      <c r="J4209">
        <v>0.03</v>
      </c>
      <c r="K4209">
        <v>3.125</v>
      </c>
      <c r="L4209">
        <f t="shared" si="455"/>
        <v>1.6249257890251445E-6</v>
      </c>
      <c r="M4209" s="7">
        <f t="shared" si="456"/>
        <v>3622908.4838135298</v>
      </c>
      <c r="N4209" s="7">
        <f t="shared" si="457"/>
        <v>5.8869574266265898</v>
      </c>
      <c r="O4209">
        <v>1.3415999999999999</v>
      </c>
      <c r="P4209">
        <v>1.0062</v>
      </c>
      <c r="Q4209">
        <v>3.3540000000000001</v>
      </c>
      <c r="R4209">
        <v>2.6831999999999998</v>
      </c>
      <c r="S4209" s="7">
        <f t="shared" si="458"/>
        <v>4.5453574266265901</v>
      </c>
      <c r="T4209" s="7">
        <f t="shared" si="459"/>
        <v>4.8807574266265901</v>
      </c>
      <c r="U4209" s="7">
        <f t="shared" si="460"/>
        <v>2.5329574266265897</v>
      </c>
      <c r="V4209" s="7">
        <f t="shared" si="461"/>
        <v>3.20375742662659</v>
      </c>
    </row>
    <row r="4210" spans="1:22" x14ac:dyDescent="0.2">
      <c r="A4210" t="s">
        <v>4242</v>
      </c>
      <c r="B4210">
        <v>515102118.19999999</v>
      </c>
      <c r="C4210">
        <v>5.1510211819999999E+20</v>
      </c>
      <c r="D4210">
        <v>64104.91</v>
      </c>
      <c r="E4210">
        <v>0.1507926430499999</v>
      </c>
      <c r="F4210">
        <v>9666.5488113823703</v>
      </c>
      <c r="G4210">
        <v>7.1463597840000004E-2</v>
      </c>
      <c r="H4210">
        <v>7.0000000000000007E-2</v>
      </c>
      <c r="I4210">
        <v>0.04</v>
      </c>
      <c r="J4210">
        <v>0.03</v>
      </c>
      <c r="K4210">
        <v>3.125</v>
      </c>
      <c r="L4210">
        <f t="shared" si="455"/>
        <v>1.6695718569460156E-6</v>
      </c>
      <c r="M4210" s="7">
        <f t="shared" si="456"/>
        <v>3615567.7363113821</v>
      </c>
      <c r="N4210" s="7">
        <f t="shared" si="457"/>
        <v>6.0364501394274965</v>
      </c>
      <c r="O4210">
        <v>1.3415999999999999</v>
      </c>
      <c r="P4210">
        <v>1.0062</v>
      </c>
      <c r="Q4210">
        <v>2.3477999999999999</v>
      </c>
      <c r="R4210">
        <v>2.3477999999999999</v>
      </c>
      <c r="S4210" s="7">
        <f t="shared" si="458"/>
        <v>4.6948501394274968</v>
      </c>
      <c r="T4210" s="7">
        <f t="shared" si="459"/>
        <v>5.0302501394274968</v>
      </c>
      <c r="U4210" s="7">
        <f t="shared" si="460"/>
        <v>3.6886501394274966</v>
      </c>
      <c r="V4210" s="7">
        <f t="shared" si="461"/>
        <v>3.6886501394274966</v>
      </c>
    </row>
    <row r="4211" spans="1:22" x14ac:dyDescent="0.2">
      <c r="A4211" t="s">
        <v>4243</v>
      </c>
      <c r="B4211">
        <v>525658898.69999999</v>
      </c>
      <c r="C4211">
        <v>5.2565889869999997E+20</v>
      </c>
      <c r="D4211">
        <v>64087.87</v>
      </c>
      <c r="E4211">
        <v>0.1546992053999999</v>
      </c>
      <c r="F4211">
        <v>9913.8770451342389</v>
      </c>
      <c r="G4211">
        <v>4.3200000000000002E-2</v>
      </c>
      <c r="H4211">
        <v>7.0000000000000007E-2</v>
      </c>
      <c r="I4211">
        <v>0.04</v>
      </c>
      <c r="J4211">
        <v>0.03</v>
      </c>
      <c r="K4211">
        <v>3.125</v>
      </c>
      <c r="L4211">
        <f t="shared" si="455"/>
        <v>1.6360419316154536E-6</v>
      </c>
      <c r="M4211" s="7">
        <f t="shared" si="456"/>
        <v>3614856.5645451341</v>
      </c>
      <c r="N4211" s="7">
        <f t="shared" si="457"/>
        <v>5.9140569163712238</v>
      </c>
      <c r="O4211">
        <v>1.3415999999999999</v>
      </c>
      <c r="P4211">
        <v>1.0062</v>
      </c>
      <c r="Q4211">
        <v>2.3477999999999999</v>
      </c>
      <c r="R4211">
        <v>3.3540000000000001</v>
      </c>
      <c r="S4211" s="7">
        <f t="shared" si="458"/>
        <v>4.5724569163712241</v>
      </c>
      <c r="T4211" s="7">
        <f t="shared" si="459"/>
        <v>4.907856916371224</v>
      </c>
      <c r="U4211" s="7">
        <f t="shared" si="460"/>
        <v>3.5662569163712239</v>
      </c>
      <c r="V4211" s="7">
        <f t="shared" si="461"/>
        <v>2.5600569163712237</v>
      </c>
    </row>
    <row r="4212" spans="1:22" x14ac:dyDescent="0.2">
      <c r="A4212" t="s">
        <v>4244</v>
      </c>
      <c r="B4212">
        <v>536215679.10000002</v>
      </c>
      <c r="C4212">
        <v>5.3621567910000001E+20</v>
      </c>
      <c r="D4212">
        <v>64070.84</v>
      </c>
      <c r="E4212">
        <v>0.1586057677499999</v>
      </c>
      <c r="F4212">
        <v>10161.205278886109</v>
      </c>
      <c r="G4212">
        <v>7.3299603239999997E-2</v>
      </c>
      <c r="H4212">
        <v>0.09</v>
      </c>
      <c r="I4212">
        <v>0.04</v>
      </c>
      <c r="J4212">
        <v>0.03</v>
      </c>
      <c r="K4212">
        <v>3.125</v>
      </c>
      <c r="L4212">
        <f t="shared" si="455"/>
        <v>1.603832251685458E-6</v>
      </c>
      <c r="M4212" s="7">
        <f t="shared" si="456"/>
        <v>3614145.955278886</v>
      </c>
      <c r="N4212" s="7">
        <f t="shared" si="457"/>
        <v>5.7964838453748264</v>
      </c>
      <c r="O4212">
        <v>1.3415999999999999</v>
      </c>
      <c r="P4212">
        <v>1.0062</v>
      </c>
      <c r="Q4212">
        <v>3.0186000000000002</v>
      </c>
      <c r="R4212">
        <v>1.3415999999999999</v>
      </c>
      <c r="S4212" s="7">
        <f t="shared" si="458"/>
        <v>4.4548838453748267</v>
      </c>
      <c r="T4212" s="7">
        <f t="shared" si="459"/>
        <v>4.7902838453748267</v>
      </c>
      <c r="U4212" s="7">
        <f t="shared" si="460"/>
        <v>2.7778838453748262</v>
      </c>
      <c r="V4212" s="7">
        <f t="shared" si="461"/>
        <v>4.4548838453748267</v>
      </c>
    </row>
    <row r="4213" spans="1:22" x14ac:dyDescent="0.2">
      <c r="A4213" t="s">
        <v>4245</v>
      </c>
      <c r="B4213">
        <v>546772459.5</v>
      </c>
      <c r="C4213">
        <v>5.4677245949999999E+20</v>
      </c>
      <c r="D4213">
        <v>64053.8</v>
      </c>
      <c r="E4213">
        <v>0.16251233009999991</v>
      </c>
      <c r="F4213">
        <v>10408.53351263798</v>
      </c>
      <c r="G4213">
        <v>3.6698399999999999E-2</v>
      </c>
      <c r="H4213">
        <v>0.12</v>
      </c>
      <c r="I4213">
        <v>0.04</v>
      </c>
      <c r="J4213">
        <v>0.04</v>
      </c>
      <c r="K4213">
        <v>3.125</v>
      </c>
      <c r="L4213">
        <f t="shared" si="455"/>
        <v>1.5728663451455349E-6</v>
      </c>
      <c r="M4213" s="7">
        <f t="shared" si="456"/>
        <v>3613434.783512638</v>
      </c>
      <c r="N4213" s="7">
        <f t="shared" si="457"/>
        <v>5.6834499613652696</v>
      </c>
      <c r="O4213">
        <v>1.3415999999999999</v>
      </c>
      <c r="P4213">
        <v>1.3415999999999999</v>
      </c>
      <c r="Q4213">
        <v>4.0247999999999999</v>
      </c>
      <c r="R4213">
        <v>1.3415999999999999</v>
      </c>
      <c r="S4213" s="7">
        <f t="shared" si="458"/>
        <v>4.3418499613652699</v>
      </c>
      <c r="T4213" s="7">
        <f t="shared" si="459"/>
        <v>4.3418499613652699</v>
      </c>
      <c r="U4213" s="7">
        <f t="shared" si="460"/>
        <v>1.6586499613652697</v>
      </c>
      <c r="V4213" s="7">
        <f t="shared" si="461"/>
        <v>4.3418499613652699</v>
      </c>
    </row>
    <row r="4214" spans="1:22" x14ac:dyDescent="0.2">
      <c r="A4214" t="s">
        <v>4246</v>
      </c>
      <c r="B4214">
        <v>557329239.89999998</v>
      </c>
      <c r="C4214">
        <v>5.5732923990000003E+20</v>
      </c>
      <c r="D4214">
        <v>64036.76</v>
      </c>
      <c r="E4214">
        <v>0.16641889244999991</v>
      </c>
      <c r="F4214">
        <v>10655.86174638985</v>
      </c>
      <c r="G4214">
        <v>3.6827997840000001E-2</v>
      </c>
      <c r="H4214">
        <v>0.11</v>
      </c>
      <c r="I4214">
        <v>0.04</v>
      </c>
      <c r="J4214">
        <v>0.04</v>
      </c>
      <c r="K4214">
        <v>3.125</v>
      </c>
      <c r="L4214">
        <f t="shared" si="455"/>
        <v>1.5430735343336863E-6</v>
      </c>
      <c r="M4214" s="7">
        <f t="shared" si="456"/>
        <v>3612723.6117463899</v>
      </c>
      <c r="N4214" s="7">
        <f t="shared" si="457"/>
        <v>5.5746981921482623</v>
      </c>
      <c r="O4214">
        <v>1.3415999999999999</v>
      </c>
      <c r="P4214">
        <v>1.3415999999999999</v>
      </c>
      <c r="Q4214">
        <v>3.6894</v>
      </c>
      <c r="R4214">
        <v>1.0062</v>
      </c>
      <c r="S4214" s="7">
        <f t="shared" si="458"/>
        <v>4.2330981921482627</v>
      </c>
      <c r="T4214" s="7">
        <f t="shared" si="459"/>
        <v>4.2330981921482627</v>
      </c>
      <c r="U4214" s="7">
        <f t="shared" si="460"/>
        <v>1.8852981921482623</v>
      </c>
      <c r="V4214" s="7">
        <f t="shared" si="461"/>
        <v>4.5684981921482626</v>
      </c>
    </row>
    <row r="4215" spans="1:22" x14ac:dyDescent="0.2">
      <c r="A4215" t="s">
        <v>4247</v>
      </c>
      <c r="B4215">
        <v>567886020.29999995</v>
      </c>
      <c r="C4215">
        <v>5.6788602029999987E+20</v>
      </c>
      <c r="D4215">
        <v>64019.72</v>
      </c>
      <c r="E4215">
        <v>0.17032545479999989</v>
      </c>
      <c r="F4215">
        <v>10903.18998014172</v>
      </c>
      <c r="G4215">
        <v>9.2318403239999999E-2</v>
      </c>
      <c r="H4215">
        <v>0.15</v>
      </c>
      <c r="I4215">
        <v>0.04</v>
      </c>
      <c r="J4215">
        <v>0.04</v>
      </c>
      <c r="K4215">
        <v>3.125</v>
      </c>
      <c r="L4215">
        <f t="shared" si="455"/>
        <v>1.5143883970689817E-6</v>
      </c>
      <c r="M4215" s="7">
        <f t="shared" si="456"/>
        <v>3612012.4399801418</v>
      </c>
      <c r="N4215" s="7">
        <f t="shared" si="457"/>
        <v>5.4699897291747481</v>
      </c>
      <c r="O4215">
        <v>1.3415999999999999</v>
      </c>
      <c r="P4215">
        <v>1.3415999999999999</v>
      </c>
      <c r="Q4215">
        <v>5.0309999999999997</v>
      </c>
      <c r="R4215">
        <v>4.6956000000000007</v>
      </c>
      <c r="S4215" s="7">
        <f t="shared" si="458"/>
        <v>4.1283897291747484</v>
      </c>
      <c r="T4215" s="7">
        <f t="shared" si="459"/>
        <v>4.1283897291747484</v>
      </c>
      <c r="U4215" s="7">
        <f t="shared" si="460"/>
        <v>0.43898972917474843</v>
      </c>
      <c r="V4215" s="7">
        <f t="shared" si="461"/>
        <v>0.77438972917474747</v>
      </c>
    </row>
    <row r="4216" spans="1:22" x14ac:dyDescent="0.2">
      <c r="A4216" t="s">
        <v>4248</v>
      </c>
      <c r="B4216">
        <v>578442800.70000005</v>
      </c>
      <c r="C4216">
        <v>5.7844280069999998E+20</v>
      </c>
      <c r="D4216">
        <v>64002.68</v>
      </c>
      <c r="E4216">
        <v>0.17423201714999989</v>
      </c>
      <c r="F4216">
        <v>11150.518213893591</v>
      </c>
      <c r="G4216">
        <v>0.20021040540000001</v>
      </c>
      <c r="H4216">
        <v>0.12</v>
      </c>
      <c r="I4216">
        <v>0.04</v>
      </c>
      <c r="J4216">
        <v>0.04</v>
      </c>
      <c r="K4216">
        <v>3.125</v>
      </c>
      <c r="L4216">
        <f t="shared" si="455"/>
        <v>1.4867502870798545E-6</v>
      </c>
      <c r="M4216" s="7">
        <f t="shared" si="456"/>
        <v>3611301.2682138938</v>
      </c>
      <c r="N4216" s="7">
        <f t="shared" si="457"/>
        <v>5.3691031972488492</v>
      </c>
      <c r="O4216">
        <v>1.3415999999999999</v>
      </c>
      <c r="P4216">
        <v>1.3415999999999999</v>
      </c>
      <c r="Q4216">
        <v>4.0247999999999999</v>
      </c>
      <c r="R4216">
        <v>4.3601999999999999</v>
      </c>
      <c r="S4216" s="7">
        <f t="shared" si="458"/>
        <v>4.0275031972488495</v>
      </c>
      <c r="T4216" s="7">
        <f t="shared" si="459"/>
        <v>4.0275031972488495</v>
      </c>
      <c r="U4216" s="7">
        <f t="shared" si="460"/>
        <v>1.3443031972488493</v>
      </c>
      <c r="V4216" s="7">
        <f t="shared" si="461"/>
        <v>1.0089031972488494</v>
      </c>
    </row>
    <row r="4217" spans="1:22" x14ac:dyDescent="0.2">
      <c r="A4217" t="s">
        <v>4249</v>
      </c>
      <c r="B4217">
        <v>588999581.10000002</v>
      </c>
      <c r="C4217">
        <v>5.8899958110000002E+20</v>
      </c>
      <c r="D4217">
        <v>63985.65</v>
      </c>
      <c r="E4217">
        <v>0.17813857949999989</v>
      </c>
      <c r="F4217">
        <v>11397.846447645459</v>
      </c>
      <c r="G4217">
        <v>0.11007359784</v>
      </c>
      <c r="H4217">
        <v>0.1</v>
      </c>
      <c r="I4217">
        <v>0.04</v>
      </c>
      <c r="J4217">
        <v>0.04</v>
      </c>
      <c r="K4217">
        <v>3.125</v>
      </c>
      <c r="L4217">
        <f t="shared" si="455"/>
        <v>1.4601029060052755E-6</v>
      </c>
      <c r="M4217" s="7">
        <f t="shared" si="456"/>
        <v>3610590.6589476457</v>
      </c>
      <c r="N4217" s="7">
        <f t="shared" si="457"/>
        <v>5.2718339135249597</v>
      </c>
      <c r="O4217">
        <v>1.3415999999999999</v>
      </c>
      <c r="P4217">
        <v>1.3415999999999999</v>
      </c>
      <c r="Q4217">
        <v>3.3540000000000001</v>
      </c>
      <c r="R4217">
        <v>3.0186000000000002</v>
      </c>
      <c r="S4217" s="7">
        <f t="shared" si="458"/>
        <v>3.93023391352496</v>
      </c>
      <c r="T4217" s="7">
        <f t="shared" si="459"/>
        <v>3.93023391352496</v>
      </c>
      <c r="U4217" s="7">
        <f t="shared" si="460"/>
        <v>1.9178339135249596</v>
      </c>
      <c r="V4217" s="7">
        <f t="shared" si="461"/>
        <v>2.2532339135249595</v>
      </c>
    </row>
    <row r="4218" spans="1:22" x14ac:dyDescent="0.2">
      <c r="A4218" t="s">
        <v>4250</v>
      </c>
      <c r="B4218">
        <v>599556361.5</v>
      </c>
      <c r="C4218">
        <v>5.9955636149999999E+20</v>
      </c>
      <c r="D4218">
        <v>63968.61</v>
      </c>
      <c r="E4218">
        <v>0.1820451418499999</v>
      </c>
      <c r="F4218">
        <v>11645.17468139732</v>
      </c>
      <c r="G4218">
        <v>8.6302804319999996E-2</v>
      </c>
      <c r="H4218">
        <v>7.0000000000000007E-2</v>
      </c>
      <c r="I4218">
        <v>0.04</v>
      </c>
      <c r="J4218">
        <v>0.03</v>
      </c>
      <c r="K4218">
        <v>3.125</v>
      </c>
      <c r="L4218">
        <f t="shared" si="455"/>
        <v>1.4343939206122493E-6</v>
      </c>
      <c r="M4218" s="7">
        <f t="shared" si="456"/>
        <v>3609879.4871813972</v>
      </c>
      <c r="N4218" s="7">
        <f t="shared" si="457"/>
        <v>5.1779891905558602</v>
      </c>
      <c r="O4218">
        <v>1.3415999999999999</v>
      </c>
      <c r="P4218">
        <v>1.0062</v>
      </c>
      <c r="Q4218">
        <v>2.3477999999999999</v>
      </c>
      <c r="R4218">
        <v>3.0186000000000002</v>
      </c>
      <c r="S4218" s="7">
        <f t="shared" si="458"/>
        <v>3.8363891905558605</v>
      </c>
      <c r="T4218" s="7">
        <f t="shared" si="459"/>
        <v>4.1717891905558604</v>
      </c>
      <c r="U4218" s="7">
        <f t="shared" si="460"/>
        <v>2.8301891905558603</v>
      </c>
      <c r="V4218" s="7">
        <f t="shared" si="461"/>
        <v>2.15938919055586</v>
      </c>
    </row>
    <row r="4219" spans="1:22" x14ac:dyDescent="0.2">
      <c r="A4219" t="s">
        <v>4251</v>
      </c>
      <c r="B4219">
        <v>608733244.60000002</v>
      </c>
      <c r="C4219">
        <v>6.0873324460000005E+20</v>
      </c>
      <c r="D4219">
        <v>64311.62</v>
      </c>
      <c r="E4219">
        <v>0.17838291230624989</v>
      </c>
      <c r="F4219">
        <v>11463.300228439861</v>
      </c>
      <c r="G4219">
        <v>9.6562804320000001E-2</v>
      </c>
      <c r="H4219">
        <v>7.0000000000000007E-2</v>
      </c>
      <c r="I4219">
        <v>0.04</v>
      </c>
      <c r="J4219">
        <v>0.03</v>
      </c>
      <c r="K4219">
        <v>3.125</v>
      </c>
      <c r="L4219">
        <f t="shared" si="455"/>
        <v>1.4127698916215886E-6</v>
      </c>
      <c r="M4219" s="7">
        <f t="shared" si="456"/>
        <v>3628991.9252284397</v>
      </c>
      <c r="N4219" s="7">
        <f t="shared" si="457"/>
        <v>5.1269305289006031</v>
      </c>
      <c r="O4219">
        <v>1.3415999999999999</v>
      </c>
      <c r="P4219">
        <v>1.0062</v>
      </c>
      <c r="Q4219">
        <v>2.3477999999999999</v>
      </c>
      <c r="R4219">
        <v>4.0247999999999999</v>
      </c>
      <c r="S4219" s="7">
        <f t="shared" si="458"/>
        <v>3.7853305289006034</v>
      </c>
      <c r="T4219" s="7">
        <f t="shared" si="459"/>
        <v>4.1207305289006033</v>
      </c>
      <c r="U4219" s="7">
        <f t="shared" si="460"/>
        <v>2.7791305289006032</v>
      </c>
      <c r="V4219" s="7">
        <f t="shared" si="461"/>
        <v>1.1021305289006031</v>
      </c>
    </row>
    <row r="4220" spans="1:22" x14ac:dyDescent="0.2">
      <c r="A4220" t="s">
        <v>4252</v>
      </c>
      <c r="B4220">
        <v>617910127.70000005</v>
      </c>
      <c r="C4220">
        <v>6.1791012770000011E+20</v>
      </c>
      <c r="D4220">
        <v>64654.62</v>
      </c>
      <c r="E4220">
        <v>0.17472068276249991</v>
      </c>
      <c r="F4220">
        <v>11281.425775482399</v>
      </c>
      <c r="G4220">
        <v>0.10627200216</v>
      </c>
      <c r="H4220">
        <v>0.1</v>
      </c>
      <c r="I4220">
        <v>0.04</v>
      </c>
      <c r="J4220">
        <v>0.04</v>
      </c>
      <c r="K4220">
        <v>3.125</v>
      </c>
      <c r="L4220">
        <f t="shared" si="455"/>
        <v>1.3917881605228135E-6</v>
      </c>
      <c r="M4220" s="7">
        <f t="shared" si="456"/>
        <v>3648103.8007754823</v>
      </c>
      <c r="N4220" s="7">
        <f t="shared" si="457"/>
        <v>5.0773876782775931</v>
      </c>
      <c r="O4220">
        <v>1.3415999999999999</v>
      </c>
      <c r="P4220">
        <v>1.3415999999999999</v>
      </c>
      <c r="Q4220">
        <v>3.3540000000000001</v>
      </c>
      <c r="R4220">
        <v>2.6831999999999998</v>
      </c>
      <c r="S4220" s="7">
        <f t="shared" si="458"/>
        <v>3.7357876782775934</v>
      </c>
      <c r="T4220" s="7">
        <f t="shared" si="459"/>
        <v>3.7357876782775934</v>
      </c>
      <c r="U4220" s="7">
        <f t="shared" si="460"/>
        <v>1.723387678277593</v>
      </c>
      <c r="V4220" s="7">
        <f t="shared" si="461"/>
        <v>2.3941876782775933</v>
      </c>
    </row>
    <row r="4221" spans="1:22" x14ac:dyDescent="0.2">
      <c r="A4221" t="s">
        <v>4253</v>
      </c>
      <c r="B4221">
        <v>627087010.79999995</v>
      </c>
      <c r="C4221">
        <v>6.2708701079999991E+20</v>
      </c>
      <c r="D4221">
        <v>64997.63</v>
      </c>
      <c r="E4221">
        <v>0.17105845321874999</v>
      </c>
      <c r="F4221">
        <v>11099.55132252494</v>
      </c>
      <c r="G4221">
        <v>6.3450000000000006E-2</v>
      </c>
      <c r="H4221">
        <v>0.13</v>
      </c>
      <c r="I4221">
        <v>0.05</v>
      </c>
      <c r="J4221">
        <v>0.04</v>
      </c>
      <c r="K4221">
        <v>3.125</v>
      </c>
      <c r="L4221">
        <f t="shared" si="455"/>
        <v>1.3714205288718445E-6</v>
      </c>
      <c r="M4221" s="7">
        <f t="shared" si="456"/>
        <v>3667216.2388225249</v>
      </c>
      <c r="N4221" s="7">
        <f t="shared" si="457"/>
        <v>5.0292956337334038</v>
      </c>
      <c r="O4221">
        <v>1.677</v>
      </c>
      <c r="P4221">
        <v>1.3415999999999999</v>
      </c>
      <c r="Q4221">
        <v>4.3601999999999999</v>
      </c>
      <c r="R4221">
        <v>1.3415999999999999</v>
      </c>
      <c r="S4221" s="7">
        <f t="shared" si="458"/>
        <v>3.3522956337334038</v>
      </c>
      <c r="T4221" s="7">
        <f t="shared" si="459"/>
        <v>3.6876956337334041</v>
      </c>
      <c r="U4221" s="7">
        <f t="shared" si="460"/>
        <v>0.66909563373340397</v>
      </c>
      <c r="V4221" s="7">
        <f t="shared" si="461"/>
        <v>3.6876956337334041</v>
      </c>
    </row>
    <row r="4222" spans="1:22" x14ac:dyDescent="0.2">
      <c r="A4222" t="s">
        <v>4254</v>
      </c>
      <c r="B4222">
        <v>636263893.89999998</v>
      </c>
      <c r="C4222">
        <v>6.3626389389999997E+20</v>
      </c>
      <c r="D4222">
        <v>65340.639999999999</v>
      </c>
      <c r="E4222">
        <v>0.16739622367500001</v>
      </c>
      <c r="F4222">
        <v>10917.67686956748</v>
      </c>
      <c r="G4222">
        <v>3.9096001079999998E-2</v>
      </c>
      <c r="H4222">
        <v>0.12</v>
      </c>
      <c r="I4222">
        <v>0.04</v>
      </c>
      <c r="J4222">
        <v>0.04</v>
      </c>
      <c r="K4222">
        <v>3.125</v>
      </c>
      <c r="L4222">
        <f t="shared" si="455"/>
        <v>1.3516404250579149E-6</v>
      </c>
      <c r="M4222" s="7">
        <f t="shared" si="456"/>
        <v>3686328.6768695675</v>
      </c>
      <c r="N4222" s="7">
        <f t="shared" si="457"/>
        <v>4.9825908597071633</v>
      </c>
      <c r="O4222">
        <v>1.3415999999999999</v>
      </c>
      <c r="P4222">
        <v>1.3415999999999999</v>
      </c>
      <c r="Q4222">
        <v>4.0247999999999999</v>
      </c>
      <c r="R4222">
        <v>2.3477999999999999</v>
      </c>
      <c r="S4222" s="7">
        <f t="shared" si="458"/>
        <v>3.6409908597071636</v>
      </c>
      <c r="T4222" s="7">
        <f t="shared" si="459"/>
        <v>3.6409908597071636</v>
      </c>
      <c r="U4222" s="7">
        <f t="shared" si="460"/>
        <v>0.95779085970716338</v>
      </c>
      <c r="V4222" s="7">
        <f t="shared" si="461"/>
        <v>2.6347908597071634</v>
      </c>
    </row>
    <row r="4223" spans="1:22" x14ac:dyDescent="0.2">
      <c r="A4223" t="s">
        <v>4255</v>
      </c>
      <c r="B4223">
        <v>645440777</v>
      </c>
      <c r="C4223">
        <v>6.4544077700000003E+20</v>
      </c>
      <c r="D4223">
        <v>65683.64</v>
      </c>
      <c r="E4223">
        <v>0.16373399413125</v>
      </c>
      <c r="F4223">
        <v>10735.80241661002</v>
      </c>
      <c r="G4223">
        <v>8.3527195679999999E-2</v>
      </c>
      <c r="H4223">
        <v>0.15</v>
      </c>
      <c r="I4223">
        <v>0.05</v>
      </c>
      <c r="J4223">
        <v>0.04</v>
      </c>
      <c r="K4223">
        <v>3.125</v>
      </c>
      <c r="L4223">
        <f t="shared" si="455"/>
        <v>1.3324227886519168E-6</v>
      </c>
      <c r="M4223" s="7">
        <f t="shared" si="456"/>
        <v>3705440.5524166101</v>
      </c>
      <c r="N4223" s="7">
        <f t="shared" si="457"/>
        <v>4.937213434034839</v>
      </c>
      <c r="O4223">
        <v>1.677</v>
      </c>
      <c r="P4223">
        <v>1.3415999999999999</v>
      </c>
      <c r="Q4223">
        <v>5.0309999999999997</v>
      </c>
      <c r="R4223">
        <v>4.3601999999999999</v>
      </c>
      <c r="S4223" s="7">
        <f t="shared" si="458"/>
        <v>3.260213434034839</v>
      </c>
      <c r="T4223" s="7">
        <f t="shared" si="459"/>
        <v>3.5956134340348394</v>
      </c>
      <c r="U4223" s="7">
        <f t="shared" si="460"/>
        <v>-9.3786565965160662E-2</v>
      </c>
      <c r="V4223" s="7">
        <f t="shared" si="461"/>
        <v>0.57701343403483918</v>
      </c>
    </row>
    <row r="4224" spans="1:22" x14ac:dyDescent="0.2">
      <c r="A4224" t="s">
        <v>4256</v>
      </c>
      <c r="B4224">
        <v>654617660</v>
      </c>
      <c r="C4224">
        <v>6.5461766000000002E+20</v>
      </c>
      <c r="D4224">
        <v>66026.649999999994</v>
      </c>
      <c r="E4224">
        <v>0.1600717645875</v>
      </c>
      <c r="F4224">
        <v>10553.927963652561</v>
      </c>
      <c r="G4224">
        <v>0.19664640216000001</v>
      </c>
      <c r="H4224">
        <v>0.11</v>
      </c>
      <c r="I4224">
        <v>0.04</v>
      </c>
      <c r="J4224">
        <v>0.04</v>
      </c>
      <c r="K4224">
        <v>3.125</v>
      </c>
      <c r="L4224">
        <f t="shared" si="455"/>
        <v>1.3137439646831404E-6</v>
      </c>
      <c r="M4224" s="7">
        <f t="shared" si="456"/>
        <v>3724552.9904636522</v>
      </c>
      <c r="N4224" s="7">
        <f t="shared" si="457"/>
        <v>4.8931090123641647</v>
      </c>
      <c r="O4224">
        <v>1.3415999999999999</v>
      </c>
      <c r="P4224">
        <v>1.3415999999999999</v>
      </c>
      <c r="Q4224">
        <v>3.6894</v>
      </c>
      <c r="R4224">
        <v>4.0247999999999999</v>
      </c>
      <c r="S4224" s="7">
        <f t="shared" si="458"/>
        <v>3.5515090123641651</v>
      </c>
      <c r="T4224" s="7">
        <f t="shared" si="459"/>
        <v>3.5515090123641651</v>
      </c>
      <c r="U4224" s="7">
        <f t="shared" si="460"/>
        <v>1.2037090123641647</v>
      </c>
      <c r="V4224" s="7">
        <f t="shared" si="461"/>
        <v>0.8683090123641648</v>
      </c>
    </row>
    <row r="4225" spans="1:22" x14ac:dyDescent="0.2">
      <c r="A4225" t="s">
        <v>4257</v>
      </c>
      <c r="B4225">
        <v>663794543.10000002</v>
      </c>
      <c r="C4225">
        <v>6.6379454310000008E+20</v>
      </c>
      <c r="D4225">
        <v>66369.649999999994</v>
      </c>
      <c r="E4225">
        <v>0.15640953504374999</v>
      </c>
      <c r="F4225">
        <v>10372.05351069509</v>
      </c>
      <c r="G4225">
        <v>9.8874003239999994E-2</v>
      </c>
      <c r="H4225">
        <v>0.09</v>
      </c>
      <c r="I4225">
        <v>0.04</v>
      </c>
      <c r="J4225">
        <v>0.03</v>
      </c>
      <c r="K4225">
        <v>3.125</v>
      </c>
      <c r="L4225">
        <f t="shared" si="455"/>
        <v>1.2955816056933776E-6</v>
      </c>
      <c r="M4225" s="7">
        <f t="shared" si="456"/>
        <v>3743664.8660106948</v>
      </c>
      <c r="N4225" s="7">
        <f t="shared" si="457"/>
        <v>4.8502233382840192</v>
      </c>
      <c r="O4225">
        <v>1.3415999999999999</v>
      </c>
      <c r="P4225">
        <v>1.0062</v>
      </c>
      <c r="Q4225">
        <v>3.0186000000000002</v>
      </c>
      <c r="R4225">
        <v>3.3540000000000001</v>
      </c>
      <c r="S4225" s="7">
        <f t="shared" si="458"/>
        <v>3.5086233382840195</v>
      </c>
      <c r="T4225" s="7">
        <f t="shared" si="459"/>
        <v>3.8440233382840194</v>
      </c>
      <c r="U4225" s="7">
        <f t="shared" si="460"/>
        <v>1.831623338284019</v>
      </c>
      <c r="V4225" s="7">
        <f t="shared" si="461"/>
        <v>1.4962233382840191</v>
      </c>
    </row>
    <row r="4226" spans="1:22" x14ac:dyDescent="0.2">
      <c r="A4226" t="s">
        <v>4258</v>
      </c>
      <c r="B4226">
        <v>672971426.20000005</v>
      </c>
      <c r="C4226">
        <v>6.729714262E+20</v>
      </c>
      <c r="D4226">
        <v>66712.66</v>
      </c>
      <c r="E4226">
        <v>0.15274730550000001</v>
      </c>
      <c r="F4226">
        <v>10190.179057737631</v>
      </c>
      <c r="G4226">
        <v>9.5310000000000006E-2</v>
      </c>
      <c r="H4226">
        <v>0.06</v>
      </c>
      <c r="I4226">
        <v>0.04</v>
      </c>
      <c r="J4226">
        <v>0.03</v>
      </c>
      <c r="K4226">
        <v>3.125</v>
      </c>
      <c r="L4226">
        <f t="shared" ref="L4226:L4289" si="462">$Y$13/C4226</f>
        <v>1.2779145837678063E-6</v>
      </c>
      <c r="M4226" s="7">
        <f t="shared" ref="M4226:M4289" si="463">((D4226*K4226)*$Y$19)+F4226</f>
        <v>3762777.3040577378</v>
      </c>
      <c r="N4226" s="7">
        <f t="shared" ref="N4226:N4289" si="464">M4226*(L4226)</f>
        <v>4.8085079923258922</v>
      </c>
      <c r="O4226">
        <v>1.3415999999999999</v>
      </c>
      <c r="P4226">
        <v>1.0062</v>
      </c>
      <c r="Q4226">
        <v>2.0124</v>
      </c>
      <c r="R4226">
        <v>3.3540000000000001</v>
      </c>
      <c r="S4226" s="7">
        <f t="shared" ref="S4226:S4289" si="465">N4226-O4226</f>
        <v>3.4669079923258925</v>
      </c>
      <c r="T4226" s="7">
        <f t="shared" ref="T4226:T4289" si="466">N4226-P4226</f>
        <v>3.8023079923258924</v>
      </c>
      <c r="U4226" s="7">
        <f t="shared" ref="U4226:U4289" si="467">N4226-Q4226</f>
        <v>2.7961079923258922</v>
      </c>
      <c r="V4226" s="7">
        <f t="shared" ref="V4226:V4289" si="468">N4226-R4226</f>
        <v>1.4545079923258921</v>
      </c>
    </row>
    <row r="4227" spans="1:22" x14ac:dyDescent="0.2">
      <c r="A4227" t="s">
        <v>4259</v>
      </c>
      <c r="B4227">
        <v>675010733.60000002</v>
      </c>
      <c r="C4227">
        <v>6.7501073360000005E+20</v>
      </c>
      <c r="D4227">
        <v>66769.17</v>
      </c>
      <c r="E4227">
        <v>0.15215259108750001</v>
      </c>
      <c r="F4227">
        <v>10158.86696908162</v>
      </c>
      <c r="G4227">
        <v>0.10130400324</v>
      </c>
      <c r="H4227">
        <v>0.06</v>
      </c>
      <c r="I4227">
        <v>0.04</v>
      </c>
      <c r="J4227">
        <v>0.03</v>
      </c>
      <c r="K4227">
        <v>3.125</v>
      </c>
      <c r="L4227">
        <f t="shared" si="462"/>
        <v>1.2740538145421868E-6</v>
      </c>
      <c r="M4227" s="7">
        <f t="shared" si="463"/>
        <v>3765924.6794690816</v>
      </c>
      <c r="N4227" s="7">
        <f t="shared" si="464"/>
        <v>4.7979907031561453</v>
      </c>
      <c r="O4227">
        <v>1.3415999999999999</v>
      </c>
      <c r="P4227">
        <v>1.0062</v>
      </c>
      <c r="Q4227">
        <v>2.0124</v>
      </c>
      <c r="R4227">
        <v>3.0186000000000002</v>
      </c>
      <c r="S4227" s="7">
        <f t="shared" si="465"/>
        <v>3.4563907031561456</v>
      </c>
      <c r="T4227" s="7">
        <f t="shared" si="466"/>
        <v>3.7917907031561455</v>
      </c>
      <c r="U4227" s="7">
        <f t="shared" si="467"/>
        <v>2.7855907031561453</v>
      </c>
      <c r="V4227" s="7">
        <f t="shared" si="468"/>
        <v>1.7793907031561451</v>
      </c>
    </row>
    <row r="4228" spans="1:22" x14ac:dyDescent="0.2">
      <c r="A4228" t="s">
        <v>4260</v>
      </c>
      <c r="B4228">
        <v>677050040.89999998</v>
      </c>
      <c r="C4228">
        <v>6.7705004090000002E+20</v>
      </c>
      <c r="D4228">
        <v>66825.679999999993</v>
      </c>
      <c r="E4228">
        <v>0.15155787667500001</v>
      </c>
      <c r="F4228">
        <v>10127.55488042561</v>
      </c>
      <c r="G4228">
        <v>7.3655996759999995E-2</v>
      </c>
      <c r="H4228">
        <v>0.09</v>
      </c>
      <c r="I4228">
        <v>0.04</v>
      </c>
      <c r="J4228">
        <v>0.04</v>
      </c>
      <c r="K4228">
        <v>3.125</v>
      </c>
      <c r="L4228">
        <f t="shared" si="462"/>
        <v>1.2702163031506582E-6</v>
      </c>
      <c r="M4228" s="7">
        <f t="shared" si="463"/>
        <v>3769072.0548804253</v>
      </c>
      <c r="N4228" s="7">
        <f t="shared" si="464"/>
        <v>4.7875367718586688</v>
      </c>
      <c r="O4228">
        <v>1.3415999999999999</v>
      </c>
      <c r="P4228">
        <v>1.3415999999999999</v>
      </c>
      <c r="Q4228">
        <v>3.0186000000000002</v>
      </c>
      <c r="R4228">
        <v>0.33539999999999998</v>
      </c>
      <c r="S4228" s="7">
        <f t="shared" si="465"/>
        <v>3.4459367718586691</v>
      </c>
      <c r="T4228" s="7">
        <f t="shared" si="466"/>
        <v>3.4459367718586691</v>
      </c>
      <c r="U4228" s="7">
        <f t="shared" si="467"/>
        <v>1.7689367718586686</v>
      </c>
      <c r="V4228" s="7">
        <f t="shared" si="468"/>
        <v>4.4521367718586689</v>
      </c>
    </row>
    <row r="4229" spans="1:22" x14ac:dyDescent="0.2">
      <c r="A4229" t="s">
        <v>4261</v>
      </c>
      <c r="B4229">
        <v>679089348.29999995</v>
      </c>
      <c r="C4229">
        <v>6.7908934829999994E+20</v>
      </c>
      <c r="D4229">
        <v>66882.19</v>
      </c>
      <c r="E4229">
        <v>0.15096316226250001</v>
      </c>
      <c r="F4229">
        <v>10096.2427917696</v>
      </c>
      <c r="G4229">
        <v>0</v>
      </c>
      <c r="H4229">
        <v>0.1</v>
      </c>
      <c r="I4229">
        <v>0.04</v>
      </c>
      <c r="J4229">
        <v>0.04</v>
      </c>
      <c r="K4229">
        <v>3.125</v>
      </c>
      <c r="L4229">
        <f t="shared" si="462"/>
        <v>1.2664018396885229E-6</v>
      </c>
      <c r="M4229" s="7">
        <f t="shared" si="463"/>
        <v>3772219.4302917696</v>
      </c>
      <c r="N4229" s="7">
        <f t="shared" si="464"/>
        <v>4.7771456262302889</v>
      </c>
      <c r="O4229">
        <v>1.3415999999999999</v>
      </c>
      <c r="P4229">
        <v>1.3415999999999999</v>
      </c>
      <c r="Q4229">
        <v>3.3540000000000001</v>
      </c>
      <c r="R4229">
        <v>0</v>
      </c>
      <c r="S4229" s="7">
        <f t="shared" si="465"/>
        <v>3.4355456262302893</v>
      </c>
      <c r="T4229" s="7">
        <f t="shared" si="466"/>
        <v>3.4355456262302893</v>
      </c>
      <c r="U4229" s="7">
        <f t="shared" si="467"/>
        <v>1.4231456262302888</v>
      </c>
      <c r="V4229" s="7">
        <f t="shared" si="468"/>
        <v>4.7771456262302889</v>
      </c>
    </row>
    <row r="4230" spans="1:22" x14ac:dyDescent="0.2">
      <c r="A4230" t="s">
        <v>4262</v>
      </c>
      <c r="B4230">
        <v>681128655.60000002</v>
      </c>
      <c r="C4230">
        <v>6.8112865560000004E+20</v>
      </c>
      <c r="D4230">
        <v>66938.7</v>
      </c>
      <c r="E4230">
        <v>0.15036844785</v>
      </c>
      <c r="F4230">
        <v>10064.93070311359</v>
      </c>
      <c r="G4230">
        <v>-2.7E-4</v>
      </c>
      <c r="H4230">
        <v>0.1</v>
      </c>
      <c r="I4230">
        <v>0.05</v>
      </c>
      <c r="J4230">
        <v>0.04</v>
      </c>
      <c r="K4230">
        <v>3.125</v>
      </c>
      <c r="L4230">
        <f t="shared" si="462"/>
        <v>1.2626102175108662E-6</v>
      </c>
      <c r="M4230" s="7">
        <f t="shared" si="463"/>
        <v>3775366.8057031138</v>
      </c>
      <c r="N4230" s="7">
        <f t="shared" si="464"/>
        <v>4.766816703732113</v>
      </c>
      <c r="O4230">
        <v>1.677</v>
      </c>
      <c r="P4230">
        <v>1.3415999999999999</v>
      </c>
      <c r="Q4230">
        <v>3.3540000000000001</v>
      </c>
      <c r="R4230">
        <v>0</v>
      </c>
      <c r="S4230" s="7">
        <f t="shared" si="465"/>
        <v>3.0898167037321129</v>
      </c>
      <c r="T4230" s="7">
        <f t="shared" si="466"/>
        <v>3.4252167037321133</v>
      </c>
      <c r="U4230" s="7">
        <f t="shared" si="467"/>
        <v>1.4128167037321129</v>
      </c>
      <c r="V4230" s="7">
        <f t="shared" si="468"/>
        <v>4.766816703732113</v>
      </c>
    </row>
    <row r="4231" spans="1:22" x14ac:dyDescent="0.2">
      <c r="A4231" t="s">
        <v>4263</v>
      </c>
      <c r="B4231">
        <v>683167963</v>
      </c>
      <c r="C4231">
        <v>6.8316796299999995E+20</v>
      </c>
      <c r="D4231">
        <v>66995.210000000006</v>
      </c>
      <c r="E4231">
        <v>0.1497737334375</v>
      </c>
      <c r="F4231">
        <v>10033.61861445758</v>
      </c>
      <c r="G4231">
        <v>5.647320108E-2</v>
      </c>
      <c r="H4231">
        <v>0.13</v>
      </c>
      <c r="I4231">
        <v>0.05</v>
      </c>
      <c r="J4231">
        <v>0.04</v>
      </c>
      <c r="K4231">
        <v>3.125</v>
      </c>
      <c r="L4231">
        <f t="shared" si="462"/>
        <v>1.2588412316986826E-6</v>
      </c>
      <c r="M4231" s="7">
        <f t="shared" si="463"/>
        <v>3778514.181114458</v>
      </c>
      <c r="N4231" s="7">
        <f t="shared" si="464"/>
        <v>4.7565494457450637</v>
      </c>
      <c r="O4231">
        <v>1.677</v>
      </c>
      <c r="P4231">
        <v>1.3415999999999999</v>
      </c>
      <c r="Q4231">
        <v>4.3601999999999999</v>
      </c>
      <c r="R4231">
        <v>4.0247999999999999</v>
      </c>
      <c r="S4231" s="7">
        <f t="shared" si="465"/>
        <v>3.0795494457450636</v>
      </c>
      <c r="T4231" s="7">
        <f t="shared" si="466"/>
        <v>3.414949445745064</v>
      </c>
      <c r="U4231" s="7">
        <f t="shared" si="467"/>
        <v>0.39634944574506381</v>
      </c>
      <c r="V4231" s="7">
        <f t="shared" si="468"/>
        <v>0.73174944574506373</v>
      </c>
    </row>
    <row r="4232" spans="1:22" x14ac:dyDescent="0.2">
      <c r="A4232" t="s">
        <v>4264</v>
      </c>
      <c r="B4232">
        <v>685207270.29999995</v>
      </c>
      <c r="C4232">
        <v>6.8520727029999993E+20</v>
      </c>
      <c r="D4232">
        <v>67051.72</v>
      </c>
      <c r="E4232">
        <v>0.149179019025</v>
      </c>
      <c r="F4232">
        <v>10002.30652580157</v>
      </c>
      <c r="G4232">
        <v>0.14552999999999999</v>
      </c>
      <c r="H4232">
        <v>0.1</v>
      </c>
      <c r="I4232">
        <v>0.04</v>
      </c>
      <c r="J4232">
        <v>0.03</v>
      </c>
      <c r="K4232">
        <v>3.125</v>
      </c>
      <c r="L4232">
        <f t="shared" si="462"/>
        <v>1.2550946805095511E-6</v>
      </c>
      <c r="M4232" s="7">
        <f t="shared" si="463"/>
        <v>3781661.5565258018</v>
      </c>
      <c r="N4232" s="7">
        <f t="shared" si="464"/>
        <v>4.7463433030830027</v>
      </c>
      <c r="O4232">
        <v>1.3415999999999999</v>
      </c>
      <c r="P4232">
        <v>1.0062</v>
      </c>
      <c r="Q4232">
        <v>3.3540000000000001</v>
      </c>
      <c r="R4232">
        <v>3.0186000000000002</v>
      </c>
      <c r="S4232" s="7">
        <f t="shared" si="465"/>
        <v>3.404743303083003</v>
      </c>
      <c r="T4232" s="7">
        <f t="shared" si="466"/>
        <v>3.7401433030830029</v>
      </c>
      <c r="U4232" s="7">
        <f t="shared" si="467"/>
        <v>1.3923433030830026</v>
      </c>
      <c r="V4232" s="7">
        <f t="shared" si="468"/>
        <v>1.7277433030830025</v>
      </c>
    </row>
    <row r="4233" spans="1:22" x14ac:dyDescent="0.2">
      <c r="A4233" t="s">
        <v>4265</v>
      </c>
      <c r="B4233">
        <v>687246577.70000005</v>
      </c>
      <c r="C4233">
        <v>6.872465777000001E+20</v>
      </c>
      <c r="D4233">
        <v>67108.23</v>
      </c>
      <c r="E4233">
        <v>0.1485843046125</v>
      </c>
      <c r="F4233">
        <v>9970.9944371455604</v>
      </c>
      <c r="G4233">
        <v>8.0470802159999993E-2</v>
      </c>
      <c r="H4233">
        <v>0.08</v>
      </c>
      <c r="I4233">
        <v>0.04</v>
      </c>
      <c r="J4233">
        <v>0.03</v>
      </c>
      <c r="K4233">
        <v>3.125</v>
      </c>
      <c r="L4233">
        <f t="shared" si="462"/>
        <v>1.2513703638629264E-6</v>
      </c>
      <c r="M4233" s="7">
        <f t="shared" si="463"/>
        <v>3784808.9319371455</v>
      </c>
      <c r="N4233" s="7">
        <f t="shared" si="464"/>
        <v>4.7361977303098399</v>
      </c>
      <c r="O4233">
        <v>1.3415999999999999</v>
      </c>
      <c r="P4233">
        <v>1.0062</v>
      </c>
      <c r="Q4233">
        <v>2.6831999999999998</v>
      </c>
      <c r="R4233">
        <v>2.0124</v>
      </c>
      <c r="S4233" s="7">
        <f t="shared" si="465"/>
        <v>3.3945977303098402</v>
      </c>
      <c r="T4233" s="7">
        <f t="shared" si="466"/>
        <v>3.7299977303098402</v>
      </c>
      <c r="U4233" s="7">
        <f t="shared" si="467"/>
        <v>2.0529977303098401</v>
      </c>
      <c r="V4233" s="7">
        <f t="shared" si="468"/>
        <v>2.72379773030984</v>
      </c>
    </row>
    <row r="4234" spans="1:22" x14ac:dyDescent="0.2">
      <c r="A4234" t="s">
        <v>4266</v>
      </c>
      <c r="B4234">
        <v>689285885</v>
      </c>
      <c r="C4234">
        <v>6.8928588499999995E+20</v>
      </c>
      <c r="D4234">
        <v>67164.740000000005</v>
      </c>
      <c r="E4234">
        <v>0.14798959019999999</v>
      </c>
      <c r="F4234">
        <v>9939.6823484895503</v>
      </c>
      <c r="G4234">
        <v>5.9616001080000001E-2</v>
      </c>
      <c r="H4234">
        <v>0.06</v>
      </c>
      <c r="I4234">
        <v>0.04</v>
      </c>
      <c r="J4234">
        <v>0.03</v>
      </c>
      <c r="K4234">
        <v>3.125</v>
      </c>
      <c r="L4234">
        <f t="shared" si="462"/>
        <v>1.2476680847744329E-6</v>
      </c>
      <c r="M4234" s="7">
        <f t="shared" si="463"/>
        <v>3787956.3073484902</v>
      </c>
      <c r="N4234" s="7">
        <f t="shared" si="464"/>
        <v>4.7261121911987241</v>
      </c>
      <c r="O4234">
        <v>1.3415999999999999</v>
      </c>
      <c r="P4234">
        <v>1.0062</v>
      </c>
      <c r="Q4234">
        <v>2.0124</v>
      </c>
      <c r="R4234">
        <v>2.3477999999999999</v>
      </c>
      <c r="S4234" s="7">
        <f t="shared" si="465"/>
        <v>3.3845121911987244</v>
      </c>
      <c r="T4234" s="7">
        <f t="shared" si="466"/>
        <v>3.7199121911987243</v>
      </c>
      <c r="U4234" s="7">
        <f t="shared" si="467"/>
        <v>2.7137121911987241</v>
      </c>
      <c r="V4234" s="7">
        <f t="shared" si="468"/>
        <v>2.3783121911987242</v>
      </c>
    </row>
    <row r="4235" spans="1:22" x14ac:dyDescent="0.2">
      <c r="A4235" t="s">
        <v>4267</v>
      </c>
      <c r="B4235">
        <v>694384153.39999998</v>
      </c>
      <c r="C4235">
        <v>6.9438415339999999E+20</v>
      </c>
      <c r="D4235">
        <v>67288.61</v>
      </c>
      <c r="E4235">
        <v>0.15521188704375</v>
      </c>
      <c r="F4235">
        <v>10450.25374439133</v>
      </c>
      <c r="G4235">
        <v>8.1259197840000005E-2</v>
      </c>
      <c r="H4235">
        <v>0.06</v>
      </c>
      <c r="I4235">
        <v>0.04</v>
      </c>
      <c r="J4235">
        <v>0.03</v>
      </c>
      <c r="K4235">
        <v>3.125</v>
      </c>
      <c r="L4235">
        <f t="shared" si="462"/>
        <v>1.2385075261137145E-6</v>
      </c>
      <c r="M4235" s="7">
        <f t="shared" si="463"/>
        <v>3795434.5662443913</v>
      </c>
      <c r="N4235" s="7">
        <f t="shared" si="464"/>
        <v>4.7006742751658201</v>
      </c>
      <c r="O4235">
        <v>1.3415999999999999</v>
      </c>
      <c r="P4235">
        <v>1.0062</v>
      </c>
      <c r="Q4235">
        <v>2.0124</v>
      </c>
      <c r="R4235">
        <v>2.0124</v>
      </c>
      <c r="S4235" s="7">
        <f t="shared" si="465"/>
        <v>3.3590742751658205</v>
      </c>
      <c r="T4235" s="7">
        <f t="shared" si="466"/>
        <v>3.6944742751658204</v>
      </c>
      <c r="U4235" s="7">
        <f t="shared" si="467"/>
        <v>2.6882742751658202</v>
      </c>
      <c r="V4235" s="7">
        <f t="shared" si="468"/>
        <v>2.6882742751658202</v>
      </c>
    </row>
    <row r="4236" spans="1:22" x14ac:dyDescent="0.2">
      <c r="A4236" t="s">
        <v>4268</v>
      </c>
      <c r="B4236">
        <v>699482421.79999995</v>
      </c>
      <c r="C4236">
        <v>6.994824217999999E+20</v>
      </c>
      <c r="D4236">
        <v>67412.47</v>
      </c>
      <c r="E4236">
        <v>0.1624341838875</v>
      </c>
      <c r="F4236">
        <v>10960.8251402931</v>
      </c>
      <c r="G4236">
        <v>5.25744E-2</v>
      </c>
      <c r="H4236">
        <v>0.09</v>
      </c>
      <c r="I4236">
        <v>0.04</v>
      </c>
      <c r="J4236">
        <v>0.04</v>
      </c>
      <c r="K4236">
        <v>3.125</v>
      </c>
      <c r="L4236">
        <f t="shared" si="462"/>
        <v>1.229480503294043E-6</v>
      </c>
      <c r="M4236" s="7">
        <f t="shared" si="463"/>
        <v>3802912.2626402932</v>
      </c>
      <c r="N4236" s="7">
        <f t="shared" si="464"/>
        <v>4.6756064826540751</v>
      </c>
      <c r="O4236">
        <v>1.3415999999999999</v>
      </c>
      <c r="P4236">
        <v>1.3415999999999999</v>
      </c>
      <c r="Q4236">
        <v>3.0186000000000002</v>
      </c>
      <c r="R4236">
        <v>0</v>
      </c>
      <c r="S4236" s="7">
        <f t="shared" si="465"/>
        <v>3.3340064826540754</v>
      </c>
      <c r="T4236" s="7">
        <f t="shared" si="466"/>
        <v>3.3340064826540754</v>
      </c>
      <c r="U4236" s="7">
        <f t="shared" si="467"/>
        <v>1.6570064826540749</v>
      </c>
      <c r="V4236" s="7">
        <f t="shared" si="468"/>
        <v>4.6756064826540751</v>
      </c>
    </row>
    <row r="4237" spans="1:22" x14ac:dyDescent="0.2">
      <c r="A4237" t="s">
        <v>4269</v>
      </c>
      <c r="B4237">
        <v>704580690.20000005</v>
      </c>
      <c r="C4237">
        <v>7.0458069020000007E+20</v>
      </c>
      <c r="D4237">
        <v>67536.34</v>
      </c>
      <c r="E4237">
        <v>0.16965648073125</v>
      </c>
      <c r="F4237">
        <v>11471.396536194879</v>
      </c>
      <c r="G4237">
        <v>3.2400000000000001E-5</v>
      </c>
      <c r="H4237">
        <v>0.1</v>
      </c>
      <c r="I4237">
        <v>0.04</v>
      </c>
      <c r="J4237">
        <v>0.04</v>
      </c>
      <c r="K4237">
        <v>3.125</v>
      </c>
      <c r="L4237">
        <f t="shared" si="462"/>
        <v>1.2205841175634307E-6</v>
      </c>
      <c r="M4237" s="7">
        <f t="shared" si="463"/>
        <v>3810390.5215361947</v>
      </c>
      <c r="N4237" s="7">
        <f t="shared" si="464"/>
        <v>4.6509021523013168</v>
      </c>
      <c r="O4237">
        <v>1.3415999999999999</v>
      </c>
      <c r="P4237">
        <v>1.3415999999999999</v>
      </c>
      <c r="Q4237">
        <v>3.3540000000000001</v>
      </c>
      <c r="R4237">
        <v>0</v>
      </c>
      <c r="S4237" s="7">
        <f t="shared" si="465"/>
        <v>3.3093021523013171</v>
      </c>
      <c r="T4237" s="7">
        <f t="shared" si="466"/>
        <v>3.3093021523013171</v>
      </c>
      <c r="U4237" s="7">
        <f t="shared" si="467"/>
        <v>1.2969021523013167</v>
      </c>
      <c r="V4237" s="7">
        <f t="shared" si="468"/>
        <v>4.6509021523013168</v>
      </c>
    </row>
    <row r="4238" spans="1:22" x14ac:dyDescent="0.2">
      <c r="A4238" t="s">
        <v>4270</v>
      </c>
      <c r="B4238">
        <v>709678958.5</v>
      </c>
      <c r="C4238">
        <v>7.0967895850000004E+20</v>
      </c>
      <c r="D4238">
        <v>67660.210000000006</v>
      </c>
      <c r="E4238">
        <v>0.17687877757500001</v>
      </c>
      <c r="F4238">
        <v>11981.967932096661</v>
      </c>
      <c r="G4238">
        <v>-1.9440000000000001E-4</v>
      </c>
      <c r="H4238">
        <v>0.1</v>
      </c>
      <c r="I4238">
        <v>0.05</v>
      </c>
      <c r="J4238">
        <v>0.04</v>
      </c>
      <c r="K4238">
        <v>3.125</v>
      </c>
      <c r="L4238">
        <f t="shared" si="462"/>
        <v>1.2118155536381173E-6</v>
      </c>
      <c r="M4238" s="7">
        <f t="shared" si="463"/>
        <v>3817868.7804320971</v>
      </c>
      <c r="N4238" s="7">
        <f t="shared" si="464"/>
        <v>4.6265527698770059</v>
      </c>
      <c r="O4238">
        <v>1.677</v>
      </c>
      <c r="P4238">
        <v>1.3415999999999999</v>
      </c>
      <c r="Q4238">
        <v>3.3540000000000001</v>
      </c>
      <c r="R4238">
        <v>0</v>
      </c>
      <c r="S4238" s="7">
        <f t="shared" si="465"/>
        <v>2.9495527698770059</v>
      </c>
      <c r="T4238" s="7">
        <f t="shared" si="466"/>
        <v>3.2849527698770062</v>
      </c>
      <c r="U4238" s="7">
        <f t="shared" si="467"/>
        <v>1.2725527698770058</v>
      </c>
      <c r="V4238" s="7">
        <f t="shared" si="468"/>
        <v>4.6265527698770059</v>
      </c>
    </row>
    <row r="4239" spans="1:22" x14ac:dyDescent="0.2">
      <c r="A4239" t="s">
        <v>4271</v>
      </c>
      <c r="B4239">
        <v>714777226.89999998</v>
      </c>
      <c r="C4239">
        <v>7.1477722689999995E+20</v>
      </c>
      <c r="D4239">
        <v>67784.070000000007</v>
      </c>
      <c r="E4239">
        <v>0.18410107441875001</v>
      </c>
      <c r="F4239">
        <v>12492.53932799844</v>
      </c>
      <c r="G4239">
        <v>6.459480108E-2</v>
      </c>
      <c r="H4239">
        <v>0.12</v>
      </c>
      <c r="I4239">
        <v>0.04</v>
      </c>
      <c r="J4239">
        <v>0.04</v>
      </c>
      <c r="K4239">
        <v>3.125</v>
      </c>
      <c r="L4239">
        <f t="shared" si="462"/>
        <v>1.2031720760464537E-6</v>
      </c>
      <c r="M4239" s="7">
        <f t="shared" si="463"/>
        <v>3825346.4768279991</v>
      </c>
      <c r="N4239" s="7">
        <f t="shared" si="464"/>
        <v>4.6025500621221314</v>
      </c>
      <c r="O4239">
        <v>1.3415999999999999</v>
      </c>
      <c r="P4239">
        <v>1.3415999999999999</v>
      </c>
      <c r="Q4239">
        <v>4.0247999999999999</v>
      </c>
      <c r="R4239">
        <v>4.0247999999999999</v>
      </c>
      <c r="S4239" s="7">
        <f t="shared" si="465"/>
        <v>3.2609500621221317</v>
      </c>
      <c r="T4239" s="7">
        <f t="shared" si="466"/>
        <v>3.2609500621221317</v>
      </c>
      <c r="U4239" s="7">
        <f t="shared" si="467"/>
        <v>0.57775006212213142</v>
      </c>
      <c r="V4239" s="7">
        <f t="shared" si="468"/>
        <v>0.57775006212213142</v>
      </c>
    </row>
    <row r="4240" spans="1:22" x14ac:dyDescent="0.2">
      <c r="A4240" t="s">
        <v>4272</v>
      </c>
      <c r="B4240">
        <v>719875495.29999995</v>
      </c>
      <c r="C4240">
        <v>7.1987549529999999E+20</v>
      </c>
      <c r="D4240">
        <v>67907.94</v>
      </c>
      <c r="E4240">
        <v>0.19132337126250001</v>
      </c>
      <c r="F4240">
        <v>13003.11072390021</v>
      </c>
      <c r="G4240">
        <v>0.12174840324</v>
      </c>
      <c r="H4240">
        <v>0.1</v>
      </c>
      <c r="I4240">
        <v>0.04</v>
      </c>
      <c r="J4240">
        <v>0.03</v>
      </c>
      <c r="K4240">
        <v>3.125</v>
      </c>
      <c r="L4240">
        <f t="shared" si="462"/>
        <v>1.1946510273163343E-6</v>
      </c>
      <c r="M4240" s="7">
        <f t="shared" si="463"/>
        <v>3832824.7357239001</v>
      </c>
      <c r="N4240" s="7">
        <f t="shared" si="464"/>
        <v>4.5788880080560146</v>
      </c>
      <c r="O4240">
        <v>1.3415999999999999</v>
      </c>
      <c r="P4240">
        <v>1.0062</v>
      </c>
      <c r="Q4240">
        <v>3.3540000000000001</v>
      </c>
      <c r="R4240">
        <v>4.0247999999999999</v>
      </c>
      <c r="S4240" s="7">
        <f t="shared" si="465"/>
        <v>3.2372880080560149</v>
      </c>
      <c r="T4240" s="7">
        <f t="shared" si="466"/>
        <v>3.5726880080560148</v>
      </c>
      <c r="U4240" s="7">
        <f t="shared" si="467"/>
        <v>1.2248880080560145</v>
      </c>
      <c r="V4240" s="7">
        <f t="shared" si="468"/>
        <v>0.55408800805601466</v>
      </c>
    </row>
    <row r="4241" spans="1:22" x14ac:dyDescent="0.2">
      <c r="A4241" t="s">
        <v>4273</v>
      </c>
      <c r="B4241">
        <v>724973763.70000005</v>
      </c>
      <c r="C4241">
        <v>7.2497376370000003E+20</v>
      </c>
      <c r="D4241">
        <v>68031.8</v>
      </c>
      <c r="E4241">
        <v>0.19854566810624999</v>
      </c>
      <c r="F4241">
        <v>13513.68211980199</v>
      </c>
      <c r="G4241">
        <v>9.7372804320000006E-2</v>
      </c>
      <c r="H4241">
        <v>0.09</v>
      </c>
      <c r="I4241">
        <v>0.04</v>
      </c>
      <c r="J4241">
        <v>0.03</v>
      </c>
      <c r="K4241">
        <v>3.125</v>
      </c>
      <c r="L4241">
        <f t="shared" si="462"/>
        <v>1.1862498245603753E-6</v>
      </c>
      <c r="M4241" s="7">
        <f t="shared" si="463"/>
        <v>3840302.4321198021</v>
      </c>
      <c r="N4241" s="7">
        <f t="shared" si="464"/>
        <v>4.5555580863608975</v>
      </c>
      <c r="O4241">
        <v>1.3415999999999999</v>
      </c>
      <c r="P4241">
        <v>1.0062</v>
      </c>
      <c r="Q4241">
        <v>3.0186000000000002</v>
      </c>
      <c r="R4241">
        <v>3.3540000000000001</v>
      </c>
      <c r="S4241" s="7">
        <f t="shared" si="465"/>
        <v>3.2139580863608979</v>
      </c>
      <c r="T4241" s="7">
        <f t="shared" si="466"/>
        <v>3.5493580863608978</v>
      </c>
      <c r="U4241" s="7">
        <f t="shared" si="467"/>
        <v>1.5369580863608974</v>
      </c>
      <c r="V4241" s="7">
        <f t="shared" si="468"/>
        <v>1.2015580863608974</v>
      </c>
    </row>
    <row r="4242" spans="1:22" x14ac:dyDescent="0.2">
      <c r="A4242" t="s">
        <v>4274</v>
      </c>
      <c r="B4242">
        <v>730072032.10000002</v>
      </c>
      <c r="C4242">
        <v>7.3007203210000007E+20</v>
      </c>
      <c r="D4242">
        <v>68155.67</v>
      </c>
      <c r="E4242">
        <v>0.20576796494999999</v>
      </c>
      <c r="F4242">
        <v>14024.253515703769</v>
      </c>
      <c r="G4242">
        <v>9.4360364741699995E-2</v>
      </c>
      <c r="H4242">
        <v>7.0000000000000007E-2</v>
      </c>
      <c r="I4242">
        <v>0.04</v>
      </c>
      <c r="J4242">
        <v>0.03</v>
      </c>
      <c r="K4242">
        <v>3.125</v>
      </c>
      <c r="L4242">
        <f t="shared" si="462"/>
        <v>1.1779659570388848E-6</v>
      </c>
      <c r="M4242" s="7">
        <f t="shared" si="463"/>
        <v>3847780.6910157036</v>
      </c>
      <c r="N4242" s="7">
        <f t="shared" si="464"/>
        <v>4.532554664168055</v>
      </c>
      <c r="O4242">
        <v>1.3415999999999999</v>
      </c>
      <c r="P4242">
        <v>1.0062</v>
      </c>
      <c r="Q4242">
        <v>2.3477999999999999</v>
      </c>
      <c r="R4242">
        <v>3.0186000000000002</v>
      </c>
      <c r="S4242" s="7">
        <f t="shared" si="465"/>
        <v>3.1909546641680553</v>
      </c>
      <c r="T4242" s="7">
        <f t="shared" si="466"/>
        <v>3.5263546641680552</v>
      </c>
      <c r="U4242" s="7">
        <f t="shared" si="467"/>
        <v>2.1847546641680551</v>
      </c>
      <c r="V4242" s="7">
        <f t="shared" si="468"/>
        <v>1.5139546641680548</v>
      </c>
    </row>
    <row r="4243" spans="1:22" x14ac:dyDescent="0.2">
      <c r="A4243" t="s">
        <v>4275</v>
      </c>
      <c r="B4243">
        <v>724973763.70000005</v>
      </c>
      <c r="C4243">
        <v>7.2497376370000003E+20</v>
      </c>
      <c r="D4243">
        <v>68085.87</v>
      </c>
      <c r="E4243">
        <v>0.2010907092375</v>
      </c>
      <c r="F4243">
        <v>13693.72098405595</v>
      </c>
      <c r="G4243">
        <v>8.6149451999999904E-2</v>
      </c>
      <c r="H4243">
        <v>7.0000000000000007E-2</v>
      </c>
      <c r="I4243">
        <v>0.04</v>
      </c>
      <c r="J4243">
        <v>0.04</v>
      </c>
      <c r="K4243">
        <v>3.125</v>
      </c>
      <c r="L4243">
        <f t="shared" si="462"/>
        <v>1.1862498245603753E-6</v>
      </c>
      <c r="M4243" s="7">
        <f t="shared" si="463"/>
        <v>3843523.9084840561</v>
      </c>
      <c r="N4243" s="7">
        <f t="shared" si="464"/>
        <v>4.5593795621328193</v>
      </c>
      <c r="O4243">
        <v>1.3415999999999999</v>
      </c>
      <c r="P4243">
        <v>1.3415999999999999</v>
      </c>
      <c r="Q4243">
        <v>2.3477999999999999</v>
      </c>
      <c r="R4243">
        <v>4.3601999999999999</v>
      </c>
      <c r="S4243" s="7">
        <f t="shared" si="465"/>
        <v>3.2177795621328196</v>
      </c>
      <c r="T4243" s="7">
        <f t="shared" si="466"/>
        <v>3.2177795621328196</v>
      </c>
      <c r="U4243" s="7">
        <f t="shared" si="467"/>
        <v>2.2115795621328194</v>
      </c>
      <c r="V4243" s="7">
        <f t="shared" si="468"/>
        <v>0.1991795621328194</v>
      </c>
    </row>
    <row r="4244" spans="1:22" x14ac:dyDescent="0.2">
      <c r="A4244" t="s">
        <v>4276</v>
      </c>
      <c r="B4244">
        <v>719875495.29999995</v>
      </c>
      <c r="C4244">
        <v>7.1987549529999999E+20</v>
      </c>
      <c r="D4244">
        <v>68016.070000000007</v>
      </c>
      <c r="E4244">
        <v>0.196413453525</v>
      </c>
      <c r="F4244">
        <v>13363.18845240814</v>
      </c>
      <c r="G4244">
        <v>0.1241195069139</v>
      </c>
      <c r="H4244">
        <v>0.1</v>
      </c>
      <c r="I4244">
        <v>0.04</v>
      </c>
      <c r="J4244">
        <v>0.04</v>
      </c>
      <c r="K4244">
        <v>3.125</v>
      </c>
      <c r="L4244">
        <f t="shared" si="462"/>
        <v>1.1946510273163343E-6</v>
      </c>
      <c r="M4244" s="7">
        <f t="shared" si="463"/>
        <v>3839267.1259524086</v>
      </c>
      <c r="N4244" s="7">
        <f t="shared" si="464"/>
        <v>4.5865844161608749</v>
      </c>
      <c r="O4244">
        <v>1.3415999999999999</v>
      </c>
      <c r="P4244">
        <v>1.3415999999999999</v>
      </c>
      <c r="Q4244">
        <v>3.3540000000000001</v>
      </c>
      <c r="R4244">
        <v>2.3477999999999999</v>
      </c>
      <c r="S4244" s="7">
        <f t="shared" si="465"/>
        <v>3.2449844161608752</v>
      </c>
      <c r="T4244" s="7">
        <f t="shared" si="466"/>
        <v>3.2449844161608752</v>
      </c>
      <c r="U4244" s="7">
        <f t="shared" si="467"/>
        <v>1.2325844161608748</v>
      </c>
      <c r="V4244" s="7">
        <f t="shared" si="468"/>
        <v>2.238784416160875</v>
      </c>
    </row>
    <row r="4245" spans="1:22" x14ac:dyDescent="0.2">
      <c r="A4245" t="s">
        <v>4277</v>
      </c>
      <c r="B4245">
        <v>714777226.89999998</v>
      </c>
      <c r="C4245">
        <v>7.1477722689999995E+20</v>
      </c>
      <c r="D4245">
        <v>67946.27</v>
      </c>
      <c r="E4245">
        <v>0.19173619781250001</v>
      </c>
      <c r="F4245">
        <v>13032.65592076032</v>
      </c>
      <c r="G4245">
        <v>4.24447901722E-2</v>
      </c>
      <c r="H4245">
        <v>0.11</v>
      </c>
      <c r="I4245">
        <v>0.04</v>
      </c>
      <c r="J4245">
        <v>0.04</v>
      </c>
      <c r="K4245">
        <v>3.125</v>
      </c>
      <c r="L4245">
        <f t="shared" si="462"/>
        <v>1.2031720760464537E-6</v>
      </c>
      <c r="M4245" s="7">
        <f t="shared" si="463"/>
        <v>3835010.3434207602</v>
      </c>
      <c r="N4245" s="7">
        <f t="shared" si="464"/>
        <v>4.6141773565531796</v>
      </c>
      <c r="O4245">
        <v>1.3415999999999999</v>
      </c>
      <c r="P4245">
        <v>1.3415999999999999</v>
      </c>
      <c r="Q4245">
        <v>3.6894</v>
      </c>
      <c r="R4245">
        <v>1.0062</v>
      </c>
      <c r="S4245" s="7">
        <f t="shared" si="465"/>
        <v>3.2725773565531799</v>
      </c>
      <c r="T4245" s="7">
        <f t="shared" si="466"/>
        <v>3.2725773565531799</v>
      </c>
      <c r="U4245" s="7">
        <f t="shared" si="467"/>
        <v>0.92477735655317961</v>
      </c>
      <c r="V4245" s="7">
        <f t="shared" si="468"/>
        <v>3.6079773565531799</v>
      </c>
    </row>
    <row r="4246" spans="1:22" x14ac:dyDescent="0.2">
      <c r="A4246" t="s">
        <v>4278</v>
      </c>
      <c r="B4246">
        <v>709678958.5</v>
      </c>
      <c r="C4246">
        <v>7.0967895850000004E+20</v>
      </c>
      <c r="D4246">
        <v>67876.460000000006</v>
      </c>
      <c r="E4246">
        <v>0.18705894209999999</v>
      </c>
      <c r="F4246">
        <v>12702.12338911251</v>
      </c>
      <c r="G4246">
        <v>2.1081201000000001E-2</v>
      </c>
      <c r="H4246">
        <v>0.12</v>
      </c>
      <c r="I4246">
        <v>0.05</v>
      </c>
      <c r="J4246">
        <v>0.04</v>
      </c>
      <c r="K4246">
        <v>3.125</v>
      </c>
      <c r="L4246">
        <f t="shared" si="462"/>
        <v>1.2118155536381173E-6</v>
      </c>
      <c r="M4246" s="7">
        <f t="shared" si="463"/>
        <v>3830752.9983891128</v>
      </c>
      <c r="N4246" s="7">
        <f t="shared" si="464"/>
        <v>4.6421660655937806</v>
      </c>
      <c r="O4246">
        <v>1.677</v>
      </c>
      <c r="P4246">
        <v>1.3415999999999999</v>
      </c>
      <c r="Q4246">
        <v>4.0247999999999999</v>
      </c>
      <c r="R4246">
        <v>0.67079999999999995</v>
      </c>
      <c r="S4246" s="7">
        <f t="shared" si="465"/>
        <v>2.9651660655937806</v>
      </c>
      <c r="T4246" s="7">
        <f t="shared" si="466"/>
        <v>3.300566065593781</v>
      </c>
      <c r="U4246" s="7">
        <f t="shared" si="467"/>
        <v>0.61736606559378071</v>
      </c>
      <c r="V4246" s="7">
        <f t="shared" si="468"/>
        <v>3.9713660655937808</v>
      </c>
    </row>
    <row r="4247" spans="1:22" x14ac:dyDescent="0.2">
      <c r="A4247" t="s">
        <v>4279</v>
      </c>
      <c r="B4247">
        <v>704580690.20000005</v>
      </c>
      <c r="C4247">
        <v>7.0458069020000007E+20</v>
      </c>
      <c r="D4247">
        <v>67806.66</v>
      </c>
      <c r="E4247">
        <v>0.18238168638749991</v>
      </c>
      <c r="F4247">
        <v>12371.590857464689</v>
      </c>
      <c r="G4247">
        <v>6.7511976000000001E-2</v>
      </c>
      <c r="H4247">
        <v>0.15</v>
      </c>
      <c r="I4247">
        <v>0.04</v>
      </c>
      <c r="J4247">
        <v>0.04</v>
      </c>
      <c r="K4247">
        <v>3.125</v>
      </c>
      <c r="L4247">
        <f t="shared" si="462"/>
        <v>1.2205841175634307E-6</v>
      </c>
      <c r="M4247" s="7">
        <f t="shared" si="463"/>
        <v>3826496.2158574648</v>
      </c>
      <c r="N4247" s="7">
        <f t="shared" si="464"/>
        <v>4.6705605069921905</v>
      </c>
      <c r="O4247">
        <v>1.3415999999999999</v>
      </c>
      <c r="P4247">
        <v>1.3415999999999999</v>
      </c>
      <c r="Q4247">
        <v>5.0309999999999997</v>
      </c>
      <c r="R4247">
        <v>3.6894</v>
      </c>
      <c r="S4247" s="7">
        <f t="shared" si="465"/>
        <v>3.3289605069921908</v>
      </c>
      <c r="T4247" s="7">
        <f t="shared" si="466"/>
        <v>3.3289605069921908</v>
      </c>
      <c r="U4247" s="7">
        <f t="shared" si="467"/>
        <v>-0.3604394930078092</v>
      </c>
      <c r="V4247" s="7">
        <f t="shared" si="468"/>
        <v>0.98116050699219048</v>
      </c>
    </row>
    <row r="4248" spans="1:22" x14ac:dyDescent="0.2">
      <c r="A4248" t="s">
        <v>4280</v>
      </c>
      <c r="B4248">
        <v>699482421.79999995</v>
      </c>
      <c r="C4248">
        <v>6.994824217999999E+20</v>
      </c>
      <c r="D4248">
        <v>67736.86</v>
      </c>
      <c r="E4248">
        <v>0.17770443067499991</v>
      </c>
      <c r="F4248">
        <v>12041.058325816881</v>
      </c>
      <c r="G4248">
        <v>0.15191280156949999</v>
      </c>
      <c r="H4248">
        <v>0.12</v>
      </c>
      <c r="I4248">
        <v>0.04</v>
      </c>
      <c r="J4248">
        <v>0.04</v>
      </c>
      <c r="K4248">
        <v>3.125</v>
      </c>
      <c r="L4248">
        <f t="shared" si="462"/>
        <v>1.229480503294043E-6</v>
      </c>
      <c r="M4248" s="7">
        <f t="shared" si="463"/>
        <v>3822239.4333258169</v>
      </c>
      <c r="N4248" s="7">
        <f t="shared" si="464"/>
        <v>4.6993688621957626</v>
      </c>
      <c r="O4248">
        <v>1.3415999999999999</v>
      </c>
      <c r="P4248">
        <v>1.3415999999999999</v>
      </c>
      <c r="Q4248">
        <v>4.0247999999999999</v>
      </c>
      <c r="R4248">
        <v>4.0247999999999999</v>
      </c>
      <c r="S4248" s="7">
        <f t="shared" si="465"/>
        <v>3.3577688621957629</v>
      </c>
      <c r="T4248" s="7">
        <f t="shared" si="466"/>
        <v>3.3577688621957629</v>
      </c>
      <c r="U4248" s="7">
        <f t="shared" si="467"/>
        <v>0.67456886219576262</v>
      </c>
      <c r="V4248" s="7">
        <f t="shared" si="468"/>
        <v>0.67456886219576262</v>
      </c>
    </row>
    <row r="4249" spans="1:22" x14ac:dyDescent="0.2">
      <c r="A4249" t="s">
        <v>4281</v>
      </c>
      <c r="B4249">
        <v>694384153.39999998</v>
      </c>
      <c r="C4249">
        <v>6.9438415339999999E+20</v>
      </c>
      <c r="D4249">
        <v>67667.06</v>
      </c>
      <c r="E4249">
        <v>0.17302717496249989</v>
      </c>
      <c r="F4249">
        <v>11710.52579416906</v>
      </c>
      <c r="G4249">
        <v>0.10374426874169999</v>
      </c>
      <c r="H4249">
        <v>0.1</v>
      </c>
      <c r="I4249">
        <v>0.04</v>
      </c>
      <c r="J4249">
        <v>0.03</v>
      </c>
      <c r="K4249">
        <v>3.125</v>
      </c>
      <c r="L4249">
        <f t="shared" si="462"/>
        <v>1.2385075261137145E-6</v>
      </c>
      <c r="M4249" s="7">
        <f t="shared" si="463"/>
        <v>3817982.6507941689</v>
      </c>
      <c r="N4249" s="7">
        <f t="shared" si="464"/>
        <v>4.7286002475801681</v>
      </c>
      <c r="O4249">
        <v>1.3415999999999999</v>
      </c>
      <c r="P4249">
        <v>1.0062</v>
      </c>
      <c r="Q4249">
        <v>3.3540000000000001</v>
      </c>
      <c r="R4249">
        <v>2.6831999999999998</v>
      </c>
      <c r="S4249" s="7">
        <f t="shared" si="465"/>
        <v>3.3870002475801684</v>
      </c>
      <c r="T4249" s="7">
        <f t="shared" si="466"/>
        <v>3.7224002475801683</v>
      </c>
      <c r="U4249" s="7">
        <f t="shared" si="467"/>
        <v>1.374600247580168</v>
      </c>
      <c r="V4249" s="7">
        <f t="shared" si="468"/>
        <v>2.0454002475801683</v>
      </c>
    </row>
    <row r="4250" spans="1:22" x14ac:dyDescent="0.2">
      <c r="A4250" t="s">
        <v>4282</v>
      </c>
      <c r="B4250">
        <v>689285885</v>
      </c>
      <c r="C4250">
        <v>6.8928588499999995E+20</v>
      </c>
      <c r="D4250">
        <v>67597.259999999995</v>
      </c>
      <c r="E4250">
        <v>0.1683499192499999</v>
      </c>
      <c r="F4250">
        <v>11379.99326252125</v>
      </c>
      <c r="G4250">
        <v>7.9261198919999998E-2</v>
      </c>
      <c r="H4250">
        <v>7.0000000000000007E-2</v>
      </c>
      <c r="I4250">
        <v>0.04</v>
      </c>
      <c r="J4250">
        <v>0.03</v>
      </c>
      <c r="K4250">
        <v>3.125</v>
      </c>
      <c r="L4250">
        <f t="shared" si="462"/>
        <v>1.2476680847744329E-6</v>
      </c>
      <c r="M4250" s="7">
        <f t="shared" si="463"/>
        <v>3813725.868262521</v>
      </c>
      <c r="N4250" s="7">
        <f t="shared" si="464"/>
        <v>4.758264049909811</v>
      </c>
      <c r="O4250">
        <v>1.3415999999999999</v>
      </c>
      <c r="P4250">
        <v>1.0062</v>
      </c>
      <c r="Q4250">
        <v>2.3477999999999999</v>
      </c>
      <c r="R4250">
        <v>2.6831999999999998</v>
      </c>
      <c r="S4250" s="7">
        <f t="shared" si="465"/>
        <v>3.4166640499098113</v>
      </c>
      <c r="T4250" s="7">
        <f t="shared" si="466"/>
        <v>3.7520640499098112</v>
      </c>
      <c r="U4250" s="7">
        <f t="shared" si="467"/>
        <v>2.4104640499098111</v>
      </c>
      <c r="V4250" s="7">
        <f t="shared" si="468"/>
        <v>2.0750640499098112</v>
      </c>
    </row>
    <row r="4251" spans="1:22" x14ac:dyDescent="0.2">
      <c r="A4251" t="s">
        <v>4283</v>
      </c>
      <c r="B4251">
        <v>674500906.70000005</v>
      </c>
      <c r="C4251">
        <v>6.7450090670000007E+20</v>
      </c>
      <c r="D4251">
        <v>67387.7</v>
      </c>
      <c r="E4251">
        <v>0.16650614499374991</v>
      </c>
      <c r="F4251">
        <v>11223.17043232799</v>
      </c>
      <c r="G4251">
        <v>7.9574400000000003E-2</v>
      </c>
      <c r="H4251">
        <v>7.0000000000000007E-2</v>
      </c>
      <c r="I4251">
        <v>0.04</v>
      </c>
      <c r="J4251">
        <v>0.03</v>
      </c>
      <c r="K4251">
        <v>3.125</v>
      </c>
      <c r="L4251">
        <f t="shared" si="462"/>
        <v>1.2750168182983702E-6</v>
      </c>
      <c r="M4251" s="7">
        <f t="shared" si="463"/>
        <v>3801781.2954323278</v>
      </c>
      <c r="N4251" s="7">
        <f t="shared" si="464"/>
        <v>4.8473350911683823</v>
      </c>
      <c r="O4251">
        <v>1.3415999999999999</v>
      </c>
      <c r="P4251">
        <v>1.0062</v>
      </c>
      <c r="Q4251">
        <v>2.3477999999999999</v>
      </c>
      <c r="R4251">
        <v>4.3601999999999999</v>
      </c>
      <c r="S4251" s="7">
        <f t="shared" si="465"/>
        <v>3.5057350911683827</v>
      </c>
      <c r="T4251" s="7">
        <f t="shared" si="466"/>
        <v>3.8411350911683826</v>
      </c>
      <c r="U4251" s="7">
        <f t="shared" si="467"/>
        <v>2.4995350911683825</v>
      </c>
      <c r="V4251" s="7">
        <f t="shared" si="468"/>
        <v>0.48713509116838249</v>
      </c>
    </row>
    <row r="4252" spans="1:22" x14ac:dyDescent="0.2">
      <c r="A4252" t="s">
        <v>4284</v>
      </c>
      <c r="B4252">
        <v>659715928.39999998</v>
      </c>
      <c r="C4252">
        <v>6.5971592839999993E+20</v>
      </c>
      <c r="D4252">
        <v>67178.13</v>
      </c>
      <c r="E4252">
        <v>0.1646623707374999</v>
      </c>
      <c r="F4252">
        <v>11066.34760213472</v>
      </c>
      <c r="G4252">
        <v>0.11928599676</v>
      </c>
      <c r="H4252">
        <v>0.11</v>
      </c>
      <c r="I4252">
        <v>0.04</v>
      </c>
      <c r="J4252">
        <v>0.04</v>
      </c>
      <c r="K4252">
        <v>3.125</v>
      </c>
      <c r="L4252">
        <f t="shared" si="462"/>
        <v>1.3035913837729314E-6</v>
      </c>
      <c r="M4252" s="7">
        <f t="shared" si="463"/>
        <v>3789836.1601021346</v>
      </c>
      <c r="N4252" s="7">
        <f t="shared" si="464"/>
        <v>4.9403977642202346</v>
      </c>
      <c r="O4252">
        <v>1.3415999999999999</v>
      </c>
      <c r="P4252">
        <v>1.3415999999999999</v>
      </c>
      <c r="Q4252">
        <v>3.6894</v>
      </c>
      <c r="R4252">
        <v>2.3477999999999999</v>
      </c>
      <c r="S4252" s="7">
        <f t="shared" si="465"/>
        <v>3.5987977642202349</v>
      </c>
      <c r="T4252" s="7">
        <f t="shared" si="466"/>
        <v>3.5987977642202349</v>
      </c>
      <c r="U4252" s="7">
        <f t="shared" si="467"/>
        <v>1.2509977642202346</v>
      </c>
      <c r="V4252" s="7">
        <f t="shared" si="468"/>
        <v>2.5925977642202347</v>
      </c>
    </row>
    <row r="4253" spans="1:22" x14ac:dyDescent="0.2">
      <c r="A4253" t="s">
        <v>4285</v>
      </c>
      <c r="B4253">
        <v>644930950.10000002</v>
      </c>
      <c r="C4253">
        <v>6.4493095010000005E+20</v>
      </c>
      <c r="D4253">
        <v>66968.570000000007</v>
      </c>
      <c r="E4253">
        <v>0.16281859648124991</v>
      </c>
      <c r="F4253">
        <v>10909.52477194146</v>
      </c>
      <c r="G4253">
        <v>6.6279598920000002E-2</v>
      </c>
      <c r="H4253">
        <v>0.12</v>
      </c>
      <c r="I4253">
        <v>0.05</v>
      </c>
      <c r="J4253">
        <v>0.04</v>
      </c>
      <c r="K4253">
        <v>3.125</v>
      </c>
      <c r="L4253">
        <f t="shared" si="462"/>
        <v>1.3334760874271151E-6</v>
      </c>
      <c r="M4253" s="7">
        <f t="shared" si="463"/>
        <v>3777891.5872719418</v>
      </c>
      <c r="N4253" s="7">
        <f t="shared" si="464"/>
        <v>5.0377280925192025</v>
      </c>
      <c r="O4253">
        <v>1.677</v>
      </c>
      <c r="P4253">
        <v>1.3415999999999999</v>
      </c>
      <c r="Q4253">
        <v>4.0247999999999999</v>
      </c>
      <c r="R4253">
        <v>1.3415999999999999</v>
      </c>
      <c r="S4253" s="7">
        <f t="shared" si="465"/>
        <v>3.3607280925192025</v>
      </c>
      <c r="T4253" s="7">
        <f t="shared" si="466"/>
        <v>3.6961280925192028</v>
      </c>
      <c r="U4253" s="7">
        <f t="shared" si="467"/>
        <v>1.0129280925192026</v>
      </c>
      <c r="V4253" s="7">
        <f t="shared" si="468"/>
        <v>3.6961280925192028</v>
      </c>
    </row>
    <row r="4254" spans="1:22" x14ac:dyDescent="0.2">
      <c r="A4254" t="s">
        <v>4286</v>
      </c>
      <c r="B4254">
        <v>630145971.79999995</v>
      </c>
      <c r="C4254">
        <v>6.3014597179999991E+20</v>
      </c>
      <c r="D4254">
        <v>66759.009999999995</v>
      </c>
      <c r="E4254">
        <v>0.16097482222500001</v>
      </c>
      <c r="F4254">
        <v>10752.701941748201</v>
      </c>
      <c r="G4254">
        <v>3.8890797839999998E-2</v>
      </c>
      <c r="H4254">
        <v>0.12</v>
      </c>
      <c r="I4254">
        <v>0.05</v>
      </c>
      <c r="J4254">
        <v>0.04</v>
      </c>
      <c r="K4254">
        <v>3.125</v>
      </c>
      <c r="L4254">
        <f t="shared" si="462"/>
        <v>1.3647631477250048E-6</v>
      </c>
      <c r="M4254" s="7">
        <f t="shared" si="463"/>
        <v>3765947.0144417477</v>
      </c>
      <c r="N4254" s="7">
        <f t="shared" si="464"/>
        <v>5.1396257015951035</v>
      </c>
      <c r="O4254">
        <v>1.677</v>
      </c>
      <c r="P4254">
        <v>1.3415999999999999</v>
      </c>
      <c r="Q4254">
        <v>4.0247999999999999</v>
      </c>
      <c r="R4254">
        <v>2.3477999999999999</v>
      </c>
      <c r="S4254" s="7">
        <f t="shared" si="465"/>
        <v>3.4626257015951034</v>
      </c>
      <c r="T4254" s="7">
        <f t="shared" si="466"/>
        <v>3.7980257015951038</v>
      </c>
      <c r="U4254" s="7">
        <f t="shared" si="467"/>
        <v>1.1148257015951035</v>
      </c>
      <c r="V4254" s="7">
        <f t="shared" si="468"/>
        <v>2.7918257015951036</v>
      </c>
    </row>
    <row r="4255" spans="1:22" x14ac:dyDescent="0.2">
      <c r="A4255" t="s">
        <v>4287</v>
      </c>
      <c r="B4255">
        <v>615360993.5</v>
      </c>
      <c r="C4255">
        <v>6.1536099350000003E+20</v>
      </c>
      <c r="D4255">
        <v>66549.45</v>
      </c>
      <c r="E4255">
        <v>0.15913104796874999</v>
      </c>
      <c r="F4255">
        <v>10595.879111554939</v>
      </c>
      <c r="G4255">
        <v>8.5892398920000002E-2</v>
      </c>
      <c r="H4255">
        <v>0.15</v>
      </c>
      <c r="I4255">
        <v>0.05</v>
      </c>
      <c r="J4255">
        <v>0.04</v>
      </c>
      <c r="K4255">
        <v>3.125</v>
      </c>
      <c r="L4255">
        <f t="shared" si="462"/>
        <v>1.397553645882821E-6</v>
      </c>
      <c r="M4255" s="7">
        <f t="shared" si="463"/>
        <v>3754002.4416115549</v>
      </c>
      <c r="N4255" s="7">
        <f t="shared" si="464"/>
        <v>5.2464197989272403</v>
      </c>
      <c r="O4255">
        <v>1.677</v>
      </c>
      <c r="P4255">
        <v>1.3415999999999999</v>
      </c>
      <c r="Q4255">
        <v>5.0309999999999997</v>
      </c>
      <c r="R4255">
        <v>3.3540000000000001</v>
      </c>
      <c r="S4255" s="7">
        <f t="shared" si="465"/>
        <v>3.5694197989272403</v>
      </c>
      <c r="T4255" s="7">
        <f t="shared" si="466"/>
        <v>3.9048197989272406</v>
      </c>
      <c r="U4255" s="7">
        <f t="shared" si="467"/>
        <v>0.21541979892724061</v>
      </c>
      <c r="V4255" s="7">
        <f t="shared" si="468"/>
        <v>1.8924197989272402</v>
      </c>
    </row>
    <row r="4256" spans="1:22" x14ac:dyDescent="0.2">
      <c r="A4256" t="s">
        <v>4288</v>
      </c>
      <c r="B4256">
        <v>600576015.20000005</v>
      </c>
      <c r="C4256">
        <v>6.0057601520000002E+20</v>
      </c>
      <c r="D4256">
        <v>66339.88</v>
      </c>
      <c r="E4256">
        <v>0.15728727371250001</v>
      </c>
      <c r="F4256">
        <v>10439.05628136168</v>
      </c>
      <c r="G4256">
        <v>0.12628439999999999</v>
      </c>
      <c r="H4256">
        <v>0.12</v>
      </c>
      <c r="I4256">
        <v>0.04</v>
      </c>
      <c r="J4256">
        <v>0.04</v>
      </c>
      <c r="K4256">
        <v>3.125</v>
      </c>
      <c r="L4256">
        <f t="shared" si="462"/>
        <v>1.4319586167849349E-6</v>
      </c>
      <c r="M4256" s="7">
        <f t="shared" si="463"/>
        <v>3742057.3062813617</v>
      </c>
      <c r="N4256" s="7">
        <f t="shared" si="464"/>
        <v>5.3584712042326181</v>
      </c>
      <c r="O4256">
        <v>1.3415999999999999</v>
      </c>
      <c r="P4256">
        <v>1.3415999999999999</v>
      </c>
      <c r="Q4256">
        <v>4.0247999999999999</v>
      </c>
      <c r="R4256">
        <v>3.6894</v>
      </c>
      <c r="S4256" s="7">
        <f t="shared" si="465"/>
        <v>4.0168712042326185</v>
      </c>
      <c r="T4256" s="7">
        <f t="shared" si="466"/>
        <v>4.0168712042326185</v>
      </c>
      <c r="U4256" s="7">
        <f t="shared" si="467"/>
        <v>1.3336712042326182</v>
      </c>
      <c r="V4256" s="7">
        <f t="shared" si="468"/>
        <v>1.6690712042326181</v>
      </c>
    </row>
    <row r="4257" spans="1:22" x14ac:dyDescent="0.2">
      <c r="A4257" t="s">
        <v>4289</v>
      </c>
      <c r="B4257">
        <v>585791036.89999998</v>
      </c>
      <c r="C4257">
        <v>5.8579103690000001E+20</v>
      </c>
      <c r="D4257">
        <v>66130.320000000007</v>
      </c>
      <c r="E4257">
        <v>0.15544349945624999</v>
      </c>
      <c r="F4257">
        <v>10282.233451168409</v>
      </c>
      <c r="G4257">
        <v>9.8906402160000004E-2</v>
      </c>
      <c r="H4257">
        <v>0.1</v>
      </c>
      <c r="I4257">
        <v>0.04</v>
      </c>
      <c r="J4257">
        <v>0.03</v>
      </c>
      <c r="K4257">
        <v>3.125</v>
      </c>
      <c r="L4257">
        <f t="shared" si="462"/>
        <v>1.4681003051038658E-6</v>
      </c>
      <c r="M4257" s="7">
        <f t="shared" si="463"/>
        <v>3730112.733451169</v>
      </c>
      <c r="N4257" s="7">
        <f t="shared" si="464"/>
        <v>5.4761796420514761</v>
      </c>
      <c r="O4257">
        <v>1.3415999999999999</v>
      </c>
      <c r="P4257">
        <v>1.0062</v>
      </c>
      <c r="Q4257">
        <v>3.3540000000000001</v>
      </c>
      <c r="R4257">
        <v>2.6831999999999998</v>
      </c>
      <c r="S4257" s="7">
        <f t="shared" si="465"/>
        <v>4.1345796420514764</v>
      </c>
      <c r="T4257" s="7">
        <f t="shared" si="466"/>
        <v>4.4699796420514764</v>
      </c>
      <c r="U4257" s="7">
        <f t="shared" si="467"/>
        <v>2.122179642051476</v>
      </c>
      <c r="V4257" s="7">
        <f t="shared" si="468"/>
        <v>2.7929796420514763</v>
      </c>
    </row>
    <row r="4258" spans="1:22" x14ac:dyDescent="0.2">
      <c r="A4258" t="s">
        <v>4290</v>
      </c>
      <c r="B4258">
        <v>571006058.60000002</v>
      </c>
      <c r="C4258">
        <v>5.710060586E+20</v>
      </c>
      <c r="D4258">
        <v>65920.759999999995</v>
      </c>
      <c r="E4258">
        <v>0.15359972520000001</v>
      </c>
      <c r="F4258">
        <v>10125.41062097515</v>
      </c>
      <c r="G4258">
        <v>7.8364797839999903E-2</v>
      </c>
      <c r="H4258">
        <v>7.0000000000000007E-2</v>
      </c>
      <c r="I4258">
        <v>0.04</v>
      </c>
      <c r="J4258">
        <v>0.03</v>
      </c>
      <c r="K4258">
        <v>3.125</v>
      </c>
      <c r="L4258">
        <f t="shared" si="462"/>
        <v>1.5061136165675003E-6</v>
      </c>
      <c r="M4258" s="7">
        <f t="shared" si="463"/>
        <v>3718168.1606209748</v>
      </c>
      <c r="N4258" s="7">
        <f t="shared" si="464"/>
        <v>5.5999836953989872</v>
      </c>
      <c r="O4258">
        <v>1.3415999999999999</v>
      </c>
      <c r="P4258">
        <v>1.0062</v>
      </c>
      <c r="Q4258">
        <v>2.3477999999999999</v>
      </c>
      <c r="R4258">
        <v>2.0124</v>
      </c>
      <c r="S4258" s="7">
        <f t="shared" si="465"/>
        <v>4.2583836953989875</v>
      </c>
      <c r="T4258" s="7">
        <f t="shared" si="466"/>
        <v>4.5937836953989875</v>
      </c>
      <c r="U4258" s="7">
        <f t="shared" si="467"/>
        <v>3.2521836953989873</v>
      </c>
      <c r="V4258" s="7">
        <f t="shared" si="468"/>
        <v>3.5875836953989872</v>
      </c>
    </row>
    <row r="4259" spans="1:22" x14ac:dyDescent="0.2">
      <c r="A4259" t="s">
        <v>4291</v>
      </c>
      <c r="B4259">
        <v>582732075.89999998</v>
      </c>
      <c r="C4259">
        <v>5.8273207589999988E+20</v>
      </c>
      <c r="D4259">
        <v>65850.38</v>
      </c>
      <c r="E4259">
        <v>0.15442419466874999</v>
      </c>
      <c r="F4259">
        <v>10168.485516758339</v>
      </c>
      <c r="G4259">
        <v>4.3307997840000001E-2</v>
      </c>
      <c r="H4259">
        <v>7.0000000000000007E-2</v>
      </c>
      <c r="I4259">
        <v>0.04</v>
      </c>
      <c r="J4259">
        <v>0.03</v>
      </c>
      <c r="K4259">
        <v>3.125</v>
      </c>
      <c r="L4259">
        <f t="shared" si="462"/>
        <v>1.475806868313837E-6</v>
      </c>
      <c r="M4259" s="7">
        <f t="shared" si="463"/>
        <v>3714252.3605167582</v>
      </c>
      <c r="N4259" s="7">
        <f t="shared" si="464"/>
        <v>5.4815191443015134</v>
      </c>
      <c r="O4259">
        <v>1.3415999999999999</v>
      </c>
      <c r="P4259">
        <v>1.0062</v>
      </c>
      <c r="Q4259">
        <v>2.3477999999999999</v>
      </c>
      <c r="R4259">
        <v>1.677</v>
      </c>
      <c r="S4259" s="7">
        <f t="shared" si="465"/>
        <v>4.1399191443015138</v>
      </c>
      <c r="T4259" s="7">
        <f t="shared" si="466"/>
        <v>4.4753191443015137</v>
      </c>
      <c r="U4259" s="7">
        <f t="shared" si="467"/>
        <v>3.1337191443015135</v>
      </c>
      <c r="V4259" s="7">
        <f t="shared" si="468"/>
        <v>3.8045191443015134</v>
      </c>
    </row>
    <row r="4260" spans="1:22" x14ac:dyDescent="0.2">
      <c r="A4260" t="s">
        <v>4292</v>
      </c>
      <c r="B4260">
        <v>594458093.10000002</v>
      </c>
      <c r="C4260">
        <v>5.9445809310000008E+20</v>
      </c>
      <c r="D4260">
        <v>65780</v>
      </c>
      <c r="E4260">
        <v>0.15524866413749999</v>
      </c>
      <c r="F4260">
        <v>10211.560412541519</v>
      </c>
      <c r="G4260">
        <v>6.2110797840000002E-2</v>
      </c>
      <c r="H4260">
        <v>0.1</v>
      </c>
      <c r="I4260">
        <v>0.04</v>
      </c>
      <c r="J4260">
        <v>0.04</v>
      </c>
      <c r="K4260">
        <v>3.125</v>
      </c>
      <c r="L4260">
        <f t="shared" si="462"/>
        <v>1.4466957553142948E-6</v>
      </c>
      <c r="M4260" s="7">
        <f t="shared" si="463"/>
        <v>3710336.5604125415</v>
      </c>
      <c r="N4260" s="7">
        <f t="shared" si="464"/>
        <v>5.3677281527362641</v>
      </c>
      <c r="O4260">
        <v>1.3415999999999999</v>
      </c>
      <c r="P4260">
        <v>1.3415999999999999</v>
      </c>
      <c r="Q4260">
        <v>3.3540000000000001</v>
      </c>
      <c r="R4260">
        <v>1.0062</v>
      </c>
      <c r="S4260" s="7">
        <f t="shared" si="465"/>
        <v>4.0261281527362645</v>
      </c>
      <c r="T4260" s="7">
        <f t="shared" si="466"/>
        <v>4.0261281527362645</v>
      </c>
      <c r="U4260" s="7">
        <f t="shared" si="467"/>
        <v>2.013728152736264</v>
      </c>
      <c r="V4260" s="7">
        <f t="shared" si="468"/>
        <v>4.3615281527362644</v>
      </c>
    </row>
    <row r="4261" spans="1:22" x14ac:dyDescent="0.2">
      <c r="A4261" t="s">
        <v>4293</v>
      </c>
      <c r="B4261">
        <v>606184110.39999998</v>
      </c>
      <c r="C4261">
        <v>6.0618411039999997E+20</v>
      </c>
      <c r="D4261">
        <v>65709.62</v>
      </c>
      <c r="E4261">
        <v>0.15607313360625011</v>
      </c>
      <c r="F4261">
        <v>10254.63530832471</v>
      </c>
      <c r="G4261">
        <v>2.2885201080000001E-2</v>
      </c>
      <c r="H4261">
        <v>0.12</v>
      </c>
      <c r="I4261">
        <v>0.04</v>
      </c>
      <c r="J4261">
        <v>0.04</v>
      </c>
      <c r="K4261">
        <v>3.125</v>
      </c>
      <c r="L4261">
        <f t="shared" si="462"/>
        <v>1.4187108920300068E-6</v>
      </c>
      <c r="M4261" s="7">
        <f t="shared" si="463"/>
        <v>3706420.7603083248</v>
      </c>
      <c r="N4261" s="7">
        <f t="shared" si="464"/>
        <v>5.2583395030955593</v>
      </c>
      <c r="O4261">
        <v>1.3415999999999999</v>
      </c>
      <c r="P4261">
        <v>1.3415999999999999</v>
      </c>
      <c r="Q4261">
        <v>4.0247999999999999</v>
      </c>
      <c r="R4261">
        <v>0</v>
      </c>
      <c r="S4261" s="7">
        <f t="shared" si="465"/>
        <v>3.9167395030955596</v>
      </c>
      <c r="T4261" s="7">
        <f t="shared" si="466"/>
        <v>3.9167395030955596</v>
      </c>
      <c r="U4261" s="7">
        <f t="shared" si="467"/>
        <v>1.2335395030955594</v>
      </c>
      <c r="V4261" s="7">
        <f t="shared" si="468"/>
        <v>5.2583395030955593</v>
      </c>
    </row>
    <row r="4262" spans="1:22" x14ac:dyDescent="0.2">
      <c r="A4262" t="s">
        <v>4294</v>
      </c>
      <c r="B4262">
        <v>617910127.70000005</v>
      </c>
      <c r="C4262">
        <v>6.1791012770000011E+20</v>
      </c>
      <c r="D4262">
        <v>65639.240000000005</v>
      </c>
      <c r="E4262">
        <v>0.15689760307500011</v>
      </c>
      <c r="F4262">
        <v>10297.710204107891</v>
      </c>
      <c r="G4262">
        <v>-2.2247999999999999E-3</v>
      </c>
      <c r="H4262">
        <v>0.12</v>
      </c>
      <c r="I4262">
        <v>0.05</v>
      </c>
      <c r="J4262">
        <v>0.04</v>
      </c>
      <c r="K4262">
        <v>3.125</v>
      </c>
      <c r="L4262">
        <f t="shared" si="462"/>
        <v>1.3917881605228135E-6</v>
      </c>
      <c r="M4262" s="7">
        <f t="shared" si="463"/>
        <v>3702504.9602041082</v>
      </c>
      <c r="N4262" s="7">
        <f t="shared" si="464"/>
        <v>5.1531025678890687</v>
      </c>
      <c r="O4262">
        <v>1.677</v>
      </c>
      <c r="P4262">
        <v>1.3415999999999999</v>
      </c>
      <c r="Q4262">
        <v>4.0247999999999999</v>
      </c>
      <c r="R4262">
        <v>0</v>
      </c>
      <c r="S4262" s="7">
        <f t="shared" si="465"/>
        <v>3.4761025678890687</v>
      </c>
      <c r="T4262" s="7">
        <f t="shared" si="466"/>
        <v>3.811502567889069</v>
      </c>
      <c r="U4262" s="7">
        <f t="shared" si="467"/>
        <v>1.1283025678890688</v>
      </c>
      <c r="V4262" s="7">
        <f t="shared" si="468"/>
        <v>5.1531025678890687</v>
      </c>
    </row>
    <row r="4263" spans="1:22" x14ac:dyDescent="0.2">
      <c r="A4263" t="s">
        <v>4295</v>
      </c>
      <c r="B4263">
        <v>629636145</v>
      </c>
      <c r="C4263">
        <v>6.29636145E+20</v>
      </c>
      <c r="D4263">
        <v>65568.850000000006</v>
      </c>
      <c r="E4263">
        <v>0.15772207254375009</v>
      </c>
      <c r="F4263">
        <v>10340.78509989108</v>
      </c>
      <c r="G4263">
        <v>4.2411600000000001E-2</v>
      </c>
      <c r="H4263">
        <v>0.15</v>
      </c>
      <c r="I4263">
        <v>0.05</v>
      </c>
      <c r="J4263">
        <v>0.04</v>
      </c>
      <c r="K4263">
        <v>3.125</v>
      </c>
      <c r="L4263">
        <f t="shared" si="462"/>
        <v>1.3658682190171913E-6</v>
      </c>
      <c r="M4263" s="7">
        <f t="shared" si="463"/>
        <v>3698588.5975998915</v>
      </c>
      <c r="N4263" s="7">
        <f t="shared" si="464"/>
        <v>5.0517846206810546</v>
      </c>
      <c r="O4263">
        <v>1.677</v>
      </c>
      <c r="P4263">
        <v>1.3415999999999999</v>
      </c>
      <c r="Q4263">
        <v>5.0309999999999997</v>
      </c>
      <c r="R4263">
        <v>3.3540000000000001</v>
      </c>
      <c r="S4263" s="7">
        <f t="shared" si="465"/>
        <v>3.3747846206810546</v>
      </c>
      <c r="T4263" s="7">
        <f t="shared" si="466"/>
        <v>3.7101846206810549</v>
      </c>
      <c r="U4263" s="7">
        <f t="shared" si="467"/>
        <v>2.0784620681054911E-2</v>
      </c>
      <c r="V4263" s="7">
        <f t="shared" si="468"/>
        <v>1.6977846206810545</v>
      </c>
    </row>
    <row r="4264" spans="1:22" x14ac:dyDescent="0.2">
      <c r="A4264" t="s">
        <v>4296</v>
      </c>
      <c r="B4264">
        <v>641362162.20000005</v>
      </c>
      <c r="C4264">
        <v>6.4136216220000007E+20</v>
      </c>
      <c r="D4264">
        <v>65498.47</v>
      </c>
      <c r="E4264">
        <v>0.1585465420125001</v>
      </c>
      <c r="F4264">
        <v>10383.85999567426</v>
      </c>
      <c r="G4264">
        <v>0.11720159676</v>
      </c>
      <c r="H4264">
        <v>0.12</v>
      </c>
      <c r="I4264">
        <v>0.04</v>
      </c>
      <c r="J4264">
        <v>0.04</v>
      </c>
      <c r="K4264">
        <v>3.125</v>
      </c>
      <c r="L4264">
        <f t="shared" si="462"/>
        <v>1.3408960657267784E-6</v>
      </c>
      <c r="M4264" s="7">
        <f t="shared" si="463"/>
        <v>3694672.7974956743</v>
      </c>
      <c r="N4264" s="7">
        <f t="shared" si="464"/>
        <v>4.9541722183096999</v>
      </c>
      <c r="O4264">
        <v>1.3415999999999999</v>
      </c>
      <c r="P4264">
        <v>1.3415999999999999</v>
      </c>
      <c r="Q4264">
        <v>4.0247999999999999</v>
      </c>
      <c r="R4264">
        <v>4.0247999999999999</v>
      </c>
      <c r="S4264" s="7">
        <f t="shared" si="465"/>
        <v>3.6125722183097002</v>
      </c>
      <c r="T4264" s="7">
        <f t="shared" si="466"/>
        <v>3.6125722183097002</v>
      </c>
      <c r="U4264" s="7">
        <f t="shared" si="467"/>
        <v>0.92937221830969996</v>
      </c>
      <c r="V4264" s="7">
        <f t="shared" si="468"/>
        <v>0.92937221830969996</v>
      </c>
    </row>
    <row r="4265" spans="1:22" x14ac:dyDescent="0.2">
      <c r="A4265" t="s">
        <v>4297</v>
      </c>
      <c r="B4265">
        <v>653088179.5</v>
      </c>
      <c r="C4265">
        <v>6.5308817949999995E+20</v>
      </c>
      <c r="D4265">
        <v>65428.09</v>
      </c>
      <c r="E4265">
        <v>0.1593710114812501</v>
      </c>
      <c r="F4265">
        <v>10426.934891457449</v>
      </c>
      <c r="G4265">
        <v>9.1422002160000002E-2</v>
      </c>
      <c r="H4265">
        <v>0.1</v>
      </c>
      <c r="I4265">
        <v>0.04</v>
      </c>
      <c r="J4265">
        <v>0.04</v>
      </c>
      <c r="K4265">
        <v>3.125</v>
      </c>
      <c r="L4265">
        <f t="shared" si="462"/>
        <v>1.3168206484129148E-6</v>
      </c>
      <c r="M4265" s="7">
        <f t="shared" si="463"/>
        <v>3690756.9973914577</v>
      </c>
      <c r="N4265" s="7">
        <f t="shared" si="464"/>
        <v>4.8600650224395219</v>
      </c>
      <c r="O4265">
        <v>1.3415999999999999</v>
      </c>
      <c r="P4265">
        <v>1.3415999999999999</v>
      </c>
      <c r="Q4265">
        <v>3.3540000000000001</v>
      </c>
      <c r="R4265">
        <v>2.6831999999999998</v>
      </c>
      <c r="S4265" s="7">
        <f t="shared" si="465"/>
        <v>3.5184650224395222</v>
      </c>
      <c r="T4265" s="7">
        <f t="shared" si="466"/>
        <v>3.5184650224395222</v>
      </c>
      <c r="U4265" s="7">
        <f t="shared" si="467"/>
        <v>1.5060650224395218</v>
      </c>
      <c r="V4265" s="7">
        <f t="shared" si="468"/>
        <v>2.1768650224395221</v>
      </c>
    </row>
    <row r="4266" spans="1:22" x14ac:dyDescent="0.2">
      <c r="A4266" t="s">
        <v>4298</v>
      </c>
      <c r="B4266">
        <v>664814196.79999995</v>
      </c>
      <c r="C4266">
        <v>6.6481419679999997E+20</v>
      </c>
      <c r="D4266">
        <v>65357.71</v>
      </c>
      <c r="E4266">
        <v>0.16019548095000011</v>
      </c>
      <c r="F4266">
        <v>10470.00978724063</v>
      </c>
      <c r="G4266">
        <v>8.2187997839999999E-2</v>
      </c>
      <c r="H4266">
        <v>7.0000000000000007E-2</v>
      </c>
      <c r="I4266">
        <v>0.04</v>
      </c>
      <c r="J4266">
        <v>0.03</v>
      </c>
      <c r="K4266">
        <v>3.125</v>
      </c>
      <c r="L4266">
        <f t="shared" si="462"/>
        <v>1.2935945172944599E-6</v>
      </c>
      <c r="M4266" s="7">
        <f t="shared" si="463"/>
        <v>3686841.1972872405</v>
      </c>
      <c r="N4266" s="7">
        <f t="shared" si="464"/>
        <v>4.7692775589461167</v>
      </c>
      <c r="O4266">
        <v>1.3415999999999999</v>
      </c>
      <c r="P4266">
        <v>1.0062</v>
      </c>
      <c r="Q4266">
        <v>2.3477999999999999</v>
      </c>
      <c r="R4266">
        <v>2.6831999999999998</v>
      </c>
      <c r="S4266" s="7">
        <f t="shared" si="465"/>
        <v>3.427677558946117</v>
      </c>
      <c r="T4266" s="7">
        <f t="shared" si="466"/>
        <v>3.763077558946117</v>
      </c>
      <c r="U4266" s="7">
        <f t="shared" si="467"/>
        <v>2.4214775589461168</v>
      </c>
      <c r="V4266" s="7">
        <f t="shared" si="468"/>
        <v>2.0860775589461169</v>
      </c>
    </row>
    <row r="4267" spans="1:22" x14ac:dyDescent="0.2">
      <c r="A4267" t="s">
        <v>4299</v>
      </c>
      <c r="B4267">
        <v>663284716.29999995</v>
      </c>
      <c r="C4267">
        <v>6.632847162999999E+20</v>
      </c>
      <c r="D4267">
        <v>65411.86</v>
      </c>
      <c r="E4267">
        <v>0.15962557012500009</v>
      </c>
      <c r="F4267">
        <v>10441.18942073847</v>
      </c>
      <c r="G4267">
        <v>9.9932398919999998E-2</v>
      </c>
      <c r="H4267">
        <v>7.0000000000000007E-2</v>
      </c>
      <c r="I4267">
        <v>0.04</v>
      </c>
      <c r="J4267">
        <v>0.04</v>
      </c>
      <c r="K4267">
        <v>3.125</v>
      </c>
      <c r="L4267">
        <f t="shared" si="462"/>
        <v>1.2965774408271257E-6</v>
      </c>
      <c r="M4267" s="7">
        <f t="shared" si="463"/>
        <v>3689858.3144207383</v>
      </c>
      <c r="N4267" s="7">
        <f t="shared" si="464"/>
        <v>4.7841870503263326</v>
      </c>
      <c r="O4267">
        <v>1.3415999999999999</v>
      </c>
      <c r="P4267">
        <v>1.3415999999999999</v>
      </c>
      <c r="Q4267">
        <v>2.3477999999999999</v>
      </c>
      <c r="R4267">
        <v>4.0247999999999999</v>
      </c>
      <c r="S4267" s="7">
        <f t="shared" si="465"/>
        <v>3.4425870503263329</v>
      </c>
      <c r="T4267" s="7">
        <f t="shared" si="466"/>
        <v>3.4425870503263329</v>
      </c>
      <c r="U4267" s="7">
        <f t="shared" si="467"/>
        <v>2.4363870503263327</v>
      </c>
      <c r="V4267" s="7">
        <f t="shared" si="468"/>
        <v>0.75938705032633269</v>
      </c>
    </row>
    <row r="4268" spans="1:22" x14ac:dyDescent="0.2">
      <c r="A4268" t="s">
        <v>4300</v>
      </c>
      <c r="B4268">
        <v>661755235.79999995</v>
      </c>
      <c r="C4268">
        <v>6.6175523579999997E+20</v>
      </c>
      <c r="D4268">
        <v>65466.01</v>
      </c>
      <c r="E4268">
        <v>0.1590556593000001</v>
      </c>
      <c r="F4268">
        <v>10412.369054236309</v>
      </c>
      <c r="G4268">
        <v>9.825840324E-2</v>
      </c>
      <c r="H4268">
        <v>0.1</v>
      </c>
      <c r="I4268">
        <v>0.04</v>
      </c>
      <c r="J4268">
        <v>0.04</v>
      </c>
      <c r="K4268">
        <v>3.125</v>
      </c>
      <c r="L4268">
        <f t="shared" si="462"/>
        <v>1.2995741529122029E-6</v>
      </c>
      <c r="M4268" s="7">
        <f t="shared" si="463"/>
        <v>3692875.4315542364</v>
      </c>
      <c r="N4268" s="7">
        <f t="shared" si="464"/>
        <v>4.7991654607723824</v>
      </c>
      <c r="O4268">
        <v>1.3415999999999999</v>
      </c>
      <c r="P4268">
        <v>1.3415999999999999</v>
      </c>
      <c r="Q4268">
        <v>3.3540000000000001</v>
      </c>
      <c r="R4268">
        <v>2.0124</v>
      </c>
      <c r="S4268" s="7">
        <f t="shared" si="465"/>
        <v>3.4575654607723827</v>
      </c>
      <c r="T4268" s="7">
        <f t="shared" si="466"/>
        <v>3.4575654607723827</v>
      </c>
      <c r="U4268" s="7">
        <f t="shared" si="467"/>
        <v>1.4451654607723823</v>
      </c>
      <c r="V4268" s="7">
        <f t="shared" si="468"/>
        <v>2.7867654607723824</v>
      </c>
    </row>
    <row r="4269" spans="1:22" x14ac:dyDescent="0.2">
      <c r="A4269" t="s">
        <v>4301</v>
      </c>
      <c r="B4269">
        <v>660225755.29999995</v>
      </c>
      <c r="C4269">
        <v>6.6022575529999991E+20</v>
      </c>
      <c r="D4269">
        <v>65520.160000000003</v>
      </c>
      <c r="E4269">
        <v>0.15848574847499999</v>
      </c>
      <c r="F4269">
        <v>10383.54868773415</v>
      </c>
      <c r="G4269">
        <v>3.9906001080000003E-2</v>
      </c>
      <c r="H4269">
        <v>0.12</v>
      </c>
      <c r="I4269">
        <v>0.05</v>
      </c>
      <c r="J4269">
        <v>0.04</v>
      </c>
      <c r="K4269">
        <v>3.125</v>
      </c>
      <c r="L4269">
        <f t="shared" si="462"/>
        <v>1.3025847493774682E-6</v>
      </c>
      <c r="M4269" s="7">
        <f t="shared" si="463"/>
        <v>3695892.5486877342</v>
      </c>
      <c r="N4269" s="7">
        <f t="shared" si="464"/>
        <v>4.8142132692584649</v>
      </c>
      <c r="O4269">
        <v>1.677</v>
      </c>
      <c r="P4269">
        <v>1.3415999999999999</v>
      </c>
      <c r="Q4269">
        <v>4.0247999999999999</v>
      </c>
      <c r="R4269">
        <v>0.67079999999999995</v>
      </c>
      <c r="S4269" s="7">
        <f t="shared" si="465"/>
        <v>3.1372132692584649</v>
      </c>
      <c r="T4269" s="7">
        <f t="shared" si="466"/>
        <v>3.4726132692584653</v>
      </c>
      <c r="U4269" s="7">
        <f t="shared" si="467"/>
        <v>0.789413269258465</v>
      </c>
      <c r="V4269" s="7">
        <f t="shared" si="468"/>
        <v>4.1434132692584651</v>
      </c>
    </row>
    <row r="4270" spans="1:22" x14ac:dyDescent="0.2">
      <c r="A4270" t="s">
        <v>4302</v>
      </c>
      <c r="B4270">
        <v>658696274.70000005</v>
      </c>
      <c r="C4270">
        <v>6.5869627470000003E+20</v>
      </c>
      <c r="D4270">
        <v>65574.31</v>
      </c>
      <c r="E4270">
        <v>0.15791583765</v>
      </c>
      <c r="F4270">
        <v>10354.728321231991</v>
      </c>
      <c r="G4270">
        <v>1.43316E-2</v>
      </c>
      <c r="H4270">
        <v>0.12</v>
      </c>
      <c r="I4270">
        <v>0.05</v>
      </c>
      <c r="J4270">
        <v>0.04</v>
      </c>
      <c r="K4270">
        <v>3.125</v>
      </c>
      <c r="L4270">
        <f t="shared" si="462"/>
        <v>1.3056093271389499E-6</v>
      </c>
      <c r="M4270" s="7">
        <f t="shared" si="463"/>
        <v>3698909.6658212319</v>
      </c>
      <c r="N4270" s="7">
        <f t="shared" si="464"/>
        <v>4.8293309599406165</v>
      </c>
      <c r="O4270">
        <v>1.677</v>
      </c>
      <c r="P4270">
        <v>1.3415999999999999</v>
      </c>
      <c r="Q4270">
        <v>4.0247999999999999</v>
      </c>
      <c r="R4270">
        <v>2.0124</v>
      </c>
      <c r="S4270" s="7">
        <f t="shared" si="465"/>
        <v>3.1523309599406164</v>
      </c>
      <c r="T4270" s="7">
        <f t="shared" si="466"/>
        <v>3.4877309599406168</v>
      </c>
      <c r="U4270" s="7">
        <f t="shared" si="467"/>
        <v>0.80453095994061652</v>
      </c>
      <c r="V4270" s="7">
        <f t="shared" si="468"/>
        <v>2.8169309599406165</v>
      </c>
    </row>
    <row r="4271" spans="1:22" x14ac:dyDescent="0.2">
      <c r="A4271" t="s">
        <v>4303</v>
      </c>
      <c r="B4271">
        <v>657166794.20000005</v>
      </c>
      <c r="C4271">
        <v>6.571667942000001E+20</v>
      </c>
      <c r="D4271">
        <v>65628.460000000006</v>
      </c>
      <c r="E4271">
        <v>0.15734592682500001</v>
      </c>
      <c r="F4271">
        <v>10325.907954729841</v>
      </c>
      <c r="G4271">
        <v>8.6400000000000005E-2</v>
      </c>
      <c r="H4271">
        <v>0.15</v>
      </c>
      <c r="I4271">
        <v>0.05</v>
      </c>
      <c r="J4271">
        <v>0.04</v>
      </c>
      <c r="K4271">
        <v>3.125</v>
      </c>
      <c r="L4271">
        <f t="shared" si="462"/>
        <v>1.3086479834193666E-6</v>
      </c>
      <c r="M4271" s="7">
        <f t="shared" si="463"/>
        <v>3701926.7829547301</v>
      </c>
      <c r="N4271" s="7">
        <f t="shared" si="464"/>
        <v>4.8445190192798506</v>
      </c>
      <c r="O4271">
        <v>1.677</v>
      </c>
      <c r="P4271">
        <v>1.3415999999999999</v>
      </c>
      <c r="Q4271">
        <v>5.0309999999999997</v>
      </c>
      <c r="R4271">
        <v>4.3601999999999999</v>
      </c>
      <c r="S4271" s="7">
        <f t="shared" si="465"/>
        <v>3.1675190192798506</v>
      </c>
      <c r="T4271" s="7">
        <f t="shared" si="466"/>
        <v>3.5029190192798509</v>
      </c>
      <c r="U4271" s="7">
        <f t="shared" si="467"/>
        <v>-0.18648098072014907</v>
      </c>
      <c r="V4271" s="7">
        <f t="shared" si="468"/>
        <v>0.48431901927985077</v>
      </c>
    </row>
    <row r="4272" spans="1:22" x14ac:dyDescent="0.2">
      <c r="A4272" t="s">
        <v>4304</v>
      </c>
      <c r="B4272">
        <v>655637313.70000005</v>
      </c>
      <c r="C4272">
        <v>6.5563731370000004E+20</v>
      </c>
      <c r="D4272">
        <v>65682.61</v>
      </c>
      <c r="E4272">
        <v>0.15677601599999999</v>
      </c>
      <c r="F4272">
        <v>10297.08758822768</v>
      </c>
      <c r="G4272">
        <v>0.16016400323999999</v>
      </c>
      <c r="H4272">
        <v>0.11</v>
      </c>
      <c r="I4272">
        <v>0.04</v>
      </c>
      <c r="J4272">
        <v>0.04</v>
      </c>
      <c r="K4272">
        <v>3.125</v>
      </c>
      <c r="L4272">
        <f t="shared" si="462"/>
        <v>1.3117008169451292E-6</v>
      </c>
      <c r="M4272" s="7">
        <f t="shared" si="463"/>
        <v>3704943.9000882278</v>
      </c>
      <c r="N4272" s="7">
        <f t="shared" si="464"/>
        <v>4.8597779404816013</v>
      </c>
      <c r="O4272">
        <v>1.3415999999999999</v>
      </c>
      <c r="P4272">
        <v>1.3415999999999999</v>
      </c>
      <c r="Q4272">
        <v>3.6894</v>
      </c>
      <c r="R4272">
        <v>3.6894</v>
      </c>
      <c r="S4272" s="7">
        <f t="shared" si="465"/>
        <v>3.5181779404816016</v>
      </c>
      <c r="T4272" s="7">
        <f t="shared" si="466"/>
        <v>3.5181779404816016</v>
      </c>
      <c r="U4272" s="7">
        <f t="shared" si="467"/>
        <v>1.1703779404816013</v>
      </c>
      <c r="V4272" s="7">
        <f t="shared" si="468"/>
        <v>1.1703779404816013</v>
      </c>
    </row>
    <row r="4273" spans="1:22" x14ac:dyDescent="0.2">
      <c r="A4273" t="s">
        <v>4305</v>
      </c>
      <c r="B4273">
        <v>654107833.20000005</v>
      </c>
      <c r="C4273">
        <v>6.5410783320000011E+20</v>
      </c>
      <c r="D4273">
        <v>65736.759999999995</v>
      </c>
      <c r="E4273">
        <v>0.156206105175</v>
      </c>
      <c r="F4273">
        <v>10268.26722172552</v>
      </c>
      <c r="G4273">
        <v>9.1745996760000004E-2</v>
      </c>
      <c r="H4273">
        <v>0.1</v>
      </c>
      <c r="I4273">
        <v>0.04</v>
      </c>
      <c r="J4273">
        <v>0.03</v>
      </c>
      <c r="K4273">
        <v>3.125</v>
      </c>
      <c r="L4273">
        <f t="shared" si="462"/>
        <v>1.3147679271669054E-6</v>
      </c>
      <c r="M4273" s="7">
        <f t="shared" si="463"/>
        <v>3707961.0172217251</v>
      </c>
      <c r="N4273" s="7">
        <f t="shared" si="464"/>
        <v>4.8751082206282979</v>
      </c>
      <c r="O4273">
        <v>1.3415999999999999</v>
      </c>
      <c r="P4273">
        <v>1.0062</v>
      </c>
      <c r="Q4273">
        <v>3.3540000000000001</v>
      </c>
      <c r="R4273">
        <v>2.6831999999999998</v>
      </c>
      <c r="S4273" s="7">
        <f t="shared" si="465"/>
        <v>3.5335082206282982</v>
      </c>
      <c r="T4273" s="7">
        <f t="shared" si="466"/>
        <v>3.8689082206282981</v>
      </c>
      <c r="U4273" s="7">
        <f t="shared" si="467"/>
        <v>1.5211082206282978</v>
      </c>
      <c r="V4273" s="7">
        <f t="shared" si="468"/>
        <v>2.191908220628298</v>
      </c>
    </row>
    <row r="4274" spans="1:22" x14ac:dyDescent="0.2">
      <c r="A4274" t="s">
        <v>4306</v>
      </c>
      <c r="B4274">
        <v>652578352.70000005</v>
      </c>
      <c r="C4274">
        <v>6.5257835270000004E+20</v>
      </c>
      <c r="D4274">
        <v>65790.91</v>
      </c>
      <c r="E4274">
        <v>0.15563619435000001</v>
      </c>
      <c r="F4274">
        <v>10239.446855223359</v>
      </c>
      <c r="G4274">
        <v>8.1010802160000006E-2</v>
      </c>
      <c r="H4274">
        <v>7.0000000000000007E-2</v>
      </c>
      <c r="I4274">
        <v>0.04</v>
      </c>
      <c r="J4274">
        <v>0.04</v>
      </c>
      <c r="K4274">
        <v>3.125</v>
      </c>
      <c r="L4274">
        <f t="shared" si="462"/>
        <v>1.3178494144677134E-6</v>
      </c>
      <c r="M4274" s="7">
        <f t="shared" si="463"/>
        <v>3710978.1343552233</v>
      </c>
      <c r="N4274" s="7">
        <f t="shared" si="464"/>
        <v>4.8905103614625185</v>
      </c>
      <c r="O4274">
        <v>1.3415999999999999</v>
      </c>
      <c r="P4274">
        <v>1.3415999999999999</v>
      </c>
      <c r="Q4274">
        <v>2.3477999999999999</v>
      </c>
      <c r="R4274">
        <v>2.6831999999999998</v>
      </c>
      <c r="S4274" s="7">
        <f t="shared" si="465"/>
        <v>3.5489103614625188</v>
      </c>
      <c r="T4274" s="7">
        <f t="shared" si="466"/>
        <v>3.5489103614625188</v>
      </c>
      <c r="U4274" s="7">
        <f t="shared" si="467"/>
        <v>2.5427103614625186</v>
      </c>
      <c r="V4274" s="7">
        <f t="shared" si="468"/>
        <v>2.2073103614625187</v>
      </c>
    </row>
    <row r="4275" spans="1:22" x14ac:dyDescent="0.2">
      <c r="A4275" t="s">
        <v>4307</v>
      </c>
      <c r="B4275">
        <v>649519391.70000005</v>
      </c>
      <c r="C4275">
        <v>6.4951939170000005E+20</v>
      </c>
      <c r="D4275">
        <v>66056.399999999994</v>
      </c>
      <c r="E4275">
        <v>0.15535129888124999</v>
      </c>
      <c r="F4275">
        <v>10261.41865622228</v>
      </c>
      <c r="G4275">
        <v>8.6389197840000001E-2</v>
      </c>
      <c r="H4275">
        <v>7.0000000000000007E-2</v>
      </c>
      <c r="I4275">
        <v>0.04</v>
      </c>
      <c r="J4275">
        <v>0.03</v>
      </c>
      <c r="K4275">
        <v>3.125</v>
      </c>
      <c r="L4275">
        <f t="shared" si="462"/>
        <v>1.3240559265661104E-6</v>
      </c>
      <c r="M4275" s="7">
        <f t="shared" si="463"/>
        <v>3725933.9186562216</v>
      </c>
      <c r="N4275" s="7">
        <f t="shared" si="464"/>
        <v>4.9333448869904624</v>
      </c>
      <c r="O4275">
        <v>1.3415999999999999</v>
      </c>
      <c r="P4275">
        <v>1.0062</v>
      </c>
      <c r="Q4275">
        <v>2.3477999999999999</v>
      </c>
      <c r="R4275">
        <v>4.0247999999999999</v>
      </c>
      <c r="S4275" s="7">
        <f t="shared" si="465"/>
        <v>3.5917448869904627</v>
      </c>
      <c r="T4275" s="7">
        <f t="shared" si="466"/>
        <v>3.9271448869904626</v>
      </c>
      <c r="U4275" s="7">
        <f t="shared" si="467"/>
        <v>2.5855448869904625</v>
      </c>
      <c r="V4275" s="7">
        <f t="shared" si="468"/>
        <v>0.90854488699046243</v>
      </c>
    </row>
    <row r="4276" spans="1:22" x14ac:dyDescent="0.2">
      <c r="A4276" t="s">
        <v>4308</v>
      </c>
      <c r="B4276">
        <v>646460430.60000002</v>
      </c>
      <c r="C4276">
        <v>6.4646043059999998E+20</v>
      </c>
      <c r="D4276">
        <v>66321.899999999994</v>
      </c>
      <c r="E4276">
        <v>0.1550664034125</v>
      </c>
      <c r="F4276">
        <v>10283.3904572212</v>
      </c>
      <c r="G4276">
        <v>0.11242799784</v>
      </c>
      <c r="H4276">
        <v>0.1</v>
      </c>
      <c r="I4276">
        <v>0.04</v>
      </c>
      <c r="J4276">
        <v>0.04</v>
      </c>
      <c r="K4276">
        <v>3.125</v>
      </c>
      <c r="L4276">
        <f t="shared" si="462"/>
        <v>1.3303211755773006E-6</v>
      </c>
      <c r="M4276" s="7">
        <f t="shared" si="463"/>
        <v>3740890.2654572208</v>
      </c>
      <c r="N4276" s="7">
        <f t="shared" si="464"/>
        <v>4.9765855356487307</v>
      </c>
      <c r="O4276">
        <v>1.3415999999999999</v>
      </c>
      <c r="P4276">
        <v>1.3415999999999999</v>
      </c>
      <c r="Q4276">
        <v>3.3540000000000001</v>
      </c>
      <c r="R4276">
        <v>3.3540000000000001</v>
      </c>
      <c r="S4276" s="7">
        <f t="shared" si="465"/>
        <v>3.6349855356487311</v>
      </c>
      <c r="T4276" s="7">
        <f t="shared" si="466"/>
        <v>3.6349855356487311</v>
      </c>
      <c r="U4276" s="7">
        <f t="shared" si="467"/>
        <v>1.6225855356487306</v>
      </c>
      <c r="V4276" s="7">
        <f t="shared" si="468"/>
        <v>1.6225855356487306</v>
      </c>
    </row>
    <row r="4277" spans="1:22" x14ac:dyDescent="0.2">
      <c r="A4277" t="s">
        <v>4309</v>
      </c>
      <c r="B4277">
        <v>643401469.60000002</v>
      </c>
      <c r="C4277">
        <v>6.4340146959999998E+20</v>
      </c>
      <c r="D4277">
        <v>66587.39</v>
      </c>
      <c r="E4277">
        <v>0.15478150794375001</v>
      </c>
      <c r="F4277">
        <v>10305.362258220121</v>
      </c>
      <c r="G4277">
        <v>8.7857997839999993E-2</v>
      </c>
      <c r="H4277">
        <v>0.11</v>
      </c>
      <c r="I4277">
        <v>0.04</v>
      </c>
      <c r="J4277">
        <v>0.04</v>
      </c>
      <c r="K4277">
        <v>3.125</v>
      </c>
      <c r="L4277">
        <f t="shared" si="462"/>
        <v>1.3366459988576937E-6</v>
      </c>
      <c r="M4277" s="7">
        <f t="shared" si="463"/>
        <v>3755846.0497582201</v>
      </c>
      <c r="N4277" s="7">
        <f t="shared" si="464"/>
        <v>5.0202365947347998</v>
      </c>
      <c r="O4277">
        <v>1.3415999999999999</v>
      </c>
      <c r="P4277">
        <v>1.3415999999999999</v>
      </c>
      <c r="Q4277">
        <v>3.6894</v>
      </c>
      <c r="R4277">
        <v>2.3477999999999999</v>
      </c>
      <c r="S4277" s="7">
        <f t="shared" si="465"/>
        <v>3.6786365947348001</v>
      </c>
      <c r="T4277" s="7">
        <f t="shared" si="466"/>
        <v>3.6786365947348001</v>
      </c>
      <c r="U4277" s="7">
        <f t="shared" si="467"/>
        <v>1.3308365947347998</v>
      </c>
      <c r="V4277" s="7">
        <f t="shared" si="468"/>
        <v>2.6724365947347999</v>
      </c>
    </row>
    <row r="4278" spans="1:22" x14ac:dyDescent="0.2">
      <c r="A4278" t="s">
        <v>4310</v>
      </c>
      <c r="B4278">
        <v>640342508.60000002</v>
      </c>
      <c r="C4278">
        <v>6.4034250859999999E+20</v>
      </c>
      <c r="D4278">
        <v>66852.89</v>
      </c>
      <c r="E4278">
        <v>0.15449661247499999</v>
      </c>
      <c r="F4278">
        <v>10327.33405921904</v>
      </c>
      <c r="G4278">
        <v>6.5005198920000007E-2</v>
      </c>
      <c r="H4278">
        <v>0.11</v>
      </c>
      <c r="I4278">
        <v>0.04</v>
      </c>
      <c r="J4278">
        <v>0.04</v>
      </c>
      <c r="K4278">
        <v>3.125</v>
      </c>
      <c r="L4278">
        <f t="shared" si="462"/>
        <v>1.3430312503854285E-6</v>
      </c>
      <c r="M4278" s="7">
        <f t="shared" si="463"/>
        <v>3770802.3965592189</v>
      </c>
      <c r="N4278" s="7">
        <f t="shared" si="464"/>
        <v>5.0643054576072979</v>
      </c>
      <c r="O4278">
        <v>1.3415999999999999</v>
      </c>
      <c r="P4278">
        <v>1.3415999999999999</v>
      </c>
      <c r="Q4278">
        <v>3.6894</v>
      </c>
      <c r="R4278">
        <v>2.6831999999999998</v>
      </c>
      <c r="S4278" s="7">
        <f t="shared" si="465"/>
        <v>3.7227054576072982</v>
      </c>
      <c r="T4278" s="7">
        <f t="shared" si="466"/>
        <v>3.7227054576072982</v>
      </c>
      <c r="U4278" s="7">
        <f t="shared" si="467"/>
        <v>1.3749054576072979</v>
      </c>
      <c r="V4278" s="7">
        <f t="shared" si="468"/>
        <v>2.3811054576072981</v>
      </c>
    </row>
    <row r="4279" spans="1:22" x14ac:dyDescent="0.2">
      <c r="A4279" t="s">
        <v>4311</v>
      </c>
      <c r="B4279">
        <v>637283547.5</v>
      </c>
      <c r="C4279">
        <v>6.3728354750000005E+20</v>
      </c>
      <c r="D4279">
        <v>67118.38</v>
      </c>
      <c r="E4279">
        <v>0.15421171700625</v>
      </c>
      <c r="F4279">
        <v>10349.305860217961</v>
      </c>
      <c r="G4279">
        <v>9.5601596760000004E-2</v>
      </c>
      <c r="H4279">
        <v>0.14000000000000001</v>
      </c>
      <c r="I4279">
        <v>0.04</v>
      </c>
      <c r="J4279">
        <v>0.04</v>
      </c>
      <c r="K4279">
        <v>3.125</v>
      </c>
      <c r="L4279">
        <f t="shared" si="462"/>
        <v>1.3494778005390135E-6</v>
      </c>
      <c r="M4279" s="7">
        <f t="shared" si="463"/>
        <v>3785758.1808602181</v>
      </c>
      <c r="N4279" s="7">
        <f t="shared" si="464"/>
        <v>5.1087966232798241</v>
      </c>
      <c r="O4279">
        <v>1.3415999999999999</v>
      </c>
      <c r="P4279">
        <v>1.3415999999999999</v>
      </c>
      <c r="Q4279">
        <v>4.6956000000000007</v>
      </c>
      <c r="R4279">
        <v>4.0247999999999999</v>
      </c>
      <c r="S4279" s="7">
        <f t="shared" si="465"/>
        <v>3.7671966232798244</v>
      </c>
      <c r="T4279" s="7">
        <f t="shared" si="466"/>
        <v>3.7671966232798244</v>
      </c>
      <c r="U4279" s="7">
        <f t="shared" si="467"/>
        <v>0.41319662327982343</v>
      </c>
      <c r="V4279" s="7">
        <f t="shared" si="468"/>
        <v>1.0839966232798242</v>
      </c>
    </row>
    <row r="4280" spans="1:22" x14ac:dyDescent="0.2">
      <c r="A4280" t="s">
        <v>4312</v>
      </c>
      <c r="B4280">
        <v>634224586.5</v>
      </c>
      <c r="C4280">
        <v>6.3422458650000006E+20</v>
      </c>
      <c r="D4280">
        <v>67383.87</v>
      </c>
      <c r="E4280">
        <v>0.15392682153750001</v>
      </c>
      <c r="F4280">
        <v>10371.27766121688</v>
      </c>
      <c r="G4280">
        <v>0.15470999999999999</v>
      </c>
      <c r="H4280">
        <v>0.12</v>
      </c>
      <c r="I4280">
        <v>0.04</v>
      </c>
      <c r="J4280">
        <v>0.04</v>
      </c>
      <c r="K4280">
        <v>3.125</v>
      </c>
      <c r="L4280">
        <f t="shared" si="462"/>
        <v>1.3559865358515235E-6</v>
      </c>
      <c r="M4280" s="7">
        <f t="shared" si="463"/>
        <v>3800713.9651612169</v>
      </c>
      <c r="N4280" s="7">
        <f t="shared" si="464"/>
        <v>5.1537169633814663</v>
      </c>
      <c r="O4280">
        <v>1.3415999999999999</v>
      </c>
      <c r="P4280">
        <v>1.3415999999999999</v>
      </c>
      <c r="Q4280">
        <v>4.0247999999999999</v>
      </c>
      <c r="R4280">
        <v>3.6894</v>
      </c>
      <c r="S4280" s="7">
        <f t="shared" si="465"/>
        <v>3.8121169633814667</v>
      </c>
      <c r="T4280" s="7">
        <f t="shared" si="466"/>
        <v>3.8121169633814667</v>
      </c>
      <c r="U4280" s="7">
        <f t="shared" si="467"/>
        <v>1.1289169633814664</v>
      </c>
      <c r="V4280" s="7">
        <f t="shared" si="468"/>
        <v>1.4643169633814663</v>
      </c>
    </row>
    <row r="4281" spans="1:22" x14ac:dyDescent="0.2">
      <c r="A4281" t="s">
        <v>4313</v>
      </c>
      <c r="B4281">
        <v>631165625.5</v>
      </c>
      <c r="C4281">
        <v>6.3116562550000006E+20</v>
      </c>
      <c r="D4281">
        <v>67649.37</v>
      </c>
      <c r="E4281">
        <v>0.15364192606874999</v>
      </c>
      <c r="F4281">
        <v>10393.249462215799</v>
      </c>
      <c r="G4281">
        <v>0.10574280431999999</v>
      </c>
      <c r="H4281">
        <v>0.1</v>
      </c>
      <c r="I4281">
        <v>0.04</v>
      </c>
      <c r="J4281">
        <v>0.03</v>
      </c>
      <c r="K4281">
        <v>3.125</v>
      </c>
      <c r="L4281">
        <f t="shared" si="462"/>
        <v>1.362558360681827E-6</v>
      </c>
      <c r="M4281" s="7">
        <f t="shared" si="463"/>
        <v>3815670.3119622157</v>
      </c>
      <c r="N4281" s="7">
        <f t="shared" si="464"/>
        <v>5.1990734851695519</v>
      </c>
      <c r="O4281">
        <v>1.3415999999999999</v>
      </c>
      <c r="P4281">
        <v>1.0062</v>
      </c>
      <c r="Q4281">
        <v>3.3540000000000001</v>
      </c>
      <c r="R4281">
        <v>3.6894</v>
      </c>
      <c r="S4281" s="7">
        <f t="shared" si="465"/>
        <v>3.8574734851695522</v>
      </c>
      <c r="T4281" s="7">
        <f t="shared" si="466"/>
        <v>4.1928734851695522</v>
      </c>
      <c r="U4281" s="7">
        <f t="shared" si="467"/>
        <v>1.8450734851695518</v>
      </c>
      <c r="V4281" s="7">
        <f t="shared" si="468"/>
        <v>1.5096734851695519</v>
      </c>
    </row>
    <row r="4282" spans="1:22" x14ac:dyDescent="0.2">
      <c r="A4282" t="s">
        <v>4314</v>
      </c>
      <c r="B4282">
        <v>628106664.5</v>
      </c>
      <c r="C4282">
        <v>6.2810666450000006E+20</v>
      </c>
      <c r="D4282">
        <v>67914.86</v>
      </c>
      <c r="E4282">
        <v>0.1533570306</v>
      </c>
      <c r="F4282">
        <v>10415.22126321472</v>
      </c>
      <c r="G4282">
        <v>0.10464119892</v>
      </c>
      <c r="H4282">
        <v>0.06</v>
      </c>
      <c r="I4282">
        <v>0.04</v>
      </c>
      <c r="J4282">
        <v>0.03</v>
      </c>
      <c r="K4282">
        <v>3.125</v>
      </c>
      <c r="L4282">
        <f t="shared" si="462"/>
        <v>1.3691941967923505E-6</v>
      </c>
      <c r="M4282" s="7">
        <f t="shared" si="463"/>
        <v>3830626.0962632149</v>
      </c>
      <c r="N4282" s="7">
        <f t="shared" si="464"/>
        <v>5.2448710210849292</v>
      </c>
      <c r="O4282">
        <v>1.3415999999999999</v>
      </c>
      <c r="P4282">
        <v>1.0062</v>
      </c>
      <c r="Q4282">
        <v>2.0124</v>
      </c>
      <c r="R4282">
        <v>3.3540000000000001</v>
      </c>
      <c r="S4282" s="7">
        <f t="shared" si="465"/>
        <v>3.9032710210849295</v>
      </c>
      <c r="T4282" s="7">
        <f t="shared" si="466"/>
        <v>4.2386710210849294</v>
      </c>
      <c r="U4282" s="7">
        <f t="shared" si="467"/>
        <v>3.2324710210849292</v>
      </c>
      <c r="V4282" s="7">
        <f t="shared" si="468"/>
        <v>1.8908710210849291</v>
      </c>
    </row>
    <row r="4283" spans="1:22" x14ac:dyDescent="0.2">
      <c r="A4283" t="s">
        <v>4315</v>
      </c>
      <c r="B4283">
        <v>625047703.39999998</v>
      </c>
      <c r="C4283">
        <v>6.250477034E+20</v>
      </c>
      <c r="D4283">
        <v>67903.77</v>
      </c>
      <c r="E4283">
        <v>0.14948472731250001</v>
      </c>
      <c r="F4283">
        <v>10150.877148844929</v>
      </c>
      <c r="G4283">
        <v>9.7405202159999996E-2</v>
      </c>
      <c r="H4283">
        <v>0.06</v>
      </c>
      <c r="I4283">
        <v>0.04</v>
      </c>
      <c r="J4283">
        <v>0.03</v>
      </c>
      <c r="K4283">
        <v>3.125</v>
      </c>
      <c r="L4283">
        <f t="shared" si="462"/>
        <v>1.3758949842099363E-6</v>
      </c>
      <c r="M4283" s="7">
        <f t="shared" si="463"/>
        <v>3829737.9396488448</v>
      </c>
      <c r="N4283" s="7">
        <f t="shared" si="464"/>
        <v>5.2693172220013409</v>
      </c>
      <c r="O4283">
        <v>1.3415999999999999</v>
      </c>
      <c r="P4283">
        <v>1.0062</v>
      </c>
      <c r="Q4283">
        <v>2.0124</v>
      </c>
      <c r="R4283">
        <v>3.0186000000000002</v>
      </c>
      <c r="S4283" s="7">
        <f t="shared" si="465"/>
        <v>3.9277172220013412</v>
      </c>
      <c r="T4283" s="7">
        <f t="shared" si="466"/>
        <v>4.2631172220013411</v>
      </c>
      <c r="U4283" s="7">
        <f t="shared" si="467"/>
        <v>3.2569172220013409</v>
      </c>
      <c r="V4283" s="7">
        <f t="shared" si="468"/>
        <v>2.2507172220013407</v>
      </c>
    </row>
    <row r="4284" spans="1:22" x14ac:dyDescent="0.2">
      <c r="A4284" t="s">
        <v>4316</v>
      </c>
      <c r="B4284">
        <v>621988742.39999998</v>
      </c>
      <c r="C4284">
        <v>6.219887424E+20</v>
      </c>
      <c r="D4284">
        <v>67892.679999999993</v>
      </c>
      <c r="E4284">
        <v>0.14561242402499999</v>
      </c>
      <c r="F4284">
        <v>9886.5330344751383</v>
      </c>
      <c r="G4284">
        <v>9.1465202159999995E-2</v>
      </c>
      <c r="H4284">
        <v>0.09</v>
      </c>
      <c r="I4284">
        <v>0.04</v>
      </c>
      <c r="J4284">
        <v>0.03</v>
      </c>
      <c r="K4284">
        <v>3.125</v>
      </c>
      <c r="L4284">
        <f t="shared" si="462"/>
        <v>1.3826616807912182E-6</v>
      </c>
      <c r="M4284" s="7">
        <f t="shared" si="463"/>
        <v>3828849.7830344746</v>
      </c>
      <c r="N4284" s="7">
        <f t="shared" si="464"/>
        <v>5.2940038765075377</v>
      </c>
      <c r="O4284">
        <v>1.3415999999999999</v>
      </c>
      <c r="P4284">
        <v>1.0062</v>
      </c>
      <c r="Q4284">
        <v>3.0186000000000002</v>
      </c>
      <c r="R4284">
        <v>2.3477999999999999</v>
      </c>
      <c r="S4284" s="7">
        <f t="shared" si="465"/>
        <v>3.952403876507538</v>
      </c>
      <c r="T4284" s="7">
        <f t="shared" si="466"/>
        <v>4.2878038765075379</v>
      </c>
      <c r="U4284" s="7">
        <f t="shared" si="467"/>
        <v>2.2754038765075375</v>
      </c>
      <c r="V4284" s="7">
        <f t="shared" si="468"/>
        <v>2.9462038765075378</v>
      </c>
    </row>
    <row r="4285" spans="1:22" x14ac:dyDescent="0.2">
      <c r="A4285" t="s">
        <v>4317</v>
      </c>
      <c r="B4285">
        <v>618929781.39999998</v>
      </c>
      <c r="C4285">
        <v>6.189297814E+20</v>
      </c>
      <c r="D4285">
        <v>67881.59</v>
      </c>
      <c r="E4285">
        <v>0.1417401207375</v>
      </c>
      <c r="F4285">
        <v>9622.1889201053491</v>
      </c>
      <c r="G4285">
        <v>4.3092002159999997E-2</v>
      </c>
      <c r="H4285">
        <v>0.11</v>
      </c>
      <c r="I4285">
        <v>0.05</v>
      </c>
      <c r="J4285">
        <v>0.04</v>
      </c>
      <c r="K4285">
        <v>3.125</v>
      </c>
      <c r="L4285">
        <f t="shared" si="462"/>
        <v>1.3894952639937711E-6</v>
      </c>
      <c r="M4285" s="7">
        <f t="shared" si="463"/>
        <v>3827961.6264201053</v>
      </c>
      <c r="N4285" s="7">
        <f t="shared" si="464"/>
        <v>5.3189345506606296</v>
      </c>
      <c r="O4285">
        <v>1.677</v>
      </c>
      <c r="P4285">
        <v>1.3415999999999999</v>
      </c>
      <c r="Q4285">
        <v>3.6894</v>
      </c>
      <c r="R4285">
        <v>0.67079999999999995</v>
      </c>
      <c r="S4285" s="7">
        <f t="shared" si="465"/>
        <v>3.6419345506606295</v>
      </c>
      <c r="T4285" s="7">
        <f t="shared" si="466"/>
        <v>3.9773345506606299</v>
      </c>
      <c r="U4285" s="7">
        <f t="shared" si="467"/>
        <v>1.6295345506606296</v>
      </c>
      <c r="V4285" s="7">
        <f t="shared" si="468"/>
        <v>4.6481345506606297</v>
      </c>
    </row>
    <row r="4286" spans="1:22" x14ac:dyDescent="0.2">
      <c r="A4286" t="s">
        <v>4318</v>
      </c>
      <c r="B4286">
        <v>615870820.29999995</v>
      </c>
      <c r="C4286">
        <v>6.1587082029999994E+20</v>
      </c>
      <c r="D4286">
        <v>67870.5</v>
      </c>
      <c r="E4286">
        <v>0.13786781745000001</v>
      </c>
      <c r="F4286">
        <v>9357.8448057355599</v>
      </c>
      <c r="G4286">
        <v>1.9353599999999999E-2</v>
      </c>
      <c r="H4286">
        <v>0.1</v>
      </c>
      <c r="I4286">
        <v>0.04</v>
      </c>
      <c r="J4286">
        <v>0.04</v>
      </c>
      <c r="K4286">
        <v>3.125</v>
      </c>
      <c r="L4286">
        <f t="shared" si="462"/>
        <v>1.3963967306992741E-6</v>
      </c>
      <c r="M4286" s="7">
        <f t="shared" si="463"/>
        <v>3827073.4698057356</v>
      </c>
      <c r="N4286" s="7">
        <f t="shared" si="464"/>
        <v>5.3441128813826566</v>
      </c>
      <c r="O4286">
        <v>1.3415999999999999</v>
      </c>
      <c r="P4286">
        <v>1.3415999999999999</v>
      </c>
      <c r="Q4286">
        <v>3.3540000000000001</v>
      </c>
      <c r="R4286">
        <v>2.3477999999999999</v>
      </c>
      <c r="S4286" s="7">
        <f t="shared" si="465"/>
        <v>4.0025128813826569</v>
      </c>
      <c r="T4286" s="7">
        <f t="shared" si="466"/>
        <v>4.0025128813826569</v>
      </c>
      <c r="U4286" s="7">
        <f t="shared" si="467"/>
        <v>1.9901128813826565</v>
      </c>
      <c r="V4286" s="7">
        <f t="shared" si="468"/>
        <v>2.9963128813826567</v>
      </c>
    </row>
    <row r="4287" spans="1:22" x14ac:dyDescent="0.2">
      <c r="A4287" t="s">
        <v>4319</v>
      </c>
      <c r="B4287">
        <v>612811859.29999995</v>
      </c>
      <c r="C4287">
        <v>6.1281185929999994E+20</v>
      </c>
      <c r="D4287">
        <v>67859.41</v>
      </c>
      <c r="E4287">
        <v>0.1339955141625</v>
      </c>
      <c r="F4287">
        <v>9093.5006913657708</v>
      </c>
      <c r="G4287">
        <v>9.4024797839999993E-2</v>
      </c>
      <c r="H4287">
        <v>0.13</v>
      </c>
      <c r="I4287">
        <v>0.05</v>
      </c>
      <c r="J4287">
        <v>0.04</v>
      </c>
      <c r="K4287">
        <v>3.125</v>
      </c>
      <c r="L4287">
        <f t="shared" si="462"/>
        <v>1.403367097011401E-6</v>
      </c>
      <c r="M4287" s="7">
        <f t="shared" si="463"/>
        <v>3826185.3131913659</v>
      </c>
      <c r="N4287" s="7">
        <f t="shared" si="464"/>
        <v>5.3695425756010255</v>
      </c>
      <c r="O4287">
        <v>1.677</v>
      </c>
      <c r="P4287">
        <v>1.3415999999999999</v>
      </c>
      <c r="Q4287">
        <v>4.3601999999999999</v>
      </c>
      <c r="R4287">
        <v>4.0247999999999999</v>
      </c>
      <c r="S4287" s="7">
        <f t="shared" si="465"/>
        <v>3.6925425756010255</v>
      </c>
      <c r="T4287" s="7">
        <f t="shared" si="466"/>
        <v>4.0279425756010259</v>
      </c>
      <c r="U4287" s="7">
        <f t="shared" si="467"/>
        <v>1.0093425756010257</v>
      </c>
      <c r="V4287" s="7">
        <f t="shared" si="468"/>
        <v>1.3447425756010256</v>
      </c>
    </row>
    <row r="4288" spans="1:22" x14ac:dyDescent="0.2">
      <c r="A4288" t="s">
        <v>4320</v>
      </c>
      <c r="B4288">
        <v>609752898.29999995</v>
      </c>
      <c r="C4288">
        <v>6.0975289829999994E+20</v>
      </c>
      <c r="D4288">
        <v>67848.320000000007</v>
      </c>
      <c r="E4288">
        <v>0.13012321087500001</v>
      </c>
      <c r="F4288">
        <v>8829.1565769959816</v>
      </c>
      <c r="G4288">
        <v>0.13150080216000001</v>
      </c>
      <c r="H4288">
        <v>0.1</v>
      </c>
      <c r="I4288">
        <v>0.04</v>
      </c>
      <c r="J4288">
        <v>0.03</v>
      </c>
      <c r="K4288">
        <v>3.125</v>
      </c>
      <c r="L4288">
        <f t="shared" si="462"/>
        <v>1.4104074001086221E-6</v>
      </c>
      <c r="M4288" s="7">
        <f t="shared" si="463"/>
        <v>3825297.1565769967</v>
      </c>
      <c r="N4288" s="7">
        <f t="shared" si="464"/>
        <v>5.3952274172506662</v>
      </c>
      <c r="O4288">
        <v>1.3415999999999999</v>
      </c>
      <c r="P4288">
        <v>1.0062</v>
      </c>
      <c r="Q4288">
        <v>3.3540000000000001</v>
      </c>
      <c r="R4288">
        <v>4.0247999999999999</v>
      </c>
      <c r="S4288" s="7">
        <f t="shared" si="465"/>
        <v>4.0536274172506666</v>
      </c>
      <c r="T4288" s="7">
        <f t="shared" si="466"/>
        <v>4.3890274172506665</v>
      </c>
      <c r="U4288" s="7">
        <f t="shared" si="467"/>
        <v>2.0412274172506661</v>
      </c>
      <c r="V4288" s="7">
        <f t="shared" si="468"/>
        <v>1.3704274172506663</v>
      </c>
    </row>
    <row r="4289" spans="1:22" x14ac:dyDescent="0.2">
      <c r="A4289" t="s">
        <v>4321</v>
      </c>
      <c r="B4289">
        <v>606693937.29999995</v>
      </c>
      <c r="C4289">
        <v>6.0669393729999995E+20</v>
      </c>
      <c r="D4289">
        <v>67837.23</v>
      </c>
      <c r="E4289">
        <v>0.12625090758749999</v>
      </c>
      <c r="F4289">
        <v>8564.8124626261924</v>
      </c>
      <c r="G4289">
        <v>0.10577520216</v>
      </c>
      <c r="H4289">
        <v>0.08</v>
      </c>
      <c r="I4289">
        <v>0.04</v>
      </c>
      <c r="J4289">
        <v>0.03</v>
      </c>
      <c r="K4289">
        <v>3.125</v>
      </c>
      <c r="L4289">
        <f t="shared" si="462"/>
        <v>1.4175186978582654E-6</v>
      </c>
      <c r="M4289" s="7">
        <f t="shared" si="463"/>
        <v>3824408.999962626</v>
      </c>
      <c r="N4289" s="7">
        <f t="shared" si="464"/>
        <v>5.4211712657044524</v>
      </c>
      <c r="O4289">
        <v>1.3415999999999999</v>
      </c>
      <c r="P4289">
        <v>1.0062</v>
      </c>
      <c r="Q4289">
        <v>2.6831999999999998</v>
      </c>
      <c r="R4289">
        <v>3.3540000000000001</v>
      </c>
      <c r="S4289" s="7">
        <f t="shared" si="465"/>
        <v>4.0795712657044527</v>
      </c>
      <c r="T4289" s="7">
        <f t="shared" si="466"/>
        <v>4.4149712657044526</v>
      </c>
      <c r="U4289" s="7">
        <f t="shared" si="467"/>
        <v>2.7379712657044526</v>
      </c>
      <c r="V4289" s="7">
        <f t="shared" si="468"/>
        <v>2.0671712657044523</v>
      </c>
    </row>
    <row r="4290" spans="1:22" x14ac:dyDescent="0.2">
      <c r="A4290" t="s">
        <v>4322</v>
      </c>
      <c r="B4290">
        <v>603634976.20000005</v>
      </c>
      <c r="C4290">
        <v>6.0363497620000001E+20</v>
      </c>
      <c r="D4290">
        <v>67826.14</v>
      </c>
      <c r="E4290">
        <v>0.1223786043</v>
      </c>
      <c r="F4290">
        <v>8300.4683482564033</v>
      </c>
      <c r="G4290">
        <v>9.5266798920000006E-2</v>
      </c>
      <c r="H4290">
        <v>0.06</v>
      </c>
      <c r="I4290">
        <v>0.04</v>
      </c>
      <c r="J4290">
        <v>0.03</v>
      </c>
      <c r="K4290">
        <v>3.125</v>
      </c>
      <c r="L4290">
        <f t="shared" ref="L4290:L4353" si="469">$Y$13/C4290</f>
        <v>1.4247020698069351E-6</v>
      </c>
      <c r="M4290" s="7">
        <f t="shared" ref="M4290:M4353" si="470">((D4290*K4290)*$Y$19)+F4290</f>
        <v>3823520.8433482563</v>
      </c>
      <c r="N4290" s="7">
        <f t="shared" ref="N4290:N4353" si="471">M4290*(L4290)</f>
        <v>5.4473780594682193</v>
      </c>
      <c r="O4290">
        <v>1.3415999999999999</v>
      </c>
      <c r="P4290">
        <v>1.0062</v>
      </c>
      <c r="Q4290">
        <v>2.0124</v>
      </c>
      <c r="R4290">
        <v>2.6831999999999998</v>
      </c>
      <c r="S4290" s="7">
        <f t="shared" ref="S4290:S4353" si="472">N4290-O4290</f>
        <v>4.1057780594682196</v>
      </c>
      <c r="T4290" s="7">
        <f t="shared" ref="T4290:T4353" si="473">N4290-P4290</f>
        <v>4.4411780594682195</v>
      </c>
      <c r="U4290" s="7">
        <f t="shared" ref="U4290:U4353" si="474">N4290-Q4290</f>
        <v>3.4349780594682193</v>
      </c>
      <c r="V4290" s="7">
        <f t="shared" ref="V4290:V4353" si="475">N4290-R4290</f>
        <v>2.7641780594682195</v>
      </c>
    </row>
    <row r="4291" spans="1:22" x14ac:dyDescent="0.2">
      <c r="A4291" t="s">
        <v>4323</v>
      </c>
      <c r="B4291">
        <v>618929781.39999998</v>
      </c>
      <c r="C4291">
        <v>6.189297814E+20</v>
      </c>
      <c r="D4291">
        <v>67880.05</v>
      </c>
      <c r="E4291">
        <v>0.12745690786875</v>
      </c>
      <c r="F4291">
        <v>8653.6976783938826</v>
      </c>
      <c r="G4291">
        <v>8.5600802160000003E-2</v>
      </c>
      <c r="H4291">
        <v>0.06</v>
      </c>
      <c r="I4291">
        <v>0.04</v>
      </c>
      <c r="J4291">
        <v>0.03</v>
      </c>
      <c r="K4291">
        <v>3.125</v>
      </c>
      <c r="L4291">
        <f t="shared" si="469"/>
        <v>1.3894952639937711E-6</v>
      </c>
      <c r="M4291" s="7">
        <f t="shared" si="470"/>
        <v>3826906.5101783937</v>
      </c>
      <c r="N4291" s="7">
        <f t="shared" si="471"/>
        <v>5.317468471639808</v>
      </c>
      <c r="O4291">
        <v>1.3415999999999999</v>
      </c>
      <c r="P4291">
        <v>1.0062</v>
      </c>
      <c r="Q4291">
        <v>2.0124</v>
      </c>
      <c r="R4291">
        <v>2.6831999999999998</v>
      </c>
      <c r="S4291" s="7">
        <f t="shared" si="472"/>
        <v>3.9758684716398083</v>
      </c>
      <c r="T4291" s="7">
        <f t="shared" si="473"/>
        <v>4.3112684716398082</v>
      </c>
      <c r="U4291" s="7">
        <f t="shared" si="474"/>
        <v>3.305068471639808</v>
      </c>
      <c r="V4291" s="7">
        <f t="shared" si="475"/>
        <v>2.6342684716398082</v>
      </c>
    </row>
    <row r="4292" spans="1:22" x14ac:dyDescent="0.2">
      <c r="A4292" t="s">
        <v>4324</v>
      </c>
      <c r="B4292">
        <v>634224586.5</v>
      </c>
      <c r="C4292">
        <v>6.3422458650000006E+20</v>
      </c>
      <c r="D4292">
        <v>67933.960000000006</v>
      </c>
      <c r="E4292">
        <v>0.13253521143749999</v>
      </c>
      <c r="F4292">
        <v>9006.9270085313638</v>
      </c>
      <c r="G4292">
        <v>2.75292E-2</v>
      </c>
      <c r="H4292">
        <v>0.08</v>
      </c>
      <c r="I4292">
        <v>0.04</v>
      </c>
      <c r="J4292">
        <v>0.03</v>
      </c>
      <c r="K4292">
        <v>3.125</v>
      </c>
      <c r="L4292">
        <f t="shared" si="469"/>
        <v>1.3559865358515235E-6</v>
      </c>
      <c r="M4292" s="7">
        <f t="shared" si="470"/>
        <v>3830292.177008532</v>
      </c>
      <c r="N4292" s="7">
        <f t="shared" si="471"/>
        <v>5.1938246204009895</v>
      </c>
      <c r="O4292">
        <v>1.3415999999999999</v>
      </c>
      <c r="P4292">
        <v>1.0062</v>
      </c>
      <c r="Q4292">
        <v>2.6831999999999998</v>
      </c>
      <c r="R4292">
        <v>0</v>
      </c>
      <c r="S4292" s="7">
        <f t="shared" si="472"/>
        <v>3.8522246204009898</v>
      </c>
      <c r="T4292" s="7">
        <f t="shared" si="473"/>
        <v>4.1876246204009897</v>
      </c>
      <c r="U4292" s="7">
        <f t="shared" si="474"/>
        <v>2.5106246204009897</v>
      </c>
      <c r="V4292" s="7">
        <f t="shared" si="475"/>
        <v>5.1938246204009895</v>
      </c>
    </row>
    <row r="4293" spans="1:22" x14ac:dyDescent="0.2">
      <c r="A4293" t="s">
        <v>4325</v>
      </c>
      <c r="B4293">
        <v>649519391.70000005</v>
      </c>
      <c r="C4293">
        <v>6.4951939170000005E+20</v>
      </c>
      <c r="D4293">
        <v>67987.87</v>
      </c>
      <c r="E4293">
        <v>0.13761351500624999</v>
      </c>
      <c r="F4293">
        <v>9360.1563386688431</v>
      </c>
      <c r="G4293">
        <v>-2.6243999999999998E-3</v>
      </c>
      <c r="H4293">
        <v>0.11</v>
      </c>
      <c r="I4293">
        <v>0.05</v>
      </c>
      <c r="J4293">
        <v>0.04</v>
      </c>
      <c r="K4293">
        <v>3.125</v>
      </c>
      <c r="L4293">
        <f t="shared" si="469"/>
        <v>1.3240559265661104E-6</v>
      </c>
      <c r="M4293" s="7">
        <f t="shared" si="470"/>
        <v>3833677.8438386689</v>
      </c>
      <c r="N4293" s="7">
        <f t="shared" si="471"/>
        <v>5.0760038696797771</v>
      </c>
      <c r="O4293">
        <v>1.677</v>
      </c>
      <c r="P4293">
        <v>1.3415999999999999</v>
      </c>
      <c r="Q4293">
        <v>3.6894</v>
      </c>
      <c r="R4293">
        <v>-1.0062</v>
      </c>
      <c r="S4293" s="7">
        <f t="shared" si="472"/>
        <v>3.3990038696797771</v>
      </c>
      <c r="T4293" s="7">
        <f t="shared" si="473"/>
        <v>3.7344038696797774</v>
      </c>
      <c r="U4293" s="7">
        <f t="shared" si="474"/>
        <v>1.3866038696797771</v>
      </c>
      <c r="V4293" s="7">
        <f t="shared" si="475"/>
        <v>6.0822038696797769</v>
      </c>
    </row>
    <row r="4294" spans="1:22" x14ac:dyDescent="0.2">
      <c r="A4294" t="s">
        <v>4326</v>
      </c>
      <c r="B4294">
        <v>664814196.79999995</v>
      </c>
      <c r="C4294">
        <v>6.6481419679999997E+20</v>
      </c>
      <c r="D4294">
        <v>68041.78</v>
      </c>
      <c r="E4294">
        <v>0.14269181857499999</v>
      </c>
      <c r="F4294">
        <v>9713.3856688063224</v>
      </c>
      <c r="G4294">
        <v>-5.2585198919999999E-2</v>
      </c>
      <c r="H4294">
        <v>0.1</v>
      </c>
      <c r="I4294">
        <v>0.05</v>
      </c>
      <c r="J4294">
        <v>0.04</v>
      </c>
      <c r="K4294">
        <v>3.125</v>
      </c>
      <c r="L4294">
        <f t="shared" si="469"/>
        <v>1.2935945172944599E-6</v>
      </c>
      <c r="M4294" s="7">
        <f t="shared" si="470"/>
        <v>3837063.5106688063</v>
      </c>
      <c r="N4294" s="7">
        <f t="shared" si="471"/>
        <v>4.9636043199118003</v>
      </c>
      <c r="O4294">
        <v>1.677</v>
      </c>
      <c r="P4294">
        <v>1.3415999999999999</v>
      </c>
      <c r="Q4294">
        <v>3.3540000000000001</v>
      </c>
      <c r="R4294">
        <v>-0.33539999999999998</v>
      </c>
      <c r="S4294" s="7">
        <f t="shared" si="472"/>
        <v>3.2866043199118002</v>
      </c>
      <c r="T4294" s="7">
        <f t="shared" si="473"/>
        <v>3.6220043199118006</v>
      </c>
      <c r="U4294" s="7">
        <f t="shared" si="474"/>
        <v>1.6096043199118002</v>
      </c>
      <c r="V4294" s="7">
        <f t="shared" si="475"/>
        <v>5.2990043199118002</v>
      </c>
    </row>
    <row r="4295" spans="1:22" x14ac:dyDescent="0.2">
      <c r="A4295" t="s">
        <v>4327</v>
      </c>
      <c r="B4295">
        <v>680109001.89999998</v>
      </c>
      <c r="C4295">
        <v>6.8010900190000002E+20</v>
      </c>
      <c r="D4295">
        <v>68095.69</v>
      </c>
      <c r="E4295">
        <v>0.14777012214374999</v>
      </c>
      <c r="F4295">
        <v>10066.6149989438</v>
      </c>
      <c r="G4295">
        <v>-2.1492E-3</v>
      </c>
      <c r="H4295">
        <v>0.13</v>
      </c>
      <c r="I4295">
        <v>0.05</v>
      </c>
      <c r="J4295">
        <v>0.04</v>
      </c>
      <c r="K4295">
        <v>3.125</v>
      </c>
      <c r="L4295">
        <f t="shared" si="469"/>
        <v>1.2645031863972449E-6</v>
      </c>
      <c r="M4295" s="7">
        <f t="shared" si="470"/>
        <v>3840449.1774989436</v>
      </c>
      <c r="N4295" s="7">
        <f t="shared" si="471"/>
        <v>4.8562602221440931</v>
      </c>
      <c r="O4295">
        <v>1.677</v>
      </c>
      <c r="P4295">
        <v>1.3415999999999999</v>
      </c>
      <c r="Q4295">
        <v>4.3601999999999999</v>
      </c>
      <c r="R4295">
        <v>2.0124</v>
      </c>
      <c r="S4295" s="7">
        <f t="shared" si="472"/>
        <v>3.1792602221440931</v>
      </c>
      <c r="T4295" s="7">
        <f t="shared" si="473"/>
        <v>3.5146602221440935</v>
      </c>
      <c r="U4295" s="7">
        <f t="shared" si="474"/>
        <v>0.49606022214409329</v>
      </c>
      <c r="V4295" s="7">
        <f t="shared" si="475"/>
        <v>2.8438602221440932</v>
      </c>
    </row>
    <row r="4296" spans="1:22" x14ac:dyDescent="0.2">
      <c r="A4296" t="s">
        <v>4328</v>
      </c>
      <c r="B4296">
        <v>695403807.10000002</v>
      </c>
      <c r="C4296">
        <v>6.9540380710000001E+20</v>
      </c>
      <c r="D4296">
        <v>68149.600000000006</v>
      </c>
      <c r="E4296">
        <v>0.15284842571250001</v>
      </c>
      <c r="F4296">
        <v>10419.844329081279</v>
      </c>
      <c r="G4296">
        <v>8.5179603239999999E-2</v>
      </c>
      <c r="H4296">
        <v>0.1</v>
      </c>
      <c r="I4296">
        <v>0.04</v>
      </c>
      <c r="J4296">
        <v>0.03</v>
      </c>
      <c r="K4296">
        <v>3.125</v>
      </c>
      <c r="L4296">
        <f t="shared" si="469"/>
        <v>1.2366915326310988E-6</v>
      </c>
      <c r="M4296" s="7">
        <f t="shared" si="470"/>
        <v>3843834.8443290819</v>
      </c>
      <c r="N4296" s="7">
        <f t="shared" si="471"/>
        <v>4.7536380048141531</v>
      </c>
      <c r="O4296">
        <v>1.3415999999999999</v>
      </c>
      <c r="P4296">
        <v>1.0062</v>
      </c>
      <c r="Q4296">
        <v>3.3540000000000001</v>
      </c>
      <c r="R4296">
        <v>3.0186000000000002</v>
      </c>
      <c r="S4296" s="7">
        <f t="shared" si="472"/>
        <v>3.4120380048141534</v>
      </c>
      <c r="T4296" s="7">
        <f t="shared" si="473"/>
        <v>3.7474380048141533</v>
      </c>
      <c r="U4296" s="7">
        <f t="shared" si="474"/>
        <v>1.399638004814153</v>
      </c>
      <c r="V4296" s="7">
        <f t="shared" si="475"/>
        <v>1.7350380048141529</v>
      </c>
    </row>
    <row r="4297" spans="1:22" x14ac:dyDescent="0.2">
      <c r="A4297" t="s">
        <v>4329</v>
      </c>
      <c r="B4297">
        <v>710698612.20000005</v>
      </c>
      <c r="C4297">
        <v>7.1069861220000006E+20</v>
      </c>
      <c r="D4297">
        <v>68203.509999999995</v>
      </c>
      <c r="E4297">
        <v>0.15792672928125001</v>
      </c>
      <c r="F4297">
        <v>10773.07365921876</v>
      </c>
      <c r="G4297">
        <v>8.1939603239999895E-2</v>
      </c>
      <c r="H4297">
        <v>0.08</v>
      </c>
      <c r="I4297">
        <v>0.04</v>
      </c>
      <c r="J4297">
        <v>0.03</v>
      </c>
      <c r="K4297">
        <v>3.125</v>
      </c>
      <c r="L4297">
        <f t="shared" si="469"/>
        <v>1.2100769373079688E-6</v>
      </c>
      <c r="M4297" s="7">
        <f t="shared" si="470"/>
        <v>3847220.5111592184</v>
      </c>
      <c r="N4297" s="7">
        <f t="shared" si="471"/>
        <v>4.6554328132919451</v>
      </c>
      <c r="O4297">
        <v>1.3415999999999999</v>
      </c>
      <c r="P4297">
        <v>1.0062</v>
      </c>
      <c r="Q4297">
        <v>2.6831999999999998</v>
      </c>
      <c r="R4297">
        <v>2.3477999999999999</v>
      </c>
      <c r="S4297" s="7">
        <f t="shared" si="472"/>
        <v>3.3138328132919455</v>
      </c>
      <c r="T4297" s="7">
        <f t="shared" si="473"/>
        <v>3.6492328132919454</v>
      </c>
      <c r="U4297" s="7">
        <f t="shared" si="474"/>
        <v>1.9722328132919453</v>
      </c>
      <c r="V4297" s="7">
        <f t="shared" si="475"/>
        <v>2.3076328132919453</v>
      </c>
    </row>
    <row r="4298" spans="1:22" x14ac:dyDescent="0.2">
      <c r="A4298" t="s">
        <v>4330</v>
      </c>
      <c r="B4298">
        <v>725993417.39999998</v>
      </c>
      <c r="C4298">
        <v>7.2599341739999992E+20</v>
      </c>
      <c r="D4298">
        <v>68257.42</v>
      </c>
      <c r="E4298">
        <v>0.16300503285000001</v>
      </c>
      <c r="F4298">
        <v>11126.30298935624</v>
      </c>
      <c r="G4298">
        <v>7.4824208327600006E-2</v>
      </c>
      <c r="H4298">
        <v>7.0000000000000007E-2</v>
      </c>
      <c r="I4298">
        <v>0.04</v>
      </c>
      <c r="J4298">
        <v>0.03</v>
      </c>
      <c r="K4298">
        <v>3.125</v>
      </c>
      <c r="L4298">
        <f t="shared" si="469"/>
        <v>1.1845837433070921E-6</v>
      </c>
      <c r="M4298" s="7">
        <f t="shared" si="470"/>
        <v>3850606.1779893562</v>
      </c>
      <c r="N4298" s="7">
        <f t="shared" si="471"/>
        <v>4.5613654803240467</v>
      </c>
      <c r="O4298">
        <v>1.3415999999999999</v>
      </c>
      <c r="P4298">
        <v>1.0062</v>
      </c>
      <c r="Q4298">
        <v>2.3477999999999999</v>
      </c>
      <c r="R4298">
        <v>2.0124</v>
      </c>
      <c r="S4298" s="7">
        <f t="shared" si="472"/>
        <v>3.219765480324047</v>
      </c>
      <c r="T4298" s="7">
        <f t="shared" si="473"/>
        <v>3.5551654803240469</v>
      </c>
      <c r="U4298" s="7">
        <f t="shared" si="474"/>
        <v>2.2135654803240468</v>
      </c>
      <c r="V4298" s="7">
        <f t="shared" si="475"/>
        <v>2.5489654803240467</v>
      </c>
    </row>
    <row r="4299" spans="1:22" x14ac:dyDescent="0.2">
      <c r="A4299" t="s">
        <v>4331</v>
      </c>
      <c r="B4299">
        <v>711718265.89999998</v>
      </c>
      <c r="C4299">
        <v>7.1171826589999995E+20</v>
      </c>
      <c r="D4299">
        <v>68072.41</v>
      </c>
      <c r="E4299">
        <v>0.16084370805000001</v>
      </c>
      <c r="F4299">
        <v>10951.81827149472</v>
      </c>
      <c r="G4299">
        <v>5.8822901918100003E-2</v>
      </c>
      <c r="H4299">
        <v>7.0000000000000007E-2</v>
      </c>
      <c r="I4299">
        <v>0.04</v>
      </c>
      <c r="J4299">
        <v>0.04</v>
      </c>
      <c r="K4299">
        <v>3.125</v>
      </c>
      <c r="L4299">
        <f t="shared" si="469"/>
        <v>1.20834330268662E-6</v>
      </c>
      <c r="M4299" s="7">
        <f t="shared" si="470"/>
        <v>3840024.8807714949</v>
      </c>
      <c r="N4299" s="7">
        <f t="shared" si="471"/>
        <v>4.6400683468302226</v>
      </c>
      <c r="O4299">
        <v>1.3415999999999999</v>
      </c>
      <c r="P4299">
        <v>1.3415999999999999</v>
      </c>
      <c r="Q4299">
        <v>2.3477999999999999</v>
      </c>
      <c r="R4299">
        <v>3.6894</v>
      </c>
      <c r="S4299" s="7">
        <f t="shared" si="472"/>
        <v>3.2984683468302229</v>
      </c>
      <c r="T4299" s="7">
        <f t="shared" si="473"/>
        <v>3.2984683468302229</v>
      </c>
      <c r="U4299" s="7">
        <f t="shared" si="474"/>
        <v>2.2922683468302227</v>
      </c>
      <c r="V4299" s="7">
        <f t="shared" si="475"/>
        <v>0.95066834683022261</v>
      </c>
    </row>
    <row r="4300" spans="1:22" x14ac:dyDescent="0.2">
      <c r="A4300" t="s">
        <v>4332</v>
      </c>
      <c r="B4300">
        <v>697443114.39999998</v>
      </c>
      <c r="C4300">
        <v>6.9744311439999998E+20</v>
      </c>
      <c r="D4300">
        <v>67887.399999999994</v>
      </c>
      <c r="E4300">
        <v>0.15868238325</v>
      </c>
      <c r="F4300">
        <v>10777.3335536332</v>
      </c>
      <c r="G4300">
        <v>0.1065238729181</v>
      </c>
      <c r="H4300">
        <v>0.09</v>
      </c>
      <c r="I4300">
        <v>0.04</v>
      </c>
      <c r="J4300">
        <v>0.04</v>
      </c>
      <c r="K4300">
        <v>3.125</v>
      </c>
      <c r="L4300">
        <f t="shared" si="469"/>
        <v>1.2330754756104308E-6</v>
      </c>
      <c r="M4300" s="7">
        <f t="shared" si="470"/>
        <v>3829443.5835536327</v>
      </c>
      <c r="N4300" s="7">
        <f t="shared" si="471"/>
        <v>4.7219929681137085</v>
      </c>
      <c r="O4300">
        <v>1.3415999999999999</v>
      </c>
      <c r="P4300">
        <v>1.3415999999999999</v>
      </c>
      <c r="Q4300">
        <v>3.0186000000000002</v>
      </c>
      <c r="R4300">
        <v>0.33539999999999998</v>
      </c>
      <c r="S4300" s="7">
        <f t="shared" si="472"/>
        <v>3.3803929681137088</v>
      </c>
      <c r="T4300" s="7">
        <f t="shared" si="473"/>
        <v>3.3803929681137088</v>
      </c>
      <c r="U4300" s="7">
        <f t="shared" si="474"/>
        <v>1.7033929681137083</v>
      </c>
      <c r="V4300" s="7">
        <f t="shared" si="475"/>
        <v>4.3865929681137086</v>
      </c>
    </row>
    <row r="4301" spans="1:22" x14ac:dyDescent="0.2">
      <c r="A4301" t="s">
        <v>4333</v>
      </c>
      <c r="B4301">
        <v>683167963</v>
      </c>
      <c r="C4301">
        <v>6.8316796299999995E+20</v>
      </c>
      <c r="D4301">
        <v>67702.399999999994</v>
      </c>
      <c r="E4301">
        <v>0.15652105845</v>
      </c>
      <c r="F4301">
        <v>10602.848835771671</v>
      </c>
      <c r="G4301">
        <v>-1.7310399999999999E-4</v>
      </c>
      <c r="H4301">
        <v>0.12</v>
      </c>
      <c r="I4301">
        <v>0.04</v>
      </c>
      <c r="J4301">
        <v>0.04</v>
      </c>
      <c r="K4301">
        <v>3.125</v>
      </c>
      <c r="L4301">
        <f t="shared" si="469"/>
        <v>1.2588412316986826E-6</v>
      </c>
      <c r="M4301" s="7">
        <f t="shared" si="470"/>
        <v>3818862.848835771</v>
      </c>
      <c r="N4301" s="7">
        <f t="shared" si="471"/>
        <v>4.8073420123167621</v>
      </c>
      <c r="O4301">
        <v>1.3415999999999999</v>
      </c>
      <c r="P4301">
        <v>1.3415999999999999</v>
      </c>
      <c r="Q4301">
        <v>4.0247999999999999</v>
      </c>
      <c r="R4301">
        <v>0</v>
      </c>
      <c r="S4301" s="7">
        <f t="shared" si="472"/>
        <v>3.4657420123167624</v>
      </c>
      <c r="T4301" s="7">
        <f t="shared" si="473"/>
        <v>3.4657420123167624</v>
      </c>
      <c r="U4301" s="7">
        <f t="shared" si="474"/>
        <v>0.78254201231676213</v>
      </c>
      <c r="V4301" s="7">
        <f t="shared" si="475"/>
        <v>4.8073420123167621</v>
      </c>
    </row>
    <row r="4302" spans="1:22" x14ac:dyDescent="0.2">
      <c r="A4302" t="s">
        <v>4334</v>
      </c>
      <c r="B4302">
        <v>668892811.5</v>
      </c>
      <c r="C4302">
        <v>6.6889281149999999E+20</v>
      </c>
      <c r="D4302">
        <v>67517.39</v>
      </c>
      <c r="E4302">
        <v>0.15435973365</v>
      </c>
      <c r="F4302">
        <v>10428.364117910151</v>
      </c>
      <c r="G4302">
        <v>-1.060262E-3</v>
      </c>
      <c r="H4302">
        <v>0.12</v>
      </c>
      <c r="I4302">
        <v>0.05</v>
      </c>
      <c r="J4302">
        <v>0.04</v>
      </c>
      <c r="K4302">
        <v>3.125</v>
      </c>
      <c r="L4302">
        <f t="shared" si="469"/>
        <v>1.285706745855797E-6</v>
      </c>
      <c r="M4302" s="7">
        <f t="shared" si="470"/>
        <v>3808281.5516179102</v>
      </c>
      <c r="N4302" s="7">
        <f t="shared" si="471"/>
        <v>4.8963332810333284</v>
      </c>
      <c r="O4302">
        <v>1.677</v>
      </c>
      <c r="P4302">
        <v>1.3415999999999999</v>
      </c>
      <c r="Q4302">
        <v>4.0247999999999999</v>
      </c>
      <c r="R4302">
        <v>0.33539999999999998</v>
      </c>
      <c r="S4302" s="7">
        <f t="shared" si="472"/>
        <v>3.2193332810333284</v>
      </c>
      <c r="T4302" s="7">
        <f t="shared" si="473"/>
        <v>3.5547332810333288</v>
      </c>
      <c r="U4302" s="7">
        <f t="shared" si="474"/>
        <v>0.8715332810333285</v>
      </c>
      <c r="V4302" s="7">
        <f t="shared" si="475"/>
        <v>4.5609332810333285</v>
      </c>
    </row>
    <row r="4303" spans="1:22" x14ac:dyDescent="0.2">
      <c r="A4303" t="s">
        <v>4335</v>
      </c>
      <c r="B4303">
        <v>654617660</v>
      </c>
      <c r="C4303">
        <v>6.5461766000000002E+20</v>
      </c>
      <c r="D4303">
        <v>67332.38</v>
      </c>
      <c r="E4303">
        <v>0.15219840884999999</v>
      </c>
      <c r="F4303">
        <v>10253.87940004863</v>
      </c>
      <c r="G4303">
        <v>6.9760915245699995E-2</v>
      </c>
      <c r="H4303">
        <v>0.14000000000000001</v>
      </c>
      <c r="I4303">
        <v>0.04</v>
      </c>
      <c r="J4303">
        <v>0.04</v>
      </c>
      <c r="K4303">
        <v>3.125</v>
      </c>
      <c r="L4303">
        <f t="shared" si="469"/>
        <v>1.3137439646831404E-6</v>
      </c>
      <c r="M4303" s="7">
        <f t="shared" si="470"/>
        <v>3797700.2544000484</v>
      </c>
      <c r="N4303" s="7">
        <f t="shared" si="471"/>
        <v>4.98920578889369</v>
      </c>
      <c r="O4303">
        <v>1.3415999999999999</v>
      </c>
      <c r="P4303">
        <v>1.3415999999999999</v>
      </c>
      <c r="Q4303">
        <v>4.6956000000000007</v>
      </c>
      <c r="R4303">
        <v>4.3601999999999999</v>
      </c>
      <c r="S4303" s="7">
        <f t="shared" si="472"/>
        <v>3.6476057888936904</v>
      </c>
      <c r="T4303" s="7">
        <f t="shared" si="473"/>
        <v>3.6476057888936904</v>
      </c>
      <c r="U4303" s="7">
        <f t="shared" si="474"/>
        <v>0.29360578889368938</v>
      </c>
      <c r="V4303" s="7">
        <f t="shared" si="475"/>
        <v>0.62900578889369019</v>
      </c>
    </row>
    <row r="4304" spans="1:22" x14ac:dyDescent="0.2">
      <c r="A4304" t="s">
        <v>4336</v>
      </c>
      <c r="B4304">
        <v>640342508.60000002</v>
      </c>
      <c r="C4304">
        <v>6.4034250859999999E+20</v>
      </c>
      <c r="D4304">
        <v>67147.38</v>
      </c>
      <c r="E4304">
        <v>0.15003708404999999</v>
      </c>
      <c r="F4304">
        <v>10079.3946821871</v>
      </c>
      <c r="G4304">
        <v>0.1863031767543</v>
      </c>
      <c r="H4304">
        <v>0.12</v>
      </c>
      <c r="I4304">
        <v>0.04</v>
      </c>
      <c r="J4304">
        <v>0.04</v>
      </c>
      <c r="K4304">
        <v>3.125</v>
      </c>
      <c r="L4304">
        <f t="shared" si="469"/>
        <v>1.3430312503854285E-6</v>
      </c>
      <c r="M4304" s="7">
        <f t="shared" si="470"/>
        <v>3787119.5196821871</v>
      </c>
      <c r="N4304" s="7">
        <f t="shared" si="471"/>
        <v>5.0862198638778313</v>
      </c>
      <c r="O4304">
        <v>1.3415999999999999</v>
      </c>
      <c r="P4304">
        <v>1.3415999999999999</v>
      </c>
      <c r="Q4304">
        <v>4.0247999999999999</v>
      </c>
      <c r="R4304">
        <v>4.0247999999999999</v>
      </c>
      <c r="S4304" s="7">
        <f t="shared" si="472"/>
        <v>3.7446198638778316</v>
      </c>
      <c r="T4304" s="7">
        <f t="shared" si="473"/>
        <v>3.7446198638778316</v>
      </c>
      <c r="U4304" s="7">
        <f t="shared" si="474"/>
        <v>1.0614198638778314</v>
      </c>
      <c r="V4304" s="7">
        <f t="shared" si="475"/>
        <v>1.0614198638778314</v>
      </c>
    </row>
    <row r="4305" spans="1:22" x14ac:dyDescent="0.2">
      <c r="A4305" t="s">
        <v>4337</v>
      </c>
      <c r="B4305">
        <v>626067357.10000002</v>
      </c>
      <c r="C4305">
        <v>6.2606735710000002E+20</v>
      </c>
      <c r="D4305">
        <v>66962.37</v>
      </c>
      <c r="E4305">
        <v>0.14787575924999999</v>
      </c>
      <c r="F4305">
        <v>9904.9099643255795</v>
      </c>
      <c r="G4305">
        <v>9.7587376754300001E-2</v>
      </c>
      <c r="H4305">
        <v>0.1</v>
      </c>
      <c r="I4305">
        <v>0.04</v>
      </c>
      <c r="J4305">
        <v>0.03</v>
      </c>
      <c r="K4305">
        <v>3.125</v>
      </c>
      <c r="L4305">
        <f t="shared" si="469"/>
        <v>1.3736541128475328E-6</v>
      </c>
      <c r="M4305" s="7">
        <f t="shared" si="470"/>
        <v>3776538.2224643254</v>
      </c>
      <c r="N4305" s="7">
        <f t="shared" si="471"/>
        <v>5.1876572616140315</v>
      </c>
      <c r="O4305">
        <v>1.3415999999999999</v>
      </c>
      <c r="P4305">
        <v>1.0062</v>
      </c>
      <c r="Q4305">
        <v>3.3540000000000001</v>
      </c>
      <c r="R4305">
        <v>2.6831999999999998</v>
      </c>
      <c r="S4305" s="7">
        <f t="shared" si="472"/>
        <v>3.8460572616140318</v>
      </c>
      <c r="T4305" s="7">
        <f t="shared" si="473"/>
        <v>4.1814572616140318</v>
      </c>
      <c r="U4305" s="7">
        <f t="shared" si="474"/>
        <v>1.8336572616140314</v>
      </c>
      <c r="V4305" s="7">
        <f t="shared" si="475"/>
        <v>2.5044572616140317</v>
      </c>
    </row>
    <row r="4306" spans="1:22" x14ac:dyDescent="0.2">
      <c r="A4306" t="s">
        <v>4338</v>
      </c>
      <c r="B4306">
        <v>611792205.60000002</v>
      </c>
      <c r="C4306">
        <v>6.1179220560000005E+20</v>
      </c>
      <c r="D4306">
        <v>66777.36</v>
      </c>
      <c r="E4306">
        <v>0.1457144344500001</v>
      </c>
      <c r="F4306">
        <v>9730.4252464640558</v>
      </c>
      <c r="G4306">
        <v>8.5611596760000006E-2</v>
      </c>
      <c r="H4306">
        <v>7.0000000000000007E-2</v>
      </c>
      <c r="I4306">
        <v>0.04</v>
      </c>
      <c r="J4306">
        <v>0.03</v>
      </c>
      <c r="K4306">
        <v>3.125</v>
      </c>
      <c r="L4306">
        <f t="shared" si="469"/>
        <v>1.4057060422281391E-6</v>
      </c>
      <c r="M4306" s="7">
        <f t="shared" si="470"/>
        <v>3765956.9252464641</v>
      </c>
      <c r="N4306" s="7">
        <f t="shared" si="471"/>
        <v>5.2938284045898589</v>
      </c>
      <c r="O4306">
        <v>1.3415999999999999</v>
      </c>
      <c r="P4306">
        <v>1.0062</v>
      </c>
      <c r="Q4306">
        <v>2.3477999999999999</v>
      </c>
      <c r="R4306">
        <v>3.3540000000000001</v>
      </c>
      <c r="S4306" s="7">
        <f t="shared" si="472"/>
        <v>3.9522284045898592</v>
      </c>
      <c r="T4306" s="7">
        <f t="shared" si="473"/>
        <v>4.2876284045898592</v>
      </c>
      <c r="U4306" s="7">
        <f t="shared" si="474"/>
        <v>2.946028404589859</v>
      </c>
      <c r="V4306" s="7">
        <f t="shared" si="475"/>
        <v>1.9398284045898588</v>
      </c>
    </row>
    <row r="4307" spans="1:22" x14ac:dyDescent="0.2">
      <c r="A4307" t="s">
        <v>4339</v>
      </c>
      <c r="B4307">
        <v>611970176.70000005</v>
      </c>
      <c r="C4307">
        <v>6.1197017670000011E+20</v>
      </c>
      <c r="D4307">
        <v>66702.69</v>
      </c>
      <c r="E4307">
        <v>0.14739846223125011</v>
      </c>
      <c r="F4307">
        <v>9830.9937082067991</v>
      </c>
      <c r="G4307">
        <v>0.10825919784</v>
      </c>
      <c r="H4307">
        <v>7.0000000000000007E-2</v>
      </c>
      <c r="I4307">
        <v>0.04</v>
      </c>
      <c r="J4307">
        <v>0.03</v>
      </c>
      <c r="K4307">
        <v>3.125</v>
      </c>
      <c r="L4307">
        <f t="shared" si="469"/>
        <v>1.4052972395443855E-6</v>
      </c>
      <c r="M4307" s="7">
        <f t="shared" si="470"/>
        <v>3761857.3062082068</v>
      </c>
      <c r="N4307" s="7">
        <f t="shared" si="471"/>
        <v>5.2865276879742709</v>
      </c>
      <c r="O4307">
        <v>1.3415999999999999</v>
      </c>
      <c r="P4307">
        <v>1.0062</v>
      </c>
      <c r="Q4307">
        <v>2.3477999999999999</v>
      </c>
      <c r="R4307">
        <v>4.0247999999999999</v>
      </c>
      <c r="S4307" s="7">
        <f t="shared" si="472"/>
        <v>3.9449276879742712</v>
      </c>
      <c r="T4307" s="7">
        <f t="shared" si="473"/>
        <v>4.2803276879742711</v>
      </c>
      <c r="U4307" s="7">
        <f t="shared" si="474"/>
        <v>2.938727687974271</v>
      </c>
      <c r="V4307" s="7">
        <f t="shared" si="475"/>
        <v>1.2617276879742709</v>
      </c>
    </row>
    <row r="4308" spans="1:22" x14ac:dyDescent="0.2">
      <c r="A4308" t="s">
        <v>4340</v>
      </c>
      <c r="B4308">
        <v>612148147.70000005</v>
      </c>
      <c r="C4308">
        <v>6.121481477000001E+20</v>
      </c>
      <c r="D4308">
        <v>66628.02</v>
      </c>
      <c r="E4308">
        <v>0.14908249001250001</v>
      </c>
      <c r="F4308">
        <v>9931.5621699495405</v>
      </c>
      <c r="G4308">
        <v>0.10762200215999999</v>
      </c>
      <c r="H4308">
        <v>0.1</v>
      </c>
      <c r="I4308">
        <v>0.04</v>
      </c>
      <c r="J4308">
        <v>0.04</v>
      </c>
      <c r="K4308">
        <v>3.125</v>
      </c>
      <c r="L4308">
        <f t="shared" si="469"/>
        <v>1.404888674794237E-6</v>
      </c>
      <c r="M4308" s="7">
        <f t="shared" si="470"/>
        <v>3757757.6871699495</v>
      </c>
      <c r="N4308" s="7">
        <f t="shared" si="471"/>
        <v>5.2792312173260472</v>
      </c>
      <c r="O4308">
        <v>1.3415999999999999</v>
      </c>
      <c r="P4308">
        <v>1.3415999999999999</v>
      </c>
      <c r="Q4308">
        <v>3.3540000000000001</v>
      </c>
      <c r="R4308">
        <v>1.3415999999999999</v>
      </c>
      <c r="S4308" s="7">
        <f t="shared" si="472"/>
        <v>3.9376312173260475</v>
      </c>
      <c r="T4308" s="7">
        <f t="shared" si="473"/>
        <v>3.9376312173260475</v>
      </c>
      <c r="U4308" s="7">
        <f t="shared" si="474"/>
        <v>1.9252312173260471</v>
      </c>
      <c r="V4308" s="7">
        <f t="shared" si="475"/>
        <v>3.9376312173260475</v>
      </c>
    </row>
    <row r="4309" spans="1:22" x14ac:dyDescent="0.2">
      <c r="A4309" t="s">
        <v>4341</v>
      </c>
      <c r="B4309">
        <v>612326118.79999995</v>
      </c>
      <c r="C4309">
        <v>6.1232611879999989E+20</v>
      </c>
      <c r="D4309">
        <v>66553.350000000006</v>
      </c>
      <c r="E4309">
        <v>0.15076651779375</v>
      </c>
      <c r="F4309">
        <v>10032.13063169228</v>
      </c>
      <c r="G4309">
        <v>8.4671999999999994E-3</v>
      </c>
      <c r="H4309">
        <v>0.11</v>
      </c>
      <c r="I4309">
        <v>0.04</v>
      </c>
      <c r="J4309">
        <v>0.04</v>
      </c>
      <c r="K4309">
        <v>3.125</v>
      </c>
      <c r="L4309">
        <f t="shared" si="469"/>
        <v>1.4044803473112931E-6</v>
      </c>
      <c r="M4309" s="7">
        <f t="shared" si="470"/>
        <v>3753658.0681316927</v>
      </c>
      <c r="N4309" s="7">
        <f t="shared" si="471"/>
        <v>5.2719389872174371</v>
      </c>
      <c r="O4309">
        <v>1.3415999999999999</v>
      </c>
      <c r="P4309">
        <v>1.3415999999999999</v>
      </c>
      <c r="Q4309">
        <v>3.6894</v>
      </c>
      <c r="R4309">
        <v>0</v>
      </c>
      <c r="S4309" s="7">
        <f t="shared" si="472"/>
        <v>3.9303389872174375</v>
      </c>
      <c r="T4309" s="7">
        <f t="shared" si="473"/>
        <v>3.9303389872174375</v>
      </c>
      <c r="U4309" s="7">
        <f t="shared" si="474"/>
        <v>1.5825389872174371</v>
      </c>
      <c r="V4309" s="7">
        <f t="shared" si="475"/>
        <v>5.2719389872174371</v>
      </c>
    </row>
    <row r="4310" spans="1:22" x14ac:dyDescent="0.2">
      <c r="A4310" t="s">
        <v>4342</v>
      </c>
      <c r="B4310">
        <v>612504089.79999995</v>
      </c>
      <c r="C4310">
        <v>6.1250408980000001E+20</v>
      </c>
      <c r="D4310">
        <v>66478.679999999993</v>
      </c>
      <c r="E4310">
        <v>0.15245054557500001</v>
      </c>
      <c r="F4310">
        <v>10132.699093435031</v>
      </c>
      <c r="G4310">
        <v>-6.4800000000000003E-5</v>
      </c>
      <c r="H4310">
        <v>0.11</v>
      </c>
      <c r="I4310">
        <v>0.04</v>
      </c>
      <c r="J4310">
        <v>0.04</v>
      </c>
      <c r="K4310">
        <v>3.125</v>
      </c>
      <c r="L4310">
        <f t="shared" si="469"/>
        <v>1.404072257347399E-6</v>
      </c>
      <c r="M4310" s="7">
        <f t="shared" si="470"/>
        <v>3749558.4490934345</v>
      </c>
      <c r="N4310" s="7">
        <f t="shared" si="471"/>
        <v>5.2646509956746312</v>
      </c>
      <c r="O4310">
        <v>1.3415999999999999</v>
      </c>
      <c r="P4310">
        <v>1.3415999999999999</v>
      </c>
      <c r="Q4310">
        <v>3.6894</v>
      </c>
      <c r="R4310">
        <v>1.3415999999999999</v>
      </c>
      <c r="S4310" s="7">
        <f t="shared" si="472"/>
        <v>3.9230509956746316</v>
      </c>
      <c r="T4310" s="7">
        <f t="shared" si="473"/>
        <v>3.9230509956746316</v>
      </c>
      <c r="U4310" s="7">
        <f t="shared" si="474"/>
        <v>1.5752509956746312</v>
      </c>
      <c r="V4310" s="7">
        <f t="shared" si="475"/>
        <v>3.9230509956746316</v>
      </c>
    </row>
    <row r="4311" spans="1:22" x14ac:dyDescent="0.2">
      <c r="A4311" t="s">
        <v>4343</v>
      </c>
      <c r="B4311">
        <v>612682060.89999998</v>
      </c>
      <c r="C4311">
        <v>6.1268206089999994E+20</v>
      </c>
      <c r="D4311">
        <v>66404.009999999995</v>
      </c>
      <c r="E4311">
        <v>0.15413457335625</v>
      </c>
      <c r="F4311">
        <v>10233.26755517777</v>
      </c>
      <c r="G4311">
        <v>8.4347997839999994E-2</v>
      </c>
      <c r="H4311">
        <v>0.15</v>
      </c>
      <c r="I4311">
        <v>0.04</v>
      </c>
      <c r="J4311">
        <v>0.04</v>
      </c>
      <c r="K4311">
        <v>3.125</v>
      </c>
      <c r="L4311">
        <f t="shared" si="469"/>
        <v>1.4036644042371701E-6</v>
      </c>
      <c r="M4311" s="7">
        <f t="shared" si="470"/>
        <v>3745458.8300551772</v>
      </c>
      <c r="N4311" s="7">
        <f t="shared" si="471"/>
        <v>5.2573672372842486</v>
      </c>
      <c r="O4311">
        <v>1.3415999999999999</v>
      </c>
      <c r="P4311">
        <v>1.3415999999999999</v>
      </c>
      <c r="Q4311">
        <v>5.0309999999999997</v>
      </c>
      <c r="R4311">
        <v>4.6956000000000007</v>
      </c>
      <c r="S4311" s="7">
        <f t="shared" si="472"/>
        <v>3.9157672372842489</v>
      </c>
      <c r="T4311" s="7">
        <f t="shared" si="473"/>
        <v>3.9157672372842489</v>
      </c>
      <c r="U4311" s="7">
        <f t="shared" si="474"/>
        <v>0.2263672372842489</v>
      </c>
      <c r="V4311" s="7">
        <f t="shared" si="475"/>
        <v>0.56176723728424793</v>
      </c>
    </row>
    <row r="4312" spans="1:22" x14ac:dyDescent="0.2">
      <c r="A4312" t="s">
        <v>4344</v>
      </c>
      <c r="B4312">
        <v>612860031.89999998</v>
      </c>
      <c r="C4312">
        <v>6.1286003189999993E+20</v>
      </c>
      <c r="D4312">
        <v>66329.34</v>
      </c>
      <c r="E4312">
        <v>0.15581860113750001</v>
      </c>
      <c r="F4312">
        <v>10333.83601692051</v>
      </c>
      <c r="G4312">
        <v>0.18364319243999999</v>
      </c>
      <c r="H4312">
        <v>0.12</v>
      </c>
      <c r="I4312">
        <v>0.04</v>
      </c>
      <c r="J4312">
        <v>0.04</v>
      </c>
      <c r="K4312">
        <v>3.125</v>
      </c>
      <c r="L4312">
        <f t="shared" si="469"/>
        <v>1.4032567882323999E-6</v>
      </c>
      <c r="M4312" s="7">
        <f t="shared" si="470"/>
        <v>3741359.2110169204</v>
      </c>
      <c r="N4312" s="7">
        <f t="shared" si="471"/>
        <v>5.2500877100753094</v>
      </c>
      <c r="O4312">
        <v>1.3415999999999999</v>
      </c>
      <c r="P4312">
        <v>1.3415999999999999</v>
      </c>
      <c r="Q4312">
        <v>4.0247999999999999</v>
      </c>
      <c r="R4312">
        <v>4.0247999999999999</v>
      </c>
      <c r="S4312" s="7">
        <f t="shared" si="472"/>
        <v>3.9084877100753097</v>
      </c>
      <c r="T4312" s="7">
        <f t="shared" si="473"/>
        <v>3.9084877100753097</v>
      </c>
      <c r="U4312" s="7">
        <f t="shared" si="474"/>
        <v>1.2252877100753095</v>
      </c>
      <c r="V4312" s="7">
        <f t="shared" si="475"/>
        <v>1.2252877100753095</v>
      </c>
    </row>
    <row r="4313" spans="1:22" x14ac:dyDescent="0.2">
      <c r="A4313" t="s">
        <v>4345</v>
      </c>
      <c r="B4313">
        <v>613038003</v>
      </c>
      <c r="C4313">
        <v>6.1303800299999999E+20</v>
      </c>
      <c r="D4313">
        <v>66254.67</v>
      </c>
      <c r="E4313">
        <v>0.15750262891875</v>
      </c>
      <c r="F4313">
        <v>10434.404478663249</v>
      </c>
      <c r="G4313">
        <v>0.10696320108</v>
      </c>
      <c r="H4313">
        <v>0.1</v>
      </c>
      <c r="I4313">
        <v>0.04</v>
      </c>
      <c r="J4313">
        <v>0.03</v>
      </c>
      <c r="K4313">
        <v>3.125</v>
      </c>
      <c r="L4313">
        <f t="shared" si="469"/>
        <v>1.4028494086687152E-6</v>
      </c>
      <c r="M4313" s="7">
        <f t="shared" si="470"/>
        <v>3737259.5919786631</v>
      </c>
      <c r="N4313" s="7">
        <f t="shared" si="471"/>
        <v>5.2428124086487511</v>
      </c>
      <c r="O4313">
        <v>1.3415999999999999</v>
      </c>
      <c r="P4313">
        <v>1.0062</v>
      </c>
      <c r="Q4313">
        <v>3.3540000000000001</v>
      </c>
      <c r="R4313">
        <v>3.0186000000000002</v>
      </c>
      <c r="S4313" s="7">
        <f t="shared" si="472"/>
        <v>3.9012124086487514</v>
      </c>
      <c r="T4313" s="7">
        <f t="shared" si="473"/>
        <v>4.2366124086487513</v>
      </c>
      <c r="U4313" s="7">
        <f t="shared" si="474"/>
        <v>1.888812408648751</v>
      </c>
      <c r="V4313" s="7">
        <f t="shared" si="475"/>
        <v>2.2242124086487509</v>
      </c>
    </row>
    <row r="4314" spans="1:22" x14ac:dyDescent="0.2">
      <c r="A4314" t="s">
        <v>4346</v>
      </c>
      <c r="B4314">
        <v>613215974</v>
      </c>
      <c r="C4314">
        <v>6.1321597399999998E+20</v>
      </c>
      <c r="D4314">
        <v>66180</v>
      </c>
      <c r="E4314">
        <v>0.15918665670000001</v>
      </c>
      <c r="F4314">
        <v>10534.972940406</v>
      </c>
      <c r="G4314">
        <v>9.2005202159999994E-2</v>
      </c>
      <c r="H4314">
        <v>7.0000000000000007E-2</v>
      </c>
      <c r="I4314">
        <v>0.04</v>
      </c>
      <c r="J4314">
        <v>0.03</v>
      </c>
      <c r="K4314">
        <v>3.125</v>
      </c>
      <c r="L4314">
        <f t="shared" si="469"/>
        <v>1.4024422657978574E-6</v>
      </c>
      <c r="M4314" s="7">
        <f t="shared" si="470"/>
        <v>3733159.9729404058</v>
      </c>
      <c r="N4314" s="7">
        <f t="shared" si="471"/>
        <v>5.2355413310364112</v>
      </c>
      <c r="O4314">
        <v>1.3415999999999999</v>
      </c>
      <c r="P4314">
        <v>1.0062</v>
      </c>
      <c r="Q4314">
        <v>2.3477999999999999</v>
      </c>
      <c r="R4314">
        <v>3.0186000000000002</v>
      </c>
      <c r="S4314" s="7">
        <f t="shared" si="472"/>
        <v>3.8939413310364115</v>
      </c>
      <c r="T4314" s="7">
        <f t="shared" si="473"/>
        <v>4.2293413310364114</v>
      </c>
      <c r="U4314" s="7">
        <f t="shared" si="474"/>
        <v>2.8877413310364113</v>
      </c>
      <c r="V4314" s="7">
        <f t="shared" si="475"/>
        <v>2.216941331036411</v>
      </c>
    </row>
    <row r="4315" spans="1:22" x14ac:dyDescent="0.2">
      <c r="A4315" t="s">
        <v>4347</v>
      </c>
      <c r="B4315">
        <v>615437462.29999995</v>
      </c>
      <c r="C4315">
        <v>6.1543746229999999E+20</v>
      </c>
      <c r="D4315">
        <v>65985.22</v>
      </c>
      <c r="E4315">
        <v>0.15696135352500001</v>
      </c>
      <c r="F4315">
        <v>10360.16302552102</v>
      </c>
      <c r="G4315">
        <v>0.10164960324</v>
      </c>
      <c r="H4315">
        <v>7.0000000000000007E-2</v>
      </c>
      <c r="I4315">
        <v>0.04</v>
      </c>
      <c r="J4315">
        <v>0.03</v>
      </c>
      <c r="K4315">
        <v>3.125</v>
      </c>
      <c r="L4315">
        <f t="shared" si="469"/>
        <v>1.3973799982633915E-6</v>
      </c>
      <c r="M4315" s="7">
        <f t="shared" si="470"/>
        <v>3722028.7880255212</v>
      </c>
      <c r="N4315" s="7">
        <f t="shared" si="471"/>
        <v>5.2010885813473964</v>
      </c>
      <c r="O4315">
        <v>1.3415999999999999</v>
      </c>
      <c r="P4315">
        <v>1.0062</v>
      </c>
      <c r="Q4315">
        <v>2.3477999999999999</v>
      </c>
      <c r="R4315">
        <v>4.0247999999999999</v>
      </c>
      <c r="S4315" s="7">
        <f t="shared" si="472"/>
        <v>3.8594885813473967</v>
      </c>
      <c r="T4315" s="7">
        <f t="shared" si="473"/>
        <v>4.1948885813473966</v>
      </c>
      <c r="U4315" s="7">
        <f t="shared" si="474"/>
        <v>2.8532885813473965</v>
      </c>
      <c r="V4315" s="7">
        <f t="shared" si="475"/>
        <v>1.1762885813473964</v>
      </c>
    </row>
    <row r="4316" spans="1:22" x14ac:dyDescent="0.2">
      <c r="A4316" t="s">
        <v>4348</v>
      </c>
      <c r="B4316">
        <v>617658950.5</v>
      </c>
      <c r="C4316">
        <v>6.1765895049999994E+20</v>
      </c>
      <c r="D4316">
        <v>65790.429999999993</v>
      </c>
      <c r="E4316">
        <v>0.15473605034999999</v>
      </c>
      <c r="F4316">
        <v>10185.353110636041</v>
      </c>
      <c r="G4316">
        <v>0.10288080216000001</v>
      </c>
      <c r="H4316">
        <v>0.09</v>
      </c>
      <c r="I4316">
        <v>0.04</v>
      </c>
      <c r="J4316">
        <v>0.04</v>
      </c>
      <c r="K4316">
        <v>3.125</v>
      </c>
      <c r="L4316">
        <f t="shared" si="469"/>
        <v>1.3923541451213862E-6</v>
      </c>
      <c r="M4316" s="7">
        <f t="shared" si="470"/>
        <v>3710897.0406106357</v>
      </c>
      <c r="N4316" s="7">
        <f t="shared" si="471"/>
        <v>5.1668828766129034</v>
      </c>
      <c r="O4316">
        <v>1.3415999999999999</v>
      </c>
      <c r="P4316">
        <v>1.3415999999999999</v>
      </c>
      <c r="Q4316">
        <v>3.0186000000000002</v>
      </c>
      <c r="R4316">
        <v>2.0124</v>
      </c>
      <c r="S4316" s="7">
        <f t="shared" si="472"/>
        <v>3.8252828766129037</v>
      </c>
      <c r="T4316" s="7">
        <f t="shared" si="473"/>
        <v>3.8252828766129037</v>
      </c>
      <c r="U4316" s="7">
        <f t="shared" si="474"/>
        <v>2.1482828766129032</v>
      </c>
      <c r="V4316" s="7">
        <f t="shared" si="475"/>
        <v>3.1544828766129034</v>
      </c>
    </row>
    <row r="4317" spans="1:22" x14ac:dyDescent="0.2">
      <c r="A4317" t="s">
        <v>4349</v>
      </c>
      <c r="B4317">
        <v>619880438.79999995</v>
      </c>
      <c r="C4317">
        <v>6.1988043879999996E+20</v>
      </c>
      <c r="D4317">
        <v>65595.649999999994</v>
      </c>
      <c r="E4317">
        <v>0.15251074717499999</v>
      </c>
      <c r="F4317">
        <v>10010.543195751059</v>
      </c>
      <c r="G4317">
        <v>3.6136798919999998E-2</v>
      </c>
      <c r="H4317">
        <v>0.12</v>
      </c>
      <c r="I4317">
        <v>0.05</v>
      </c>
      <c r="J4317">
        <v>0.04</v>
      </c>
      <c r="K4317">
        <v>3.125</v>
      </c>
      <c r="L4317">
        <f t="shared" si="469"/>
        <v>1.3873643144230156E-6</v>
      </c>
      <c r="M4317" s="7">
        <f t="shared" si="470"/>
        <v>3699765.8556957506</v>
      </c>
      <c r="N4317" s="7">
        <f t="shared" si="471"/>
        <v>5.1329231199130172</v>
      </c>
      <c r="O4317">
        <v>1.677</v>
      </c>
      <c r="P4317">
        <v>1.3415999999999999</v>
      </c>
      <c r="Q4317">
        <v>4.0247999999999999</v>
      </c>
      <c r="R4317">
        <v>0.33539999999999998</v>
      </c>
      <c r="S4317" s="7">
        <f t="shared" si="472"/>
        <v>3.4559231199130171</v>
      </c>
      <c r="T4317" s="7">
        <f t="shared" si="473"/>
        <v>3.7913231199130175</v>
      </c>
      <c r="U4317" s="7">
        <f t="shared" si="474"/>
        <v>1.1081231199130173</v>
      </c>
      <c r="V4317" s="7">
        <f t="shared" si="475"/>
        <v>4.7975231199130173</v>
      </c>
    </row>
    <row r="4318" spans="1:22" x14ac:dyDescent="0.2">
      <c r="A4318" t="s">
        <v>4350</v>
      </c>
      <c r="B4318">
        <v>622101927</v>
      </c>
      <c r="C4318">
        <v>6.2210192700000004E+20</v>
      </c>
      <c r="D4318">
        <v>65400.87</v>
      </c>
      <c r="E4318">
        <v>0.15028544399999999</v>
      </c>
      <c r="F4318">
        <v>9835.733280866074</v>
      </c>
      <c r="G4318">
        <v>1.8932401080000001E-2</v>
      </c>
      <c r="H4318">
        <v>0.12</v>
      </c>
      <c r="I4318">
        <v>0.05</v>
      </c>
      <c r="J4318">
        <v>0.04</v>
      </c>
      <c r="K4318">
        <v>3.125</v>
      </c>
      <c r="L4318">
        <f t="shared" si="469"/>
        <v>1.382410120713225E-6</v>
      </c>
      <c r="M4318" s="7">
        <f t="shared" si="470"/>
        <v>3688634.6707808659</v>
      </c>
      <c r="N4318" s="7">
        <f t="shared" si="471"/>
        <v>5.0992059005011638</v>
      </c>
      <c r="O4318">
        <v>1.677</v>
      </c>
      <c r="P4318">
        <v>1.3415999999999999</v>
      </c>
      <c r="Q4318">
        <v>4.0247999999999999</v>
      </c>
      <c r="R4318">
        <v>1.3415999999999999</v>
      </c>
      <c r="S4318" s="7">
        <f t="shared" si="472"/>
        <v>3.4222059005011638</v>
      </c>
      <c r="T4318" s="7">
        <f t="shared" si="473"/>
        <v>3.7576059005011642</v>
      </c>
      <c r="U4318" s="7">
        <f t="shared" si="474"/>
        <v>1.0744059005011639</v>
      </c>
      <c r="V4318" s="7">
        <f t="shared" si="475"/>
        <v>3.7576059005011642</v>
      </c>
    </row>
    <row r="4319" spans="1:22" x14ac:dyDescent="0.2">
      <c r="A4319" t="s">
        <v>4351</v>
      </c>
      <c r="B4319">
        <v>624323415.20000005</v>
      </c>
      <c r="C4319">
        <v>6.2432341519999998E+20</v>
      </c>
      <c r="D4319">
        <v>65206.080000000002</v>
      </c>
      <c r="E4319">
        <v>0.14806014082499999</v>
      </c>
      <c r="F4319">
        <v>9660.9233659810925</v>
      </c>
      <c r="G4319">
        <v>8.1864003239999997E-2</v>
      </c>
      <c r="H4319">
        <v>0.15</v>
      </c>
      <c r="I4319">
        <v>0.04</v>
      </c>
      <c r="J4319">
        <v>0.04</v>
      </c>
      <c r="K4319">
        <v>3.125</v>
      </c>
      <c r="L4319">
        <f t="shared" si="469"/>
        <v>1.377491183354867E-6</v>
      </c>
      <c r="M4319" s="7">
        <f t="shared" si="470"/>
        <v>3677502.9233659813</v>
      </c>
      <c r="N4319" s="7">
        <f t="shared" si="471"/>
        <v>5.0657278536983883</v>
      </c>
      <c r="O4319">
        <v>1.3415999999999999</v>
      </c>
      <c r="P4319">
        <v>1.3415999999999999</v>
      </c>
      <c r="Q4319">
        <v>5.0309999999999997</v>
      </c>
      <c r="R4319">
        <v>4.0247999999999999</v>
      </c>
      <c r="S4319" s="7">
        <f t="shared" si="472"/>
        <v>3.7241278536983886</v>
      </c>
      <c r="T4319" s="7">
        <f t="shared" si="473"/>
        <v>3.7241278536983886</v>
      </c>
      <c r="U4319" s="7">
        <f t="shared" si="474"/>
        <v>3.47278536983886E-2</v>
      </c>
      <c r="V4319" s="7">
        <f t="shared" si="475"/>
        <v>1.0409278536983884</v>
      </c>
    </row>
    <row r="4320" spans="1:22" x14ac:dyDescent="0.2">
      <c r="A4320" t="s">
        <v>4352</v>
      </c>
      <c r="B4320">
        <v>626544903.5</v>
      </c>
      <c r="C4320">
        <v>6.265449035E+20</v>
      </c>
      <c r="D4320">
        <v>65011.3</v>
      </c>
      <c r="E4320">
        <v>0.14583483764999999</v>
      </c>
      <c r="F4320">
        <v>9486.1134510961128</v>
      </c>
      <c r="G4320">
        <v>0.14432040539999999</v>
      </c>
      <c r="H4320">
        <v>0.12</v>
      </c>
      <c r="I4320">
        <v>0.04</v>
      </c>
      <c r="J4320">
        <v>0.04</v>
      </c>
      <c r="K4320">
        <v>3.125</v>
      </c>
      <c r="L4320">
        <f t="shared" si="469"/>
        <v>1.3726071271123188E-6</v>
      </c>
      <c r="M4320" s="7">
        <f t="shared" si="470"/>
        <v>3666371.7384510962</v>
      </c>
      <c r="N4320" s="7">
        <f t="shared" si="471"/>
        <v>5.0324879788411572</v>
      </c>
      <c r="O4320">
        <v>1.3415999999999999</v>
      </c>
      <c r="P4320">
        <v>1.3415999999999999</v>
      </c>
      <c r="Q4320">
        <v>4.0247999999999999</v>
      </c>
      <c r="R4320">
        <v>3.6894</v>
      </c>
      <c r="S4320" s="7">
        <f t="shared" si="472"/>
        <v>3.6908879788411575</v>
      </c>
      <c r="T4320" s="7">
        <f t="shared" si="473"/>
        <v>3.6908879788411575</v>
      </c>
      <c r="U4320" s="7">
        <f t="shared" si="474"/>
        <v>1.0076879788411572</v>
      </c>
      <c r="V4320" s="7">
        <f t="shared" si="475"/>
        <v>1.3430879788411572</v>
      </c>
    </row>
    <row r="4321" spans="1:22" x14ac:dyDescent="0.2">
      <c r="A4321" t="s">
        <v>4353</v>
      </c>
      <c r="B4321">
        <v>628766391.70000005</v>
      </c>
      <c r="C4321">
        <v>6.2876639170000008E+20</v>
      </c>
      <c r="D4321">
        <v>64816.51</v>
      </c>
      <c r="E4321">
        <v>0.14360953447499999</v>
      </c>
      <c r="F4321">
        <v>9311.3035362111314</v>
      </c>
      <c r="G4321">
        <v>0.10420919784</v>
      </c>
      <c r="H4321">
        <v>0.1</v>
      </c>
      <c r="I4321">
        <v>0.04</v>
      </c>
      <c r="J4321">
        <v>0.03</v>
      </c>
      <c r="K4321">
        <v>3.125</v>
      </c>
      <c r="L4321">
        <f t="shared" si="469"/>
        <v>1.3677575827085987E-6</v>
      </c>
      <c r="M4321" s="7">
        <f t="shared" si="470"/>
        <v>3655239.9910362111</v>
      </c>
      <c r="N4321" s="7">
        <f t="shared" si="471"/>
        <v>4.9994822143594879</v>
      </c>
      <c r="O4321">
        <v>1.3415999999999999</v>
      </c>
      <c r="P4321">
        <v>1.0062</v>
      </c>
      <c r="Q4321">
        <v>3.3540000000000001</v>
      </c>
      <c r="R4321">
        <v>3.3540000000000001</v>
      </c>
      <c r="S4321" s="7">
        <f t="shared" si="472"/>
        <v>3.6578822143594882</v>
      </c>
      <c r="T4321" s="7">
        <f t="shared" si="473"/>
        <v>3.9932822143594882</v>
      </c>
      <c r="U4321" s="7">
        <f t="shared" si="474"/>
        <v>1.6454822143594878</v>
      </c>
      <c r="V4321" s="7">
        <f t="shared" si="475"/>
        <v>1.6454822143594878</v>
      </c>
    </row>
    <row r="4322" spans="1:22" x14ac:dyDescent="0.2">
      <c r="A4322" t="s">
        <v>4354</v>
      </c>
      <c r="B4322">
        <v>630987880</v>
      </c>
      <c r="C4322">
        <v>6.3098787999999997E+20</v>
      </c>
      <c r="D4322">
        <v>64621.73</v>
      </c>
      <c r="E4322">
        <v>0.1413842313</v>
      </c>
      <c r="F4322">
        <v>9136.4936213261499</v>
      </c>
      <c r="G4322">
        <v>9.3797997839999994E-2</v>
      </c>
      <c r="H4322">
        <v>7.0000000000000007E-2</v>
      </c>
      <c r="I4322">
        <v>0.04</v>
      </c>
      <c r="J4322">
        <v>0.04</v>
      </c>
      <c r="K4322">
        <v>3.125</v>
      </c>
      <c r="L4322">
        <f t="shared" si="469"/>
        <v>1.3629421851969645E-6</v>
      </c>
      <c r="M4322" s="7">
        <f t="shared" si="470"/>
        <v>3644108.8061213261</v>
      </c>
      <c r="N4322" s="7">
        <f t="shared" si="471"/>
        <v>4.9667096193105014</v>
      </c>
      <c r="O4322">
        <v>1.3415999999999999</v>
      </c>
      <c r="P4322">
        <v>1.3415999999999999</v>
      </c>
      <c r="Q4322">
        <v>2.3477999999999999</v>
      </c>
      <c r="R4322">
        <v>3.0186000000000002</v>
      </c>
      <c r="S4322" s="7">
        <f t="shared" si="472"/>
        <v>3.6251096193105017</v>
      </c>
      <c r="T4322" s="7">
        <f t="shared" si="473"/>
        <v>3.6251096193105017</v>
      </c>
      <c r="U4322" s="7">
        <f t="shared" si="474"/>
        <v>2.6189096193105015</v>
      </c>
      <c r="V4322" s="7">
        <f t="shared" si="475"/>
        <v>1.9481096193105012</v>
      </c>
    </row>
    <row r="4323" spans="1:22" x14ac:dyDescent="0.2">
      <c r="A4323" t="s">
        <v>4355</v>
      </c>
      <c r="B4323">
        <v>622537149.39999998</v>
      </c>
      <c r="C4323">
        <v>6.2253714939999997E+20</v>
      </c>
      <c r="D4323">
        <v>64706.239999999998</v>
      </c>
      <c r="E4323">
        <v>0.14015041117499999</v>
      </c>
      <c r="F4323">
        <v>9067.8755930485349</v>
      </c>
      <c r="G4323">
        <v>0.10702799784</v>
      </c>
      <c r="H4323">
        <v>7.0000000000000007E-2</v>
      </c>
      <c r="I4323">
        <v>0.04</v>
      </c>
      <c r="J4323">
        <v>0.03</v>
      </c>
      <c r="K4323">
        <v>3.125</v>
      </c>
      <c r="L4323">
        <f t="shared" si="469"/>
        <v>1.3814436629667261E-6</v>
      </c>
      <c r="M4323" s="7">
        <f t="shared" si="470"/>
        <v>3648793.8755930485</v>
      </c>
      <c r="N4323" s="7">
        <f t="shared" si="471"/>
        <v>5.0406031769098174</v>
      </c>
      <c r="O4323">
        <v>1.3415999999999999</v>
      </c>
      <c r="P4323">
        <v>1.0062</v>
      </c>
      <c r="Q4323">
        <v>2.3477999999999999</v>
      </c>
      <c r="R4323">
        <v>4.0247999999999999</v>
      </c>
      <c r="S4323" s="7">
        <f t="shared" si="472"/>
        <v>3.6990031769098177</v>
      </c>
      <c r="T4323" s="7">
        <f t="shared" si="473"/>
        <v>4.0344031769098176</v>
      </c>
      <c r="U4323" s="7">
        <f t="shared" si="474"/>
        <v>2.6928031769098175</v>
      </c>
      <c r="V4323" s="7">
        <f t="shared" si="475"/>
        <v>1.0158031769098175</v>
      </c>
    </row>
    <row r="4324" spans="1:22" x14ac:dyDescent="0.2">
      <c r="A4324" t="s">
        <v>4356</v>
      </c>
      <c r="B4324">
        <v>614086418.89999998</v>
      </c>
      <c r="C4324">
        <v>6.1408641889999992E+20</v>
      </c>
      <c r="D4324">
        <v>64790.74</v>
      </c>
      <c r="E4324">
        <v>0.13891659105000001</v>
      </c>
      <c r="F4324">
        <v>8999.25756477092</v>
      </c>
      <c r="G4324">
        <v>0.11442599676</v>
      </c>
      <c r="H4324">
        <v>0.1</v>
      </c>
      <c r="I4324">
        <v>0.04</v>
      </c>
      <c r="J4324">
        <v>0.04</v>
      </c>
      <c r="K4324">
        <v>3.125</v>
      </c>
      <c r="L4324">
        <f t="shared" si="469"/>
        <v>1.400454355496902E-6</v>
      </c>
      <c r="M4324" s="7">
        <f t="shared" si="470"/>
        <v>3653478.382564771</v>
      </c>
      <c r="N4324" s="7">
        <f t="shared" si="471"/>
        <v>5.1165297135766101</v>
      </c>
      <c r="O4324">
        <v>1.3415999999999999</v>
      </c>
      <c r="P4324">
        <v>1.3415999999999999</v>
      </c>
      <c r="Q4324">
        <v>3.3540000000000001</v>
      </c>
      <c r="R4324">
        <v>2.6831999999999998</v>
      </c>
      <c r="S4324" s="7">
        <f t="shared" si="472"/>
        <v>3.7749297135766104</v>
      </c>
      <c r="T4324" s="7">
        <f t="shared" si="473"/>
        <v>3.7749297135766104</v>
      </c>
      <c r="U4324" s="7">
        <f t="shared" si="474"/>
        <v>1.76252971357661</v>
      </c>
      <c r="V4324" s="7">
        <f t="shared" si="475"/>
        <v>2.4333297135766103</v>
      </c>
    </row>
    <row r="4325" spans="1:22" x14ac:dyDescent="0.2">
      <c r="A4325" t="s">
        <v>4357</v>
      </c>
      <c r="B4325">
        <v>605635688.39999998</v>
      </c>
      <c r="C4325">
        <v>6.0563568839999999E+20</v>
      </c>
      <c r="D4325">
        <v>64875.25</v>
      </c>
      <c r="E4325">
        <v>0.137682770925</v>
      </c>
      <c r="F4325">
        <v>8930.6395364933051</v>
      </c>
      <c r="G4325">
        <v>7.3051198920000004E-2</v>
      </c>
      <c r="H4325">
        <v>0.12</v>
      </c>
      <c r="I4325">
        <v>0.05</v>
      </c>
      <c r="J4325">
        <v>0.04</v>
      </c>
      <c r="K4325">
        <v>3.125</v>
      </c>
      <c r="L4325">
        <f t="shared" si="469"/>
        <v>1.4199955789791597E-6</v>
      </c>
      <c r="M4325" s="7">
        <f t="shared" si="470"/>
        <v>3658163.4520364935</v>
      </c>
      <c r="N4325" s="7">
        <f t="shared" si="471"/>
        <v>5.1945759290749622</v>
      </c>
      <c r="O4325">
        <v>1.677</v>
      </c>
      <c r="P4325">
        <v>1.3415999999999999</v>
      </c>
      <c r="Q4325">
        <v>4.0247999999999999</v>
      </c>
      <c r="R4325">
        <v>2.3477999999999999</v>
      </c>
      <c r="S4325" s="7">
        <f t="shared" si="472"/>
        <v>3.5175759290749622</v>
      </c>
      <c r="T4325" s="7">
        <f t="shared" si="473"/>
        <v>3.8529759290749626</v>
      </c>
      <c r="U4325" s="7">
        <f t="shared" si="474"/>
        <v>1.1697759290749623</v>
      </c>
      <c r="V4325" s="7">
        <f t="shared" si="475"/>
        <v>2.8467759290749624</v>
      </c>
    </row>
    <row r="4326" spans="1:22" x14ac:dyDescent="0.2">
      <c r="A4326" t="s">
        <v>4358</v>
      </c>
      <c r="B4326">
        <v>597184957.79999995</v>
      </c>
      <c r="C4326">
        <v>5.971849578E+20</v>
      </c>
      <c r="D4326">
        <v>64959.75</v>
      </c>
      <c r="E4326">
        <v>0.1364489508</v>
      </c>
      <c r="F4326">
        <v>8862.0215082156901</v>
      </c>
      <c r="G4326">
        <v>6.7100401079999997E-2</v>
      </c>
      <c r="H4326">
        <v>0.12</v>
      </c>
      <c r="I4326">
        <v>0.05</v>
      </c>
      <c r="J4326">
        <v>0.04</v>
      </c>
      <c r="K4326">
        <v>3.125</v>
      </c>
      <c r="L4326">
        <f t="shared" si="469"/>
        <v>1.440089856194968E-6</v>
      </c>
      <c r="M4326" s="7">
        <f t="shared" si="470"/>
        <v>3662847.9590082155</v>
      </c>
      <c r="N4326" s="7">
        <f t="shared" si="471"/>
        <v>5.2748301905521728</v>
      </c>
      <c r="O4326">
        <v>1.677</v>
      </c>
      <c r="P4326">
        <v>1.3415999999999999</v>
      </c>
      <c r="Q4326">
        <v>4.0247999999999999</v>
      </c>
      <c r="R4326">
        <v>2.6831999999999998</v>
      </c>
      <c r="S4326" s="7">
        <f t="shared" si="472"/>
        <v>3.5978301905521728</v>
      </c>
      <c r="T4326" s="7">
        <f t="shared" si="473"/>
        <v>3.9332301905521732</v>
      </c>
      <c r="U4326" s="7">
        <f t="shared" si="474"/>
        <v>1.2500301905521729</v>
      </c>
      <c r="V4326" s="7">
        <f t="shared" si="475"/>
        <v>2.591630190552173</v>
      </c>
    </row>
    <row r="4327" spans="1:22" x14ac:dyDescent="0.2">
      <c r="A4327" t="s">
        <v>4359</v>
      </c>
      <c r="B4327">
        <v>588734227.29999995</v>
      </c>
      <c r="C4327">
        <v>5.8873422729999988E+20</v>
      </c>
      <c r="D4327">
        <v>65044.25</v>
      </c>
      <c r="E4327">
        <v>0.13521513067499999</v>
      </c>
      <c r="F4327">
        <v>8793.4034799380752</v>
      </c>
      <c r="G4327">
        <v>0.10128239892</v>
      </c>
      <c r="H4327">
        <v>0.15</v>
      </c>
      <c r="I4327">
        <v>0.05</v>
      </c>
      <c r="J4327">
        <v>0.04</v>
      </c>
      <c r="K4327">
        <v>3.125</v>
      </c>
      <c r="L4327">
        <f t="shared" si="469"/>
        <v>1.4607610023695326E-6</v>
      </c>
      <c r="M4327" s="7">
        <f t="shared" si="470"/>
        <v>3667532.4659799379</v>
      </c>
      <c r="N4327" s="7">
        <f t="shared" si="471"/>
        <v>5.3573884012276576</v>
      </c>
      <c r="O4327">
        <v>1.677</v>
      </c>
      <c r="P4327">
        <v>1.3415999999999999</v>
      </c>
      <c r="Q4327">
        <v>5.0309999999999997</v>
      </c>
      <c r="R4327">
        <v>4.0247999999999999</v>
      </c>
      <c r="S4327" s="7">
        <f t="shared" si="472"/>
        <v>3.6803884012276575</v>
      </c>
      <c r="T4327" s="7">
        <f t="shared" si="473"/>
        <v>4.0157884012276579</v>
      </c>
      <c r="U4327" s="7">
        <f t="shared" si="474"/>
        <v>0.32638840122765789</v>
      </c>
      <c r="V4327" s="7">
        <f t="shared" si="475"/>
        <v>1.3325884012276576</v>
      </c>
    </row>
    <row r="4328" spans="1:22" x14ac:dyDescent="0.2">
      <c r="A4328" t="s">
        <v>4360</v>
      </c>
      <c r="B4328">
        <v>580283496.79999995</v>
      </c>
      <c r="C4328">
        <v>5.8028349680000002E+20</v>
      </c>
      <c r="D4328">
        <v>65128.76</v>
      </c>
      <c r="E4328">
        <v>0.13398131055000001</v>
      </c>
      <c r="F4328">
        <v>8724.7854516604602</v>
      </c>
      <c r="G4328">
        <v>0.14911560756</v>
      </c>
      <c r="H4328">
        <v>0.11</v>
      </c>
      <c r="I4328">
        <v>0.04</v>
      </c>
      <c r="J4328">
        <v>0.04</v>
      </c>
      <c r="K4328">
        <v>3.125</v>
      </c>
      <c r="L4328">
        <f t="shared" si="469"/>
        <v>1.4820342207602138E-6</v>
      </c>
      <c r="M4328" s="7">
        <f t="shared" si="470"/>
        <v>3672217.5354516604</v>
      </c>
      <c r="N4328" s="7">
        <f t="shared" si="471"/>
        <v>5.4423520536150942</v>
      </c>
      <c r="O4328">
        <v>1.3415999999999999</v>
      </c>
      <c r="P4328">
        <v>1.3415999999999999</v>
      </c>
      <c r="Q4328">
        <v>3.6894</v>
      </c>
      <c r="R4328">
        <v>4.0247999999999999</v>
      </c>
      <c r="S4328" s="7">
        <f t="shared" si="472"/>
        <v>4.1007520536150945</v>
      </c>
      <c r="T4328" s="7">
        <f t="shared" si="473"/>
        <v>4.1007520536150945</v>
      </c>
      <c r="U4328" s="7">
        <f t="shared" si="474"/>
        <v>1.7529520536150942</v>
      </c>
      <c r="V4328" s="7">
        <f t="shared" si="475"/>
        <v>1.4175520536150943</v>
      </c>
    </row>
    <row r="4329" spans="1:22" x14ac:dyDescent="0.2">
      <c r="A4329" t="s">
        <v>4361</v>
      </c>
      <c r="B4329">
        <v>571832766.20000005</v>
      </c>
      <c r="C4329">
        <v>5.7183276620000002E+20</v>
      </c>
      <c r="D4329">
        <v>65213.26</v>
      </c>
      <c r="E4329">
        <v>0.132747490425</v>
      </c>
      <c r="F4329">
        <v>8656.1674233828453</v>
      </c>
      <c r="G4329">
        <v>0.11415599676</v>
      </c>
      <c r="H4329">
        <v>0.1</v>
      </c>
      <c r="I4329">
        <v>0.04</v>
      </c>
      <c r="J4329">
        <v>0.03</v>
      </c>
      <c r="K4329">
        <v>3.125</v>
      </c>
      <c r="L4329">
        <f t="shared" si="469"/>
        <v>1.5039362044867724E-6</v>
      </c>
      <c r="M4329" s="7">
        <f t="shared" si="470"/>
        <v>3676902.0424233829</v>
      </c>
      <c r="N4329" s="7">
        <f t="shared" si="471"/>
        <v>5.5298261019518842</v>
      </c>
      <c r="O4329">
        <v>1.3415999999999999</v>
      </c>
      <c r="P4329">
        <v>1.0062</v>
      </c>
      <c r="Q4329">
        <v>3.3540000000000001</v>
      </c>
      <c r="R4329">
        <v>3.3540000000000001</v>
      </c>
      <c r="S4329" s="7">
        <f t="shared" si="472"/>
        <v>4.1882261019518845</v>
      </c>
      <c r="T4329" s="7">
        <f t="shared" si="473"/>
        <v>4.5236261019518844</v>
      </c>
      <c r="U4329" s="7">
        <f t="shared" si="474"/>
        <v>2.1758261019518841</v>
      </c>
      <c r="V4329" s="7">
        <f t="shared" si="475"/>
        <v>2.1758261019518841</v>
      </c>
    </row>
    <row r="4330" spans="1:22" x14ac:dyDescent="0.2">
      <c r="A4330" t="s">
        <v>4362</v>
      </c>
      <c r="B4330">
        <v>563382035.70000005</v>
      </c>
      <c r="C4330">
        <v>5.6338203570000003E+20</v>
      </c>
      <c r="D4330">
        <v>65297.77</v>
      </c>
      <c r="E4330">
        <v>0.1315136703</v>
      </c>
      <c r="F4330">
        <v>8587.5493951052304</v>
      </c>
      <c r="G4330">
        <v>9.5158801079999994E-2</v>
      </c>
      <c r="H4330">
        <v>7.0000000000000007E-2</v>
      </c>
      <c r="I4330">
        <v>0.04</v>
      </c>
      <c r="J4330">
        <v>0.04</v>
      </c>
      <c r="K4330">
        <v>3.125</v>
      </c>
      <c r="L4330">
        <f t="shared" si="469"/>
        <v>1.5264952474593076E-6</v>
      </c>
      <c r="M4330" s="7">
        <f t="shared" si="470"/>
        <v>3681587.1118951053</v>
      </c>
      <c r="N4330" s="7">
        <f t="shared" si="471"/>
        <v>5.6199252294153164</v>
      </c>
      <c r="O4330">
        <v>1.3415999999999999</v>
      </c>
      <c r="P4330">
        <v>1.3415999999999999</v>
      </c>
      <c r="Q4330">
        <v>2.3477999999999999</v>
      </c>
      <c r="R4330">
        <v>3.0186000000000002</v>
      </c>
      <c r="S4330" s="7">
        <f t="shared" si="472"/>
        <v>4.2783252294153167</v>
      </c>
      <c r="T4330" s="7">
        <f t="shared" si="473"/>
        <v>4.2783252294153167</v>
      </c>
      <c r="U4330" s="7">
        <f t="shared" si="474"/>
        <v>3.2721252294153165</v>
      </c>
      <c r="V4330" s="7">
        <f t="shared" si="475"/>
        <v>2.6013252294153162</v>
      </c>
    </row>
    <row r="4331" spans="1:22" x14ac:dyDescent="0.2">
      <c r="A4331" t="s">
        <v>4363</v>
      </c>
      <c r="B4331">
        <v>569015856</v>
      </c>
      <c r="C4331">
        <v>5.69015856E+20</v>
      </c>
      <c r="D4331">
        <v>64811.81</v>
      </c>
      <c r="E4331">
        <v>0.13050163972500001</v>
      </c>
      <c r="F4331">
        <v>8461.4904317363053</v>
      </c>
      <c r="G4331">
        <v>0.10199520216000001</v>
      </c>
      <c r="H4331">
        <v>7.0000000000000007E-2</v>
      </c>
      <c r="I4331">
        <v>0.04</v>
      </c>
      <c r="J4331">
        <v>0.03</v>
      </c>
      <c r="K4331">
        <v>3.125</v>
      </c>
      <c r="L4331">
        <f t="shared" si="469"/>
        <v>1.511381433279427E-6</v>
      </c>
      <c r="M4331" s="7">
        <f t="shared" si="470"/>
        <v>3654125.8029317362</v>
      </c>
      <c r="N4331" s="7">
        <f t="shared" si="471"/>
        <v>5.5227778934183043</v>
      </c>
      <c r="O4331">
        <v>1.3415999999999999</v>
      </c>
      <c r="P4331">
        <v>1.0062</v>
      </c>
      <c r="Q4331">
        <v>2.3477999999999999</v>
      </c>
      <c r="R4331">
        <v>4.3601999999999999</v>
      </c>
      <c r="S4331" s="7">
        <f t="shared" si="472"/>
        <v>4.1811778934183046</v>
      </c>
      <c r="T4331" s="7">
        <f t="shared" si="473"/>
        <v>4.5165778934183045</v>
      </c>
      <c r="U4331" s="7">
        <f t="shared" si="474"/>
        <v>3.1749778934183044</v>
      </c>
      <c r="V4331" s="7">
        <f t="shared" si="475"/>
        <v>1.1625778934183044</v>
      </c>
    </row>
    <row r="4332" spans="1:22" x14ac:dyDescent="0.2">
      <c r="A4332" t="s">
        <v>4364</v>
      </c>
      <c r="B4332">
        <v>574649676.39999998</v>
      </c>
      <c r="C4332">
        <v>5.7464967639999998E+20</v>
      </c>
      <c r="D4332">
        <v>64325.85</v>
      </c>
      <c r="E4332">
        <v>0.12948960914999999</v>
      </c>
      <c r="F4332">
        <v>8335.4314683673801</v>
      </c>
      <c r="G4332">
        <v>0.12224520216</v>
      </c>
      <c r="H4332">
        <v>0.1</v>
      </c>
      <c r="I4332">
        <v>0.04</v>
      </c>
      <c r="J4332">
        <v>0.04</v>
      </c>
      <c r="K4332">
        <v>3.125</v>
      </c>
      <c r="L4332">
        <f t="shared" si="469"/>
        <v>1.4965639681338208E-6</v>
      </c>
      <c r="M4332" s="7">
        <f t="shared" si="470"/>
        <v>3626664.4939683676</v>
      </c>
      <c r="N4332" s="7">
        <f t="shared" si="471"/>
        <v>5.4275354061833356</v>
      </c>
      <c r="O4332">
        <v>1.3415999999999999</v>
      </c>
      <c r="P4332">
        <v>1.3415999999999999</v>
      </c>
      <c r="Q4332">
        <v>3.3540000000000001</v>
      </c>
      <c r="R4332">
        <v>3.3540000000000001</v>
      </c>
      <c r="S4332" s="7">
        <f t="shared" si="472"/>
        <v>4.0859354061833359</v>
      </c>
      <c r="T4332" s="7">
        <f t="shared" si="473"/>
        <v>4.0859354061833359</v>
      </c>
      <c r="U4332" s="7">
        <f t="shared" si="474"/>
        <v>2.0735354061833355</v>
      </c>
      <c r="V4332" s="7">
        <f t="shared" si="475"/>
        <v>2.0735354061833355</v>
      </c>
    </row>
    <row r="4333" spans="1:22" x14ac:dyDescent="0.2">
      <c r="A4333" t="s">
        <v>4365</v>
      </c>
      <c r="B4333">
        <v>580283496.79999995</v>
      </c>
      <c r="C4333">
        <v>5.8028349680000002E+20</v>
      </c>
      <c r="D4333">
        <v>63839.9</v>
      </c>
      <c r="E4333">
        <v>0.128477578575</v>
      </c>
      <c r="F4333">
        <v>8209.372504998455</v>
      </c>
      <c r="G4333">
        <v>8.3905202159999998E-2</v>
      </c>
      <c r="H4333">
        <v>0.12</v>
      </c>
      <c r="I4333">
        <v>0.05</v>
      </c>
      <c r="J4333">
        <v>0.04</v>
      </c>
      <c r="K4333">
        <v>3.125</v>
      </c>
      <c r="L4333">
        <f t="shared" si="469"/>
        <v>1.4820342207602138E-6</v>
      </c>
      <c r="M4333" s="7">
        <f t="shared" si="470"/>
        <v>3599203.7475049985</v>
      </c>
      <c r="N4333" s="7">
        <f t="shared" si="471"/>
        <v>5.3341431212908113</v>
      </c>
      <c r="O4333">
        <v>1.677</v>
      </c>
      <c r="P4333">
        <v>1.3415999999999999</v>
      </c>
      <c r="Q4333">
        <v>4.0247999999999999</v>
      </c>
      <c r="R4333">
        <v>2.3477999999999999</v>
      </c>
      <c r="S4333" s="7">
        <f t="shared" si="472"/>
        <v>3.6571431212908112</v>
      </c>
      <c r="T4333" s="7">
        <f t="shared" si="473"/>
        <v>3.9925431212908116</v>
      </c>
      <c r="U4333" s="7">
        <f t="shared" si="474"/>
        <v>1.3093431212908113</v>
      </c>
      <c r="V4333" s="7">
        <f t="shared" si="475"/>
        <v>2.9863431212908114</v>
      </c>
    </row>
    <row r="4334" spans="1:22" x14ac:dyDescent="0.2">
      <c r="A4334" t="s">
        <v>4366</v>
      </c>
      <c r="B4334">
        <v>585917317.10000002</v>
      </c>
      <c r="C4334">
        <v>5.8591731710000012E+20</v>
      </c>
      <c r="D4334">
        <v>63353.94</v>
      </c>
      <c r="E4334">
        <v>0.12746554800000001</v>
      </c>
      <c r="F4334">
        <v>8083.3135416295308</v>
      </c>
      <c r="G4334">
        <v>5.7715198920000002E-2</v>
      </c>
      <c r="H4334">
        <v>0.12</v>
      </c>
      <c r="I4334">
        <v>0.04</v>
      </c>
      <c r="J4334">
        <v>0.04</v>
      </c>
      <c r="K4334">
        <v>3.125</v>
      </c>
      <c r="L4334">
        <f t="shared" si="469"/>
        <v>1.4677838918579383E-6</v>
      </c>
      <c r="M4334" s="7">
        <f t="shared" si="470"/>
        <v>3571742.4385416294</v>
      </c>
      <c r="N4334" s="7">
        <f t="shared" si="471"/>
        <v>5.2425460171567959</v>
      </c>
      <c r="O4334">
        <v>1.3415999999999999</v>
      </c>
      <c r="P4334">
        <v>1.3415999999999999</v>
      </c>
      <c r="Q4334">
        <v>4.0247999999999999</v>
      </c>
      <c r="R4334">
        <v>2.3477999999999999</v>
      </c>
      <c r="S4334" s="7">
        <f t="shared" si="472"/>
        <v>3.9009460171567962</v>
      </c>
      <c r="T4334" s="7">
        <f t="shared" si="473"/>
        <v>3.9009460171567962</v>
      </c>
      <c r="U4334" s="7">
        <f t="shared" si="474"/>
        <v>1.217746017156796</v>
      </c>
      <c r="V4334" s="7">
        <f t="shared" si="475"/>
        <v>2.894746017156796</v>
      </c>
    </row>
    <row r="4335" spans="1:22" x14ac:dyDescent="0.2">
      <c r="A4335" t="s">
        <v>4367</v>
      </c>
      <c r="B4335">
        <v>591551137.5</v>
      </c>
      <c r="C4335">
        <v>5.9155113750000003E+20</v>
      </c>
      <c r="D4335">
        <v>62867.98</v>
      </c>
      <c r="E4335">
        <v>0.12645351742499999</v>
      </c>
      <c r="F4335">
        <v>7957.2545782606057</v>
      </c>
      <c r="G4335">
        <v>8.3905202159999998E-2</v>
      </c>
      <c r="H4335">
        <v>0.15</v>
      </c>
      <c r="I4335">
        <v>0.05</v>
      </c>
      <c r="J4335">
        <v>0.04</v>
      </c>
      <c r="K4335">
        <v>3.125</v>
      </c>
      <c r="L4335">
        <f t="shared" si="469"/>
        <v>1.4538049975434288E-6</v>
      </c>
      <c r="M4335" s="7">
        <f t="shared" si="470"/>
        <v>3544281.1295782607</v>
      </c>
      <c r="N4335" s="7">
        <f t="shared" si="471"/>
        <v>5.1526936188797441</v>
      </c>
      <c r="O4335">
        <v>1.677</v>
      </c>
      <c r="P4335">
        <v>1.3415999999999999</v>
      </c>
      <c r="Q4335">
        <v>5.0309999999999997</v>
      </c>
      <c r="R4335">
        <v>4.6956000000000007</v>
      </c>
      <c r="S4335" s="7">
        <f t="shared" si="472"/>
        <v>3.475693618879744</v>
      </c>
      <c r="T4335" s="7">
        <f t="shared" si="473"/>
        <v>3.8110936188797444</v>
      </c>
      <c r="U4335" s="7">
        <f t="shared" si="474"/>
        <v>0.12169361887974439</v>
      </c>
      <c r="V4335" s="7">
        <f t="shared" si="475"/>
        <v>0.45709361887974342</v>
      </c>
    </row>
    <row r="4336" spans="1:22" x14ac:dyDescent="0.2">
      <c r="A4336" t="s">
        <v>4368</v>
      </c>
      <c r="B4336">
        <v>597184957.79999995</v>
      </c>
      <c r="C4336">
        <v>5.971849578E+20</v>
      </c>
      <c r="D4336">
        <v>62382.03</v>
      </c>
      <c r="E4336">
        <v>0.12544148685000001</v>
      </c>
      <c r="F4336">
        <v>7831.1956148916806</v>
      </c>
      <c r="G4336">
        <v>0.15788520215999999</v>
      </c>
      <c r="H4336">
        <v>0.11</v>
      </c>
      <c r="I4336">
        <v>0.04</v>
      </c>
      <c r="J4336">
        <v>0.04</v>
      </c>
      <c r="K4336">
        <v>3.125</v>
      </c>
      <c r="L4336">
        <f t="shared" si="469"/>
        <v>1.440089856194968E-6</v>
      </c>
      <c r="M4336" s="7">
        <f t="shared" si="470"/>
        <v>3516820.3831148916</v>
      </c>
      <c r="N4336" s="7">
        <f t="shared" si="471"/>
        <v>5.064537359783456</v>
      </c>
      <c r="O4336">
        <v>1.3415999999999999</v>
      </c>
      <c r="P4336">
        <v>1.3415999999999999</v>
      </c>
      <c r="Q4336">
        <v>3.6894</v>
      </c>
      <c r="R4336">
        <v>4.0247999999999999</v>
      </c>
      <c r="S4336" s="7">
        <f t="shared" si="472"/>
        <v>3.7229373597834563</v>
      </c>
      <c r="T4336" s="7">
        <f t="shared" si="473"/>
        <v>3.7229373597834563</v>
      </c>
      <c r="U4336" s="7">
        <f t="shared" si="474"/>
        <v>1.375137359783456</v>
      </c>
      <c r="V4336" s="7">
        <f t="shared" si="475"/>
        <v>1.039737359783456</v>
      </c>
    </row>
    <row r="4337" spans="1:22" x14ac:dyDescent="0.2">
      <c r="A4337" t="s">
        <v>4369</v>
      </c>
      <c r="B4337">
        <v>602818778.20000005</v>
      </c>
      <c r="C4337">
        <v>6.0281877820000004E+20</v>
      </c>
      <c r="D4337">
        <v>61896.07</v>
      </c>
      <c r="E4337">
        <v>0.124429456275</v>
      </c>
      <c r="F4337">
        <v>7705.1366515227564</v>
      </c>
      <c r="G4337">
        <v>0.10693080216</v>
      </c>
      <c r="H4337">
        <v>0.1</v>
      </c>
      <c r="I4337">
        <v>0.04</v>
      </c>
      <c r="J4337">
        <v>0.04</v>
      </c>
      <c r="K4337">
        <v>3.125</v>
      </c>
      <c r="L4337">
        <f t="shared" si="469"/>
        <v>1.4266310723895097E-6</v>
      </c>
      <c r="M4337" s="7">
        <f t="shared" si="470"/>
        <v>3489359.0741515229</v>
      </c>
      <c r="N4337" s="7">
        <f t="shared" si="471"/>
        <v>4.9780280779088537</v>
      </c>
      <c r="O4337">
        <v>1.3415999999999999</v>
      </c>
      <c r="P4337">
        <v>1.3415999999999999</v>
      </c>
      <c r="Q4337">
        <v>3.3540000000000001</v>
      </c>
      <c r="R4337">
        <v>3.6894</v>
      </c>
      <c r="S4337" s="7">
        <f t="shared" si="472"/>
        <v>3.636428077908854</v>
      </c>
      <c r="T4337" s="7">
        <f t="shared" si="473"/>
        <v>3.636428077908854</v>
      </c>
      <c r="U4337" s="7">
        <f t="shared" si="474"/>
        <v>1.6240280779088536</v>
      </c>
      <c r="V4337" s="7">
        <f t="shared" si="475"/>
        <v>1.2886280779088537</v>
      </c>
    </row>
    <row r="4338" spans="1:22" x14ac:dyDescent="0.2">
      <c r="A4338" t="s">
        <v>4370</v>
      </c>
      <c r="B4338">
        <v>608452598.5</v>
      </c>
      <c r="C4338">
        <v>6.0845259850000001E+20</v>
      </c>
      <c r="D4338">
        <v>61410.11</v>
      </c>
      <c r="E4338">
        <v>0.1234174257000001</v>
      </c>
      <c r="F4338">
        <v>7579.0776881538304</v>
      </c>
      <c r="G4338">
        <v>0.10076400324</v>
      </c>
      <c r="H4338">
        <v>0.06</v>
      </c>
      <c r="I4338">
        <v>0.04</v>
      </c>
      <c r="J4338">
        <v>0.03</v>
      </c>
      <c r="K4338">
        <v>3.125</v>
      </c>
      <c r="L4338">
        <f t="shared" si="469"/>
        <v>1.4134215255553715E-6</v>
      </c>
      <c r="M4338" s="7">
        <f t="shared" si="470"/>
        <v>3461897.7651881538</v>
      </c>
      <c r="N4338" s="7">
        <f t="shared" si="471"/>
        <v>4.8931208205889716</v>
      </c>
      <c r="O4338">
        <v>1.3415999999999999</v>
      </c>
      <c r="P4338">
        <v>1.0062</v>
      </c>
      <c r="Q4338">
        <v>2.0124</v>
      </c>
      <c r="R4338">
        <v>3.0186000000000002</v>
      </c>
      <c r="S4338" s="7">
        <f t="shared" si="472"/>
        <v>3.5515208205889719</v>
      </c>
      <c r="T4338" s="7">
        <f t="shared" si="473"/>
        <v>3.8869208205889718</v>
      </c>
      <c r="U4338" s="7">
        <f t="shared" si="474"/>
        <v>2.8807208205889716</v>
      </c>
      <c r="V4338" s="7">
        <f t="shared" si="475"/>
        <v>1.8745208205889714</v>
      </c>
    </row>
    <row r="4339" spans="1:22" x14ac:dyDescent="0.2">
      <c r="A4339" t="s">
        <v>4371</v>
      </c>
      <c r="B4339">
        <v>612959654.79999995</v>
      </c>
      <c r="C4339">
        <v>6.1295965479999989E+20</v>
      </c>
      <c r="D4339">
        <v>61318.43</v>
      </c>
      <c r="E4339">
        <v>0.1216501654500001</v>
      </c>
      <c r="F4339">
        <v>7460.5314481714659</v>
      </c>
      <c r="G4339">
        <v>9.9467997840000003E-2</v>
      </c>
      <c r="H4339">
        <v>0.06</v>
      </c>
      <c r="I4339">
        <v>0.04</v>
      </c>
      <c r="J4339">
        <v>0.03</v>
      </c>
      <c r="K4339">
        <v>3.125</v>
      </c>
      <c r="L4339">
        <f t="shared" si="469"/>
        <v>1.4030287201864956E-6</v>
      </c>
      <c r="M4339" s="7">
        <f t="shared" si="470"/>
        <v>3456622.2189481715</v>
      </c>
      <c r="N4339" s="7">
        <f t="shared" si="471"/>
        <v>4.8497402480190575</v>
      </c>
      <c r="O4339">
        <v>1.3415999999999999</v>
      </c>
      <c r="P4339">
        <v>1.0062</v>
      </c>
      <c r="Q4339">
        <v>2.0124</v>
      </c>
      <c r="R4339">
        <v>3.3540000000000001</v>
      </c>
      <c r="S4339" s="7">
        <f t="shared" si="472"/>
        <v>3.5081402480190578</v>
      </c>
      <c r="T4339" s="7">
        <f t="shared" si="473"/>
        <v>3.8435402480190577</v>
      </c>
      <c r="U4339" s="7">
        <f t="shared" si="474"/>
        <v>2.8373402480190575</v>
      </c>
      <c r="V4339" s="7">
        <f t="shared" si="475"/>
        <v>1.4957402480190574</v>
      </c>
    </row>
    <row r="4340" spans="1:22" x14ac:dyDescent="0.2">
      <c r="A4340" t="s">
        <v>4372</v>
      </c>
      <c r="B4340">
        <v>617466711.10000002</v>
      </c>
      <c r="C4340">
        <v>6.1746671110000004E+20</v>
      </c>
      <c r="D4340">
        <v>61226.75</v>
      </c>
      <c r="E4340">
        <v>0.1198829052</v>
      </c>
      <c r="F4340">
        <v>7341.9852081891022</v>
      </c>
      <c r="G4340">
        <v>9.1259999999999994E-2</v>
      </c>
      <c r="H4340">
        <v>0.08</v>
      </c>
      <c r="I4340">
        <v>0.04</v>
      </c>
      <c r="J4340">
        <v>0.03</v>
      </c>
      <c r="K4340">
        <v>3.125</v>
      </c>
      <c r="L4340">
        <f t="shared" si="469"/>
        <v>1.3927876346045175E-6</v>
      </c>
      <c r="M4340" s="7">
        <f t="shared" si="470"/>
        <v>3451346.6727081891</v>
      </c>
      <c r="N4340" s="7">
        <f t="shared" si="471"/>
        <v>4.8069929684814108</v>
      </c>
      <c r="O4340">
        <v>1.3415999999999999</v>
      </c>
      <c r="P4340">
        <v>1.0062</v>
      </c>
      <c r="Q4340">
        <v>2.6831999999999998</v>
      </c>
      <c r="R4340">
        <v>1.3415999999999999</v>
      </c>
      <c r="S4340" s="7">
        <f t="shared" si="472"/>
        <v>3.4653929684814111</v>
      </c>
      <c r="T4340" s="7">
        <f t="shared" si="473"/>
        <v>3.800792968481411</v>
      </c>
      <c r="U4340" s="7">
        <f t="shared" si="474"/>
        <v>2.123792968481411</v>
      </c>
      <c r="V4340" s="7">
        <f t="shared" si="475"/>
        <v>3.4653929684814111</v>
      </c>
    </row>
    <row r="4341" spans="1:22" x14ac:dyDescent="0.2">
      <c r="A4341" t="s">
        <v>4373</v>
      </c>
      <c r="B4341">
        <v>621973767.39999998</v>
      </c>
      <c r="C4341">
        <v>6.2197376739999993E+20</v>
      </c>
      <c r="D4341">
        <v>61135.07</v>
      </c>
      <c r="E4341">
        <v>0.11811564495</v>
      </c>
      <c r="F4341">
        <v>7223.4389682067376</v>
      </c>
      <c r="G4341">
        <v>2.1988801079999998E-2</v>
      </c>
      <c r="H4341">
        <v>0.1</v>
      </c>
      <c r="I4341">
        <v>0.04</v>
      </c>
      <c r="J4341">
        <v>0.04</v>
      </c>
      <c r="K4341">
        <v>3.125</v>
      </c>
      <c r="L4341">
        <f t="shared" si="469"/>
        <v>1.3826949705531907E-6</v>
      </c>
      <c r="M4341" s="7">
        <f t="shared" si="470"/>
        <v>3446071.1264682068</v>
      </c>
      <c r="N4341" s="7">
        <f t="shared" si="471"/>
        <v>4.7648652147361581</v>
      </c>
      <c r="O4341">
        <v>1.3415999999999999</v>
      </c>
      <c r="P4341">
        <v>1.3415999999999999</v>
      </c>
      <c r="Q4341">
        <v>3.3540000000000001</v>
      </c>
      <c r="R4341">
        <v>0.33539999999999998</v>
      </c>
      <c r="S4341" s="7">
        <f t="shared" si="472"/>
        <v>3.4232652147361584</v>
      </c>
      <c r="T4341" s="7">
        <f t="shared" si="473"/>
        <v>3.4232652147361584</v>
      </c>
      <c r="U4341" s="7">
        <f t="shared" si="474"/>
        <v>1.410865214736158</v>
      </c>
      <c r="V4341" s="7">
        <f t="shared" si="475"/>
        <v>4.4294652147361582</v>
      </c>
    </row>
    <row r="4342" spans="1:22" x14ac:dyDescent="0.2">
      <c r="A4342" t="s">
        <v>4374</v>
      </c>
      <c r="B4342">
        <v>626480823.70000005</v>
      </c>
      <c r="C4342">
        <v>6.2648082370000008E+20</v>
      </c>
      <c r="D4342">
        <v>61043.4</v>
      </c>
      <c r="E4342">
        <v>0.1163483847</v>
      </c>
      <c r="F4342">
        <v>7104.892728224374</v>
      </c>
      <c r="G4342">
        <v>4.4279999999999996E-3</v>
      </c>
      <c r="H4342">
        <v>0.1</v>
      </c>
      <c r="I4342">
        <v>0.05</v>
      </c>
      <c r="J4342">
        <v>0.04</v>
      </c>
      <c r="K4342">
        <v>3.125</v>
      </c>
      <c r="L4342">
        <f t="shared" si="469"/>
        <v>1.3727475246901159E-6</v>
      </c>
      <c r="M4342" s="7">
        <f t="shared" si="470"/>
        <v>3440796.1427282244</v>
      </c>
      <c r="N4342" s="7">
        <f t="shared" si="471"/>
        <v>4.7233443878934684</v>
      </c>
      <c r="O4342">
        <v>1.677</v>
      </c>
      <c r="P4342">
        <v>1.3415999999999999</v>
      </c>
      <c r="Q4342">
        <v>3.3540000000000001</v>
      </c>
      <c r="R4342">
        <v>1.3415999999999999</v>
      </c>
      <c r="S4342" s="7">
        <f t="shared" si="472"/>
        <v>3.0463443878934684</v>
      </c>
      <c r="T4342" s="7">
        <f t="shared" si="473"/>
        <v>3.3817443878934688</v>
      </c>
      <c r="U4342" s="7">
        <f t="shared" si="474"/>
        <v>1.3693443878934684</v>
      </c>
      <c r="V4342" s="7">
        <f t="shared" si="475"/>
        <v>3.3817443878934688</v>
      </c>
    </row>
    <row r="4343" spans="1:22" x14ac:dyDescent="0.2">
      <c r="A4343" t="s">
        <v>4375</v>
      </c>
      <c r="B4343">
        <v>630987880</v>
      </c>
      <c r="C4343">
        <v>6.3098787999999997E+20</v>
      </c>
      <c r="D4343">
        <v>60951.72</v>
      </c>
      <c r="E4343">
        <v>0.11458112445</v>
      </c>
      <c r="F4343">
        <v>6986.3464882420094</v>
      </c>
      <c r="G4343">
        <v>7.9498801080000001E-2</v>
      </c>
      <c r="H4343">
        <v>0.12</v>
      </c>
      <c r="I4343">
        <v>0.04</v>
      </c>
      <c r="J4343">
        <v>0.03</v>
      </c>
      <c r="K4343">
        <v>3.125</v>
      </c>
      <c r="L4343">
        <f t="shared" si="469"/>
        <v>1.3629421851969645E-6</v>
      </c>
      <c r="M4343" s="7">
        <f t="shared" si="470"/>
        <v>3435520.596488242</v>
      </c>
      <c r="N4343" s="7">
        <f t="shared" si="471"/>
        <v>4.682415949066864</v>
      </c>
      <c r="O4343">
        <v>1.3415999999999999</v>
      </c>
      <c r="P4343">
        <v>1.0062</v>
      </c>
      <c r="Q4343">
        <v>4.0247999999999999</v>
      </c>
      <c r="R4343">
        <v>4.0247999999999999</v>
      </c>
      <c r="S4343" s="7">
        <f t="shared" si="472"/>
        <v>3.3408159490668643</v>
      </c>
      <c r="T4343" s="7">
        <f t="shared" si="473"/>
        <v>3.6762159490668642</v>
      </c>
      <c r="U4343" s="7">
        <f t="shared" si="474"/>
        <v>0.65761594906686405</v>
      </c>
      <c r="V4343" s="7">
        <f t="shared" si="475"/>
        <v>0.65761594906686405</v>
      </c>
    </row>
    <row r="4344" spans="1:22" x14ac:dyDescent="0.2">
      <c r="A4344" t="s">
        <v>4376</v>
      </c>
      <c r="B4344">
        <v>635494936.29999995</v>
      </c>
      <c r="C4344">
        <v>6.3549493629999999E+20</v>
      </c>
      <c r="D4344">
        <v>60860.04</v>
      </c>
      <c r="E4344">
        <v>0.1128138642</v>
      </c>
      <c r="F4344">
        <v>6867.8002482596457</v>
      </c>
      <c r="G4344">
        <v>0.12949200216000001</v>
      </c>
      <c r="H4344">
        <v>0.1</v>
      </c>
      <c r="I4344">
        <v>0.04</v>
      </c>
      <c r="J4344">
        <v>0.03</v>
      </c>
      <c r="K4344">
        <v>3.125</v>
      </c>
      <c r="L4344">
        <f t="shared" si="469"/>
        <v>1.3532759285339407E-6</v>
      </c>
      <c r="M4344" s="7">
        <f t="shared" si="470"/>
        <v>3430245.0502482597</v>
      </c>
      <c r="N4344" s="7">
        <f t="shared" si="471"/>
        <v>4.6420680554736675</v>
      </c>
      <c r="O4344">
        <v>1.3415999999999999</v>
      </c>
      <c r="P4344">
        <v>1.0062</v>
      </c>
      <c r="Q4344">
        <v>3.3540000000000001</v>
      </c>
      <c r="R4344">
        <v>4.3601999999999999</v>
      </c>
      <c r="S4344" s="7">
        <f t="shared" si="472"/>
        <v>3.3004680554736678</v>
      </c>
      <c r="T4344" s="7">
        <f t="shared" si="473"/>
        <v>3.6358680554736678</v>
      </c>
      <c r="U4344" s="7">
        <f t="shared" si="474"/>
        <v>1.2880680554736674</v>
      </c>
      <c r="V4344" s="7">
        <f t="shared" si="475"/>
        <v>0.28186805547366767</v>
      </c>
    </row>
    <row r="4345" spans="1:22" x14ac:dyDescent="0.2">
      <c r="A4345" t="s">
        <v>4377</v>
      </c>
      <c r="B4345">
        <v>640001992.5</v>
      </c>
      <c r="C4345">
        <v>6.4000199250000006E+20</v>
      </c>
      <c r="D4345">
        <v>60768.36</v>
      </c>
      <c r="E4345">
        <v>0.11104660395</v>
      </c>
      <c r="F4345">
        <v>6749.2540082772812</v>
      </c>
      <c r="G4345">
        <v>0.10940400324000001</v>
      </c>
      <c r="H4345">
        <v>0.09</v>
      </c>
      <c r="I4345">
        <v>0.04</v>
      </c>
      <c r="J4345">
        <v>0.03</v>
      </c>
      <c r="K4345">
        <v>3.125</v>
      </c>
      <c r="L4345">
        <f t="shared" si="469"/>
        <v>1.3437458165413444E-6</v>
      </c>
      <c r="M4345" s="7">
        <f t="shared" si="470"/>
        <v>3424969.5040082773</v>
      </c>
      <c r="N4345" s="7">
        <f t="shared" si="471"/>
        <v>4.6022884427928057</v>
      </c>
      <c r="O4345">
        <v>1.3415999999999999</v>
      </c>
      <c r="P4345">
        <v>1.0062</v>
      </c>
      <c r="Q4345">
        <v>3.0186000000000002</v>
      </c>
      <c r="R4345">
        <v>3.6894</v>
      </c>
      <c r="S4345" s="7">
        <f t="shared" si="472"/>
        <v>3.260688442792806</v>
      </c>
      <c r="T4345" s="7">
        <f t="shared" si="473"/>
        <v>3.5960884427928059</v>
      </c>
      <c r="U4345" s="7">
        <f t="shared" si="474"/>
        <v>1.5836884427928055</v>
      </c>
      <c r="V4345" s="7">
        <f t="shared" si="475"/>
        <v>0.91288844279280568</v>
      </c>
    </row>
    <row r="4346" spans="1:22" x14ac:dyDescent="0.2">
      <c r="A4346" t="s">
        <v>4378</v>
      </c>
      <c r="B4346">
        <v>644509048.79999995</v>
      </c>
      <c r="C4346">
        <v>6.4450904879999995E+20</v>
      </c>
      <c r="D4346">
        <v>60676.68</v>
      </c>
      <c r="E4346">
        <v>0.1092793437</v>
      </c>
      <c r="F4346">
        <v>6630.7077682949184</v>
      </c>
      <c r="G4346">
        <v>0.10465200215999999</v>
      </c>
      <c r="H4346">
        <v>0.06</v>
      </c>
      <c r="I4346">
        <v>0.04</v>
      </c>
      <c r="J4346">
        <v>0.03</v>
      </c>
      <c r="K4346">
        <v>3.125</v>
      </c>
      <c r="L4346">
        <f t="shared" si="469"/>
        <v>1.3343489926188295E-6</v>
      </c>
      <c r="M4346" s="7">
        <f t="shared" si="470"/>
        <v>3419693.957768295</v>
      </c>
      <c r="N4346" s="7">
        <f t="shared" si="471"/>
        <v>4.5630651876128221</v>
      </c>
      <c r="O4346">
        <v>1.3415999999999999</v>
      </c>
      <c r="P4346">
        <v>1.0062</v>
      </c>
      <c r="Q4346">
        <v>2.0124</v>
      </c>
      <c r="R4346">
        <v>3.3540000000000001</v>
      </c>
      <c r="S4346" s="7">
        <f t="shared" si="472"/>
        <v>3.2214651876128224</v>
      </c>
      <c r="T4346" s="7">
        <f t="shared" si="473"/>
        <v>3.5568651876128223</v>
      </c>
      <c r="U4346" s="7">
        <f t="shared" si="474"/>
        <v>2.5506651876128221</v>
      </c>
      <c r="V4346" s="7">
        <f t="shared" si="475"/>
        <v>1.209065187612822</v>
      </c>
    </row>
    <row r="4347" spans="1:22" x14ac:dyDescent="0.2">
      <c r="A4347" t="s">
        <v>4379</v>
      </c>
      <c r="B4347">
        <v>651833015.29999995</v>
      </c>
      <c r="C4347">
        <v>6.5183301529999992E+20</v>
      </c>
      <c r="D4347">
        <v>60356.65</v>
      </c>
      <c r="E4347">
        <v>0.11296092054375</v>
      </c>
      <c r="F4347">
        <v>6809.6955865056889</v>
      </c>
      <c r="G4347">
        <v>8.9639999999999997E-2</v>
      </c>
      <c r="H4347">
        <v>0.06</v>
      </c>
      <c r="I4347">
        <v>0.04</v>
      </c>
      <c r="J4347">
        <v>0.03</v>
      </c>
      <c r="K4347">
        <v>3.125</v>
      </c>
      <c r="L4347">
        <f t="shared" si="469"/>
        <v>1.319356307234903E-6</v>
      </c>
      <c r="M4347" s="7">
        <f t="shared" si="470"/>
        <v>3401871.2580865058</v>
      </c>
      <c r="N4347" s="7">
        <f t="shared" si="471"/>
        <v>4.488280300757566</v>
      </c>
      <c r="O4347">
        <v>1.3415999999999999</v>
      </c>
      <c r="P4347">
        <v>1.0062</v>
      </c>
      <c r="Q4347">
        <v>2.0124</v>
      </c>
      <c r="R4347">
        <v>2.6831999999999998</v>
      </c>
      <c r="S4347" s="7">
        <f t="shared" si="472"/>
        <v>3.1466803007575663</v>
      </c>
      <c r="T4347" s="7">
        <f t="shared" si="473"/>
        <v>3.4820803007575662</v>
      </c>
      <c r="U4347" s="7">
        <f t="shared" si="474"/>
        <v>2.475880300757566</v>
      </c>
      <c r="V4347" s="7">
        <f t="shared" si="475"/>
        <v>1.8050803007575662</v>
      </c>
    </row>
    <row r="4348" spans="1:22" x14ac:dyDescent="0.2">
      <c r="A4348" t="s">
        <v>4380</v>
      </c>
      <c r="B4348">
        <v>659156981.70000005</v>
      </c>
      <c r="C4348">
        <v>6.5915698170000009E+20</v>
      </c>
      <c r="D4348">
        <v>60036.62</v>
      </c>
      <c r="E4348">
        <v>0.1166424973875</v>
      </c>
      <c r="F4348">
        <v>6988.6834047164602</v>
      </c>
      <c r="G4348">
        <v>6.9044400000000006E-2</v>
      </c>
      <c r="H4348">
        <v>0.09</v>
      </c>
      <c r="I4348">
        <v>0.04</v>
      </c>
      <c r="J4348">
        <v>0.04</v>
      </c>
      <c r="K4348">
        <v>3.125</v>
      </c>
      <c r="L4348">
        <f t="shared" si="469"/>
        <v>1.3046967928368374E-6</v>
      </c>
      <c r="M4348" s="7">
        <f t="shared" si="470"/>
        <v>3384048.5584047167</v>
      </c>
      <c r="N4348" s="7">
        <f t="shared" si="471"/>
        <v>4.4151573009547569</v>
      </c>
      <c r="O4348">
        <v>1.3415999999999999</v>
      </c>
      <c r="P4348">
        <v>1.3415999999999999</v>
      </c>
      <c r="Q4348">
        <v>3.0186000000000002</v>
      </c>
      <c r="R4348">
        <v>0.33539999999999998</v>
      </c>
      <c r="S4348" s="7">
        <f t="shared" si="472"/>
        <v>3.0735573009547572</v>
      </c>
      <c r="T4348" s="7">
        <f t="shared" si="473"/>
        <v>3.0735573009547572</v>
      </c>
      <c r="U4348" s="7">
        <f t="shared" si="474"/>
        <v>1.3965573009547567</v>
      </c>
      <c r="V4348" s="7">
        <f t="shared" si="475"/>
        <v>4.079757300954757</v>
      </c>
    </row>
    <row r="4349" spans="1:22" x14ac:dyDescent="0.2">
      <c r="A4349" t="s">
        <v>4381</v>
      </c>
      <c r="B4349">
        <v>666480948.20000005</v>
      </c>
      <c r="C4349">
        <v>6.6648094820000006E+20</v>
      </c>
      <c r="D4349">
        <v>59716.6</v>
      </c>
      <c r="E4349">
        <v>0.12032407423124999</v>
      </c>
      <c r="F4349">
        <v>7167.6712229272316</v>
      </c>
      <c r="G4349">
        <v>2.2139999999999998E-3</v>
      </c>
      <c r="H4349">
        <v>0.1</v>
      </c>
      <c r="I4349">
        <v>0.04</v>
      </c>
      <c r="J4349">
        <v>0.04</v>
      </c>
      <c r="K4349">
        <v>3.125</v>
      </c>
      <c r="L4349">
        <f t="shared" si="469"/>
        <v>1.2903594653720366E-6</v>
      </c>
      <c r="M4349" s="7">
        <f t="shared" si="470"/>
        <v>3366226.421222927</v>
      </c>
      <c r="N4349" s="7">
        <f t="shared" si="471"/>
        <v>4.3436421252104402</v>
      </c>
      <c r="O4349">
        <v>1.3415999999999999</v>
      </c>
      <c r="P4349">
        <v>1.3415999999999999</v>
      </c>
      <c r="Q4349">
        <v>3.3540000000000001</v>
      </c>
      <c r="R4349">
        <v>0</v>
      </c>
      <c r="S4349" s="7">
        <f t="shared" si="472"/>
        <v>3.0020421252104406</v>
      </c>
      <c r="T4349" s="7">
        <f t="shared" si="473"/>
        <v>3.0020421252104406</v>
      </c>
      <c r="U4349" s="7">
        <f t="shared" si="474"/>
        <v>0.98964212521044015</v>
      </c>
      <c r="V4349" s="7">
        <f t="shared" si="475"/>
        <v>4.3436421252104402</v>
      </c>
    </row>
    <row r="4350" spans="1:22" x14ac:dyDescent="0.2">
      <c r="A4350" t="s">
        <v>4382</v>
      </c>
      <c r="B4350">
        <v>673804914.70000005</v>
      </c>
      <c r="C4350">
        <v>6.7380491470000003E+20</v>
      </c>
      <c r="D4350">
        <v>59396.57</v>
      </c>
      <c r="E4350">
        <v>0.124005651075</v>
      </c>
      <c r="F4350">
        <v>7346.659041138003</v>
      </c>
      <c r="G4350">
        <v>-2.3111999999999998E-3</v>
      </c>
      <c r="H4350">
        <v>0.1</v>
      </c>
      <c r="I4350">
        <v>0.05</v>
      </c>
      <c r="J4350">
        <v>0.04</v>
      </c>
      <c r="K4350">
        <v>3.125</v>
      </c>
      <c r="L4350">
        <f t="shared" si="469"/>
        <v>1.2763338189406056E-6</v>
      </c>
      <c r="M4350" s="7">
        <f t="shared" si="470"/>
        <v>3348403.7215411379</v>
      </c>
      <c r="N4350" s="7">
        <f t="shared" si="471"/>
        <v>4.2736809092695367</v>
      </c>
      <c r="O4350">
        <v>1.677</v>
      </c>
      <c r="P4350">
        <v>1.3415999999999999</v>
      </c>
      <c r="Q4350">
        <v>3.3540000000000001</v>
      </c>
      <c r="R4350">
        <v>0</v>
      </c>
      <c r="S4350" s="7">
        <f t="shared" si="472"/>
        <v>2.5966809092695367</v>
      </c>
      <c r="T4350" s="7">
        <f t="shared" si="473"/>
        <v>2.932080909269537</v>
      </c>
      <c r="U4350" s="7">
        <f t="shared" si="474"/>
        <v>0.91968090926953661</v>
      </c>
      <c r="V4350" s="7">
        <f t="shared" si="475"/>
        <v>4.2736809092695367</v>
      </c>
    </row>
    <row r="4351" spans="1:22" x14ac:dyDescent="0.2">
      <c r="A4351" t="s">
        <v>4383</v>
      </c>
      <c r="B4351">
        <v>681128881.10000002</v>
      </c>
      <c r="C4351">
        <v>6.8112888110000007E+20</v>
      </c>
      <c r="D4351">
        <v>59076.54</v>
      </c>
      <c r="E4351">
        <v>0.12768722791875001</v>
      </c>
      <c r="F4351">
        <v>7525.6468593487743</v>
      </c>
      <c r="G4351">
        <v>2.4256798919999999E-2</v>
      </c>
      <c r="H4351">
        <v>0.13</v>
      </c>
      <c r="I4351">
        <v>0.05</v>
      </c>
      <c r="J4351">
        <v>0.04</v>
      </c>
      <c r="K4351">
        <v>3.125</v>
      </c>
      <c r="L4351">
        <f t="shared" si="469"/>
        <v>1.262609799500983E-6</v>
      </c>
      <c r="M4351" s="7">
        <f t="shared" si="470"/>
        <v>3330581.0218593488</v>
      </c>
      <c r="N4351" s="7">
        <f t="shared" si="471"/>
        <v>4.2052242362316115</v>
      </c>
      <c r="O4351">
        <v>1.677</v>
      </c>
      <c r="P4351">
        <v>1.3415999999999999</v>
      </c>
      <c r="Q4351">
        <v>4.3601999999999999</v>
      </c>
      <c r="R4351">
        <v>3.0186000000000002</v>
      </c>
      <c r="S4351" s="7">
        <f t="shared" si="472"/>
        <v>2.5282242362316114</v>
      </c>
      <c r="T4351" s="7">
        <f t="shared" si="473"/>
        <v>2.8636242362316118</v>
      </c>
      <c r="U4351" s="7">
        <f t="shared" si="474"/>
        <v>-0.1549757637683884</v>
      </c>
      <c r="V4351" s="7">
        <f t="shared" si="475"/>
        <v>1.1866242362316113</v>
      </c>
    </row>
    <row r="4352" spans="1:22" x14ac:dyDescent="0.2">
      <c r="A4352" t="s">
        <v>4384</v>
      </c>
      <c r="B4352">
        <v>688452847.60000002</v>
      </c>
      <c r="C4352">
        <v>6.8845284760000004E+20</v>
      </c>
      <c r="D4352">
        <v>58756.51</v>
      </c>
      <c r="E4352">
        <v>0.13136880476250001</v>
      </c>
      <c r="F4352">
        <v>7704.6346775595457</v>
      </c>
      <c r="G4352">
        <v>9.6314399999999994E-2</v>
      </c>
      <c r="H4352">
        <v>0.1</v>
      </c>
      <c r="I4352">
        <v>0.04</v>
      </c>
      <c r="J4352">
        <v>0.03</v>
      </c>
      <c r="K4352">
        <v>3.125</v>
      </c>
      <c r="L4352">
        <f t="shared" si="469"/>
        <v>1.2491777802910201E-6</v>
      </c>
      <c r="M4352" s="7">
        <f t="shared" si="470"/>
        <v>3312758.3221775596</v>
      </c>
      <c r="N4352" s="7">
        <f t="shared" si="471"/>
        <v>4.1382240875383678</v>
      </c>
      <c r="O4352">
        <v>1.3415999999999999</v>
      </c>
      <c r="P4352">
        <v>1.0062</v>
      </c>
      <c r="Q4352">
        <v>3.3540000000000001</v>
      </c>
      <c r="R4352">
        <v>3.3540000000000001</v>
      </c>
      <c r="S4352" s="7">
        <f t="shared" si="472"/>
        <v>2.7966240875383681</v>
      </c>
      <c r="T4352" s="7">
        <f t="shared" si="473"/>
        <v>3.132024087538368</v>
      </c>
      <c r="U4352" s="7">
        <f t="shared" si="474"/>
        <v>0.7842240875383677</v>
      </c>
      <c r="V4352" s="7">
        <f t="shared" si="475"/>
        <v>0.7842240875383677</v>
      </c>
    </row>
    <row r="4353" spans="1:22" x14ac:dyDescent="0.2">
      <c r="A4353" t="s">
        <v>4385</v>
      </c>
      <c r="B4353">
        <v>695776814.10000002</v>
      </c>
      <c r="C4353">
        <v>6.9577681410000001E+20</v>
      </c>
      <c r="D4353">
        <v>58436.49</v>
      </c>
      <c r="E4353">
        <v>0.13505038160624999</v>
      </c>
      <c r="F4353">
        <v>7883.6224957703171</v>
      </c>
      <c r="G4353">
        <v>7.1625599999999998E-2</v>
      </c>
      <c r="H4353">
        <v>0.08</v>
      </c>
      <c r="I4353">
        <v>0.04</v>
      </c>
      <c r="J4353">
        <v>0.03</v>
      </c>
      <c r="K4353">
        <v>3.125</v>
      </c>
      <c r="L4353">
        <f t="shared" si="469"/>
        <v>1.2360285404342277E-6</v>
      </c>
      <c r="M4353" s="7">
        <f t="shared" si="470"/>
        <v>3294936.1849957705</v>
      </c>
      <c r="N4353" s="7">
        <f t="shared" si="471"/>
        <v>4.0726351635642448</v>
      </c>
      <c r="O4353">
        <v>1.3415999999999999</v>
      </c>
      <c r="P4353">
        <v>1.0062</v>
      </c>
      <c r="Q4353">
        <v>2.6831999999999998</v>
      </c>
      <c r="R4353">
        <v>1.677</v>
      </c>
      <c r="S4353" s="7">
        <f t="shared" si="472"/>
        <v>2.7310351635642451</v>
      </c>
      <c r="T4353" s="7">
        <f t="shared" si="473"/>
        <v>3.0664351635642451</v>
      </c>
      <c r="U4353" s="7">
        <f t="shared" si="474"/>
        <v>1.389435163564245</v>
      </c>
      <c r="V4353" s="7">
        <f t="shared" si="475"/>
        <v>2.3956351635642448</v>
      </c>
    </row>
    <row r="4354" spans="1:22" x14ac:dyDescent="0.2">
      <c r="A4354" t="s">
        <v>4386</v>
      </c>
      <c r="B4354">
        <v>703100780.5</v>
      </c>
      <c r="C4354">
        <v>7.0310078050000005E+20</v>
      </c>
      <c r="D4354">
        <v>58116.46</v>
      </c>
      <c r="E4354">
        <v>0.13873195845</v>
      </c>
      <c r="F4354">
        <v>8062.6103139810884</v>
      </c>
      <c r="G4354">
        <v>4.7468989999999898E-2</v>
      </c>
      <c r="H4354">
        <v>7.0000000000000007E-2</v>
      </c>
      <c r="I4354">
        <v>0.04</v>
      </c>
      <c r="J4354">
        <v>0.03</v>
      </c>
      <c r="K4354">
        <v>3.125</v>
      </c>
      <c r="L4354">
        <f t="shared" ref="L4354:L4417" si="476">$Y$13/C4354</f>
        <v>1.2231532432497421E-6</v>
      </c>
      <c r="M4354" s="7">
        <f t="shared" ref="M4354:M4417" si="477">((D4354*K4354)*$Y$19)+F4354</f>
        <v>3277113.4853139813</v>
      </c>
      <c r="N4354" s="7">
        <f t="shared" ref="N4354:N4417" si="478">M4354*(L4354)</f>
        <v>4.0084119880592626</v>
      </c>
      <c r="O4354">
        <v>1.3415999999999999</v>
      </c>
      <c r="P4354">
        <v>1.0062</v>
      </c>
      <c r="Q4354">
        <v>2.3477999999999999</v>
      </c>
      <c r="R4354">
        <v>1.677</v>
      </c>
      <c r="S4354" s="7">
        <f t="shared" ref="S4354:S4417" si="479">N4354-O4354</f>
        <v>2.6668119880592629</v>
      </c>
      <c r="T4354" s="7">
        <f t="shared" ref="T4354:T4417" si="480">N4354-P4354</f>
        <v>3.0022119880592628</v>
      </c>
      <c r="U4354" s="7">
        <f t="shared" ref="U4354:U4417" si="481">N4354-Q4354</f>
        <v>1.6606119880592627</v>
      </c>
      <c r="V4354" s="7">
        <f t="shared" ref="V4354:V4417" si="482">N4354-R4354</f>
        <v>2.3314119880592625</v>
      </c>
    </row>
    <row r="4355" spans="1:22" x14ac:dyDescent="0.2">
      <c r="A4355" t="s">
        <v>4387</v>
      </c>
      <c r="B4355">
        <v>694086668</v>
      </c>
      <c r="C4355">
        <v>6.9408666799999995E+20</v>
      </c>
      <c r="D4355">
        <v>57599.25</v>
      </c>
      <c r="E4355">
        <v>0.13677029977499999</v>
      </c>
      <c r="F4355">
        <v>7884.9688156982475</v>
      </c>
      <c r="G4355">
        <v>8.2608942185999901E-2</v>
      </c>
      <c r="H4355">
        <v>7.0000000000000007E-2</v>
      </c>
      <c r="I4355">
        <v>0.04</v>
      </c>
      <c r="J4355">
        <v>0.03</v>
      </c>
      <c r="K4355">
        <v>3.125</v>
      </c>
      <c r="L4355">
        <f t="shared" si="476"/>
        <v>1.2390383501790586E-6</v>
      </c>
      <c r="M4355" s="7">
        <f t="shared" si="477"/>
        <v>3247842.7813156983</v>
      </c>
      <c r="N4355" s="7">
        <f t="shared" si="478"/>
        <v>4.0242017614023675</v>
      </c>
      <c r="O4355">
        <v>1.3415999999999999</v>
      </c>
      <c r="P4355">
        <v>1.0062</v>
      </c>
      <c r="Q4355">
        <v>2.3477999999999999</v>
      </c>
      <c r="R4355">
        <v>5.0309999999999997</v>
      </c>
      <c r="S4355" s="7">
        <f t="shared" si="479"/>
        <v>2.6826017614023678</v>
      </c>
      <c r="T4355" s="7">
        <f t="shared" si="480"/>
        <v>3.0180017614023678</v>
      </c>
      <c r="U4355" s="7">
        <f t="shared" si="481"/>
        <v>1.6764017614023676</v>
      </c>
      <c r="V4355" s="7">
        <f t="shared" si="482"/>
        <v>-1.0067982385976322</v>
      </c>
    </row>
    <row r="4356" spans="1:22" x14ac:dyDescent="0.2">
      <c r="A4356" t="s">
        <v>4388</v>
      </c>
      <c r="B4356">
        <v>685072555.39999998</v>
      </c>
      <c r="C4356">
        <v>6.8507255539999991E+20</v>
      </c>
      <c r="D4356">
        <v>57082.04</v>
      </c>
      <c r="E4356">
        <v>0.13480864109999999</v>
      </c>
      <c r="F4356">
        <v>7707.3273174154056</v>
      </c>
      <c r="G4356">
        <v>0.124569211093</v>
      </c>
      <c r="H4356">
        <v>0.1</v>
      </c>
      <c r="I4356">
        <v>0.04</v>
      </c>
      <c r="J4356">
        <v>0.04</v>
      </c>
      <c r="K4356">
        <v>3.125</v>
      </c>
      <c r="L4356">
        <f t="shared" si="476"/>
        <v>1.2553414864179803E-6</v>
      </c>
      <c r="M4356" s="7">
        <f t="shared" si="477"/>
        <v>3218572.0773174153</v>
      </c>
      <c r="N4356" s="7">
        <f t="shared" si="478"/>
        <v>4.0404070556830503</v>
      </c>
      <c r="O4356">
        <v>1.3415999999999999</v>
      </c>
      <c r="P4356">
        <v>1.3415999999999999</v>
      </c>
      <c r="Q4356">
        <v>3.3540000000000001</v>
      </c>
      <c r="R4356">
        <v>2.6831999999999998</v>
      </c>
      <c r="S4356" s="7">
        <f t="shared" si="479"/>
        <v>2.6988070556830506</v>
      </c>
      <c r="T4356" s="7">
        <f t="shared" si="480"/>
        <v>2.6988070556830506</v>
      </c>
      <c r="U4356" s="7">
        <f t="shared" si="481"/>
        <v>0.68640705568305016</v>
      </c>
      <c r="V4356" s="7">
        <f t="shared" si="482"/>
        <v>1.3572070556830504</v>
      </c>
    </row>
    <row r="4357" spans="1:22" x14ac:dyDescent="0.2">
      <c r="A4357" t="s">
        <v>4389</v>
      </c>
      <c r="B4357">
        <v>676058442.79999995</v>
      </c>
      <c r="C4357">
        <v>6.7605844280000001E+20</v>
      </c>
      <c r="D4357">
        <v>56564.83</v>
      </c>
      <c r="E4357">
        <v>0.13284698242500001</v>
      </c>
      <c r="F4357">
        <v>7529.6858191325646</v>
      </c>
      <c r="G4357">
        <v>7.0279903278999994E-2</v>
      </c>
      <c r="H4357">
        <v>0.12</v>
      </c>
      <c r="I4357">
        <v>0.04</v>
      </c>
      <c r="J4357">
        <v>0.04</v>
      </c>
      <c r="K4357">
        <v>3.125</v>
      </c>
      <c r="L4357">
        <f t="shared" si="476"/>
        <v>1.2720793729580207E-6</v>
      </c>
      <c r="M4357" s="7">
        <f t="shared" si="477"/>
        <v>3189301.3733191327</v>
      </c>
      <c r="N4357" s="7">
        <f t="shared" si="478"/>
        <v>4.0570444911459571</v>
      </c>
      <c r="O4357">
        <v>1.3415999999999999</v>
      </c>
      <c r="P4357">
        <v>1.3415999999999999</v>
      </c>
      <c r="Q4357">
        <v>4.0247999999999999</v>
      </c>
      <c r="R4357">
        <v>1.677</v>
      </c>
      <c r="S4357" s="7">
        <f t="shared" si="479"/>
        <v>2.7154444911459574</v>
      </c>
      <c r="T4357" s="7">
        <f t="shared" si="480"/>
        <v>2.7154444911459574</v>
      </c>
      <c r="U4357" s="7">
        <f t="shared" si="481"/>
        <v>3.2244491145957177E-2</v>
      </c>
      <c r="V4357" s="7">
        <f t="shared" si="482"/>
        <v>2.3800444911459571</v>
      </c>
    </row>
    <row r="4358" spans="1:22" x14ac:dyDescent="0.2">
      <c r="A4358" t="s">
        <v>4390</v>
      </c>
      <c r="B4358">
        <v>667044330.20000005</v>
      </c>
      <c r="C4358">
        <v>6.670443302000001E+20</v>
      </c>
      <c r="D4358">
        <v>56047.62</v>
      </c>
      <c r="E4358">
        <v>0.13088532375</v>
      </c>
      <c r="F4358">
        <v>7352.0443208497227</v>
      </c>
      <c r="G4358">
        <v>3.9730547813999997E-2</v>
      </c>
      <c r="H4358">
        <v>0.11</v>
      </c>
      <c r="I4358">
        <v>0.04</v>
      </c>
      <c r="J4358">
        <v>0.04</v>
      </c>
      <c r="K4358">
        <v>3.125</v>
      </c>
      <c r="L4358">
        <f t="shared" si="476"/>
        <v>1.2892696348114464E-6</v>
      </c>
      <c r="M4358" s="7">
        <f t="shared" si="477"/>
        <v>3160030.6693208497</v>
      </c>
      <c r="N4358" s="7">
        <f t="shared" si="478"/>
        <v>4.0741315870282628</v>
      </c>
      <c r="O4358">
        <v>1.3415999999999999</v>
      </c>
      <c r="P4358">
        <v>1.3415999999999999</v>
      </c>
      <c r="Q4358">
        <v>3.6894</v>
      </c>
      <c r="R4358">
        <v>2.6831999999999998</v>
      </c>
      <c r="S4358" s="7">
        <f t="shared" si="479"/>
        <v>2.7325315870282632</v>
      </c>
      <c r="T4358" s="7">
        <f t="shared" si="480"/>
        <v>2.7325315870282632</v>
      </c>
      <c r="U4358" s="7">
        <f t="shared" si="481"/>
        <v>0.38473158702826282</v>
      </c>
      <c r="V4358" s="7">
        <f t="shared" si="482"/>
        <v>1.390931587028263</v>
      </c>
    </row>
    <row r="4359" spans="1:22" x14ac:dyDescent="0.2">
      <c r="A4359" t="s">
        <v>4391</v>
      </c>
      <c r="B4359">
        <v>658030217.70000005</v>
      </c>
      <c r="C4359">
        <v>6.5803021770000001E+20</v>
      </c>
      <c r="D4359">
        <v>55530.41</v>
      </c>
      <c r="E4359">
        <v>0.128923665075</v>
      </c>
      <c r="F4359">
        <v>7174.4028225668817</v>
      </c>
      <c r="G4359">
        <v>9.3342202186000006E-2</v>
      </c>
      <c r="H4359">
        <v>0.15</v>
      </c>
      <c r="I4359">
        <v>0.05</v>
      </c>
      <c r="J4359">
        <v>0.04</v>
      </c>
      <c r="K4359">
        <v>3.125</v>
      </c>
      <c r="L4359">
        <f t="shared" si="476"/>
        <v>1.3069308625460104E-6</v>
      </c>
      <c r="M4359" s="7">
        <f t="shared" si="477"/>
        <v>3130759.9653225667</v>
      </c>
      <c r="N4359" s="7">
        <f t="shared" si="478"/>
        <v>4.0916868219035401</v>
      </c>
      <c r="O4359">
        <v>1.677</v>
      </c>
      <c r="P4359">
        <v>1.3415999999999999</v>
      </c>
      <c r="Q4359">
        <v>5.0309999999999997</v>
      </c>
      <c r="R4359">
        <v>5.3663999999999996</v>
      </c>
      <c r="S4359" s="7">
        <f t="shared" si="479"/>
        <v>2.41468682190354</v>
      </c>
      <c r="T4359" s="7">
        <f t="shared" si="480"/>
        <v>2.7500868219035404</v>
      </c>
      <c r="U4359" s="7">
        <f t="shared" si="481"/>
        <v>-0.93931317809645964</v>
      </c>
      <c r="V4359" s="7">
        <f t="shared" si="482"/>
        <v>-1.2747131780964596</v>
      </c>
    </row>
    <row r="4360" spans="1:22" x14ac:dyDescent="0.2">
      <c r="A4360" t="s">
        <v>4392</v>
      </c>
      <c r="B4360">
        <v>649016105.10000002</v>
      </c>
      <c r="C4360">
        <v>6.4901610509999997E+20</v>
      </c>
      <c r="D4360">
        <v>55013.2</v>
      </c>
      <c r="E4360">
        <v>0.12696200639999999</v>
      </c>
      <c r="F4360">
        <v>6996.7613242840407</v>
      </c>
      <c r="G4360">
        <v>0.27326092453499989</v>
      </c>
      <c r="H4360">
        <v>0.12</v>
      </c>
      <c r="I4360">
        <v>0.04</v>
      </c>
      <c r="J4360">
        <v>0.04</v>
      </c>
      <c r="K4360">
        <v>3.125</v>
      </c>
      <c r="L4360">
        <f t="shared" si="476"/>
        <v>1.3250826801401051E-6</v>
      </c>
      <c r="M4360" s="7">
        <f t="shared" si="477"/>
        <v>3101489.2613242841</v>
      </c>
      <c r="N4360" s="7">
        <f t="shared" si="478"/>
        <v>4.1097297028213369</v>
      </c>
      <c r="O4360">
        <v>1.3415999999999999</v>
      </c>
      <c r="P4360">
        <v>1.3415999999999999</v>
      </c>
      <c r="Q4360">
        <v>4.0247999999999999</v>
      </c>
      <c r="R4360">
        <v>4.3601999999999999</v>
      </c>
      <c r="S4360" s="7">
        <f t="shared" si="479"/>
        <v>2.7681297028213372</v>
      </c>
      <c r="T4360" s="7">
        <f t="shared" si="480"/>
        <v>2.7681297028213372</v>
      </c>
      <c r="U4360" s="7">
        <f t="shared" si="481"/>
        <v>8.4929702821336939E-2</v>
      </c>
      <c r="V4360" s="7">
        <f t="shared" si="482"/>
        <v>-0.25047029717866298</v>
      </c>
    </row>
    <row r="4361" spans="1:22" x14ac:dyDescent="0.2">
      <c r="A4361" t="s">
        <v>4393</v>
      </c>
      <c r="B4361">
        <v>640001992.5</v>
      </c>
      <c r="C4361">
        <v>6.4000199250000006E+20</v>
      </c>
      <c r="D4361">
        <v>54495.99</v>
      </c>
      <c r="E4361">
        <v>0.12500034772499999</v>
      </c>
      <c r="F4361">
        <v>6819.1198260011988</v>
      </c>
      <c r="G4361">
        <v>0.112491557814</v>
      </c>
      <c r="H4361">
        <v>0.1</v>
      </c>
      <c r="I4361">
        <v>0.04</v>
      </c>
      <c r="J4361">
        <v>0.03</v>
      </c>
      <c r="K4361">
        <v>3.125</v>
      </c>
      <c r="L4361">
        <f t="shared" si="476"/>
        <v>1.3437458165413444E-6</v>
      </c>
      <c r="M4361" s="7">
        <f t="shared" si="477"/>
        <v>3072218.5573260011</v>
      </c>
      <c r="N4361" s="7">
        <f t="shared" si="478"/>
        <v>4.1282808339074988</v>
      </c>
      <c r="O4361">
        <v>1.3415999999999999</v>
      </c>
      <c r="P4361">
        <v>1.0062</v>
      </c>
      <c r="Q4361">
        <v>3.3540000000000001</v>
      </c>
      <c r="R4361">
        <v>3.3540000000000001</v>
      </c>
      <c r="S4361" s="7">
        <f t="shared" si="479"/>
        <v>2.7866808339074991</v>
      </c>
      <c r="T4361" s="7">
        <f t="shared" si="480"/>
        <v>3.122080833907499</v>
      </c>
      <c r="U4361" s="7">
        <f t="shared" si="481"/>
        <v>0.77428083390749869</v>
      </c>
      <c r="V4361" s="7">
        <f t="shared" si="482"/>
        <v>0.77428083390749869</v>
      </c>
    </row>
    <row r="4362" spans="1:22" x14ac:dyDescent="0.2">
      <c r="A4362" t="s">
        <v>4394</v>
      </c>
      <c r="B4362">
        <v>630987880</v>
      </c>
      <c r="C4362">
        <v>6.3098787999999997E+20</v>
      </c>
      <c r="D4362">
        <v>53978.78</v>
      </c>
      <c r="E4362">
        <v>0.12303868905</v>
      </c>
      <c r="F4362">
        <v>6641.4783277183578</v>
      </c>
      <c r="G4362">
        <v>9.637919784E-2</v>
      </c>
      <c r="H4362">
        <v>7.0000000000000007E-2</v>
      </c>
      <c r="I4362">
        <v>0.04</v>
      </c>
      <c r="J4362">
        <v>0.03</v>
      </c>
      <c r="K4362">
        <v>3.125</v>
      </c>
      <c r="L4362">
        <f t="shared" si="476"/>
        <v>1.3629421851969645E-6</v>
      </c>
      <c r="M4362" s="7">
        <f t="shared" si="477"/>
        <v>3042947.8533277186</v>
      </c>
      <c r="N4362" s="7">
        <f t="shared" si="478"/>
        <v>4.1473619966548929</v>
      </c>
      <c r="O4362">
        <v>1.3415999999999999</v>
      </c>
      <c r="P4362">
        <v>1.0062</v>
      </c>
      <c r="Q4362">
        <v>2.3477999999999999</v>
      </c>
      <c r="R4362">
        <v>3.0186000000000002</v>
      </c>
      <c r="S4362" s="7">
        <f t="shared" si="479"/>
        <v>2.8057619966548932</v>
      </c>
      <c r="T4362" s="7">
        <f t="shared" si="480"/>
        <v>3.1411619966548932</v>
      </c>
      <c r="U4362" s="7">
        <f t="shared" si="481"/>
        <v>1.799561996654893</v>
      </c>
      <c r="V4362" s="7">
        <f t="shared" si="482"/>
        <v>1.1287619966548927</v>
      </c>
    </row>
    <row r="4363" spans="1:22" x14ac:dyDescent="0.2">
      <c r="A4363" t="s">
        <v>4395</v>
      </c>
      <c r="B4363">
        <v>620847003.29999995</v>
      </c>
      <c r="C4363">
        <v>6.2084700329999991E+20</v>
      </c>
      <c r="D4363">
        <v>54241.77</v>
      </c>
      <c r="E4363">
        <v>0.1224109072875</v>
      </c>
      <c r="F4363">
        <v>6638.6287238204022</v>
      </c>
      <c r="G4363">
        <v>0.10343159675999999</v>
      </c>
      <c r="H4363">
        <v>7.0000000000000007E-2</v>
      </c>
      <c r="I4363">
        <v>0.04</v>
      </c>
      <c r="J4363">
        <v>0.03</v>
      </c>
      <c r="K4363">
        <v>3.125</v>
      </c>
      <c r="L4363">
        <f t="shared" si="476"/>
        <v>1.3852043988757706E-6</v>
      </c>
      <c r="M4363" s="7">
        <f t="shared" si="477"/>
        <v>3057738.1912238202</v>
      </c>
      <c r="N4363" s="7">
        <f t="shared" si="478"/>
        <v>4.2355923930936781</v>
      </c>
      <c r="O4363">
        <v>1.3415999999999999</v>
      </c>
      <c r="P4363">
        <v>1.0062</v>
      </c>
      <c r="Q4363">
        <v>2.3477999999999999</v>
      </c>
      <c r="R4363">
        <v>4.6956000000000007</v>
      </c>
      <c r="S4363" s="7">
        <f t="shared" si="479"/>
        <v>2.8939923930936784</v>
      </c>
      <c r="T4363" s="7">
        <f t="shared" si="480"/>
        <v>3.2293923930936783</v>
      </c>
      <c r="U4363" s="7">
        <f t="shared" si="481"/>
        <v>1.8877923930936782</v>
      </c>
      <c r="V4363" s="7">
        <f t="shared" si="482"/>
        <v>-0.46000760690632259</v>
      </c>
    </row>
    <row r="4364" spans="1:22" x14ac:dyDescent="0.2">
      <c r="A4364" t="s">
        <v>4396</v>
      </c>
      <c r="B4364">
        <v>610706126.70000005</v>
      </c>
      <c r="C4364">
        <v>6.1070612670000005E+20</v>
      </c>
      <c r="D4364">
        <v>54504.76</v>
      </c>
      <c r="E4364">
        <v>0.12178312552499999</v>
      </c>
      <c r="F4364">
        <v>6635.7791199224466</v>
      </c>
      <c r="G4364">
        <v>9.2113201079999998E-2</v>
      </c>
      <c r="H4364">
        <v>0.1</v>
      </c>
      <c r="I4364">
        <v>0.04</v>
      </c>
      <c r="J4364">
        <v>0.04</v>
      </c>
      <c r="K4364">
        <v>3.125</v>
      </c>
      <c r="L4364">
        <f t="shared" si="476"/>
        <v>1.4082059478379225E-6</v>
      </c>
      <c r="M4364" s="7">
        <f t="shared" si="477"/>
        <v>3072528.5291199223</v>
      </c>
      <c r="N4364" s="7">
        <f t="shared" si="478"/>
        <v>4.3267529496083776</v>
      </c>
      <c r="O4364">
        <v>1.3415999999999999</v>
      </c>
      <c r="P4364">
        <v>1.3415999999999999</v>
      </c>
      <c r="Q4364">
        <v>3.3540000000000001</v>
      </c>
      <c r="R4364">
        <v>1.3415999999999999</v>
      </c>
      <c r="S4364" s="7">
        <f t="shared" si="479"/>
        <v>2.985152949608378</v>
      </c>
      <c r="T4364" s="7">
        <f t="shared" si="480"/>
        <v>2.985152949608378</v>
      </c>
      <c r="U4364" s="7">
        <f t="shared" si="481"/>
        <v>0.97275294960837755</v>
      </c>
      <c r="V4364" s="7">
        <f t="shared" si="482"/>
        <v>2.985152949608378</v>
      </c>
    </row>
    <row r="4365" spans="1:22" x14ac:dyDescent="0.2">
      <c r="A4365" t="s">
        <v>4397</v>
      </c>
      <c r="B4365">
        <v>600565250</v>
      </c>
      <c r="C4365">
        <v>6.0056524999999999E+20</v>
      </c>
      <c r="D4365">
        <v>54767.75</v>
      </c>
      <c r="E4365">
        <v>0.12115534376250001</v>
      </c>
      <c r="F4365">
        <v>6632.929516024491</v>
      </c>
      <c r="G4365">
        <v>2.3144399999999999E-2</v>
      </c>
      <c r="H4365">
        <v>0.12</v>
      </c>
      <c r="I4365">
        <v>0.05</v>
      </c>
      <c r="J4365">
        <v>0.04</v>
      </c>
      <c r="K4365">
        <v>3.125</v>
      </c>
      <c r="L4365">
        <f t="shared" si="476"/>
        <v>1.4319842848050233E-6</v>
      </c>
      <c r="M4365" s="7">
        <f t="shared" si="477"/>
        <v>3087318.8670160244</v>
      </c>
      <c r="N4365" s="7">
        <f t="shared" si="478"/>
        <v>4.4209920997489967</v>
      </c>
      <c r="O4365">
        <v>1.677</v>
      </c>
      <c r="P4365">
        <v>1.3415999999999999</v>
      </c>
      <c r="Q4365">
        <v>4.0247999999999999</v>
      </c>
      <c r="R4365">
        <v>0</v>
      </c>
      <c r="S4365" s="7">
        <f t="shared" si="479"/>
        <v>2.7439920997489966</v>
      </c>
      <c r="T4365" s="7">
        <f t="shared" si="480"/>
        <v>3.079392099748997</v>
      </c>
      <c r="U4365" s="7">
        <f t="shared" si="481"/>
        <v>0.39619209974899672</v>
      </c>
      <c r="V4365" s="7">
        <f t="shared" si="482"/>
        <v>4.4209920997489967</v>
      </c>
    </row>
    <row r="4366" spans="1:22" x14ac:dyDescent="0.2">
      <c r="A4366" t="s">
        <v>4398</v>
      </c>
      <c r="B4366">
        <v>590424373.39999998</v>
      </c>
      <c r="C4366">
        <v>5.904243734E+20</v>
      </c>
      <c r="D4366">
        <v>55030.74</v>
      </c>
      <c r="E4366">
        <v>0.120527562</v>
      </c>
      <c r="F4366">
        <v>6630.0799121265354</v>
      </c>
      <c r="G4366">
        <v>5.1732000000000002E-3</v>
      </c>
      <c r="H4366">
        <v>0.12</v>
      </c>
      <c r="I4366">
        <v>0.04</v>
      </c>
      <c r="J4366">
        <v>0.04</v>
      </c>
      <c r="K4366">
        <v>3.125</v>
      </c>
      <c r="L4366">
        <f t="shared" si="476"/>
        <v>1.4565794346321272E-6</v>
      </c>
      <c r="M4366" s="7">
        <f t="shared" si="477"/>
        <v>3102109.2049121265</v>
      </c>
      <c r="N4366" s="7">
        <f t="shared" si="478"/>
        <v>4.5184684718580232</v>
      </c>
      <c r="O4366">
        <v>1.3415999999999999</v>
      </c>
      <c r="P4366">
        <v>1.3415999999999999</v>
      </c>
      <c r="Q4366">
        <v>4.0247999999999999</v>
      </c>
      <c r="R4366">
        <v>1.3415999999999999</v>
      </c>
      <c r="S4366" s="7">
        <f t="shared" si="479"/>
        <v>3.1768684718580236</v>
      </c>
      <c r="T4366" s="7">
        <f t="shared" si="480"/>
        <v>3.1768684718580236</v>
      </c>
      <c r="U4366" s="7">
        <f t="shared" si="481"/>
        <v>0.49366847185802332</v>
      </c>
      <c r="V4366" s="7">
        <f t="shared" si="482"/>
        <v>3.1768684718580236</v>
      </c>
    </row>
    <row r="4367" spans="1:22" x14ac:dyDescent="0.2">
      <c r="A4367" t="s">
        <v>4399</v>
      </c>
      <c r="B4367">
        <v>580283496.79999995</v>
      </c>
      <c r="C4367">
        <v>5.8028349680000002E+20</v>
      </c>
      <c r="D4367">
        <v>55293.74</v>
      </c>
      <c r="E4367">
        <v>0.1198997802375</v>
      </c>
      <c r="F4367">
        <v>6627.2303082285798</v>
      </c>
      <c r="G4367">
        <v>8.8765202160000001E-2</v>
      </c>
      <c r="H4367">
        <v>0.15</v>
      </c>
      <c r="I4367">
        <v>0.05</v>
      </c>
      <c r="J4367">
        <v>0.04</v>
      </c>
      <c r="K4367">
        <v>3.125</v>
      </c>
      <c r="L4367">
        <f t="shared" si="476"/>
        <v>1.4820342207602138E-6</v>
      </c>
      <c r="M4367" s="7">
        <f t="shared" si="477"/>
        <v>3116900.1053082286</v>
      </c>
      <c r="N4367" s="7">
        <f t="shared" si="478"/>
        <v>4.619352618757909</v>
      </c>
      <c r="O4367">
        <v>1.677</v>
      </c>
      <c r="P4367">
        <v>1.3415999999999999</v>
      </c>
      <c r="Q4367">
        <v>5.0309999999999997</v>
      </c>
      <c r="R4367">
        <v>6.3726000000000003</v>
      </c>
      <c r="S4367" s="7">
        <f t="shared" si="479"/>
        <v>2.942352618757909</v>
      </c>
      <c r="T4367" s="7">
        <f t="shared" si="480"/>
        <v>3.2777526187579094</v>
      </c>
      <c r="U4367" s="7">
        <f t="shared" si="481"/>
        <v>-0.41164738124209066</v>
      </c>
      <c r="V4367" s="7">
        <f t="shared" si="482"/>
        <v>-1.7532473812420912</v>
      </c>
    </row>
    <row r="4368" spans="1:22" x14ac:dyDescent="0.2">
      <c r="A4368" t="s">
        <v>4400</v>
      </c>
      <c r="B4368">
        <v>570142620.10000002</v>
      </c>
      <c r="C4368">
        <v>5.7014262010000002E+20</v>
      </c>
      <c r="D4368">
        <v>55556.73</v>
      </c>
      <c r="E4368">
        <v>0.119271998475</v>
      </c>
      <c r="F4368">
        <v>6624.3807043306242</v>
      </c>
      <c r="G4368">
        <v>0.24931800647999999</v>
      </c>
      <c r="H4368">
        <v>0.12</v>
      </c>
      <c r="I4368">
        <v>0.04</v>
      </c>
      <c r="J4368">
        <v>0.04</v>
      </c>
      <c r="K4368">
        <v>3.125</v>
      </c>
      <c r="L4368">
        <f t="shared" si="476"/>
        <v>1.5083945133748474E-6</v>
      </c>
      <c r="M4368" s="7">
        <f t="shared" si="477"/>
        <v>3131690.4432043307</v>
      </c>
      <c r="N4368" s="7">
        <f t="shared" si="478"/>
        <v>4.7238246821178569</v>
      </c>
      <c r="O4368">
        <v>1.3415999999999999</v>
      </c>
      <c r="P4368">
        <v>1.3415999999999999</v>
      </c>
      <c r="Q4368">
        <v>4.0247999999999999</v>
      </c>
      <c r="R4368">
        <v>4.3601999999999999</v>
      </c>
      <c r="S4368" s="7">
        <f t="shared" si="479"/>
        <v>3.3822246821178572</v>
      </c>
      <c r="T4368" s="7">
        <f t="shared" si="480"/>
        <v>3.3822246821178572</v>
      </c>
      <c r="U4368" s="7">
        <f t="shared" si="481"/>
        <v>0.69902468211785695</v>
      </c>
      <c r="V4368" s="7">
        <f t="shared" si="482"/>
        <v>0.36362468211785703</v>
      </c>
    </row>
    <row r="4369" spans="1:22" x14ac:dyDescent="0.2">
      <c r="A4369" t="s">
        <v>4401</v>
      </c>
      <c r="B4369">
        <v>560001743.5</v>
      </c>
      <c r="C4369">
        <v>5.6000174349999997E+20</v>
      </c>
      <c r="D4369">
        <v>55819.72</v>
      </c>
      <c r="E4369">
        <v>0.1186442167125</v>
      </c>
      <c r="F4369">
        <v>6621.5311004326686</v>
      </c>
      <c r="G4369">
        <v>0.10803239891999999</v>
      </c>
      <c r="H4369">
        <v>0.1</v>
      </c>
      <c r="I4369">
        <v>0.04</v>
      </c>
      <c r="J4369">
        <v>0.03</v>
      </c>
      <c r="K4369">
        <v>3.125</v>
      </c>
      <c r="L4369">
        <f t="shared" si="476"/>
        <v>1.5357095044472839E-6</v>
      </c>
      <c r="M4369" s="7">
        <f t="shared" si="477"/>
        <v>3146480.7811004329</v>
      </c>
      <c r="N4369" s="7">
        <f t="shared" si="478"/>
        <v>4.8320804410966485</v>
      </c>
      <c r="O4369">
        <v>1.3415999999999999</v>
      </c>
      <c r="P4369">
        <v>1.0062</v>
      </c>
      <c r="Q4369">
        <v>3.3540000000000001</v>
      </c>
      <c r="R4369">
        <v>3.0186000000000002</v>
      </c>
      <c r="S4369" s="7">
        <f t="shared" si="479"/>
        <v>3.4904804410966488</v>
      </c>
      <c r="T4369" s="7">
        <f t="shared" si="480"/>
        <v>3.8258804410966487</v>
      </c>
      <c r="U4369" s="7">
        <f t="shared" si="481"/>
        <v>1.4780804410966484</v>
      </c>
      <c r="V4369" s="7">
        <f t="shared" si="482"/>
        <v>1.8134804410966483</v>
      </c>
    </row>
    <row r="4370" spans="1:22" x14ac:dyDescent="0.2">
      <c r="A4370" t="s">
        <v>4402</v>
      </c>
      <c r="B4370">
        <v>549860866.79999995</v>
      </c>
      <c r="C4370">
        <v>5.4986086679999998E+20</v>
      </c>
      <c r="D4370">
        <v>56082.71</v>
      </c>
      <c r="E4370">
        <v>0.11801643495</v>
      </c>
      <c r="F4370">
        <v>6618.681496534713</v>
      </c>
      <c r="G4370">
        <v>8.5633201079999999E-2</v>
      </c>
      <c r="H4370">
        <v>7.0000000000000007E-2</v>
      </c>
      <c r="I4370">
        <v>0.04</v>
      </c>
      <c r="J4370">
        <v>0.04</v>
      </c>
      <c r="K4370">
        <v>3.125</v>
      </c>
      <c r="L4370">
        <f t="shared" si="476"/>
        <v>1.5640320159623334E-6</v>
      </c>
      <c r="M4370" s="7">
        <f t="shared" si="477"/>
        <v>3161271.1189965345</v>
      </c>
      <c r="N4370" s="7">
        <f t="shared" si="478"/>
        <v>4.9443292412476509</v>
      </c>
      <c r="O4370">
        <v>1.3415999999999999</v>
      </c>
      <c r="P4370">
        <v>1.3415999999999999</v>
      </c>
      <c r="Q4370">
        <v>2.3477999999999999</v>
      </c>
      <c r="R4370">
        <v>3.0186000000000002</v>
      </c>
      <c r="S4370" s="7">
        <f t="shared" si="479"/>
        <v>3.6027292412476513</v>
      </c>
      <c r="T4370" s="7">
        <f t="shared" si="480"/>
        <v>3.6027292412476513</v>
      </c>
      <c r="U4370" s="7">
        <f t="shared" si="481"/>
        <v>2.5965292412476511</v>
      </c>
      <c r="V4370" s="7">
        <f t="shared" si="482"/>
        <v>1.9257292412476508</v>
      </c>
    </row>
    <row r="4371" spans="1:22" x14ac:dyDescent="0.2">
      <c r="A4371" t="s">
        <v>4403</v>
      </c>
      <c r="B4371">
        <v>553804541.10000002</v>
      </c>
      <c r="C4371">
        <v>5.5380454110000002E+20</v>
      </c>
      <c r="D4371">
        <v>55951.56</v>
      </c>
      <c r="E4371">
        <v>0.12015066545625</v>
      </c>
      <c r="F4371">
        <v>6720.6571615476396</v>
      </c>
      <c r="G4371">
        <v>0.11270880108</v>
      </c>
      <c r="H4371">
        <v>7.0000000000000007E-2</v>
      </c>
      <c r="I4371">
        <v>0.04</v>
      </c>
      <c r="J4371">
        <v>0.03</v>
      </c>
      <c r="K4371">
        <v>3.125</v>
      </c>
      <c r="L4371">
        <f t="shared" si="476"/>
        <v>1.5528944531437321E-6</v>
      </c>
      <c r="M4371" s="7">
        <f t="shared" si="477"/>
        <v>3153995.9071615478</v>
      </c>
      <c r="N4371" s="7">
        <f t="shared" si="478"/>
        <v>4.897822749469201</v>
      </c>
      <c r="O4371">
        <v>1.3415999999999999</v>
      </c>
      <c r="P4371">
        <v>1.0062</v>
      </c>
      <c r="Q4371">
        <v>2.3477999999999999</v>
      </c>
      <c r="R4371">
        <v>4.6956000000000007</v>
      </c>
      <c r="S4371" s="7">
        <f t="shared" si="479"/>
        <v>3.5562227494692014</v>
      </c>
      <c r="T4371" s="7">
        <f t="shared" si="480"/>
        <v>3.8916227494692013</v>
      </c>
      <c r="U4371" s="7">
        <f t="shared" si="481"/>
        <v>2.5500227494692012</v>
      </c>
      <c r="V4371" s="7">
        <f t="shared" si="482"/>
        <v>0.20222274946920038</v>
      </c>
    </row>
    <row r="4372" spans="1:22" x14ac:dyDescent="0.2">
      <c r="A4372" t="s">
        <v>4404</v>
      </c>
      <c r="B4372">
        <v>557748215.29999995</v>
      </c>
      <c r="C4372">
        <v>5.5774821529999992E+20</v>
      </c>
      <c r="D4372">
        <v>55820.4</v>
      </c>
      <c r="E4372">
        <v>0.1222848959625</v>
      </c>
      <c r="F4372">
        <v>6822.632826560568</v>
      </c>
      <c r="G4372">
        <v>0.11778479784</v>
      </c>
      <c r="H4372">
        <v>0.1</v>
      </c>
      <c r="I4372">
        <v>0.04</v>
      </c>
      <c r="J4372">
        <v>0.04</v>
      </c>
      <c r="K4372">
        <v>3.125</v>
      </c>
      <c r="L4372">
        <f t="shared" si="476"/>
        <v>1.5419143914919133E-6</v>
      </c>
      <c r="M4372" s="7">
        <f t="shared" si="477"/>
        <v>3146720.1328265606</v>
      </c>
      <c r="N4372" s="7">
        <f t="shared" si="478"/>
        <v>4.8519730588026189</v>
      </c>
      <c r="O4372">
        <v>1.3415999999999999</v>
      </c>
      <c r="P4372">
        <v>1.3415999999999999</v>
      </c>
      <c r="Q4372">
        <v>3.3540000000000001</v>
      </c>
      <c r="R4372">
        <v>2.6831999999999998</v>
      </c>
      <c r="S4372" s="7">
        <f t="shared" si="479"/>
        <v>3.5103730588026192</v>
      </c>
      <c r="T4372" s="7">
        <f t="shared" si="480"/>
        <v>3.5103730588026192</v>
      </c>
      <c r="U4372" s="7">
        <f t="shared" si="481"/>
        <v>1.4979730588026188</v>
      </c>
      <c r="V4372" s="7">
        <f t="shared" si="482"/>
        <v>2.1687730588026191</v>
      </c>
    </row>
    <row r="4373" spans="1:22" x14ac:dyDescent="0.2">
      <c r="A4373" t="s">
        <v>4405</v>
      </c>
      <c r="B4373">
        <v>561691889.60000002</v>
      </c>
      <c r="C4373">
        <v>5.6169188960000003E+20</v>
      </c>
      <c r="D4373">
        <v>55689.25</v>
      </c>
      <c r="E4373">
        <v>0.12441912646875</v>
      </c>
      <c r="F4373">
        <v>6924.6084915734946</v>
      </c>
      <c r="G4373">
        <v>6.7489202159999997E-2</v>
      </c>
      <c r="H4373">
        <v>0.12</v>
      </c>
      <c r="I4373">
        <v>0.04</v>
      </c>
      <c r="J4373">
        <v>0.04</v>
      </c>
      <c r="K4373">
        <v>3.125</v>
      </c>
      <c r="L4373">
        <f t="shared" si="476"/>
        <v>1.5310885129789489E-6</v>
      </c>
      <c r="M4373" s="7">
        <f t="shared" si="477"/>
        <v>3139444.9209915735</v>
      </c>
      <c r="N4373" s="7">
        <f t="shared" si="478"/>
        <v>4.8067680556603021</v>
      </c>
      <c r="O4373">
        <v>1.3415999999999999</v>
      </c>
      <c r="P4373">
        <v>1.3415999999999999</v>
      </c>
      <c r="Q4373">
        <v>4.0247999999999999</v>
      </c>
      <c r="R4373">
        <v>1.3415999999999999</v>
      </c>
      <c r="S4373" s="7">
        <f t="shared" si="479"/>
        <v>3.4651680556603024</v>
      </c>
      <c r="T4373" s="7">
        <f t="shared" si="480"/>
        <v>3.4651680556603024</v>
      </c>
      <c r="U4373" s="7">
        <f t="shared" si="481"/>
        <v>0.78196805566030214</v>
      </c>
      <c r="V4373" s="7">
        <f t="shared" si="482"/>
        <v>3.4651680556603024</v>
      </c>
    </row>
    <row r="4374" spans="1:22" x14ac:dyDescent="0.2">
      <c r="A4374" t="s">
        <v>4406</v>
      </c>
      <c r="B4374">
        <v>565635563.79999995</v>
      </c>
      <c r="C4374">
        <v>5.6563556379999987E+20</v>
      </c>
      <c r="D4374">
        <v>55558.09</v>
      </c>
      <c r="E4374">
        <v>0.126553356975</v>
      </c>
      <c r="F4374">
        <v>7026.584156586423</v>
      </c>
      <c r="G4374">
        <v>5.528519892E-2</v>
      </c>
      <c r="H4374">
        <v>0.12</v>
      </c>
      <c r="I4374">
        <v>0.05</v>
      </c>
      <c r="J4374">
        <v>0.04</v>
      </c>
      <c r="K4374">
        <v>3.125</v>
      </c>
      <c r="L4374">
        <f t="shared" si="476"/>
        <v>1.5204135932020055E-6</v>
      </c>
      <c r="M4374" s="7">
        <f t="shared" si="477"/>
        <v>3132169.1466565863</v>
      </c>
      <c r="N4374" s="7">
        <f t="shared" si="478"/>
        <v>4.7621925467845996</v>
      </c>
      <c r="O4374">
        <v>1.677</v>
      </c>
      <c r="P4374">
        <v>1.3415999999999999</v>
      </c>
      <c r="Q4374">
        <v>4.0247999999999999</v>
      </c>
      <c r="R4374">
        <v>3.0186000000000002</v>
      </c>
      <c r="S4374" s="7">
        <f t="shared" si="479"/>
        <v>3.0851925467845995</v>
      </c>
      <c r="T4374" s="7">
        <f t="shared" si="480"/>
        <v>3.4205925467845999</v>
      </c>
      <c r="U4374" s="7">
        <f t="shared" si="481"/>
        <v>0.73739254678459965</v>
      </c>
      <c r="V4374" s="7">
        <f t="shared" si="482"/>
        <v>1.7435925467845994</v>
      </c>
    </row>
    <row r="4375" spans="1:22" x14ac:dyDescent="0.2">
      <c r="A4375" t="s">
        <v>4407</v>
      </c>
      <c r="B4375">
        <v>569579238.10000002</v>
      </c>
      <c r="C4375">
        <v>5.6957923809999998E+20</v>
      </c>
      <c r="D4375">
        <v>55426.93</v>
      </c>
      <c r="E4375">
        <v>0.12868758748125</v>
      </c>
      <c r="F4375">
        <v>7128.5598215993496</v>
      </c>
      <c r="G4375">
        <v>0.11361599675999989</v>
      </c>
      <c r="H4375">
        <v>0.14000000000000001</v>
      </c>
      <c r="I4375">
        <v>0.04</v>
      </c>
      <c r="J4375">
        <v>0.04</v>
      </c>
      <c r="K4375">
        <v>3.125</v>
      </c>
      <c r="L4375">
        <f t="shared" si="476"/>
        <v>1.5098864959839202E-6</v>
      </c>
      <c r="M4375" s="7">
        <f t="shared" si="477"/>
        <v>3124893.3723215992</v>
      </c>
      <c r="N4375" s="7">
        <f t="shared" si="478"/>
        <v>4.7182343042580355</v>
      </c>
      <c r="O4375">
        <v>1.3415999999999999</v>
      </c>
      <c r="P4375">
        <v>1.3415999999999999</v>
      </c>
      <c r="Q4375">
        <v>4.6956000000000007</v>
      </c>
      <c r="R4375">
        <v>4.3601999999999999</v>
      </c>
      <c r="S4375" s="7">
        <f t="shared" si="479"/>
        <v>3.3766343042580358</v>
      </c>
      <c r="T4375" s="7">
        <f t="shared" si="480"/>
        <v>3.3766343042580358</v>
      </c>
      <c r="U4375" s="7">
        <f t="shared" si="481"/>
        <v>2.263430425803481E-2</v>
      </c>
      <c r="V4375" s="7">
        <f t="shared" si="482"/>
        <v>0.35803430425803562</v>
      </c>
    </row>
    <row r="4376" spans="1:22" x14ac:dyDescent="0.2">
      <c r="A4376" t="s">
        <v>4408</v>
      </c>
      <c r="B4376">
        <v>573522912.29999995</v>
      </c>
      <c r="C4376">
        <v>5.7352291230000002E+20</v>
      </c>
      <c r="D4376">
        <v>55295.78</v>
      </c>
      <c r="E4376">
        <v>0.13082181798750001</v>
      </c>
      <c r="F4376">
        <v>7230.5354866122771</v>
      </c>
      <c r="G4376">
        <v>0.16122239892000001</v>
      </c>
      <c r="H4376">
        <v>0.12</v>
      </c>
      <c r="I4376">
        <v>0.04</v>
      </c>
      <c r="J4376">
        <v>0.04</v>
      </c>
      <c r="K4376">
        <v>3.125</v>
      </c>
      <c r="L4376">
        <f t="shared" si="476"/>
        <v>1.4995041724682634E-6</v>
      </c>
      <c r="M4376" s="7">
        <f t="shared" si="477"/>
        <v>3117618.1604866125</v>
      </c>
      <c r="N4376" s="7">
        <f t="shared" si="478"/>
        <v>4.6748814398125074</v>
      </c>
      <c r="O4376">
        <v>1.3415999999999999</v>
      </c>
      <c r="P4376">
        <v>1.3415999999999999</v>
      </c>
      <c r="Q4376">
        <v>4.0247999999999999</v>
      </c>
      <c r="R4376">
        <v>4.0247999999999999</v>
      </c>
      <c r="S4376" s="7">
        <f t="shared" si="479"/>
        <v>3.3332814398125077</v>
      </c>
      <c r="T4376" s="7">
        <f t="shared" si="480"/>
        <v>3.3332814398125077</v>
      </c>
      <c r="U4376" s="7">
        <f t="shared" si="481"/>
        <v>0.65008143981250743</v>
      </c>
      <c r="V4376" s="7">
        <f t="shared" si="482"/>
        <v>0.65008143981250743</v>
      </c>
    </row>
    <row r="4377" spans="1:22" x14ac:dyDescent="0.2">
      <c r="A4377" t="s">
        <v>4409</v>
      </c>
      <c r="B4377">
        <v>577466586.60000002</v>
      </c>
      <c r="C4377">
        <v>5.774665866E+20</v>
      </c>
      <c r="D4377">
        <v>55164.62</v>
      </c>
      <c r="E4377">
        <v>0.13295604849375001</v>
      </c>
      <c r="F4377">
        <v>7332.5111516252045</v>
      </c>
      <c r="G4377">
        <v>0.11100239891999999</v>
      </c>
      <c r="H4377">
        <v>0.1</v>
      </c>
      <c r="I4377">
        <v>0.04</v>
      </c>
      <c r="J4377">
        <v>0.03</v>
      </c>
      <c r="K4377">
        <v>3.125</v>
      </c>
      <c r="L4377">
        <f t="shared" si="476"/>
        <v>1.489263656038519E-6</v>
      </c>
      <c r="M4377" s="7">
        <f t="shared" si="477"/>
        <v>3110342.3861516253</v>
      </c>
      <c r="N4377" s="7">
        <f t="shared" si="478"/>
        <v>4.6321198735317406</v>
      </c>
      <c r="O4377">
        <v>1.3415999999999999</v>
      </c>
      <c r="P4377">
        <v>1.0062</v>
      </c>
      <c r="Q4377">
        <v>3.3540000000000001</v>
      </c>
      <c r="R4377">
        <v>3.3540000000000001</v>
      </c>
      <c r="S4377" s="7">
        <f t="shared" si="479"/>
        <v>3.2905198735317409</v>
      </c>
      <c r="T4377" s="7">
        <f t="shared" si="480"/>
        <v>3.6259198735317408</v>
      </c>
      <c r="U4377" s="7">
        <f t="shared" si="481"/>
        <v>1.2781198735317405</v>
      </c>
      <c r="V4377" s="7">
        <f t="shared" si="482"/>
        <v>1.2781198735317405</v>
      </c>
    </row>
    <row r="4378" spans="1:22" x14ac:dyDescent="0.2">
      <c r="A4378" t="s">
        <v>4410</v>
      </c>
      <c r="B4378">
        <v>581410260.79999995</v>
      </c>
      <c r="C4378">
        <v>5.8141026079999997E+20</v>
      </c>
      <c r="D4378">
        <v>55033.47</v>
      </c>
      <c r="E4378">
        <v>0.13509027900000001</v>
      </c>
      <c r="F4378">
        <v>7434.486816638132</v>
      </c>
      <c r="G4378">
        <v>9.4348801080000003E-2</v>
      </c>
      <c r="H4378">
        <v>7.0000000000000007E-2</v>
      </c>
      <c r="I4378">
        <v>0.04</v>
      </c>
      <c r="J4378">
        <v>0.03</v>
      </c>
      <c r="K4378">
        <v>3.125</v>
      </c>
      <c r="L4378">
        <f t="shared" si="476"/>
        <v>1.4791620615994468E-6</v>
      </c>
      <c r="M4378" s="7">
        <f t="shared" si="477"/>
        <v>3103067.1743166381</v>
      </c>
      <c r="N4378" s="7">
        <f t="shared" si="478"/>
        <v>4.5899392388437681</v>
      </c>
      <c r="O4378">
        <v>1.3415999999999999</v>
      </c>
      <c r="P4378">
        <v>1.0062</v>
      </c>
      <c r="Q4378">
        <v>2.3477999999999999</v>
      </c>
      <c r="R4378">
        <v>3.3540000000000001</v>
      </c>
      <c r="S4378" s="7">
        <f t="shared" si="479"/>
        <v>3.2483392388437684</v>
      </c>
      <c r="T4378" s="7">
        <f t="shared" si="480"/>
        <v>3.5837392388437683</v>
      </c>
      <c r="U4378" s="7">
        <f t="shared" si="481"/>
        <v>2.2421392388437682</v>
      </c>
      <c r="V4378" s="7">
        <f t="shared" si="482"/>
        <v>1.235939238843768</v>
      </c>
    </row>
    <row r="4379" spans="1:22" x14ac:dyDescent="0.2">
      <c r="A4379" t="s">
        <v>4411</v>
      </c>
      <c r="B4379">
        <v>581973642.89999998</v>
      </c>
      <c r="C4379">
        <v>5.8197364289999988E+20</v>
      </c>
      <c r="D4379">
        <v>55866.65</v>
      </c>
      <c r="E4379">
        <v>0.13434626253750001</v>
      </c>
      <c r="F4379">
        <v>7501.1361691143611</v>
      </c>
      <c r="G4379">
        <v>0.10379880108</v>
      </c>
      <c r="H4379">
        <v>7.0000000000000007E-2</v>
      </c>
      <c r="I4379">
        <v>0.04</v>
      </c>
      <c r="J4379">
        <v>0.04</v>
      </c>
      <c r="K4379">
        <v>3.125</v>
      </c>
      <c r="L4379">
        <f t="shared" si="476"/>
        <v>1.4777301523735383E-6</v>
      </c>
      <c r="M4379" s="7">
        <f t="shared" si="477"/>
        <v>3150000.1986691142</v>
      </c>
      <c r="N4379" s="7">
        <f t="shared" si="478"/>
        <v>4.6548502735559856</v>
      </c>
      <c r="O4379">
        <v>1.3415999999999999</v>
      </c>
      <c r="P4379">
        <v>1.3415999999999999</v>
      </c>
      <c r="Q4379">
        <v>2.3477999999999999</v>
      </c>
      <c r="R4379">
        <v>4.3601999999999999</v>
      </c>
      <c r="S4379" s="7">
        <f t="shared" si="479"/>
        <v>3.3132502735559859</v>
      </c>
      <c r="T4379" s="7">
        <f t="shared" si="480"/>
        <v>3.3132502735559859</v>
      </c>
      <c r="U4379" s="7">
        <f t="shared" si="481"/>
        <v>2.3070502735559857</v>
      </c>
      <c r="V4379" s="7">
        <f t="shared" si="482"/>
        <v>0.29465027355598572</v>
      </c>
    </row>
    <row r="4380" spans="1:22" x14ac:dyDescent="0.2">
      <c r="A4380" t="s">
        <v>4412</v>
      </c>
      <c r="B4380">
        <v>582537024.89999998</v>
      </c>
      <c r="C4380">
        <v>5.8253702489999999E+20</v>
      </c>
      <c r="D4380">
        <v>56699.83</v>
      </c>
      <c r="E4380">
        <v>0.13360224607499999</v>
      </c>
      <c r="F4380">
        <v>7567.7855215905911</v>
      </c>
      <c r="G4380">
        <v>0.12356280432</v>
      </c>
      <c r="H4380">
        <v>0.1</v>
      </c>
      <c r="I4380">
        <v>0.04</v>
      </c>
      <c r="J4380">
        <v>0.04</v>
      </c>
      <c r="K4380">
        <v>3.125</v>
      </c>
      <c r="L4380">
        <f t="shared" si="476"/>
        <v>1.4763010130517113E-6</v>
      </c>
      <c r="M4380" s="7">
        <f t="shared" si="477"/>
        <v>3196933.2230215906</v>
      </c>
      <c r="N4380" s="7">
        <f t="shared" si="478"/>
        <v>4.7196357558054469</v>
      </c>
      <c r="O4380">
        <v>1.3415999999999999</v>
      </c>
      <c r="P4380">
        <v>1.3415999999999999</v>
      </c>
      <c r="Q4380">
        <v>3.3540000000000001</v>
      </c>
      <c r="R4380">
        <v>3.0186000000000002</v>
      </c>
      <c r="S4380" s="7">
        <f t="shared" si="479"/>
        <v>3.3780357558054472</v>
      </c>
      <c r="T4380" s="7">
        <f t="shared" si="480"/>
        <v>3.3780357558054472</v>
      </c>
      <c r="U4380" s="7">
        <f t="shared" si="481"/>
        <v>1.3656357558054468</v>
      </c>
      <c r="V4380" s="7">
        <f t="shared" si="482"/>
        <v>1.7010357558054467</v>
      </c>
    </row>
    <row r="4381" spans="1:22" x14ac:dyDescent="0.2">
      <c r="A4381" t="s">
        <v>4413</v>
      </c>
      <c r="B4381">
        <v>583100406.89999998</v>
      </c>
      <c r="C4381">
        <v>5.8310040690000003E+20</v>
      </c>
      <c r="D4381">
        <v>57533.01</v>
      </c>
      <c r="E4381">
        <v>0.13285822961249999</v>
      </c>
      <c r="F4381">
        <v>7634.4348740668202</v>
      </c>
      <c r="G4381">
        <v>7.7327997839999996E-2</v>
      </c>
      <c r="H4381">
        <v>0.11</v>
      </c>
      <c r="I4381">
        <v>0.04</v>
      </c>
      <c r="J4381">
        <v>0.04</v>
      </c>
      <c r="K4381">
        <v>3.125</v>
      </c>
      <c r="L4381">
        <f t="shared" si="476"/>
        <v>1.4748746353515878E-6</v>
      </c>
      <c r="M4381" s="7">
        <f t="shared" si="477"/>
        <v>3243866.2473740666</v>
      </c>
      <c r="N4381" s="7">
        <f t="shared" si="478"/>
        <v>4.7842960487251496</v>
      </c>
      <c r="O4381">
        <v>1.3415999999999999</v>
      </c>
      <c r="P4381">
        <v>1.3415999999999999</v>
      </c>
      <c r="Q4381">
        <v>3.6894</v>
      </c>
      <c r="R4381">
        <v>1.3415999999999999</v>
      </c>
      <c r="S4381" s="7">
        <f t="shared" si="479"/>
        <v>3.4426960487251499</v>
      </c>
      <c r="T4381" s="7">
        <f t="shared" si="480"/>
        <v>3.4426960487251499</v>
      </c>
      <c r="U4381" s="7">
        <f t="shared" si="481"/>
        <v>1.0948960487251496</v>
      </c>
      <c r="V4381" s="7">
        <f t="shared" si="482"/>
        <v>3.4426960487251499</v>
      </c>
    </row>
    <row r="4382" spans="1:22" x14ac:dyDescent="0.2">
      <c r="A4382" t="s">
        <v>4414</v>
      </c>
      <c r="B4382">
        <v>583663789</v>
      </c>
      <c r="C4382">
        <v>5.8366378900000001E+20</v>
      </c>
      <c r="D4382">
        <v>58366.18</v>
      </c>
      <c r="E4382">
        <v>0.13211421314999999</v>
      </c>
      <c r="F4382">
        <v>7701.0842265430501</v>
      </c>
      <c r="G4382">
        <v>3.4754399999999998E-2</v>
      </c>
      <c r="H4382">
        <v>0.13</v>
      </c>
      <c r="I4382">
        <v>0.05</v>
      </c>
      <c r="J4382">
        <v>0.04</v>
      </c>
      <c r="K4382">
        <v>3.125</v>
      </c>
      <c r="L4382">
        <f t="shared" si="476"/>
        <v>1.4734510110237453E-6</v>
      </c>
      <c r="M4382" s="7">
        <f t="shared" si="477"/>
        <v>3290798.7092265431</v>
      </c>
      <c r="N4382" s="7">
        <f t="shared" si="478"/>
        <v>4.8488306851854857</v>
      </c>
      <c r="O4382">
        <v>1.677</v>
      </c>
      <c r="P4382">
        <v>1.3415999999999999</v>
      </c>
      <c r="Q4382">
        <v>4.3601999999999999</v>
      </c>
      <c r="R4382">
        <v>2.0124</v>
      </c>
      <c r="S4382" s="7">
        <f t="shared" si="479"/>
        <v>3.1718306851854856</v>
      </c>
      <c r="T4382" s="7">
        <f t="shared" si="480"/>
        <v>3.507230685185486</v>
      </c>
      <c r="U4382" s="7">
        <f t="shared" si="481"/>
        <v>0.4886306851854858</v>
      </c>
      <c r="V4382" s="7">
        <f t="shared" si="482"/>
        <v>2.8364306851854857</v>
      </c>
    </row>
    <row r="4383" spans="1:22" x14ac:dyDescent="0.2">
      <c r="A4383" t="s">
        <v>4415</v>
      </c>
      <c r="B4383">
        <v>584227171</v>
      </c>
      <c r="C4383">
        <v>5.8422717099999999E+20</v>
      </c>
      <c r="D4383">
        <v>59199.360000000001</v>
      </c>
      <c r="E4383">
        <v>0.1313701966875</v>
      </c>
      <c r="F4383">
        <v>7767.7335790192792</v>
      </c>
      <c r="G4383">
        <v>8.6961596759999996E-2</v>
      </c>
      <c r="H4383">
        <v>0.15</v>
      </c>
      <c r="I4383">
        <v>0.05</v>
      </c>
      <c r="J4383">
        <v>0.04</v>
      </c>
      <c r="K4383">
        <v>3.125</v>
      </c>
      <c r="L4383">
        <f t="shared" si="476"/>
        <v>1.4720301326074409E-6</v>
      </c>
      <c r="M4383" s="7">
        <f t="shared" si="477"/>
        <v>3337731.7335790191</v>
      </c>
      <c r="N4383" s="7">
        <f t="shared" si="478"/>
        <v>4.9132416863883872</v>
      </c>
      <c r="O4383">
        <v>1.677</v>
      </c>
      <c r="P4383">
        <v>1.3415999999999999</v>
      </c>
      <c r="Q4383">
        <v>5.0309999999999997</v>
      </c>
      <c r="R4383">
        <v>5.0309999999999997</v>
      </c>
      <c r="S4383" s="7">
        <f t="shared" si="479"/>
        <v>3.2362416863883872</v>
      </c>
      <c r="T4383" s="7">
        <f t="shared" si="480"/>
        <v>3.5716416863883875</v>
      </c>
      <c r="U4383" s="7">
        <f t="shared" si="481"/>
        <v>-0.11775831361161249</v>
      </c>
      <c r="V4383" s="7">
        <f t="shared" si="482"/>
        <v>-0.11775831361161249</v>
      </c>
    </row>
    <row r="4384" spans="1:22" x14ac:dyDescent="0.2">
      <c r="A4384" t="s">
        <v>4416</v>
      </c>
      <c r="B4384">
        <v>584790553</v>
      </c>
      <c r="C4384">
        <v>5.8479055300000003E+20</v>
      </c>
      <c r="D4384">
        <v>60032.54</v>
      </c>
      <c r="E4384">
        <v>0.130626180225</v>
      </c>
      <c r="F4384">
        <v>7834.3829314955083</v>
      </c>
      <c r="G4384">
        <v>0.21309479783999999</v>
      </c>
      <c r="H4384">
        <v>0.12</v>
      </c>
      <c r="I4384">
        <v>0.04</v>
      </c>
      <c r="J4384">
        <v>0.04</v>
      </c>
      <c r="K4384">
        <v>3.125</v>
      </c>
      <c r="L4384">
        <f t="shared" si="476"/>
        <v>1.4706119919143085E-6</v>
      </c>
      <c r="M4384" s="7">
        <f t="shared" si="477"/>
        <v>3384664.7579314956</v>
      </c>
      <c r="N4384" s="7">
        <f t="shared" si="478"/>
        <v>4.9775285816237975</v>
      </c>
      <c r="O4384">
        <v>1.3415999999999999</v>
      </c>
      <c r="P4384">
        <v>1.3415999999999999</v>
      </c>
      <c r="Q4384">
        <v>4.0247999999999999</v>
      </c>
      <c r="R4384">
        <v>3.6894</v>
      </c>
      <c r="S4384" s="7">
        <f t="shared" si="479"/>
        <v>3.6359285816237978</v>
      </c>
      <c r="T4384" s="7">
        <f t="shared" si="480"/>
        <v>3.6359285816237978</v>
      </c>
      <c r="U4384" s="7">
        <f t="shared" si="481"/>
        <v>0.95272858162379759</v>
      </c>
      <c r="V4384" s="7">
        <f t="shared" si="482"/>
        <v>1.2881285816237975</v>
      </c>
    </row>
    <row r="4385" spans="1:22" x14ac:dyDescent="0.2">
      <c r="A4385" t="s">
        <v>4417</v>
      </c>
      <c r="B4385">
        <v>585353935.10000002</v>
      </c>
      <c r="C4385">
        <v>5.8535393510000001E+20</v>
      </c>
      <c r="D4385">
        <v>60865.72</v>
      </c>
      <c r="E4385">
        <v>0.12988216376249989</v>
      </c>
      <c r="F4385">
        <v>7901.0322839717383</v>
      </c>
      <c r="G4385">
        <v>0.10104479783999989</v>
      </c>
      <c r="H4385">
        <v>0.1</v>
      </c>
      <c r="I4385">
        <v>0.04</v>
      </c>
      <c r="J4385">
        <v>0.03</v>
      </c>
      <c r="K4385">
        <v>3.125</v>
      </c>
      <c r="L4385">
        <f t="shared" si="476"/>
        <v>1.4691965807884769E-6</v>
      </c>
      <c r="M4385" s="7">
        <f t="shared" si="477"/>
        <v>3431597.7822839716</v>
      </c>
      <c r="N4385" s="7">
        <f t="shared" si="478"/>
        <v>5.041691728372931</v>
      </c>
      <c r="O4385">
        <v>1.3415999999999999</v>
      </c>
      <c r="P4385">
        <v>1.0062</v>
      </c>
      <c r="Q4385">
        <v>3.3540000000000001</v>
      </c>
      <c r="R4385">
        <v>2.6831999999999998</v>
      </c>
      <c r="S4385" s="7">
        <f t="shared" si="479"/>
        <v>3.7000917283729313</v>
      </c>
      <c r="T4385" s="7">
        <f t="shared" si="480"/>
        <v>4.0354917283729312</v>
      </c>
      <c r="U4385" s="7">
        <f t="shared" si="481"/>
        <v>1.6876917283729309</v>
      </c>
      <c r="V4385" s="7">
        <f t="shared" si="482"/>
        <v>2.3584917283729312</v>
      </c>
    </row>
    <row r="4386" spans="1:22" x14ac:dyDescent="0.2">
      <c r="A4386" t="s">
        <v>4418</v>
      </c>
      <c r="B4386">
        <v>585917317.10000002</v>
      </c>
      <c r="C4386">
        <v>5.8591731710000012E+20</v>
      </c>
      <c r="D4386">
        <v>61698.9</v>
      </c>
      <c r="E4386">
        <v>0.12913814730000001</v>
      </c>
      <c r="F4386">
        <v>7967.6816364479673</v>
      </c>
      <c r="G4386">
        <v>3.505679892E-2</v>
      </c>
      <c r="H4386">
        <v>7.0000000000000007E-2</v>
      </c>
      <c r="I4386">
        <v>0.04</v>
      </c>
      <c r="J4386">
        <v>0.03</v>
      </c>
      <c r="K4386">
        <v>3.125</v>
      </c>
      <c r="L4386">
        <f t="shared" si="476"/>
        <v>1.4677838918579383E-6</v>
      </c>
      <c r="M4386" s="7">
        <f t="shared" si="477"/>
        <v>3478530.806636448</v>
      </c>
      <c r="N4386" s="7">
        <f t="shared" si="478"/>
        <v>5.105731485312579</v>
      </c>
      <c r="O4386">
        <v>1.3415999999999999</v>
      </c>
      <c r="P4386">
        <v>1.0062</v>
      </c>
      <c r="Q4386">
        <v>2.3477999999999999</v>
      </c>
      <c r="R4386">
        <v>0.33539999999999998</v>
      </c>
      <c r="S4386" s="7">
        <f t="shared" si="479"/>
        <v>3.7641314853125794</v>
      </c>
      <c r="T4386" s="7">
        <f t="shared" si="480"/>
        <v>4.0995314853125793</v>
      </c>
      <c r="U4386" s="7">
        <f t="shared" si="481"/>
        <v>2.7579314853125791</v>
      </c>
      <c r="V4386" s="7">
        <f t="shared" si="482"/>
        <v>4.7703314853125791</v>
      </c>
    </row>
    <row r="4387" spans="1:22" x14ac:dyDescent="0.2">
      <c r="A4387" t="s">
        <v>4419</v>
      </c>
      <c r="B4387">
        <v>585353935.10000002</v>
      </c>
      <c r="C4387">
        <v>5.8535393510000001E+20</v>
      </c>
      <c r="D4387">
        <v>61596.46</v>
      </c>
      <c r="E4387">
        <v>0.12566638514999989</v>
      </c>
      <c r="F4387">
        <v>7743.0943775542764</v>
      </c>
      <c r="G4387">
        <v>4.5468000000000001E-3</v>
      </c>
      <c r="H4387">
        <v>7.0000000000000007E-2</v>
      </c>
      <c r="I4387">
        <v>0.04</v>
      </c>
      <c r="J4387">
        <v>0.03</v>
      </c>
      <c r="K4387">
        <v>3.125</v>
      </c>
      <c r="L4387">
        <f t="shared" si="476"/>
        <v>1.4691965807884769E-6</v>
      </c>
      <c r="M4387" s="7">
        <f t="shared" si="477"/>
        <v>3472543.9693775545</v>
      </c>
      <c r="N4387" s="7">
        <f t="shared" si="478"/>
        <v>5.1018497264471483</v>
      </c>
      <c r="O4387">
        <v>1.3415999999999999</v>
      </c>
      <c r="P4387">
        <v>1.0062</v>
      </c>
      <c r="Q4387">
        <v>2.3477999999999999</v>
      </c>
      <c r="R4387">
        <v>0.67079999999999995</v>
      </c>
      <c r="S4387" s="7">
        <f t="shared" si="479"/>
        <v>3.7602497264471486</v>
      </c>
      <c r="T4387" s="7">
        <f t="shared" si="480"/>
        <v>4.0956497264471485</v>
      </c>
      <c r="U4387" s="7">
        <f t="shared" si="481"/>
        <v>2.7540497264471484</v>
      </c>
      <c r="V4387" s="7">
        <f t="shared" si="482"/>
        <v>4.4310497264471485</v>
      </c>
    </row>
    <row r="4388" spans="1:22" x14ac:dyDescent="0.2">
      <c r="A4388" t="s">
        <v>4420</v>
      </c>
      <c r="B4388">
        <v>584790553</v>
      </c>
      <c r="C4388">
        <v>5.8479055300000003E+20</v>
      </c>
      <c r="D4388">
        <v>61494.03</v>
      </c>
      <c r="E4388">
        <v>0.122194623</v>
      </c>
      <c r="F4388">
        <v>7518.5071186605855</v>
      </c>
      <c r="G4388">
        <v>2.3014798919999999E-2</v>
      </c>
      <c r="H4388">
        <v>0.1</v>
      </c>
      <c r="I4388">
        <v>0.04</v>
      </c>
      <c r="J4388">
        <v>0.04</v>
      </c>
      <c r="K4388">
        <v>3.125</v>
      </c>
      <c r="L4388">
        <f t="shared" si="476"/>
        <v>1.4706119919143085E-6</v>
      </c>
      <c r="M4388" s="7">
        <f t="shared" si="477"/>
        <v>3466557.6946186605</v>
      </c>
      <c r="N4388" s="7">
        <f t="shared" si="478"/>
        <v>5.0979613163690214</v>
      </c>
      <c r="O4388">
        <v>1.3415999999999999</v>
      </c>
      <c r="P4388">
        <v>1.3415999999999999</v>
      </c>
      <c r="Q4388">
        <v>3.3540000000000001</v>
      </c>
      <c r="R4388">
        <v>0.33539999999999998</v>
      </c>
      <c r="S4388" s="7">
        <f t="shared" si="479"/>
        <v>3.7563613163690217</v>
      </c>
      <c r="T4388" s="7">
        <f t="shared" si="480"/>
        <v>3.7563613163690217</v>
      </c>
      <c r="U4388" s="7">
        <f t="shared" si="481"/>
        <v>1.7439613163690213</v>
      </c>
      <c r="V4388" s="7">
        <f t="shared" si="482"/>
        <v>4.7625613163690215</v>
      </c>
    </row>
    <row r="4389" spans="1:22" x14ac:dyDescent="0.2">
      <c r="A4389" t="s">
        <v>4421</v>
      </c>
      <c r="B4389">
        <v>584227171</v>
      </c>
      <c r="C4389">
        <v>5.8422717099999999E+20</v>
      </c>
      <c r="D4389">
        <v>61391.59</v>
      </c>
      <c r="E4389">
        <v>0.11872286085</v>
      </c>
      <c r="F4389">
        <v>7293.9198597668956</v>
      </c>
      <c r="G4389">
        <v>6.4800000000000003E-4</v>
      </c>
      <c r="H4389">
        <v>0.12</v>
      </c>
      <c r="I4389">
        <v>0.04</v>
      </c>
      <c r="J4389">
        <v>0.04</v>
      </c>
      <c r="K4389">
        <v>3.125</v>
      </c>
      <c r="L4389">
        <f t="shared" si="476"/>
        <v>1.4720301326074409E-6</v>
      </c>
      <c r="M4389" s="7">
        <f t="shared" si="477"/>
        <v>3460570.857359767</v>
      </c>
      <c r="N4389" s="7">
        <f t="shared" si="478"/>
        <v>5.0940645780567433</v>
      </c>
      <c r="O4389">
        <v>1.3415999999999999</v>
      </c>
      <c r="P4389">
        <v>1.3415999999999999</v>
      </c>
      <c r="Q4389">
        <v>4.0247999999999999</v>
      </c>
      <c r="R4389">
        <v>0</v>
      </c>
      <c r="S4389" s="7">
        <f t="shared" si="479"/>
        <v>3.7524645780567436</v>
      </c>
      <c r="T4389" s="7">
        <f t="shared" si="480"/>
        <v>3.7524645780567436</v>
      </c>
      <c r="U4389" s="7">
        <f t="shared" si="481"/>
        <v>1.0692645780567434</v>
      </c>
      <c r="V4389" s="7">
        <f t="shared" si="482"/>
        <v>5.0940645780567433</v>
      </c>
    </row>
    <row r="4390" spans="1:22" x14ac:dyDescent="0.2">
      <c r="A4390" t="s">
        <v>4422</v>
      </c>
      <c r="B4390">
        <v>583663789</v>
      </c>
      <c r="C4390">
        <v>5.8366378900000001E+20</v>
      </c>
      <c r="D4390">
        <v>61289.15</v>
      </c>
      <c r="E4390">
        <v>0.1152510987</v>
      </c>
      <c r="F4390">
        <v>7069.3326008732047</v>
      </c>
      <c r="G4390">
        <v>-8.6399999999999997E-4</v>
      </c>
      <c r="H4390">
        <v>0.12</v>
      </c>
      <c r="I4390">
        <v>0.04</v>
      </c>
      <c r="J4390">
        <v>0.04</v>
      </c>
      <c r="K4390">
        <v>3.125</v>
      </c>
      <c r="L4390">
        <f t="shared" si="476"/>
        <v>1.4734510110237453E-6</v>
      </c>
      <c r="M4390" s="7">
        <f t="shared" si="477"/>
        <v>3454584.0201008734</v>
      </c>
      <c r="N4390" s="7">
        <f t="shared" si="478"/>
        <v>5.0901603170841065</v>
      </c>
      <c r="O4390">
        <v>1.3415999999999999</v>
      </c>
      <c r="P4390">
        <v>1.3415999999999999</v>
      </c>
      <c r="Q4390">
        <v>4.0247999999999999</v>
      </c>
      <c r="R4390">
        <v>0</v>
      </c>
      <c r="S4390" s="7">
        <f t="shared" si="479"/>
        <v>3.7485603170841069</v>
      </c>
      <c r="T4390" s="7">
        <f t="shared" si="480"/>
        <v>3.7485603170841069</v>
      </c>
      <c r="U4390" s="7">
        <f t="shared" si="481"/>
        <v>1.0653603170841066</v>
      </c>
      <c r="V4390" s="7">
        <f t="shared" si="482"/>
        <v>5.0901603170841065</v>
      </c>
    </row>
    <row r="4391" spans="1:22" x14ac:dyDescent="0.2">
      <c r="A4391" t="s">
        <v>4423</v>
      </c>
      <c r="B4391">
        <v>583100406.89999998</v>
      </c>
      <c r="C4391">
        <v>5.8310040690000003E+20</v>
      </c>
      <c r="D4391">
        <v>61186.720000000001</v>
      </c>
      <c r="E4391">
        <v>0.11177933655</v>
      </c>
      <c r="F4391">
        <v>6844.7453419795147</v>
      </c>
      <c r="G4391">
        <v>2.7539999999999999E-3</v>
      </c>
      <c r="H4391">
        <v>0.15</v>
      </c>
      <c r="I4391">
        <v>0.04</v>
      </c>
      <c r="J4391">
        <v>0.04</v>
      </c>
      <c r="K4391">
        <v>3.125</v>
      </c>
      <c r="L4391">
        <f t="shared" si="476"/>
        <v>1.4748746353515878E-6</v>
      </c>
      <c r="M4391" s="7">
        <f t="shared" si="477"/>
        <v>3448597.7453419794</v>
      </c>
      <c r="N4391" s="7">
        <f t="shared" si="478"/>
        <v>5.0862493421355595</v>
      </c>
      <c r="O4391">
        <v>1.3415999999999999</v>
      </c>
      <c r="P4391">
        <v>1.3415999999999999</v>
      </c>
      <c r="Q4391">
        <v>5.0309999999999997</v>
      </c>
      <c r="R4391">
        <v>1.0062</v>
      </c>
      <c r="S4391" s="7">
        <f t="shared" si="479"/>
        <v>3.7446493421355598</v>
      </c>
      <c r="T4391" s="7">
        <f t="shared" si="480"/>
        <v>3.7446493421355598</v>
      </c>
      <c r="U4391" s="7">
        <f t="shared" si="481"/>
        <v>5.5249342135559765E-2</v>
      </c>
      <c r="V4391" s="7">
        <f t="shared" si="482"/>
        <v>4.0800493421355597</v>
      </c>
    </row>
    <row r="4392" spans="1:22" x14ac:dyDescent="0.2">
      <c r="A4392" t="s">
        <v>4424</v>
      </c>
      <c r="B4392">
        <v>582537024.89999998</v>
      </c>
      <c r="C4392">
        <v>5.8253702489999999E+20</v>
      </c>
      <c r="D4392">
        <v>61084.28</v>
      </c>
      <c r="E4392">
        <v>0.1083075744</v>
      </c>
      <c r="F4392">
        <v>6620.1580830858238</v>
      </c>
      <c r="G4392">
        <v>3.1492800000000001E-2</v>
      </c>
      <c r="H4392">
        <v>0.11</v>
      </c>
      <c r="I4392">
        <v>0.04</v>
      </c>
      <c r="J4392">
        <v>0.04</v>
      </c>
      <c r="K4392">
        <v>3.125</v>
      </c>
      <c r="L4392">
        <f t="shared" si="476"/>
        <v>1.4763010130517113E-6</v>
      </c>
      <c r="M4392" s="7">
        <f t="shared" si="477"/>
        <v>3442610.9080830859</v>
      </c>
      <c r="N4392" s="7">
        <f t="shared" si="478"/>
        <v>5.0823299711459313</v>
      </c>
      <c r="O4392">
        <v>1.3415999999999999</v>
      </c>
      <c r="P4392">
        <v>1.3415999999999999</v>
      </c>
      <c r="Q4392">
        <v>3.6894</v>
      </c>
      <c r="R4392">
        <v>1.0062</v>
      </c>
      <c r="S4392" s="7">
        <f t="shared" si="479"/>
        <v>3.7407299711459316</v>
      </c>
      <c r="T4392" s="7">
        <f t="shared" si="480"/>
        <v>3.7407299711459316</v>
      </c>
      <c r="U4392" s="7">
        <f t="shared" si="481"/>
        <v>1.3929299711459313</v>
      </c>
      <c r="V4392" s="7">
        <f t="shared" si="482"/>
        <v>4.0761299711459316</v>
      </c>
    </row>
    <row r="4393" spans="1:22" x14ac:dyDescent="0.2">
      <c r="A4393" t="s">
        <v>4425</v>
      </c>
      <c r="B4393">
        <v>581973642.89999998</v>
      </c>
      <c r="C4393">
        <v>5.8197364289999988E+20</v>
      </c>
      <c r="D4393">
        <v>60981.85</v>
      </c>
      <c r="E4393">
        <v>0.10483581224999999</v>
      </c>
      <c r="F4393">
        <v>6395.5708241921338</v>
      </c>
      <c r="G4393">
        <v>3.2842799999999998E-2</v>
      </c>
      <c r="H4393">
        <v>0.1</v>
      </c>
      <c r="I4393">
        <v>0.04</v>
      </c>
      <c r="J4393">
        <v>0.03</v>
      </c>
      <c r="K4393">
        <v>3.125</v>
      </c>
      <c r="L4393">
        <f t="shared" si="476"/>
        <v>1.4777301523735383E-6</v>
      </c>
      <c r="M4393" s="7">
        <f t="shared" si="477"/>
        <v>3436624.6333241919</v>
      </c>
      <c r="N4393" s="7">
        <f t="shared" si="478"/>
        <v>5.0784038430528131</v>
      </c>
      <c r="O4393">
        <v>1.3415999999999999</v>
      </c>
      <c r="P4393">
        <v>1.0062</v>
      </c>
      <c r="Q4393">
        <v>3.3540000000000001</v>
      </c>
      <c r="R4393">
        <v>0.67079999999999995</v>
      </c>
      <c r="S4393" s="7">
        <f t="shared" si="479"/>
        <v>3.7368038430528134</v>
      </c>
      <c r="T4393" s="7">
        <f t="shared" si="480"/>
        <v>4.0722038430528134</v>
      </c>
      <c r="U4393" s="7">
        <f t="shared" si="481"/>
        <v>1.724403843052813</v>
      </c>
      <c r="V4393" s="7">
        <f t="shared" si="482"/>
        <v>4.4076038430528133</v>
      </c>
    </row>
    <row r="4394" spans="1:22" x14ac:dyDescent="0.2">
      <c r="A4394" t="s">
        <v>4426</v>
      </c>
      <c r="B4394">
        <v>581410260.79999995</v>
      </c>
      <c r="C4394">
        <v>5.8141026079999997E+20</v>
      </c>
      <c r="D4394">
        <v>60879.41</v>
      </c>
      <c r="E4394">
        <v>0.10136405010000001</v>
      </c>
      <c r="F4394">
        <v>6170.983565298443</v>
      </c>
      <c r="G4394">
        <v>1.7020799999999999E-2</v>
      </c>
      <c r="H4394">
        <v>0.06</v>
      </c>
      <c r="I4394">
        <v>0.04</v>
      </c>
      <c r="J4394">
        <v>0.03</v>
      </c>
      <c r="K4394">
        <v>3.125</v>
      </c>
      <c r="L4394">
        <f t="shared" si="476"/>
        <v>1.4791620615994468E-6</v>
      </c>
      <c r="M4394" s="7">
        <f t="shared" si="477"/>
        <v>3430637.7960652984</v>
      </c>
      <c r="N4394" s="7">
        <f t="shared" si="478"/>
        <v>5.0744692750289291</v>
      </c>
      <c r="O4394">
        <v>1.3415999999999999</v>
      </c>
      <c r="P4394">
        <v>1.0062</v>
      </c>
      <c r="Q4394">
        <v>2.0124</v>
      </c>
      <c r="R4394">
        <v>0.33539999999999998</v>
      </c>
      <c r="S4394" s="7">
        <f t="shared" si="479"/>
        <v>3.7328692750289294</v>
      </c>
      <c r="T4394" s="7">
        <f t="shared" si="480"/>
        <v>4.0682692750289293</v>
      </c>
      <c r="U4394" s="7">
        <f t="shared" si="481"/>
        <v>3.0620692750289291</v>
      </c>
      <c r="V4394" s="7">
        <f t="shared" si="482"/>
        <v>4.7390692750289292</v>
      </c>
    </row>
    <row r="4395" spans="1:22" x14ac:dyDescent="0.2">
      <c r="A4395" t="s">
        <v>4427</v>
      </c>
      <c r="B4395">
        <v>599438486</v>
      </c>
      <c r="C4395">
        <v>5.9943848600000004E+20</v>
      </c>
      <c r="D4395">
        <v>60887.38</v>
      </c>
      <c r="E4395">
        <v>0.10103988547499999</v>
      </c>
      <c r="F4395">
        <v>6152.0360638552111</v>
      </c>
      <c r="G4395">
        <v>9.2771999999999993E-3</v>
      </c>
      <c r="H4395">
        <v>0.06</v>
      </c>
      <c r="I4395">
        <v>0.04</v>
      </c>
      <c r="J4395">
        <v>0.03</v>
      </c>
      <c r="K4395">
        <v>3.125</v>
      </c>
      <c r="L4395">
        <f t="shared" si="476"/>
        <v>1.4346759844178572E-6</v>
      </c>
      <c r="M4395" s="7">
        <f t="shared" si="477"/>
        <v>3431067.161063855</v>
      </c>
      <c r="N4395" s="7">
        <f t="shared" si="478"/>
        <v>4.9224696569030684</v>
      </c>
      <c r="O4395">
        <v>1.3415999999999999</v>
      </c>
      <c r="P4395">
        <v>1.0062</v>
      </c>
      <c r="Q4395">
        <v>2.0124</v>
      </c>
      <c r="R4395">
        <v>0.67079999999999995</v>
      </c>
      <c r="S4395" s="7">
        <f t="shared" si="479"/>
        <v>3.5808696569030687</v>
      </c>
      <c r="T4395" s="7">
        <f t="shared" si="480"/>
        <v>3.9162696569030686</v>
      </c>
      <c r="U4395" s="7">
        <f t="shared" si="481"/>
        <v>2.9100696569030684</v>
      </c>
      <c r="V4395" s="7">
        <f t="shared" si="482"/>
        <v>4.2516696569030685</v>
      </c>
    </row>
    <row r="4396" spans="1:22" x14ac:dyDescent="0.2">
      <c r="A4396" t="s">
        <v>4428</v>
      </c>
      <c r="B4396">
        <v>617466711.10000002</v>
      </c>
      <c r="C4396">
        <v>6.1746671110000004E+20</v>
      </c>
      <c r="D4396">
        <v>60895.360000000001</v>
      </c>
      <c r="E4396">
        <v>0.10071572085</v>
      </c>
      <c r="F4396">
        <v>6133.0885624119792</v>
      </c>
      <c r="G4396">
        <v>1.6210800000000001E-2</v>
      </c>
      <c r="H4396">
        <v>0.09</v>
      </c>
      <c r="I4396">
        <v>0.04</v>
      </c>
      <c r="J4396">
        <v>0.03</v>
      </c>
      <c r="K4396">
        <v>3.125</v>
      </c>
      <c r="L4396">
        <f t="shared" si="476"/>
        <v>1.3927876346045175E-6</v>
      </c>
      <c r="M4396" s="7">
        <f t="shared" si="477"/>
        <v>3431497.0885624122</v>
      </c>
      <c r="N4396" s="7">
        <f t="shared" si="478"/>
        <v>4.7793467131311305</v>
      </c>
      <c r="O4396">
        <v>1.3415999999999999</v>
      </c>
      <c r="P4396">
        <v>1.0062</v>
      </c>
      <c r="Q4396">
        <v>3.0186000000000002</v>
      </c>
      <c r="R4396">
        <v>0</v>
      </c>
      <c r="S4396" s="7">
        <f t="shared" si="479"/>
        <v>3.4377467131311308</v>
      </c>
      <c r="T4396" s="7">
        <f t="shared" si="480"/>
        <v>3.7731467131311307</v>
      </c>
      <c r="U4396" s="7">
        <f t="shared" si="481"/>
        <v>1.7607467131311303</v>
      </c>
      <c r="V4396" s="7">
        <f t="shared" si="482"/>
        <v>4.7793467131311305</v>
      </c>
    </row>
    <row r="4397" spans="1:22" x14ac:dyDescent="0.2">
      <c r="A4397" t="s">
        <v>4429</v>
      </c>
      <c r="B4397">
        <v>635494936.29999995</v>
      </c>
      <c r="C4397">
        <v>6.3549493629999999E+20</v>
      </c>
      <c r="D4397">
        <v>60903.33</v>
      </c>
      <c r="E4397">
        <v>0.100391556225</v>
      </c>
      <c r="F4397">
        <v>6114.1410609687473</v>
      </c>
      <c r="G4397">
        <v>-1.3176E-2</v>
      </c>
      <c r="H4397">
        <v>0.1</v>
      </c>
      <c r="I4397">
        <v>0.05</v>
      </c>
      <c r="J4397">
        <v>0.04</v>
      </c>
      <c r="K4397">
        <v>3.125</v>
      </c>
      <c r="L4397">
        <f t="shared" si="476"/>
        <v>1.3532759285339407E-6</v>
      </c>
      <c r="M4397" s="7">
        <f t="shared" si="477"/>
        <v>3431926.4535609689</v>
      </c>
      <c r="N4397" s="7">
        <f t="shared" si="478"/>
        <v>4.6443434581029139</v>
      </c>
      <c r="O4397">
        <v>1.677</v>
      </c>
      <c r="P4397">
        <v>1.3415999999999999</v>
      </c>
      <c r="Q4397">
        <v>3.3540000000000001</v>
      </c>
      <c r="R4397">
        <v>-1.3415999999999999</v>
      </c>
      <c r="S4397" s="7">
        <f t="shared" si="479"/>
        <v>2.9673434581029139</v>
      </c>
      <c r="T4397" s="7">
        <f t="shared" si="480"/>
        <v>3.3027434581029143</v>
      </c>
      <c r="U4397" s="7">
        <f t="shared" si="481"/>
        <v>1.2903434581029138</v>
      </c>
      <c r="V4397" s="7">
        <f t="shared" si="482"/>
        <v>5.9859434581029136</v>
      </c>
    </row>
    <row r="4398" spans="1:22" x14ac:dyDescent="0.2">
      <c r="A4398" t="s">
        <v>4430</v>
      </c>
      <c r="B4398">
        <v>653523161.39999998</v>
      </c>
      <c r="C4398">
        <v>6.5352316139999999E+20</v>
      </c>
      <c r="D4398">
        <v>60911.3</v>
      </c>
      <c r="E4398">
        <v>0.1000673916</v>
      </c>
      <c r="F4398">
        <v>6095.1935595255154</v>
      </c>
      <c r="G4398">
        <v>-4.3297200000000001E-2</v>
      </c>
      <c r="H4398">
        <v>0.1</v>
      </c>
      <c r="I4398">
        <v>0.04</v>
      </c>
      <c r="J4398">
        <v>0.04</v>
      </c>
      <c r="K4398">
        <v>3.125</v>
      </c>
      <c r="L4398">
        <f t="shared" si="476"/>
        <v>1.3159441788683942E-6</v>
      </c>
      <c r="M4398" s="7">
        <f t="shared" si="477"/>
        <v>3432355.8185595255</v>
      </c>
      <c r="N4398" s="7">
        <f t="shared" si="478"/>
        <v>4.5167886592384701</v>
      </c>
      <c r="O4398">
        <v>1.3415999999999999</v>
      </c>
      <c r="P4398">
        <v>1.3415999999999999</v>
      </c>
      <c r="Q4398">
        <v>3.3540000000000001</v>
      </c>
      <c r="R4398">
        <v>-0.33539999999999998</v>
      </c>
      <c r="S4398" s="7">
        <f t="shared" si="479"/>
        <v>3.1751886592384704</v>
      </c>
      <c r="T4398" s="7">
        <f t="shared" si="480"/>
        <v>3.1751886592384704</v>
      </c>
      <c r="U4398" s="7">
        <f t="shared" si="481"/>
        <v>1.16278865923847</v>
      </c>
      <c r="V4398" s="7">
        <f t="shared" si="482"/>
        <v>4.85218865923847</v>
      </c>
    </row>
    <row r="4399" spans="1:22" x14ac:dyDescent="0.2">
      <c r="A4399" t="s">
        <v>4431</v>
      </c>
      <c r="B4399">
        <v>671551386.5</v>
      </c>
      <c r="C4399">
        <v>6.7155138649999999E+20</v>
      </c>
      <c r="D4399">
        <v>60919.27</v>
      </c>
      <c r="E4399">
        <v>9.9743226974999988E-2</v>
      </c>
      <c r="F4399">
        <v>6076.2460580822826</v>
      </c>
      <c r="G4399">
        <v>7.5600000000000008E-5</v>
      </c>
      <c r="H4399">
        <v>0.13</v>
      </c>
      <c r="I4399">
        <v>0.05</v>
      </c>
      <c r="J4399">
        <v>0.04</v>
      </c>
      <c r="K4399">
        <v>3.125</v>
      </c>
      <c r="L4399">
        <f t="shared" si="476"/>
        <v>1.2806168184420835E-6</v>
      </c>
      <c r="M4399" s="7">
        <f t="shared" si="477"/>
        <v>3432785.1835580822</v>
      </c>
      <c r="N4399" s="7">
        <f t="shared" si="478"/>
        <v>4.3960824401632745</v>
      </c>
      <c r="O4399">
        <v>1.677</v>
      </c>
      <c r="P4399">
        <v>1.3415999999999999</v>
      </c>
      <c r="Q4399">
        <v>4.3601999999999999</v>
      </c>
      <c r="R4399">
        <v>0.67079999999999995</v>
      </c>
      <c r="S4399" s="7">
        <f t="shared" si="479"/>
        <v>2.7190824401632745</v>
      </c>
      <c r="T4399" s="7">
        <f t="shared" si="480"/>
        <v>3.0544824401632749</v>
      </c>
      <c r="U4399" s="7">
        <f t="shared" si="481"/>
        <v>3.5882440163274687E-2</v>
      </c>
      <c r="V4399" s="7">
        <f t="shared" si="482"/>
        <v>3.7252824401632747</v>
      </c>
    </row>
    <row r="4400" spans="1:22" x14ac:dyDescent="0.2">
      <c r="A4400" t="s">
        <v>4432</v>
      </c>
      <c r="B4400">
        <v>689579611.70000005</v>
      </c>
      <c r="C4400">
        <v>6.8957961170000006E+20</v>
      </c>
      <c r="D4400">
        <v>60927.25</v>
      </c>
      <c r="E4400">
        <v>9.9419062349999976E-2</v>
      </c>
      <c r="F4400">
        <v>6057.2985566390507</v>
      </c>
      <c r="G4400">
        <v>4.6267200000000001E-2</v>
      </c>
      <c r="H4400">
        <v>0.1</v>
      </c>
      <c r="I4400">
        <v>0.04</v>
      </c>
      <c r="J4400">
        <v>0.03</v>
      </c>
      <c r="K4400">
        <v>3.125</v>
      </c>
      <c r="L4400">
        <f t="shared" si="476"/>
        <v>1.2471366400753461E-6</v>
      </c>
      <c r="M4400" s="7">
        <f t="shared" si="477"/>
        <v>3433215.1110566389</v>
      </c>
      <c r="N4400" s="7">
        <f t="shared" si="478"/>
        <v>4.2816883582590828</v>
      </c>
      <c r="O4400">
        <v>1.3415999999999999</v>
      </c>
      <c r="P4400">
        <v>1.0062</v>
      </c>
      <c r="Q4400">
        <v>3.3540000000000001</v>
      </c>
      <c r="R4400">
        <v>1.677</v>
      </c>
      <c r="S4400" s="7">
        <f t="shared" si="479"/>
        <v>2.9400883582590831</v>
      </c>
      <c r="T4400" s="7">
        <f t="shared" si="480"/>
        <v>3.275488358259083</v>
      </c>
      <c r="U4400" s="7">
        <f t="shared" si="481"/>
        <v>0.92768835825908269</v>
      </c>
      <c r="V4400" s="7">
        <f t="shared" si="482"/>
        <v>2.6046883582590827</v>
      </c>
    </row>
    <row r="4401" spans="1:22" x14ac:dyDescent="0.2">
      <c r="A4401" t="s">
        <v>4433</v>
      </c>
      <c r="B4401">
        <v>707607836.79999995</v>
      </c>
      <c r="C4401">
        <v>7.0760783679999993E+20</v>
      </c>
      <c r="D4401">
        <v>60935.22</v>
      </c>
      <c r="E4401">
        <v>9.9094897724999978E-2</v>
      </c>
      <c r="F4401">
        <v>6038.3510551958188</v>
      </c>
      <c r="G4401">
        <v>4.6407601079999999E-2</v>
      </c>
      <c r="H4401">
        <v>0.08</v>
      </c>
      <c r="I4401">
        <v>0.04</v>
      </c>
      <c r="J4401">
        <v>0.03</v>
      </c>
      <c r="K4401">
        <v>3.125</v>
      </c>
      <c r="L4401">
        <f t="shared" si="476"/>
        <v>1.2153624582355673E-6</v>
      </c>
      <c r="M4401" s="7">
        <f t="shared" si="477"/>
        <v>3433644.476055196</v>
      </c>
      <c r="N4401" s="7">
        <f t="shared" si="478"/>
        <v>4.1731225911254199</v>
      </c>
      <c r="O4401">
        <v>1.3415999999999999</v>
      </c>
      <c r="P4401">
        <v>1.0062</v>
      </c>
      <c r="Q4401">
        <v>2.6831999999999998</v>
      </c>
      <c r="R4401">
        <v>1.677</v>
      </c>
      <c r="S4401" s="7">
        <f t="shared" si="479"/>
        <v>2.8315225911254203</v>
      </c>
      <c r="T4401" s="7">
        <f t="shared" si="480"/>
        <v>3.1669225911254202</v>
      </c>
      <c r="U4401" s="7">
        <f t="shared" si="481"/>
        <v>1.4899225911254201</v>
      </c>
      <c r="V4401" s="7">
        <f t="shared" si="482"/>
        <v>2.4961225911254199</v>
      </c>
    </row>
    <row r="4402" spans="1:22" x14ac:dyDescent="0.2">
      <c r="A4402" t="s">
        <v>4434</v>
      </c>
      <c r="B4402">
        <v>725636062</v>
      </c>
      <c r="C4402">
        <v>7.2563606200000001E+20</v>
      </c>
      <c r="D4402">
        <v>60943.19</v>
      </c>
      <c r="E4402">
        <v>9.8770733099999966E-2</v>
      </c>
      <c r="F4402">
        <v>6019.403553752587</v>
      </c>
      <c r="G4402">
        <v>4.7617199999999998E-2</v>
      </c>
      <c r="H4402">
        <v>0.06</v>
      </c>
      <c r="I4402">
        <v>0.04</v>
      </c>
      <c r="J4402">
        <v>0.03</v>
      </c>
      <c r="K4402">
        <v>3.125</v>
      </c>
      <c r="L4402">
        <f t="shared" si="476"/>
        <v>1.1851671175625778E-6</v>
      </c>
      <c r="M4402" s="7">
        <f t="shared" si="477"/>
        <v>3434073.8410537527</v>
      </c>
      <c r="N4402" s="7">
        <f t="shared" si="478"/>
        <v>4.0699513956987259</v>
      </c>
      <c r="O4402">
        <v>1.3415999999999999</v>
      </c>
      <c r="P4402">
        <v>1.0062</v>
      </c>
      <c r="Q4402">
        <v>2.0124</v>
      </c>
      <c r="R4402">
        <v>1.677</v>
      </c>
      <c r="S4402" s="7">
        <f t="shared" si="479"/>
        <v>2.7283513956987262</v>
      </c>
      <c r="T4402" s="7">
        <f t="shared" si="480"/>
        <v>3.0637513956987261</v>
      </c>
      <c r="U4402" s="7">
        <f t="shared" si="481"/>
        <v>2.0575513956987259</v>
      </c>
      <c r="V4402" s="7">
        <f t="shared" si="482"/>
        <v>2.3929513956987258</v>
      </c>
    </row>
    <row r="4403" spans="1:22" x14ac:dyDescent="0.2">
      <c r="A4403" t="s">
        <v>4435</v>
      </c>
      <c r="B4403">
        <v>712114893.10000002</v>
      </c>
      <c r="C4403">
        <v>7.1211489310000008E+20</v>
      </c>
      <c r="D4403">
        <v>60664.92</v>
      </c>
      <c r="E4403">
        <v>0.1019492058375</v>
      </c>
      <c r="F4403">
        <v>6178.5486351903883</v>
      </c>
      <c r="G4403">
        <v>4.9582800000000003E-2</v>
      </c>
      <c r="H4403">
        <v>0.06</v>
      </c>
      <c r="I4403">
        <v>0.04</v>
      </c>
      <c r="J4403">
        <v>0.03</v>
      </c>
      <c r="K4403">
        <v>3.125</v>
      </c>
      <c r="L4403">
        <f t="shared" si="476"/>
        <v>1.2076702907535357E-6</v>
      </c>
      <c r="M4403" s="7">
        <f t="shared" si="477"/>
        <v>3418580.2986351904</v>
      </c>
      <c r="N4403" s="7">
        <f t="shared" si="478"/>
        <v>4.1285178632170689</v>
      </c>
      <c r="O4403">
        <v>1.3415999999999999</v>
      </c>
      <c r="P4403">
        <v>1.0062</v>
      </c>
      <c r="Q4403">
        <v>2.0124</v>
      </c>
      <c r="R4403">
        <v>2.6831999999999998</v>
      </c>
      <c r="S4403" s="7">
        <f t="shared" si="479"/>
        <v>2.7869178632170692</v>
      </c>
      <c r="T4403" s="7">
        <f t="shared" si="480"/>
        <v>3.1223178632170692</v>
      </c>
      <c r="U4403" s="7">
        <f t="shared" si="481"/>
        <v>2.116117863217069</v>
      </c>
      <c r="V4403" s="7">
        <f t="shared" si="482"/>
        <v>1.4453178632170691</v>
      </c>
    </row>
    <row r="4404" spans="1:22" x14ac:dyDescent="0.2">
      <c r="A4404" t="s">
        <v>4436</v>
      </c>
      <c r="B4404">
        <v>698593724.20000005</v>
      </c>
      <c r="C4404">
        <v>6.9859372420000003E+20</v>
      </c>
      <c r="D4404">
        <v>60386.64</v>
      </c>
      <c r="E4404">
        <v>0.10512767857499999</v>
      </c>
      <c r="F4404">
        <v>6337.6937166281896</v>
      </c>
      <c r="G4404">
        <v>3.0023998919999999E-2</v>
      </c>
      <c r="H4404">
        <v>0.09</v>
      </c>
      <c r="I4404">
        <v>0.04</v>
      </c>
      <c r="J4404">
        <v>0.03</v>
      </c>
      <c r="K4404">
        <v>3.125</v>
      </c>
      <c r="L4404">
        <f t="shared" si="476"/>
        <v>1.2310445545224952E-6</v>
      </c>
      <c r="M4404" s="7">
        <f t="shared" si="477"/>
        <v>3403086.193716628</v>
      </c>
      <c r="N4404" s="7">
        <f t="shared" si="478"/>
        <v>4.1893507273455404</v>
      </c>
      <c r="O4404">
        <v>1.3415999999999999</v>
      </c>
      <c r="P4404">
        <v>1.0062</v>
      </c>
      <c r="Q4404">
        <v>3.0186000000000002</v>
      </c>
      <c r="R4404">
        <v>-0.33539999999999998</v>
      </c>
      <c r="S4404" s="7">
        <f t="shared" si="479"/>
        <v>2.8477507273455407</v>
      </c>
      <c r="T4404" s="7">
        <f t="shared" si="480"/>
        <v>3.1831507273455406</v>
      </c>
      <c r="U4404" s="7">
        <f t="shared" si="481"/>
        <v>1.1707507273455402</v>
      </c>
      <c r="V4404" s="7">
        <f t="shared" si="482"/>
        <v>4.5247507273455403</v>
      </c>
    </row>
    <row r="4405" spans="1:22" x14ac:dyDescent="0.2">
      <c r="A4405" t="s">
        <v>4437</v>
      </c>
      <c r="B4405">
        <v>685072555.39999998</v>
      </c>
      <c r="C4405">
        <v>6.8507255539999991E+20</v>
      </c>
      <c r="D4405">
        <v>60108.37</v>
      </c>
      <c r="E4405">
        <v>0.1083061513125</v>
      </c>
      <c r="F4405">
        <v>6496.8387980659909</v>
      </c>
      <c r="G4405">
        <v>-1.6189200000000001E-2</v>
      </c>
      <c r="H4405">
        <v>0.1</v>
      </c>
      <c r="I4405">
        <v>0.05</v>
      </c>
      <c r="J4405">
        <v>0.04</v>
      </c>
      <c r="K4405">
        <v>3.125</v>
      </c>
      <c r="L4405">
        <f t="shared" si="476"/>
        <v>1.2553414864179803E-6</v>
      </c>
      <c r="M4405" s="7">
        <f t="shared" si="477"/>
        <v>3387592.6512980661</v>
      </c>
      <c r="N4405" s="7">
        <f t="shared" si="478"/>
        <v>4.2525855942591413</v>
      </c>
      <c r="O4405">
        <v>1.677</v>
      </c>
      <c r="P4405">
        <v>1.3415999999999999</v>
      </c>
      <c r="Q4405">
        <v>3.3540000000000001</v>
      </c>
      <c r="R4405">
        <v>-2.0124</v>
      </c>
      <c r="S4405" s="7">
        <f t="shared" si="479"/>
        <v>2.5755855942591412</v>
      </c>
      <c r="T4405" s="7">
        <f t="shared" si="480"/>
        <v>2.9109855942591416</v>
      </c>
      <c r="U4405" s="7">
        <f t="shared" si="481"/>
        <v>0.8985855942591412</v>
      </c>
      <c r="V4405" s="7">
        <f t="shared" si="482"/>
        <v>6.2649855942591408</v>
      </c>
    </row>
    <row r="4406" spans="1:22" x14ac:dyDescent="0.2">
      <c r="A4406" t="s">
        <v>4438</v>
      </c>
      <c r="B4406">
        <v>671551386.5</v>
      </c>
      <c r="C4406">
        <v>6.7155138649999999E+20</v>
      </c>
      <c r="D4406">
        <v>59830.1</v>
      </c>
      <c r="E4406">
        <v>0.11148462404999999</v>
      </c>
      <c r="F4406">
        <v>6655.9838795037922</v>
      </c>
      <c r="G4406">
        <v>-5.4097199999999998E-2</v>
      </c>
      <c r="H4406">
        <v>0.1</v>
      </c>
      <c r="I4406">
        <v>0.05</v>
      </c>
      <c r="J4406">
        <v>0.04</v>
      </c>
      <c r="K4406">
        <v>3.125</v>
      </c>
      <c r="L4406">
        <f t="shared" si="476"/>
        <v>1.2806168184420835E-6</v>
      </c>
      <c r="M4406" s="7">
        <f t="shared" si="477"/>
        <v>3372099.1088795038</v>
      </c>
      <c r="N4406" s="7">
        <f t="shared" si="478"/>
        <v>4.3183668322846556</v>
      </c>
      <c r="O4406">
        <v>1.677</v>
      </c>
      <c r="P4406">
        <v>1.3415999999999999</v>
      </c>
      <c r="Q4406">
        <v>3.3540000000000001</v>
      </c>
      <c r="R4406">
        <v>-0.33539999999999998</v>
      </c>
      <c r="S4406" s="7">
        <f t="shared" si="479"/>
        <v>2.6413668322846555</v>
      </c>
      <c r="T4406" s="7">
        <f t="shared" si="480"/>
        <v>2.9767668322846559</v>
      </c>
      <c r="U4406" s="7">
        <f t="shared" si="481"/>
        <v>0.96436683228465547</v>
      </c>
      <c r="V4406" s="7">
        <f t="shared" si="482"/>
        <v>4.6537668322846555</v>
      </c>
    </row>
    <row r="4407" spans="1:22" x14ac:dyDescent="0.2">
      <c r="A4407" t="s">
        <v>4439</v>
      </c>
      <c r="B4407">
        <v>658030217.70000005</v>
      </c>
      <c r="C4407">
        <v>6.5803021770000001E+20</v>
      </c>
      <c r="D4407">
        <v>59551.82</v>
      </c>
      <c r="E4407">
        <v>0.1146630967875</v>
      </c>
      <c r="F4407">
        <v>6815.1289609415944</v>
      </c>
      <c r="G4407">
        <v>1.5767999999999999E-3</v>
      </c>
      <c r="H4407">
        <v>0.12</v>
      </c>
      <c r="I4407">
        <v>0.04</v>
      </c>
      <c r="J4407">
        <v>0.04</v>
      </c>
      <c r="K4407">
        <v>3.125</v>
      </c>
      <c r="L4407">
        <f t="shared" si="476"/>
        <v>1.3069308625460104E-6</v>
      </c>
      <c r="M4407" s="7">
        <f t="shared" si="477"/>
        <v>3356605.0039609415</v>
      </c>
      <c r="N4407" s="7">
        <f t="shared" si="478"/>
        <v>4.386850673052928</v>
      </c>
      <c r="O4407">
        <v>1.3415999999999999</v>
      </c>
      <c r="P4407">
        <v>1.3415999999999999</v>
      </c>
      <c r="Q4407">
        <v>4.0247999999999999</v>
      </c>
      <c r="R4407">
        <v>4.6956000000000007</v>
      </c>
      <c r="S4407" s="7">
        <f t="shared" si="479"/>
        <v>3.0452506730529283</v>
      </c>
      <c r="T4407" s="7">
        <f t="shared" si="480"/>
        <v>3.0452506730529283</v>
      </c>
      <c r="U4407" s="7">
        <f t="shared" si="481"/>
        <v>0.36205067305292804</v>
      </c>
      <c r="V4407" s="7">
        <f t="shared" si="482"/>
        <v>-0.30874932694707269</v>
      </c>
    </row>
    <row r="4408" spans="1:22" x14ac:dyDescent="0.2">
      <c r="A4408" t="s">
        <v>4440</v>
      </c>
      <c r="B4408">
        <v>644509048.79999995</v>
      </c>
      <c r="C4408">
        <v>6.4450904879999995E+20</v>
      </c>
      <c r="D4408">
        <v>59273.55</v>
      </c>
      <c r="E4408">
        <v>0.117841569525</v>
      </c>
      <c r="F4408">
        <v>6974.2740423793948</v>
      </c>
      <c r="G4408">
        <v>0.14815439244</v>
      </c>
      <c r="H4408">
        <v>0.1</v>
      </c>
      <c r="I4408">
        <v>0.04</v>
      </c>
      <c r="J4408">
        <v>0.03</v>
      </c>
      <c r="K4408">
        <v>3.125</v>
      </c>
      <c r="L4408">
        <f t="shared" si="476"/>
        <v>1.3343489926188295E-6</v>
      </c>
      <c r="M4408" s="7">
        <f t="shared" si="477"/>
        <v>3341111.4615423796</v>
      </c>
      <c r="N4408" s="7">
        <f t="shared" si="478"/>
        <v>4.4582087129362993</v>
      </c>
      <c r="O4408">
        <v>1.3415999999999999</v>
      </c>
      <c r="P4408">
        <v>1.0062</v>
      </c>
      <c r="Q4408">
        <v>3.3540000000000001</v>
      </c>
      <c r="R4408">
        <v>4.0247999999999999</v>
      </c>
      <c r="S4408" s="7">
        <f t="shared" si="479"/>
        <v>3.1166087129362996</v>
      </c>
      <c r="T4408" s="7">
        <f t="shared" si="480"/>
        <v>3.4520087129362995</v>
      </c>
      <c r="U4408" s="7">
        <f t="shared" si="481"/>
        <v>1.1042087129362992</v>
      </c>
      <c r="V4408" s="7">
        <f t="shared" si="482"/>
        <v>0.43340871293629935</v>
      </c>
    </row>
    <row r="4409" spans="1:22" x14ac:dyDescent="0.2">
      <c r="A4409" t="s">
        <v>4441</v>
      </c>
      <c r="B4409">
        <v>630987880</v>
      </c>
      <c r="C4409">
        <v>6.3098787999999997E+20</v>
      </c>
      <c r="D4409">
        <v>58995.27</v>
      </c>
      <c r="E4409">
        <v>0.1210200422625</v>
      </c>
      <c r="F4409">
        <v>7133.4191238171961</v>
      </c>
      <c r="G4409">
        <v>0.10506239891999999</v>
      </c>
      <c r="H4409">
        <v>0.08</v>
      </c>
      <c r="I4409">
        <v>0.04</v>
      </c>
      <c r="J4409">
        <v>0.03</v>
      </c>
      <c r="K4409">
        <v>3.125</v>
      </c>
      <c r="L4409">
        <f t="shared" si="476"/>
        <v>1.3629421851969645E-6</v>
      </c>
      <c r="M4409" s="7">
        <f t="shared" si="477"/>
        <v>3325617.3566238172</v>
      </c>
      <c r="N4409" s="7">
        <f t="shared" si="478"/>
        <v>4.5326241871658182</v>
      </c>
      <c r="O4409">
        <v>1.3415999999999999</v>
      </c>
      <c r="P4409">
        <v>1.0062</v>
      </c>
      <c r="Q4409">
        <v>2.6831999999999998</v>
      </c>
      <c r="R4409">
        <v>3.3540000000000001</v>
      </c>
      <c r="S4409" s="7">
        <f t="shared" si="479"/>
        <v>3.1910241871658185</v>
      </c>
      <c r="T4409" s="7">
        <f t="shared" si="480"/>
        <v>3.5264241871658184</v>
      </c>
      <c r="U4409" s="7">
        <f t="shared" si="481"/>
        <v>1.8494241871658184</v>
      </c>
      <c r="V4409" s="7">
        <f t="shared" si="482"/>
        <v>1.1786241871658181</v>
      </c>
    </row>
    <row r="4410" spans="1:22" x14ac:dyDescent="0.2">
      <c r="A4410" t="s">
        <v>4442</v>
      </c>
      <c r="B4410">
        <v>617466711.10000002</v>
      </c>
      <c r="C4410">
        <v>6.1746671110000004E+20</v>
      </c>
      <c r="D4410">
        <v>58717</v>
      </c>
      <c r="E4410">
        <v>0.124198515</v>
      </c>
      <c r="F4410">
        <v>7292.5642052549974</v>
      </c>
      <c r="G4410">
        <v>9.3625283292799996E-2</v>
      </c>
      <c r="H4410">
        <v>7.0000000000000007E-2</v>
      </c>
      <c r="I4410">
        <v>0.04</v>
      </c>
      <c r="J4410">
        <v>0.04</v>
      </c>
      <c r="K4410">
        <v>3.125</v>
      </c>
      <c r="L4410">
        <f t="shared" si="476"/>
        <v>1.3927876346045175E-6</v>
      </c>
      <c r="M4410" s="7">
        <f t="shared" si="477"/>
        <v>3310123.8142052549</v>
      </c>
      <c r="N4410" s="7">
        <f t="shared" si="478"/>
        <v>4.6102995174350205</v>
      </c>
      <c r="O4410">
        <v>1.3415999999999999</v>
      </c>
      <c r="P4410">
        <v>1.3415999999999999</v>
      </c>
      <c r="Q4410">
        <v>2.3477999999999999</v>
      </c>
      <c r="R4410">
        <v>3.3540000000000001</v>
      </c>
      <c r="S4410" s="7">
        <f t="shared" si="479"/>
        <v>3.2686995174350209</v>
      </c>
      <c r="T4410" s="7">
        <f t="shared" si="480"/>
        <v>3.2686995174350209</v>
      </c>
      <c r="U4410" s="7">
        <f t="shared" si="481"/>
        <v>2.2624995174350206</v>
      </c>
      <c r="V4410" s="7">
        <f t="shared" si="482"/>
        <v>1.2562995174350204</v>
      </c>
    </row>
    <row r="4411" spans="1:22" x14ac:dyDescent="0.2">
      <c r="A4411" t="s">
        <v>4443</v>
      </c>
      <c r="B4411">
        <v>624227295.5</v>
      </c>
      <c r="C4411">
        <v>6.2422729550000003E+20</v>
      </c>
      <c r="D4411">
        <v>58796.13</v>
      </c>
      <c r="E4411">
        <v>0.12378440960625001</v>
      </c>
      <c r="F4411">
        <v>7277.8153153849389</v>
      </c>
      <c r="G4411">
        <v>0.1257191050975999</v>
      </c>
      <c r="H4411">
        <v>7.0000000000000007E-2</v>
      </c>
      <c r="I4411">
        <v>0.04</v>
      </c>
      <c r="J4411">
        <v>0.03</v>
      </c>
      <c r="K4411">
        <v>3.125</v>
      </c>
      <c r="L4411">
        <f t="shared" si="476"/>
        <v>1.3777032920534953E-6</v>
      </c>
      <c r="M4411" s="7">
        <f t="shared" si="477"/>
        <v>3314560.1278153849</v>
      </c>
      <c r="N4411" s="7">
        <f t="shared" si="478"/>
        <v>4.5664803998005095</v>
      </c>
      <c r="O4411">
        <v>1.3415999999999999</v>
      </c>
      <c r="P4411">
        <v>1.0062</v>
      </c>
      <c r="Q4411">
        <v>2.3477999999999999</v>
      </c>
      <c r="R4411">
        <v>5.7018000000000004</v>
      </c>
      <c r="S4411" s="7">
        <f t="shared" si="479"/>
        <v>3.2248803998005098</v>
      </c>
      <c r="T4411" s="7">
        <f t="shared" si="480"/>
        <v>3.5602803998005097</v>
      </c>
      <c r="U4411" s="7">
        <f t="shared" si="481"/>
        <v>2.2186803998005096</v>
      </c>
      <c r="V4411" s="7">
        <f t="shared" si="482"/>
        <v>-1.135319600199491</v>
      </c>
    </row>
    <row r="4412" spans="1:22" x14ac:dyDescent="0.2">
      <c r="A4412" t="s">
        <v>4444</v>
      </c>
      <c r="B4412">
        <v>630987880</v>
      </c>
      <c r="C4412">
        <v>6.3098787999999997E+20</v>
      </c>
      <c r="D4412">
        <v>58875.27</v>
      </c>
      <c r="E4412">
        <v>0.1233703042125</v>
      </c>
      <c r="F4412">
        <v>7263.0664255148804</v>
      </c>
      <c r="G4412">
        <v>0.1264983999999999</v>
      </c>
      <c r="H4412">
        <v>0.1</v>
      </c>
      <c r="I4412">
        <v>0.04</v>
      </c>
      <c r="J4412">
        <v>0.04</v>
      </c>
      <c r="K4412">
        <v>3.125</v>
      </c>
      <c r="L4412">
        <f t="shared" si="476"/>
        <v>1.3629421851969645E-6</v>
      </c>
      <c r="M4412" s="7">
        <f t="shared" si="477"/>
        <v>3318997.0039255149</v>
      </c>
      <c r="N4412" s="7">
        <f t="shared" si="478"/>
        <v>4.5236010291924194</v>
      </c>
      <c r="O4412">
        <v>1.3415999999999999</v>
      </c>
      <c r="P4412">
        <v>1.3415999999999999</v>
      </c>
      <c r="Q4412">
        <v>3.3540000000000001</v>
      </c>
      <c r="R4412">
        <v>1.3415999999999999</v>
      </c>
      <c r="S4412" s="7">
        <f t="shared" si="479"/>
        <v>3.1820010291924197</v>
      </c>
      <c r="T4412" s="7">
        <f t="shared" si="480"/>
        <v>3.1820010291924197</v>
      </c>
      <c r="U4412" s="7">
        <f t="shared" si="481"/>
        <v>1.1696010291924193</v>
      </c>
      <c r="V4412" s="7">
        <f t="shared" si="482"/>
        <v>3.1820010291924197</v>
      </c>
    </row>
    <row r="4413" spans="1:22" x14ac:dyDescent="0.2">
      <c r="A4413" t="s">
        <v>4445</v>
      </c>
      <c r="B4413">
        <v>637748464.39999998</v>
      </c>
      <c r="C4413">
        <v>6.3774846439999996E+20</v>
      </c>
      <c r="D4413">
        <v>58954.400000000001</v>
      </c>
      <c r="E4413">
        <v>0.12295619881875</v>
      </c>
      <c r="F4413">
        <v>7248.3175356448219</v>
      </c>
      <c r="G4413">
        <v>1.7605505097600001E-2</v>
      </c>
      <c r="H4413">
        <v>0.12</v>
      </c>
      <c r="I4413">
        <v>0.05</v>
      </c>
      <c r="J4413">
        <v>0.04</v>
      </c>
      <c r="K4413">
        <v>3.125</v>
      </c>
      <c r="L4413">
        <f t="shared" si="476"/>
        <v>1.348494034884265E-6</v>
      </c>
      <c r="M4413" s="7">
        <f t="shared" si="477"/>
        <v>3323433.3175356449</v>
      </c>
      <c r="N4413" s="7">
        <f t="shared" si="478"/>
        <v>4.4816300040324402</v>
      </c>
      <c r="O4413">
        <v>1.677</v>
      </c>
      <c r="P4413">
        <v>1.3415999999999999</v>
      </c>
      <c r="Q4413">
        <v>4.0247999999999999</v>
      </c>
      <c r="R4413">
        <v>0.33539999999999998</v>
      </c>
      <c r="S4413" s="7">
        <f t="shared" si="479"/>
        <v>2.8046300040324401</v>
      </c>
      <c r="T4413" s="7">
        <f t="shared" si="480"/>
        <v>3.1400300040324405</v>
      </c>
      <c r="U4413" s="7">
        <f t="shared" si="481"/>
        <v>0.45683000403244023</v>
      </c>
      <c r="V4413" s="7">
        <f t="shared" si="482"/>
        <v>4.1462300040324402</v>
      </c>
    </row>
    <row r="4414" spans="1:22" x14ac:dyDescent="0.2">
      <c r="A4414" t="s">
        <v>4446</v>
      </c>
      <c r="B4414">
        <v>644509048.79999995</v>
      </c>
      <c r="C4414">
        <v>6.4450904879999995E+20</v>
      </c>
      <c r="D4414">
        <v>59033.54</v>
      </c>
      <c r="E4414">
        <v>0.122542093425</v>
      </c>
      <c r="F4414">
        <v>7233.5686457747624</v>
      </c>
      <c r="G4414">
        <v>1.514688E-2</v>
      </c>
      <c r="H4414">
        <v>0.12</v>
      </c>
      <c r="I4414">
        <v>0.05</v>
      </c>
      <c r="J4414">
        <v>0.04</v>
      </c>
      <c r="K4414">
        <v>3.125</v>
      </c>
      <c r="L4414">
        <f t="shared" si="476"/>
        <v>1.3343489926188295E-6</v>
      </c>
      <c r="M4414" s="7">
        <f t="shared" si="477"/>
        <v>3327870.1936457749</v>
      </c>
      <c r="N4414" s="7">
        <f t="shared" si="478"/>
        <v>4.4405402404574685</v>
      </c>
      <c r="O4414">
        <v>1.677</v>
      </c>
      <c r="P4414">
        <v>1.3415999999999999</v>
      </c>
      <c r="Q4414">
        <v>4.0247999999999999</v>
      </c>
      <c r="R4414">
        <v>1.677</v>
      </c>
      <c r="S4414" s="7">
        <f t="shared" si="479"/>
        <v>2.7635402404574685</v>
      </c>
      <c r="T4414" s="7">
        <f t="shared" si="480"/>
        <v>3.0989402404574689</v>
      </c>
      <c r="U4414" s="7">
        <f t="shared" si="481"/>
        <v>0.4157402404574686</v>
      </c>
      <c r="V4414" s="7">
        <f t="shared" si="482"/>
        <v>2.7635402404574685</v>
      </c>
    </row>
    <row r="4415" spans="1:22" x14ac:dyDescent="0.2">
      <c r="A4415" t="s">
        <v>4447</v>
      </c>
      <c r="B4415">
        <v>651269633.20000005</v>
      </c>
      <c r="C4415">
        <v>6.5126963320000007E+20</v>
      </c>
      <c r="D4415">
        <v>59112.67</v>
      </c>
      <c r="E4415">
        <v>0.12212798803125</v>
      </c>
      <c r="F4415">
        <v>7218.8197559047039</v>
      </c>
      <c r="G4415">
        <v>9.8004705097599995E-2</v>
      </c>
      <c r="H4415">
        <v>0.15</v>
      </c>
      <c r="I4415">
        <v>0.04</v>
      </c>
      <c r="J4415">
        <v>0.04</v>
      </c>
      <c r="K4415">
        <v>3.125</v>
      </c>
      <c r="L4415">
        <f t="shared" si="476"/>
        <v>1.3204976190497437E-6</v>
      </c>
      <c r="M4415" s="7">
        <f t="shared" si="477"/>
        <v>3332306.5072559048</v>
      </c>
      <c r="N4415" s="7">
        <f t="shared" si="478"/>
        <v>4.4003028087753897</v>
      </c>
      <c r="O4415">
        <v>1.3415999999999999</v>
      </c>
      <c r="P4415">
        <v>1.3415999999999999</v>
      </c>
      <c r="Q4415">
        <v>5.0309999999999997</v>
      </c>
      <c r="R4415">
        <v>7.3788</v>
      </c>
      <c r="S4415" s="7">
        <f t="shared" si="479"/>
        <v>3.05870280877539</v>
      </c>
      <c r="T4415" s="7">
        <f t="shared" si="480"/>
        <v>3.05870280877539</v>
      </c>
      <c r="U4415" s="7">
        <f t="shared" si="481"/>
        <v>-0.63069719122460999</v>
      </c>
      <c r="V4415" s="7">
        <f t="shared" si="482"/>
        <v>-2.9784971912246103</v>
      </c>
    </row>
    <row r="4416" spans="1:22" x14ac:dyDescent="0.2">
      <c r="A4416" t="s">
        <v>4448</v>
      </c>
      <c r="B4416">
        <v>658030217.70000005</v>
      </c>
      <c r="C4416">
        <v>6.5803021770000001E+20</v>
      </c>
      <c r="D4416">
        <v>59191.8</v>
      </c>
      <c r="E4416">
        <v>0.12171388263750001</v>
      </c>
      <c r="F4416">
        <v>7204.0708660346454</v>
      </c>
      <c r="G4416">
        <v>0.24678437960960001</v>
      </c>
      <c r="H4416">
        <v>0.12</v>
      </c>
      <c r="I4416">
        <v>0.04</v>
      </c>
      <c r="J4416">
        <v>0.04</v>
      </c>
      <c r="K4416">
        <v>3.125</v>
      </c>
      <c r="L4416">
        <f t="shared" si="476"/>
        <v>1.3069308625460104E-6</v>
      </c>
      <c r="M4416" s="7">
        <f t="shared" si="477"/>
        <v>3336742.8208660348</v>
      </c>
      <c r="N4416" s="7">
        <f t="shared" si="478"/>
        <v>4.3608921729686552</v>
      </c>
      <c r="O4416">
        <v>1.3415999999999999</v>
      </c>
      <c r="P4416">
        <v>1.3415999999999999</v>
      </c>
      <c r="Q4416">
        <v>4.0247999999999999</v>
      </c>
      <c r="R4416">
        <v>4.0247999999999999</v>
      </c>
      <c r="S4416" s="7">
        <f t="shared" si="479"/>
        <v>3.0192921729686555</v>
      </c>
      <c r="T4416" s="7">
        <f t="shared" si="480"/>
        <v>3.0192921729686555</v>
      </c>
      <c r="U4416" s="7">
        <f t="shared" si="481"/>
        <v>0.33609217296865523</v>
      </c>
      <c r="V4416" s="7">
        <f t="shared" si="482"/>
        <v>0.33609217296865523</v>
      </c>
    </row>
    <row r="4417" spans="1:22" x14ac:dyDescent="0.2">
      <c r="A4417" t="s">
        <v>4449</v>
      </c>
      <c r="B4417">
        <v>664790802.10000002</v>
      </c>
      <c r="C4417">
        <v>6.647908021E+20</v>
      </c>
      <c r="D4417">
        <v>59270.94</v>
      </c>
      <c r="E4417">
        <v>0.12129977724375</v>
      </c>
      <c r="F4417">
        <v>7189.3219761645869</v>
      </c>
      <c r="G4417">
        <v>0.10981488329279999</v>
      </c>
      <c r="H4417">
        <v>0.1</v>
      </c>
      <c r="I4417">
        <v>0.04</v>
      </c>
      <c r="J4417">
        <v>0.03</v>
      </c>
      <c r="K4417">
        <v>3.125</v>
      </c>
      <c r="L4417">
        <f t="shared" si="476"/>
        <v>1.2936400402703466E-6</v>
      </c>
      <c r="M4417" s="7">
        <f t="shared" si="477"/>
        <v>3341179.6969761644</v>
      </c>
      <c r="N4417" s="7">
        <f t="shared" si="478"/>
        <v>4.3222838377467099</v>
      </c>
      <c r="O4417">
        <v>1.3415999999999999</v>
      </c>
      <c r="P4417">
        <v>1.0062</v>
      </c>
      <c r="Q4417">
        <v>3.3540000000000001</v>
      </c>
      <c r="R4417">
        <v>3.0186000000000002</v>
      </c>
      <c r="S4417" s="7">
        <f t="shared" si="479"/>
        <v>2.9806838377467102</v>
      </c>
      <c r="T4417" s="7">
        <f t="shared" si="480"/>
        <v>3.3160838377467101</v>
      </c>
      <c r="U4417" s="7">
        <f t="shared" si="481"/>
        <v>0.96828383774670979</v>
      </c>
      <c r="V4417" s="7">
        <f t="shared" si="482"/>
        <v>1.3036838377467097</v>
      </c>
    </row>
    <row r="4418" spans="1:22" x14ac:dyDescent="0.2">
      <c r="A4418" t="s">
        <v>4450</v>
      </c>
      <c r="B4418">
        <v>671551386.5</v>
      </c>
      <c r="C4418">
        <v>6.7155138649999999E+20</v>
      </c>
      <c r="D4418">
        <v>59350.07</v>
      </c>
      <c r="E4418">
        <v>0.12088567185</v>
      </c>
      <c r="F4418">
        <v>7174.5730862945284</v>
      </c>
      <c r="G4418">
        <v>8.7749999999999995E-2</v>
      </c>
      <c r="H4418">
        <v>0.06</v>
      </c>
      <c r="I4418">
        <v>0.04</v>
      </c>
      <c r="J4418">
        <v>0.03</v>
      </c>
      <c r="K4418">
        <v>3.125</v>
      </c>
      <c r="L4418">
        <f t="shared" ref="L4418:L4481" si="483">$Y$13/C4418</f>
        <v>1.2806168184420835E-6</v>
      </c>
      <c r="M4418" s="7">
        <f t="shared" ref="M4418:M4481" si="484">((D4418*K4418)*$Y$19)+F4418</f>
        <v>3345616.0105862943</v>
      </c>
      <c r="N4418" s="7">
        <f t="shared" ref="N4418:N4481" si="485">M4418*(L4418)</f>
        <v>4.2844521312059163</v>
      </c>
      <c r="O4418">
        <v>1.3415999999999999</v>
      </c>
      <c r="P4418">
        <v>1.0062</v>
      </c>
      <c r="Q4418">
        <v>2.0124</v>
      </c>
      <c r="R4418">
        <v>2.3477999999999999</v>
      </c>
      <c r="S4418" s="7">
        <f t="shared" ref="S4418:S4481" si="486">N4418-O4418</f>
        <v>2.9428521312059166</v>
      </c>
      <c r="T4418" s="7">
        <f t="shared" ref="T4418:T4481" si="487">N4418-P4418</f>
        <v>3.2782521312059165</v>
      </c>
      <c r="U4418" s="7">
        <f t="shared" ref="U4418:U4481" si="488">N4418-Q4418</f>
        <v>2.2720521312059163</v>
      </c>
      <c r="V4418" s="7">
        <f t="shared" ref="V4418:V4481" si="489">N4418-R4418</f>
        <v>1.9366521312059164</v>
      </c>
    </row>
    <row r="4419" spans="1:22" x14ac:dyDescent="0.2">
      <c r="A4419" t="s">
        <v>4451</v>
      </c>
      <c r="B4419">
        <v>661950310.39999998</v>
      </c>
      <c r="C4419">
        <v>6.619503104E+20</v>
      </c>
      <c r="D4419">
        <v>59506.35</v>
      </c>
      <c r="E4419">
        <v>0.12071999926875</v>
      </c>
      <c r="F4419">
        <v>7183.4258871104521</v>
      </c>
      <c r="G4419">
        <v>9.2998801079999999E-2</v>
      </c>
      <c r="H4419">
        <v>7.0000000000000007E-2</v>
      </c>
      <c r="I4419">
        <v>0.04</v>
      </c>
      <c r="J4419">
        <v>0.03</v>
      </c>
      <c r="K4419">
        <v>3.125</v>
      </c>
      <c r="L4419">
        <f t="shared" si="483"/>
        <v>1.2991911726430396E-6</v>
      </c>
      <c r="M4419" s="7">
        <f t="shared" si="484"/>
        <v>3354415.6133871106</v>
      </c>
      <c r="N4419" s="7">
        <f t="shared" si="485"/>
        <v>4.3580271542885214</v>
      </c>
      <c r="O4419">
        <v>1.3415999999999999</v>
      </c>
      <c r="P4419">
        <v>1.0062</v>
      </c>
      <c r="Q4419">
        <v>2.3477999999999999</v>
      </c>
      <c r="R4419">
        <v>4.3601999999999999</v>
      </c>
      <c r="S4419" s="7">
        <f t="shared" si="486"/>
        <v>3.0164271542885217</v>
      </c>
      <c r="T4419" s="7">
        <f t="shared" si="487"/>
        <v>3.3518271542885216</v>
      </c>
      <c r="U4419" s="7">
        <f t="shared" si="488"/>
        <v>2.0102271542885215</v>
      </c>
      <c r="V4419" s="7">
        <f t="shared" si="489"/>
        <v>-2.1728457114784661E-3</v>
      </c>
    </row>
    <row r="4420" spans="1:22" x14ac:dyDescent="0.2">
      <c r="A4420" t="s">
        <v>4452</v>
      </c>
      <c r="B4420">
        <v>652349234.39999998</v>
      </c>
      <c r="C4420">
        <v>6.5234923439999995E+20</v>
      </c>
      <c r="D4420">
        <v>59662.64</v>
      </c>
      <c r="E4420">
        <v>0.1205543266875</v>
      </c>
      <c r="F4420">
        <v>7192.2786879263767</v>
      </c>
      <c r="G4420">
        <v>0.11492280432</v>
      </c>
      <c r="H4420">
        <v>0.1</v>
      </c>
      <c r="I4420">
        <v>0.04</v>
      </c>
      <c r="J4420">
        <v>0.04</v>
      </c>
      <c r="K4420">
        <v>3.125</v>
      </c>
      <c r="L4420">
        <f t="shared" si="483"/>
        <v>1.3183122699469211E-6</v>
      </c>
      <c r="M4420" s="7">
        <f t="shared" si="484"/>
        <v>3363215.7786879265</v>
      </c>
      <c r="N4420" s="7">
        <f t="shared" si="485"/>
        <v>4.4337686275233823</v>
      </c>
      <c r="O4420">
        <v>1.3415999999999999</v>
      </c>
      <c r="P4420">
        <v>1.3415999999999999</v>
      </c>
      <c r="Q4420">
        <v>3.3540000000000001</v>
      </c>
      <c r="R4420">
        <v>2.0124</v>
      </c>
      <c r="S4420" s="7">
        <f t="shared" si="486"/>
        <v>3.0921686275233826</v>
      </c>
      <c r="T4420" s="7">
        <f t="shared" si="487"/>
        <v>3.0921686275233826</v>
      </c>
      <c r="U4420" s="7">
        <f t="shared" si="488"/>
        <v>1.0797686275233822</v>
      </c>
      <c r="V4420" s="7">
        <f t="shared" si="489"/>
        <v>2.4213686275233823</v>
      </c>
    </row>
    <row r="4421" spans="1:22" x14ac:dyDescent="0.2">
      <c r="A4421" t="s">
        <v>4453</v>
      </c>
      <c r="B4421">
        <v>642748158.29999995</v>
      </c>
      <c r="C4421">
        <v>6.4274815829999996E+20</v>
      </c>
      <c r="D4421">
        <v>59818.93</v>
      </c>
      <c r="E4421">
        <v>0.12038865410625001</v>
      </c>
      <c r="F4421">
        <v>7201.1314887422996</v>
      </c>
      <c r="G4421">
        <v>5.0835600000000002E-2</v>
      </c>
      <c r="H4421">
        <v>0.12</v>
      </c>
      <c r="I4421">
        <v>0.05</v>
      </c>
      <c r="J4421">
        <v>0.04</v>
      </c>
      <c r="K4421">
        <v>3.125</v>
      </c>
      <c r="L4421">
        <f t="shared" si="483"/>
        <v>1.3380046117512151E-6</v>
      </c>
      <c r="M4421" s="7">
        <f t="shared" si="484"/>
        <v>3372015.9439887423</v>
      </c>
      <c r="N4421" s="7">
        <f t="shared" si="485"/>
        <v>4.5117728839555644</v>
      </c>
      <c r="O4421">
        <v>1.677</v>
      </c>
      <c r="P4421">
        <v>1.3415999999999999</v>
      </c>
      <c r="Q4421">
        <v>4.0247999999999999</v>
      </c>
      <c r="R4421">
        <v>1.3415999999999999</v>
      </c>
      <c r="S4421" s="7">
        <f t="shared" si="486"/>
        <v>2.8347728839555644</v>
      </c>
      <c r="T4421" s="7">
        <f t="shared" si="487"/>
        <v>3.1701728839555647</v>
      </c>
      <c r="U4421" s="7">
        <f t="shared" si="488"/>
        <v>0.48697288395556448</v>
      </c>
      <c r="V4421" s="7">
        <f t="shared" si="489"/>
        <v>3.1701728839555647</v>
      </c>
    </row>
    <row r="4422" spans="1:22" x14ac:dyDescent="0.2">
      <c r="A4422" t="s">
        <v>4454</v>
      </c>
      <c r="B4422">
        <v>633147082.20000005</v>
      </c>
      <c r="C4422">
        <v>6.331470822000001E+20</v>
      </c>
      <c r="D4422">
        <v>59975.21</v>
      </c>
      <c r="E4422">
        <v>0.12022298152499999</v>
      </c>
      <c r="F4422">
        <v>7209.9842895582242</v>
      </c>
      <c r="G4422">
        <v>5.1688801079999999E-2</v>
      </c>
      <c r="H4422">
        <v>0.11</v>
      </c>
      <c r="I4422">
        <v>0.04</v>
      </c>
      <c r="J4422">
        <v>0.04</v>
      </c>
      <c r="K4422">
        <v>3.125</v>
      </c>
      <c r="L4422">
        <f t="shared" si="483"/>
        <v>1.3582941849968774E-6</v>
      </c>
      <c r="M4422" s="7">
        <f t="shared" si="484"/>
        <v>3380815.5467895581</v>
      </c>
      <c r="N4422" s="7">
        <f t="shared" si="485"/>
        <v>4.592142097751295</v>
      </c>
      <c r="O4422">
        <v>1.3415999999999999</v>
      </c>
      <c r="P4422">
        <v>1.3415999999999999</v>
      </c>
      <c r="Q4422">
        <v>3.6894</v>
      </c>
      <c r="R4422">
        <v>2.3477999999999999</v>
      </c>
      <c r="S4422" s="7">
        <f t="shared" si="486"/>
        <v>3.2505420977512953</v>
      </c>
      <c r="T4422" s="7">
        <f t="shared" si="487"/>
        <v>3.2505420977512953</v>
      </c>
      <c r="U4422" s="7">
        <f t="shared" si="488"/>
        <v>0.90274209775129499</v>
      </c>
      <c r="V4422" s="7">
        <f t="shared" si="489"/>
        <v>2.2443420977512951</v>
      </c>
    </row>
    <row r="4423" spans="1:22" x14ac:dyDescent="0.2">
      <c r="A4423" t="s">
        <v>4455</v>
      </c>
      <c r="B4423">
        <v>623546006.10000002</v>
      </c>
      <c r="C4423">
        <v>6.2354600609999998E+20</v>
      </c>
      <c r="D4423">
        <v>60131.49</v>
      </c>
      <c r="E4423">
        <v>0.12005730894375</v>
      </c>
      <c r="F4423">
        <v>7218.8370903741488</v>
      </c>
      <c r="G4423">
        <v>0.1134</v>
      </c>
      <c r="H4423">
        <v>0.15</v>
      </c>
      <c r="I4423">
        <v>0.04</v>
      </c>
      <c r="J4423">
        <v>0.04</v>
      </c>
      <c r="K4423">
        <v>3.125</v>
      </c>
      <c r="L4423">
        <f t="shared" si="483"/>
        <v>1.3792085773733257E-6</v>
      </c>
      <c r="M4423" s="7">
        <f t="shared" si="484"/>
        <v>3389615.149590374</v>
      </c>
      <c r="N4423" s="7">
        <f t="shared" si="485"/>
        <v>4.6749862883096123</v>
      </c>
      <c r="O4423">
        <v>1.3415999999999999</v>
      </c>
      <c r="P4423">
        <v>1.3415999999999999</v>
      </c>
      <c r="Q4423">
        <v>5.0309999999999997</v>
      </c>
      <c r="R4423">
        <v>6.7080000000000002</v>
      </c>
      <c r="S4423" s="7">
        <f t="shared" si="486"/>
        <v>3.3333862883096126</v>
      </c>
      <c r="T4423" s="7">
        <f t="shared" si="487"/>
        <v>3.3333862883096126</v>
      </c>
      <c r="U4423" s="7">
        <f t="shared" si="488"/>
        <v>-0.35601371169038742</v>
      </c>
      <c r="V4423" s="7">
        <f t="shared" si="489"/>
        <v>-2.0330137116903879</v>
      </c>
    </row>
    <row r="4424" spans="1:22" x14ac:dyDescent="0.2">
      <c r="A4424" t="s">
        <v>4456</v>
      </c>
      <c r="B4424">
        <v>613944930</v>
      </c>
      <c r="C4424">
        <v>6.1394492999999999E+20</v>
      </c>
      <c r="D4424">
        <v>60287.78</v>
      </c>
      <c r="E4424">
        <v>0.1198916363625</v>
      </c>
      <c r="F4424">
        <v>7227.6898911900726</v>
      </c>
      <c r="G4424">
        <v>0.20826719567999999</v>
      </c>
      <c r="H4424">
        <v>0.11</v>
      </c>
      <c r="I4424">
        <v>0.04</v>
      </c>
      <c r="J4424">
        <v>0.04</v>
      </c>
      <c r="K4424">
        <v>3.125</v>
      </c>
      <c r="L4424">
        <f t="shared" si="483"/>
        <v>1.4007771022720231E-6</v>
      </c>
      <c r="M4424" s="7">
        <f t="shared" si="484"/>
        <v>3398415.3148911903</v>
      </c>
      <c r="N4424" s="7">
        <f t="shared" si="485"/>
        <v>4.7604223571101461</v>
      </c>
      <c r="O4424">
        <v>1.3415999999999999</v>
      </c>
      <c r="P4424">
        <v>1.3415999999999999</v>
      </c>
      <c r="Q4424">
        <v>3.6894</v>
      </c>
      <c r="R4424">
        <v>4.0247999999999999</v>
      </c>
      <c r="S4424" s="7">
        <f t="shared" si="486"/>
        <v>3.4188223571101464</v>
      </c>
      <c r="T4424" s="7">
        <f t="shared" si="487"/>
        <v>3.4188223571101464</v>
      </c>
      <c r="U4424" s="7">
        <f t="shared" si="488"/>
        <v>1.071022357110146</v>
      </c>
      <c r="V4424" s="7">
        <f t="shared" si="489"/>
        <v>0.73562235711014612</v>
      </c>
    </row>
    <row r="4425" spans="1:22" x14ac:dyDescent="0.2">
      <c r="A4425" t="s">
        <v>4457</v>
      </c>
      <c r="B4425">
        <v>604343853.89999998</v>
      </c>
      <c r="C4425">
        <v>6.043438539E+20</v>
      </c>
      <c r="D4425">
        <v>60444.07</v>
      </c>
      <c r="E4425">
        <v>0.11972596378125</v>
      </c>
      <c r="F4425">
        <v>7236.5426920059972</v>
      </c>
      <c r="G4425">
        <v>0.11331359784</v>
      </c>
      <c r="H4425">
        <v>0.1</v>
      </c>
      <c r="I4425">
        <v>0.04</v>
      </c>
      <c r="J4425">
        <v>0.04</v>
      </c>
      <c r="K4425">
        <v>3.125</v>
      </c>
      <c r="L4425">
        <f t="shared" si="483"/>
        <v>1.4230309358656986E-6</v>
      </c>
      <c r="M4425" s="7">
        <f t="shared" si="484"/>
        <v>3407215.4801920061</v>
      </c>
      <c r="N4425" s="7">
        <f t="shared" si="485"/>
        <v>4.848573033473726</v>
      </c>
      <c r="O4425">
        <v>1.3415999999999999</v>
      </c>
      <c r="P4425">
        <v>1.3415999999999999</v>
      </c>
      <c r="Q4425">
        <v>3.3540000000000001</v>
      </c>
      <c r="R4425">
        <v>3.3540000000000001</v>
      </c>
      <c r="S4425" s="7">
        <f t="shared" si="486"/>
        <v>3.5069730334737264</v>
      </c>
      <c r="T4425" s="7">
        <f t="shared" si="487"/>
        <v>3.5069730334737264</v>
      </c>
      <c r="U4425" s="7">
        <f t="shared" si="488"/>
        <v>1.4945730334737259</v>
      </c>
      <c r="V4425" s="7">
        <f t="shared" si="489"/>
        <v>1.4945730334737259</v>
      </c>
    </row>
    <row r="4426" spans="1:22" x14ac:dyDescent="0.2">
      <c r="A4426" t="s">
        <v>4458</v>
      </c>
      <c r="B4426">
        <v>594742777.79999995</v>
      </c>
      <c r="C4426">
        <v>5.9474277780000001E+20</v>
      </c>
      <c r="D4426">
        <v>60600.35</v>
      </c>
      <c r="E4426">
        <v>0.1195602912</v>
      </c>
      <c r="F4426">
        <v>7245.3954928219209</v>
      </c>
      <c r="G4426">
        <v>9.3527997840000002E-2</v>
      </c>
      <c r="H4426">
        <v>7.0000000000000007E-2</v>
      </c>
      <c r="I4426">
        <v>0.04</v>
      </c>
      <c r="J4426">
        <v>0.03</v>
      </c>
      <c r="K4426">
        <v>3.125</v>
      </c>
      <c r="L4426">
        <f t="shared" si="483"/>
        <v>1.4460032674649824E-6</v>
      </c>
      <c r="M4426" s="7">
        <f t="shared" si="484"/>
        <v>3416015.0829928219</v>
      </c>
      <c r="N4426" s="7">
        <f t="shared" si="485"/>
        <v>4.9395689717172839</v>
      </c>
      <c r="O4426">
        <v>1.3415999999999999</v>
      </c>
      <c r="P4426">
        <v>1.0062</v>
      </c>
      <c r="Q4426">
        <v>2.3477999999999999</v>
      </c>
      <c r="R4426">
        <v>3.3540000000000001</v>
      </c>
      <c r="S4426" s="7">
        <f t="shared" si="486"/>
        <v>3.5979689717172842</v>
      </c>
      <c r="T4426" s="7">
        <f t="shared" si="487"/>
        <v>3.9333689717172842</v>
      </c>
      <c r="U4426" s="7">
        <f t="shared" si="488"/>
        <v>2.591768971717284</v>
      </c>
      <c r="V4426" s="7">
        <f t="shared" si="489"/>
        <v>1.5855689717172838</v>
      </c>
    </row>
    <row r="4427" spans="1:22" x14ac:dyDescent="0.2">
      <c r="A4427" t="s">
        <v>4459</v>
      </c>
      <c r="B4427">
        <v>606768018.79999995</v>
      </c>
      <c r="C4427">
        <v>6.0676801879999998E+20</v>
      </c>
      <c r="D4427">
        <v>60366.239999999998</v>
      </c>
      <c r="E4427">
        <v>0.12077199673125</v>
      </c>
      <c r="F4427">
        <v>7288.5649870147299</v>
      </c>
      <c r="G4427">
        <v>0.11566799783999999</v>
      </c>
      <c r="H4427">
        <v>7.0000000000000007E-2</v>
      </c>
      <c r="I4427">
        <v>0.04</v>
      </c>
      <c r="J4427">
        <v>0.04</v>
      </c>
      <c r="K4427">
        <v>3.125</v>
      </c>
      <c r="L4427">
        <f t="shared" si="483"/>
        <v>1.4173456302143524E-6</v>
      </c>
      <c r="M4427" s="7">
        <f t="shared" si="484"/>
        <v>3402889.5649870145</v>
      </c>
      <c r="N4427" s="7">
        <f t="shared" si="485"/>
        <v>4.8230706550363633</v>
      </c>
      <c r="O4427">
        <v>1.3415999999999999</v>
      </c>
      <c r="P4427">
        <v>1.3415999999999999</v>
      </c>
      <c r="Q4427">
        <v>2.3477999999999999</v>
      </c>
      <c r="R4427">
        <v>5.0309999999999997</v>
      </c>
      <c r="S4427" s="7">
        <f t="shared" si="486"/>
        <v>3.4814706550363637</v>
      </c>
      <c r="T4427" s="7">
        <f t="shared" si="487"/>
        <v>3.4814706550363637</v>
      </c>
      <c r="U4427" s="7">
        <f t="shared" si="488"/>
        <v>2.4752706550363635</v>
      </c>
      <c r="V4427" s="7">
        <f t="shared" si="489"/>
        <v>-0.20792934496363635</v>
      </c>
    </row>
    <row r="4428" spans="1:22" x14ac:dyDescent="0.2">
      <c r="A4428" t="s">
        <v>4460</v>
      </c>
      <c r="B4428">
        <v>618793259.79999995</v>
      </c>
      <c r="C4428">
        <v>6.1879325979999994E+20</v>
      </c>
      <c r="D4428">
        <v>60132.12</v>
      </c>
      <c r="E4428">
        <v>0.12198370226249999</v>
      </c>
      <c r="F4428">
        <v>7331.734481207538</v>
      </c>
      <c r="G4428">
        <v>0.13063679891999999</v>
      </c>
      <c r="H4428">
        <v>0.1</v>
      </c>
      <c r="I4428">
        <v>0.04</v>
      </c>
      <c r="J4428">
        <v>0.04</v>
      </c>
      <c r="K4428">
        <v>3.125</v>
      </c>
      <c r="L4428">
        <f t="shared" si="483"/>
        <v>1.3898018221432477E-6</v>
      </c>
      <c r="M4428" s="7">
        <f t="shared" si="484"/>
        <v>3389763.4844812076</v>
      </c>
      <c r="N4428" s="7">
        <f t="shared" si="485"/>
        <v>4.7110994673666271</v>
      </c>
      <c r="O4428">
        <v>1.3415999999999999</v>
      </c>
      <c r="P4428">
        <v>1.3415999999999999</v>
      </c>
      <c r="Q4428">
        <v>3.3540000000000001</v>
      </c>
      <c r="R4428">
        <v>3.0186000000000002</v>
      </c>
      <c r="S4428" s="7">
        <f t="shared" si="486"/>
        <v>3.3694994673666274</v>
      </c>
      <c r="T4428" s="7">
        <f t="shared" si="487"/>
        <v>3.3694994673666274</v>
      </c>
      <c r="U4428" s="7">
        <f t="shared" si="488"/>
        <v>1.357099467366627</v>
      </c>
      <c r="V4428" s="7">
        <f t="shared" si="489"/>
        <v>1.6924994673666269</v>
      </c>
    </row>
    <row r="4429" spans="1:22" x14ac:dyDescent="0.2">
      <c r="A4429" t="s">
        <v>4461</v>
      </c>
      <c r="B4429">
        <v>630818500.79999995</v>
      </c>
      <c r="C4429">
        <v>6.308185007999999E+20</v>
      </c>
      <c r="D4429">
        <v>59898</v>
      </c>
      <c r="E4429">
        <v>0.12319540779375</v>
      </c>
      <c r="F4429">
        <v>7374.903975400347</v>
      </c>
      <c r="G4429">
        <v>8.3419197840000001E-2</v>
      </c>
      <c r="H4429">
        <v>0.12</v>
      </c>
      <c r="I4429">
        <v>0.04</v>
      </c>
      <c r="J4429">
        <v>0.04</v>
      </c>
      <c r="K4429">
        <v>3.125</v>
      </c>
      <c r="L4429">
        <f t="shared" si="483"/>
        <v>1.3633081447505957E-6</v>
      </c>
      <c r="M4429" s="7">
        <f t="shared" si="484"/>
        <v>3376637.4039754001</v>
      </c>
      <c r="N4429" s="7">
        <f t="shared" si="485"/>
        <v>4.6033972747091703</v>
      </c>
      <c r="O4429">
        <v>1.3415999999999999</v>
      </c>
      <c r="P4429">
        <v>1.3415999999999999</v>
      </c>
      <c r="Q4429">
        <v>4.0247999999999999</v>
      </c>
      <c r="R4429">
        <v>2.6831999999999998</v>
      </c>
      <c r="S4429" s="7">
        <f t="shared" si="486"/>
        <v>3.2617972747091706</v>
      </c>
      <c r="T4429" s="7">
        <f t="shared" si="487"/>
        <v>3.2617972747091706</v>
      </c>
      <c r="U4429" s="7">
        <f t="shared" si="488"/>
        <v>0.57859727470917033</v>
      </c>
      <c r="V4429" s="7">
        <f t="shared" si="489"/>
        <v>1.9201972747091705</v>
      </c>
    </row>
    <row r="4430" spans="1:22" x14ac:dyDescent="0.2">
      <c r="A4430" t="s">
        <v>4462</v>
      </c>
      <c r="B4430">
        <v>642843741.79999995</v>
      </c>
      <c r="C4430">
        <v>6.428437418E+20</v>
      </c>
      <c r="D4430">
        <v>59663.89</v>
      </c>
      <c r="E4430">
        <v>0.124407113325</v>
      </c>
      <c r="F4430">
        <v>7418.0734695931551</v>
      </c>
      <c r="G4430">
        <v>8.0686798919999997E-2</v>
      </c>
      <c r="H4430">
        <v>0.11</v>
      </c>
      <c r="I4430">
        <v>0.04</v>
      </c>
      <c r="J4430">
        <v>0.04</v>
      </c>
      <c r="K4430">
        <v>3.125</v>
      </c>
      <c r="L4430">
        <f t="shared" si="483"/>
        <v>1.337805665793603E-6</v>
      </c>
      <c r="M4430" s="7">
        <f t="shared" si="484"/>
        <v>3363511.8859695932</v>
      </c>
      <c r="N4430" s="7">
        <f t="shared" si="485"/>
        <v>4.4997252580142488</v>
      </c>
      <c r="O4430">
        <v>1.3415999999999999</v>
      </c>
      <c r="P4430">
        <v>1.3415999999999999</v>
      </c>
      <c r="Q4430">
        <v>3.6894</v>
      </c>
      <c r="R4430">
        <v>3.3540000000000001</v>
      </c>
      <c r="S4430" s="7">
        <f t="shared" si="486"/>
        <v>3.1581252580142491</v>
      </c>
      <c r="T4430" s="7">
        <f t="shared" si="487"/>
        <v>3.1581252580142491</v>
      </c>
      <c r="U4430" s="7">
        <f t="shared" si="488"/>
        <v>0.81032525801424882</v>
      </c>
      <c r="V4430" s="7">
        <f t="shared" si="489"/>
        <v>1.1457252580142487</v>
      </c>
    </row>
    <row r="4431" spans="1:22" x14ac:dyDescent="0.2">
      <c r="A4431" t="s">
        <v>4463</v>
      </c>
      <c r="B4431">
        <v>654868982.79999995</v>
      </c>
      <c r="C4431">
        <v>6.5486898279999996E+20</v>
      </c>
      <c r="D4431">
        <v>59429.78</v>
      </c>
      <c r="E4431">
        <v>0.12561881885625001</v>
      </c>
      <c r="F4431">
        <v>7461.2429637859641</v>
      </c>
      <c r="G4431">
        <v>0.11403719567999999</v>
      </c>
      <c r="H4431">
        <v>0.15</v>
      </c>
      <c r="I4431">
        <v>0.05</v>
      </c>
      <c r="J4431">
        <v>0.04</v>
      </c>
      <c r="K4431">
        <v>3.125</v>
      </c>
      <c r="L4431">
        <f t="shared" si="483"/>
        <v>1.3132397816780522E-6</v>
      </c>
      <c r="M4431" s="7">
        <f t="shared" si="484"/>
        <v>3350386.3679637858</v>
      </c>
      <c r="N4431" s="7">
        <f t="shared" si="485"/>
        <v>4.3998606624018839</v>
      </c>
      <c r="O4431">
        <v>1.677</v>
      </c>
      <c r="P4431">
        <v>1.3415999999999999</v>
      </c>
      <c r="Q4431">
        <v>5.0309999999999997</v>
      </c>
      <c r="R4431">
        <v>5.7018000000000004</v>
      </c>
      <c r="S4431" s="7">
        <f t="shared" si="486"/>
        <v>2.7228606624018838</v>
      </c>
      <c r="T4431" s="7">
        <f t="shared" si="487"/>
        <v>3.0582606624018842</v>
      </c>
      <c r="U4431" s="7">
        <f t="shared" si="488"/>
        <v>-0.6311393375981158</v>
      </c>
      <c r="V4431" s="7">
        <f t="shared" si="489"/>
        <v>-1.3019393375981165</v>
      </c>
    </row>
    <row r="4432" spans="1:22" x14ac:dyDescent="0.2">
      <c r="A4432" t="s">
        <v>4464</v>
      </c>
      <c r="B4432">
        <v>666894223.79999995</v>
      </c>
      <c r="C4432">
        <v>6.6689422379999992E+20</v>
      </c>
      <c r="D4432">
        <v>59195.66</v>
      </c>
      <c r="E4432">
        <v>0.12683052438749989</v>
      </c>
      <c r="F4432">
        <v>7504.4124579787731</v>
      </c>
      <c r="G4432">
        <v>0.23643359784000001</v>
      </c>
      <c r="H4432">
        <v>0.12</v>
      </c>
      <c r="I4432">
        <v>0.04</v>
      </c>
      <c r="J4432">
        <v>0.04</v>
      </c>
      <c r="K4432">
        <v>3.125</v>
      </c>
      <c r="L4432">
        <f t="shared" si="483"/>
        <v>1.2895598271936931E-6</v>
      </c>
      <c r="M4432" s="7">
        <f t="shared" si="484"/>
        <v>3337260.2874579788</v>
      </c>
      <c r="N4432" s="7">
        <f t="shared" si="485"/>
        <v>4.3035967995946853</v>
      </c>
      <c r="O4432">
        <v>1.3415999999999999</v>
      </c>
      <c r="P4432">
        <v>1.3415999999999999</v>
      </c>
      <c r="Q4432">
        <v>4.0247999999999999</v>
      </c>
      <c r="R4432">
        <v>4.3601999999999999</v>
      </c>
      <c r="S4432" s="7">
        <f t="shared" si="486"/>
        <v>2.9619967995946856</v>
      </c>
      <c r="T4432" s="7">
        <f t="shared" si="487"/>
        <v>2.9619967995946856</v>
      </c>
      <c r="U4432" s="7">
        <f t="shared" si="488"/>
        <v>0.2787967995946854</v>
      </c>
      <c r="V4432" s="7">
        <f t="shared" si="489"/>
        <v>-5.6603200405314524E-2</v>
      </c>
    </row>
    <row r="4433" spans="1:22" x14ac:dyDescent="0.2">
      <c r="A4433" t="s">
        <v>4465</v>
      </c>
      <c r="B4433">
        <v>678919464.79999995</v>
      </c>
      <c r="C4433">
        <v>6.7891946480000002E+20</v>
      </c>
      <c r="D4433">
        <v>58961.54</v>
      </c>
      <c r="E4433">
        <v>0.12804222991874989</v>
      </c>
      <c r="F4433">
        <v>7547.5819521715812</v>
      </c>
      <c r="G4433">
        <v>0.11874599676</v>
      </c>
      <c r="H4433">
        <v>0.1</v>
      </c>
      <c r="I4433">
        <v>0.04</v>
      </c>
      <c r="J4433">
        <v>0.03</v>
      </c>
      <c r="K4433">
        <v>3.125</v>
      </c>
      <c r="L4433">
        <f t="shared" si="483"/>
        <v>1.2667187267245956E-6</v>
      </c>
      <c r="M4433" s="7">
        <f t="shared" si="484"/>
        <v>3324134.2069521714</v>
      </c>
      <c r="N4433" s="7">
        <f t="shared" si="485"/>
        <v>4.2107430500921277</v>
      </c>
      <c r="O4433">
        <v>1.3415999999999999</v>
      </c>
      <c r="P4433">
        <v>1.0062</v>
      </c>
      <c r="Q4433">
        <v>3.3540000000000001</v>
      </c>
      <c r="R4433">
        <v>4.0247999999999999</v>
      </c>
      <c r="S4433" s="7">
        <f t="shared" si="486"/>
        <v>2.869143050092128</v>
      </c>
      <c r="T4433" s="7">
        <f t="shared" si="487"/>
        <v>3.2045430500921279</v>
      </c>
      <c r="U4433" s="7">
        <f t="shared" si="488"/>
        <v>0.85674305009212759</v>
      </c>
      <c r="V4433" s="7">
        <f t="shared" si="489"/>
        <v>0.18594305009212775</v>
      </c>
    </row>
    <row r="4434" spans="1:22" x14ac:dyDescent="0.2">
      <c r="A4434" t="s">
        <v>4466</v>
      </c>
      <c r="B4434">
        <v>690944705.79999995</v>
      </c>
      <c r="C4434">
        <v>6.9094470579999998E+20</v>
      </c>
      <c r="D4434">
        <v>58727.43</v>
      </c>
      <c r="E4434">
        <v>0.12925393544999991</v>
      </c>
      <c r="F4434">
        <v>7590.7514463643902</v>
      </c>
      <c r="G4434">
        <v>0.11372400324</v>
      </c>
      <c r="H4434">
        <v>7.0000000000000007E-2</v>
      </c>
      <c r="I4434">
        <v>0.04</v>
      </c>
      <c r="J4434">
        <v>0.03</v>
      </c>
      <c r="K4434">
        <v>3.125</v>
      </c>
      <c r="L4434">
        <f t="shared" si="483"/>
        <v>1.2446726818816302E-6</v>
      </c>
      <c r="M4434" s="7">
        <f t="shared" si="484"/>
        <v>3311008.6889463644</v>
      </c>
      <c r="N4434" s="7">
        <f t="shared" si="485"/>
        <v>4.1211220646042523</v>
      </c>
      <c r="O4434">
        <v>1.3415999999999999</v>
      </c>
      <c r="P4434">
        <v>1.0062</v>
      </c>
      <c r="Q4434">
        <v>2.3477999999999999</v>
      </c>
      <c r="R4434">
        <v>3.3540000000000001</v>
      </c>
      <c r="S4434" s="7">
        <f t="shared" si="486"/>
        <v>2.7795220646042527</v>
      </c>
      <c r="T4434" s="7">
        <f t="shared" si="487"/>
        <v>3.1149220646042526</v>
      </c>
      <c r="U4434" s="7">
        <f t="shared" si="488"/>
        <v>1.7733220646042525</v>
      </c>
      <c r="V4434" s="7">
        <f t="shared" si="489"/>
        <v>0.76712206460425225</v>
      </c>
    </row>
    <row r="4435" spans="1:22" x14ac:dyDescent="0.2">
      <c r="A4435" t="s">
        <v>4467</v>
      </c>
      <c r="B4435">
        <v>681228295.89999998</v>
      </c>
      <c r="C4435">
        <v>6.8122829590000003E+20</v>
      </c>
      <c r="D4435">
        <v>58576.93</v>
      </c>
      <c r="E4435">
        <v>0.12976749067500001</v>
      </c>
      <c r="F4435">
        <v>7600.8408539274742</v>
      </c>
      <c r="G4435">
        <v>0.11762280432</v>
      </c>
      <c r="H4435">
        <v>7.0000000000000007E-2</v>
      </c>
      <c r="I4435">
        <v>0.04</v>
      </c>
      <c r="J4435">
        <v>0.03</v>
      </c>
      <c r="K4435">
        <v>3.125</v>
      </c>
      <c r="L4435">
        <f t="shared" si="483"/>
        <v>1.2624255410057755E-6</v>
      </c>
      <c r="M4435" s="7">
        <f t="shared" si="484"/>
        <v>3302553.1533539277</v>
      </c>
      <c r="N4435" s="7">
        <f t="shared" si="485"/>
        <v>4.1692274513231622</v>
      </c>
      <c r="O4435">
        <v>1.3415999999999999</v>
      </c>
      <c r="P4435">
        <v>1.0062</v>
      </c>
      <c r="Q4435">
        <v>2.3477999999999999</v>
      </c>
      <c r="R4435">
        <v>4.3601999999999999</v>
      </c>
      <c r="S4435" s="7">
        <f t="shared" si="486"/>
        <v>2.8276274513231625</v>
      </c>
      <c r="T4435" s="7">
        <f t="shared" si="487"/>
        <v>3.1630274513231624</v>
      </c>
      <c r="U4435" s="7">
        <f t="shared" si="488"/>
        <v>1.8214274513231623</v>
      </c>
      <c r="V4435" s="7">
        <f t="shared" si="489"/>
        <v>-0.19097254867683766</v>
      </c>
    </row>
    <row r="4436" spans="1:22" x14ac:dyDescent="0.2">
      <c r="A4436" t="s">
        <v>4468</v>
      </c>
      <c r="B4436">
        <v>671511886</v>
      </c>
      <c r="C4436">
        <v>6.7151188599999994E+20</v>
      </c>
      <c r="D4436">
        <v>58426.44</v>
      </c>
      <c r="E4436">
        <v>0.1302810459</v>
      </c>
      <c r="F4436">
        <v>7610.9302614905573</v>
      </c>
      <c r="G4436">
        <v>0.12416760108</v>
      </c>
      <c r="H4436">
        <v>0.09</v>
      </c>
      <c r="I4436">
        <v>0.04</v>
      </c>
      <c r="J4436">
        <v>0.04</v>
      </c>
      <c r="K4436">
        <v>3.125</v>
      </c>
      <c r="L4436">
        <f t="shared" si="483"/>
        <v>1.2806921484633261E-6</v>
      </c>
      <c r="M4436" s="7">
        <f t="shared" si="484"/>
        <v>3294098.1802614904</v>
      </c>
      <c r="N4436" s="7">
        <f t="shared" si="485"/>
        <v>4.218725675728221</v>
      </c>
      <c r="O4436">
        <v>1.3415999999999999</v>
      </c>
      <c r="P4436">
        <v>1.3415999999999999</v>
      </c>
      <c r="Q4436">
        <v>3.0186000000000002</v>
      </c>
      <c r="R4436">
        <v>2.0124</v>
      </c>
      <c r="S4436" s="7">
        <f t="shared" si="486"/>
        <v>2.8771256757282213</v>
      </c>
      <c r="T4436" s="7">
        <f t="shared" si="487"/>
        <v>2.8771256757282213</v>
      </c>
      <c r="U4436" s="7">
        <f t="shared" si="488"/>
        <v>1.2001256757282208</v>
      </c>
      <c r="V4436" s="7">
        <f t="shared" si="489"/>
        <v>2.206325675728221</v>
      </c>
    </row>
    <row r="4437" spans="1:22" x14ac:dyDescent="0.2">
      <c r="A4437" t="s">
        <v>4469</v>
      </c>
      <c r="B4437">
        <v>661795476</v>
      </c>
      <c r="C4437">
        <v>6.6179547600000005E+20</v>
      </c>
      <c r="D4437">
        <v>58275.94</v>
      </c>
      <c r="E4437">
        <v>0.13079460112499999</v>
      </c>
      <c r="F4437">
        <v>7621.0196690536413</v>
      </c>
      <c r="G4437">
        <v>2.153520108E-2</v>
      </c>
      <c r="H4437">
        <v>0.12</v>
      </c>
      <c r="I4437">
        <v>0.05</v>
      </c>
      <c r="J4437">
        <v>0.04</v>
      </c>
      <c r="K4437">
        <v>3.125</v>
      </c>
      <c r="L4437">
        <f t="shared" si="483"/>
        <v>1.2994951328437307E-6</v>
      </c>
      <c r="M4437" s="7">
        <f t="shared" si="484"/>
        <v>3285642.6446690536</v>
      </c>
      <c r="N4437" s="7">
        <f t="shared" si="485"/>
        <v>4.2696766250112388</v>
      </c>
      <c r="O4437">
        <v>1.677</v>
      </c>
      <c r="P4437">
        <v>1.3415999999999999</v>
      </c>
      <c r="Q4437">
        <v>4.0247999999999999</v>
      </c>
      <c r="R4437">
        <v>0</v>
      </c>
      <c r="S4437" s="7">
        <f t="shared" si="486"/>
        <v>2.5926766250112387</v>
      </c>
      <c r="T4437" s="7">
        <f t="shared" si="487"/>
        <v>2.9280766250112391</v>
      </c>
      <c r="U4437" s="7">
        <f t="shared" si="488"/>
        <v>0.24487662501123886</v>
      </c>
      <c r="V4437" s="7">
        <f t="shared" si="489"/>
        <v>4.2696766250112388</v>
      </c>
    </row>
    <row r="4438" spans="1:22" x14ac:dyDescent="0.2">
      <c r="A4438" t="s">
        <v>4470</v>
      </c>
      <c r="B4438">
        <v>652079066.10000002</v>
      </c>
      <c r="C4438">
        <v>6.5207906609999997E+20</v>
      </c>
      <c r="D4438">
        <v>58125.45</v>
      </c>
      <c r="E4438">
        <v>0.13130815635000001</v>
      </c>
      <c r="F4438">
        <v>7631.1090766167245</v>
      </c>
      <c r="G4438">
        <v>-4.3200000000000013E-5</v>
      </c>
      <c r="H4438">
        <v>0.12</v>
      </c>
      <c r="I4438">
        <v>0.04</v>
      </c>
      <c r="J4438">
        <v>0.04</v>
      </c>
      <c r="K4438">
        <v>3.125</v>
      </c>
      <c r="L4438">
        <f t="shared" si="483"/>
        <v>1.3188584708654245E-6</v>
      </c>
      <c r="M4438" s="7">
        <f t="shared" si="484"/>
        <v>3277187.6715766168</v>
      </c>
      <c r="N4438" s="7">
        <f t="shared" si="485"/>
        <v>4.3221467212745575</v>
      </c>
      <c r="O4438">
        <v>1.3415999999999999</v>
      </c>
      <c r="P4438">
        <v>1.3415999999999999</v>
      </c>
      <c r="Q4438">
        <v>4.0247999999999999</v>
      </c>
      <c r="R4438">
        <v>1.3415999999999999</v>
      </c>
      <c r="S4438" s="7">
        <f t="shared" si="486"/>
        <v>2.9805467212745578</v>
      </c>
      <c r="T4438" s="7">
        <f t="shared" si="487"/>
        <v>2.9805467212745578</v>
      </c>
      <c r="U4438" s="7">
        <f t="shared" si="488"/>
        <v>0.29734672127455752</v>
      </c>
      <c r="V4438" s="7">
        <f t="shared" si="489"/>
        <v>2.9805467212745578</v>
      </c>
    </row>
    <row r="4439" spans="1:22" x14ac:dyDescent="0.2">
      <c r="A4439" t="s">
        <v>4471</v>
      </c>
      <c r="B4439">
        <v>642362656.20000005</v>
      </c>
      <c r="C4439">
        <v>6.4236265620000001E+20</v>
      </c>
      <c r="D4439">
        <v>57974.96</v>
      </c>
      <c r="E4439">
        <v>0.131821711575</v>
      </c>
      <c r="F4439">
        <v>7641.1984841798076</v>
      </c>
      <c r="G4439">
        <v>8.3440802159999994E-2</v>
      </c>
      <c r="H4439">
        <v>0.15</v>
      </c>
      <c r="I4439">
        <v>0.04</v>
      </c>
      <c r="J4439">
        <v>0.04</v>
      </c>
      <c r="K4439">
        <v>3.125</v>
      </c>
      <c r="L4439">
        <f t="shared" si="483"/>
        <v>1.3388075905400055E-6</v>
      </c>
      <c r="M4439" s="7">
        <f t="shared" si="484"/>
        <v>3268732.69848418</v>
      </c>
      <c r="N4439" s="7">
        <f t="shared" si="485"/>
        <v>4.3762041481769351</v>
      </c>
      <c r="O4439">
        <v>1.3415999999999999</v>
      </c>
      <c r="P4439">
        <v>1.3415999999999999</v>
      </c>
      <c r="Q4439">
        <v>5.0309999999999997</v>
      </c>
      <c r="R4439">
        <v>5.0309999999999997</v>
      </c>
      <c r="S4439" s="7">
        <f t="shared" si="486"/>
        <v>3.0346041481769355</v>
      </c>
      <c r="T4439" s="7">
        <f t="shared" si="487"/>
        <v>3.0346041481769355</v>
      </c>
      <c r="U4439" s="7">
        <f t="shared" si="488"/>
        <v>-0.65479585182306455</v>
      </c>
      <c r="V4439" s="7">
        <f t="shared" si="489"/>
        <v>-0.65479585182306455</v>
      </c>
    </row>
    <row r="4440" spans="1:22" x14ac:dyDescent="0.2">
      <c r="A4440" t="s">
        <v>4472</v>
      </c>
      <c r="B4440">
        <v>632646246.29999995</v>
      </c>
      <c r="C4440">
        <v>6.3264624629999993E+20</v>
      </c>
      <c r="D4440">
        <v>57824.46</v>
      </c>
      <c r="E4440">
        <v>0.13233526679999999</v>
      </c>
      <c r="F4440">
        <v>7651.2878917428916</v>
      </c>
      <c r="G4440">
        <v>0.17312400323999999</v>
      </c>
      <c r="H4440">
        <v>0.12</v>
      </c>
      <c r="I4440">
        <v>0.04</v>
      </c>
      <c r="J4440">
        <v>0.04</v>
      </c>
      <c r="K4440">
        <v>3.125</v>
      </c>
      <c r="L4440">
        <f t="shared" si="483"/>
        <v>1.3593694818070401E-6</v>
      </c>
      <c r="M4440" s="7">
        <f t="shared" si="484"/>
        <v>3260277.1628917428</v>
      </c>
      <c r="N4440" s="7">
        <f t="shared" si="485"/>
        <v>4.4319212774674748</v>
      </c>
      <c r="O4440">
        <v>1.3415999999999999</v>
      </c>
      <c r="P4440">
        <v>1.3415999999999999</v>
      </c>
      <c r="Q4440">
        <v>4.0247999999999999</v>
      </c>
      <c r="R4440">
        <v>4.0247999999999999</v>
      </c>
      <c r="S4440" s="7">
        <f t="shared" si="486"/>
        <v>3.0903212774674751</v>
      </c>
      <c r="T4440" s="7">
        <f t="shared" si="487"/>
        <v>3.0903212774674751</v>
      </c>
      <c r="U4440" s="7">
        <f t="shared" si="488"/>
        <v>0.40712127746747484</v>
      </c>
      <c r="V4440" s="7">
        <f t="shared" si="489"/>
        <v>0.40712127746747484</v>
      </c>
    </row>
    <row r="4441" spans="1:22" x14ac:dyDescent="0.2">
      <c r="A4441" t="s">
        <v>4473</v>
      </c>
      <c r="B4441">
        <v>622929836.29999995</v>
      </c>
      <c r="C4441">
        <v>6.229298362999999E+20</v>
      </c>
      <c r="D4441">
        <v>57673.97</v>
      </c>
      <c r="E4441">
        <v>0.13284882202500001</v>
      </c>
      <c r="F4441">
        <v>7661.3772993059756</v>
      </c>
      <c r="G4441">
        <v>0.10102320108</v>
      </c>
      <c r="H4441">
        <v>0.1</v>
      </c>
      <c r="I4441">
        <v>0.04</v>
      </c>
      <c r="J4441">
        <v>0.04</v>
      </c>
      <c r="K4441">
        <v>3.125</v>
      </c>
      <c r="L4441">
        <f t="shared" si="483"/>
        <v>1.380572818775417E-6</v>
      </c>
      <c r="M4441" s="7">
        <f t="shared" si="484"/>
        <v>3251822.189799306</v>
      </c>
      <c r="N4441" s="7">
        <f t="shared" si="485"/>
        <v>4.4893773267276771</v>
      </c>
      <c r="O4441">
        <v>1.3415999999999999</v>
      </c>
      <c r="P4441">
        <v>1.3415999999999999</v>
      </c>
      <c r="Q4441">
        <v>3.3540000000000001</v>
      </c>
      <c r="R4441">
        <v>2.6831999999999998</v>
      </c>
      <c r="S4441" s="7">
        <f t="shared" si="486"/>
        <v>3.1477773267276774</v>
      </c>
      <c r="T4441" s="7">
        <f t="shared" si="487"/>
        <v>3.1477773267276774</v>
      </c>
      <c r="U4441" s="7">
        <f t="shared" si="488"/>
        <v>1.135377326727677</v>
      </c>
      <c r="V4441" s="7">
        <f t="shared" si="489"/>
        <v>1.8061773267276773</v>
      </c>
    </row>
    <row r="4442" spans="1:22" x14ac:dyDescent="0.2">
      <c r="A4442" t="s">
        <v>4474</v>
      </c>
      <c r="B4442">
        <v>613213426.39999998</v>
      </c>
      <c r="C4442">
        <v>6.1321342639999995E+20</v>
      </c>
      <c r="D4442">
        <v>57523.47</v>
      </c>
      <c r="E4442">
        <v>0.13336237725</v>
      </c>
      <c r="F4442">
        <v>7671.4667068690587</v>
      </c>
      <c r="G4442">
        <v>8.9424003239999994E-2</v>
      </c>
      <c r="H4442">
        <v>7.0000000000000007E-2</v>
      </c>
      <c r="I4442">
        <v>0.04</v>
      </c>
      <c r="J4442">
        <v>0.03</v>
      </c>
      <c r="K4442">
        <v>3.125</v>
      </c>
      <c r="L4442">
        <f t="shared" si="483"/>
        <v>1.4024480922552744E-6</v>
      </c>
      <c r="M4442" s="7">
        <f t="shared" si="484"/>
        <v>3243366.6542068692</v>
      </c>
      <c r="N4442" s="7">
        <f t="shared" si="485"/>
        <v>4.5486533766767963</v>
      </c>
      <c r="O4442">
        <v>1.3415999999999999</v>
      </c>
      <c r="P4442">
        <v>1.0062</v>
      </c>
      <c r="Q4442">
        <v>2.3477999999999999</v>
      </c>
      <c r="R4442">
        <v>3.0186000000000002</v>
      </c>
      <c r="S4442" s="7">
        <f t="shared" si="486"/>
        <v>3.2070533766767966</v>
      </c>
      <c r="T4442" s="7">
        <f t="shared" si="487"/>
        <v>3.5424533766767965</v>
      </c>
      <c r="U4442" s="7">
        <f t="shared" si="488"/>
        <v>2.2008533766767964</v>
      </c>
      <c r="V4442" s="7">
        <f t="shared" si="489"/>
        <v>1.5300533766767961</v>
      </c>
    </row>
    <row r="4443" spans="1:22" x14ac:dyDescent="0.2">
      <c r="A4443" t="s">
        <v>4475</v>
      </c>
      <c r="B4443">
        <v>616992030.29999995</v>
      </c>
      <c r="C4443">
        <v>6.1699203029999996E+20</v>
      </c>
      <c r="D4443">
        <v>57693.88</v>
      </c>
      <c r="E4443">
        <v>0.13027235596875</v>
      </c>
      <c r="F4443">
        <v>7512.2315430898234</v>
      </c>
      <c r="G4443">
        <v>9.9414003240000007E-2</v>
      </c>
      <c r="H4443">
        <v>7.0000000000000007E-2</v>
      </c>
      <c r="I4443">
        <v>0.04</v>
      </c>
      <c r="J4443">
        <v>0.03</v>
      </c>
      <c r="K4443">
        <v>3.125</v>
      </c>
      <c r="L4443">
        <f t="shared" si="483"/>
        <v>1.3938591712146465E-6</v>
      </c>
      <c r="M4443" s="7">
        <f t="shared" si="484"/>
        <v>3252792.9815430897</v>
      </c>
      <c r="N4443" s="7">
        <f t="shared" si="485"/>
        <v>4.5339353293864697</v>
      </c>
      <c r="O4443">
        <v>1.3415999999999999</v>
      </c>
      <c r="P4443">
        <v>1.0062</v>
      </c>
      <c r="Q4443">
        <v>2.3477999999999999</v>
      </c>
      <c r="R4443">
        <v>5.0309999999999997</v>
      </c>
      <c r="S4443" s="7">
        <f t="shared" si="486"/>
        <v>3.19233532938647</v>
      </c>
      <c r="T4443" s="7">
        <f t="shared" si="487"/>
        <v>3.5277353293864699</v>
      </c>
      <c r="U4443" s="7">
        <f t="shared" si="488"/>
        <v>2.1861353293864698</v>
      </c>
      <c r="V4443" s="7">
        <f t="shared" si="489"/>
        <v>-0.49706467061352999</v>
      </c>
    </row>
    <row r="4444" spans="1:22" x14ac:dyDescent="0.2">
      <c r="A4444" t="s">
        <v>4476</v>
      </c>
      <c r="B4444">
        <v>620770634.10000002</v>
      </c>
      <c r="C4444">
        <v>6.2077063410000003E+20</v>
      </c>
      <c r="D4444">
        <v>57864.29</v>
      </c>
      <c r="E4444">
        <v>0.12718233468750001</v>
      </c>
      <c r="F4444">
        <v>7352.996379310589</v>
      </c>
      <c r="G4444">
        <v>0.13481640215999999</v>
      </c>
      <c r="H4444">
        <v>0.1</v>
      </c>
      <c r="I4444">
        <v>0.04</v>
      </c>
      <c r="J4444">
        <v>0.04</v>
      </c>
      <c r="K4444">
        <v>3.125</v>
      </c>
      <c r="L4444">
        <f t="shared" si="483"/>
        <v>1.3853748111761717E-6</v>
      </c>
      <c r="M4444" s="7">
        <f t="shared" si="484"/>
        <v>3262219.3088793107</v>
      </c>
      <c r="N4444" s="7">
        <f t="shared" si="485"/>
        <v>4.5193964590539366</v>
      </c>
      <c r="O4444">
        <v>1.3415999999999999</v>
      </c>
      <c r="P4444">
        <v>1.3415999999999999</v>
      </c>
      <c r="Q4444">
        <v>3.3540000000000001</v>
      </c>
      <c r="R4444">
        <v>2.6831999999999998</v>
      </c>
      <c r="S4444" s="7">
        <f t="shared" si="486"/>
        <v>3.1777964590539369</v>
      </c>
      <c r="T4444" s="7">
        <f t="shared" si="487"/>
        <v>3.1777964590539369</v>
      </c>
      <c r="U4444" s="7">
        <f t="shared" si="488"/>
        <v>1.1653964590539365</v>
      </c>
      <c r="V4444" s="7">
        <f t="shared" si="489"/>
        <v>1.8361964590539368</v>
      </c>
    </row>
    <row r="4445" spans="1:22" x14ac:dyDescent="0.2">
      <c r="A4445" t="s">
        <v>4477</v>
      </c>
      <c r="B4445">
        <v>624549238</v>
      </c>
      <c r="C4445">
        <v>6.2454923800000004E+20</v>
      </c>
      <c r="D4445">
        <v>58034.7</v>
      </c>
      <c r="E4445">
        <v>0.12409231340625</v>
      </c>
      <c r="F4445">
        <v>7193.7612155313536</v>
      </c>
      <c r="G4445">
        <v>6.4616402160000003E-2</v>
      </c>
      <c r="H4445">
        <v>0.11</v>
      </c>
      <c r="I4445">
        <v>0.04</v>
      </c>
      <c r="J4445">
        <v>0.04</v>
      </c>
      <c r="K4445">
        <v>3.125</v>
      </c>
      <c r="L4445">
        <f t="shared" si="483"/>
        <v>1.3769931138719923E-6</v>
      </c>
      <c r="M4445" s="7">
        <f t="shared" si="484"/>
        <v>3271645.6362155313</v>
      </c>
      <c r="N4445" s="7">
        <f t="shared" si="485"/>
        <v>4.50503351209814</v>
      </c>
      <c r="O4445">
        <v>1.3415999999999999</v>
      </c>
      <c r="P4445">
        <v>1.3415999999999999</v>
      </c>
      <c r="Q4445">
        <v>3.6894</v>
      </c>
      <c r="R4445">
        <v>1.677</v>
      </c>
      <c r="S4445" s="7">
        <f t="shared" si="486"/>
        <v>3.1634335120981403</v>
      </c>
      <c r="T4445" s="7">
        <f t="shared" si="487"/>
        <v>3.1634335120981403</v>
      </c>
      <c r="U4445" s="7">
        <f t="shared" si="488"/>
        <v>0.81563351209813995</v>
      </c>
      <c r="V4445" s="7">
        <f t="shared" si="489"/>
        <v>2.8280335120981399</v>
      </c>
    </row>
    <row r="4446" spans="1:22" x14ac:dyDescent="0.2">
      <c r="A4446" t="s">
        <v>4478</v>
      </c>
      <c r="B4446">
        <v>628327841.79999995</v>
      </c>
      <c r="C4446">
        <v>6.2832784179999998E+20</v>
      </c>
      <c r="D4446">
        <v>58205.1</v>
      </c>
      <c r="E4446">
        <v>0.12100229212499999</v>
      </c>
      <c r="F4446">
        <v>7034.5260517521192</v>
      </c>
      <c r="G4446">
        <v>5.13756E-2</v>
      </c>
      <c r="H4446">
        <v>0.12</v>
      </c>
      <c r="I4446">
        <v>0.05</v>
      </c>
      <c r="J4446">
        <v>0.04</v>
      </c>
      <c r="K4446">
        <v>3.125</v>
      </c>
      <c r="L4446">
        <f t="shared" si="483"/>
        <v>1.3687122275790263E-6</v>
      </c>
      <c r="M4446" s="7">
        <f t="shared" si="484"/>
        <v>3281071.4010517523</v>
      </c>
      <c r="N4446" s="7">
        <f t="shared" si="485"/>
        <v>4.4908425461793806</v>
      </c>
      <c r="O4446">
        <v>1.677</v>
      </c>
      <c r="P4446">
        <v>1.3415999999999999</v>
      </c>
      <c r="Q4446">
        <v>4.0247999999999999</v>
      </c>
      <c r="R4446">
        <v>3.0186000000000002</v>
      </c>
      <c r="S4446" s="7">
        <f t="shared" si="486"/>
        <v>2.8138425461793806</v>
      </c>
      <c r="T4446" s="7">
        <f t="shared" si="487"/>
        <v>3.1492425461793809</v>
      </c>
      <c r="U4446" s="7">
        <f t="shared" si="488"/>
        <v>0.46604254617938068</v>
      </c>
      <c r="V4446" s="7">
        <f t="shared" si="489"/>
        <v>1.4722425461793804</v>
      </c>
    </row>
    <row r="4447" spans="1:22" x14ac:dyDescent="0.2">
      <c r="A4447" t="s">
        <v>4479</v>
      </c>
      <c r="B4447">
        <v>632106445.70000005</v>
      </c>
      <c r="C4447">
        <v>6.3210644569999999E+20</v>
      </c>
      <c r="D4447">
        <v>58375.51</v>
      </c>
      <c r="E4447">
        <v>0.11791227084375</v>
      </c>
      <c r="F4447">
        <v>6875.2908879728839</v>
      </c>
      <c r="G4447">
        <v>0.11206080216</v>
      </c>
      <c r="H4447">
        <v>0.15</v>
      </c>
      <c r="I4447">
        <v>0.05</v>
      </c>
      <c r="J4447">
        <v>0.04</v>
      </c>
      <c r="K4447">
        <v>3.125</v>
      </c>
      <c r="L4447">
        <f t="shared" si="483"/>
        <v>1.3605303439796897E-6</v>
      </c>
      <c r="M4447" s="7">
        <f t="shared" si="484"/>
        <v>3290497.7283879728</v>
      </c>
      <c r="N4447" s="7">
        <f t="shared" si="485"/>
        <v>4.4768220062680761</v>
      </c>
      <c r="O4447">
        <v>1.677</v>
      </c>
      <c r="P4447">
        <v>1.3415999999999999</v>
      </c>
      <c r="Q4447">
        <v>5.0309999999999997</v>
      </c>
      <c r="R4447">
        <v>8.3849999999999998</v>
      </c>
      <c r="S4447" s="7">
        <f t="shared" si="486"/>
        <v>2.7998220062680761</v>
      </c>
      <c r="T4447" s="7">
        <f t="shared" si="487"/>
        <v>3.1352220062680765</v>
      </c>
      <c r="U4447" s="7">
        <f t="shared" si="488"/>
        <v>-0.55417799373192356</v>
      </c>
      <c r="V4447" s="7">
        <f t="shared" si="489"/>
        <v>-3.9081779937319236</v>
      </c>
    </row>
    <row r="4448" spans="1:22" x14ac:dyDescent="0.2">
      <c r="A4448" t="s">
        <v>4480</v>
      </c>
      <c r="B4448">
        <v>635885049.60000002</v>
      </c>
      <c r="C4448">
        <v>6.358850496E+20</v>
      </c>
      <c r="D4448">
        <v>58545.919999999998</v>
      </c>
      <c r="E4448">
        <v>0.11482224956250001</v>
      </c>
      <c r="F4448">
        <v>6716.0557241936494</v>
      </c>
      <c r="G4448">
        <v>0.26256959460000001</v>
      </c>
      <c r="H4448">
        <v>0.12</v>
      </c>
      <c r="I4448">
        <v>0.04</v>
      </c>
      <c r="J4448">
        <v>0.04</v>
      </c>
      <c r="K4448">
        <v>3.125</v>
      </c>
      <c r="L4448">
        <f t="shared" si="483"/>
        <v>1.3524456983868047E-6</v>
      </c>
      <c r="M4448" s="7">
        <f t="shared" si="484"/>
        <v>3299924.0557241938</v>
      </c>
      <c r="N4448" s="7">
        <f t="shared" si="485"/>
        <v>4.4629680941673247</v>
      </c>
      <c r="O4448">
        <v>1.3415999999999999</v>
      </c>
      <c r="P4448">
        <v>1.3415999999999999</v>
      </c>
      <c r="Q4448">
        <v>4.0247999999999999</v>
      </c>
      <c r="R4448">
        <v>5.0309999999999997</v>
      </c>
      <c r="S4448" s="7">
        <f t="shared" si="486"/>
        <v>3.121368094167325</v>
      </c>
      <c r="T4448" s="7">
        <f t="shared" si="487"/>
        <v>3.121368094167325</v>
      </c>
      <c r="U4448" s="7">
        <f t="shared" si="488"/>
        <v>0.43816809416732472</v>
      </c>
      <c r="V4448" s="7">
        <f t="shared" si="489"/>
        <v>-0.56803190583267504</v>
      </c>
    </row>
    <row r="4449" spans="1:22" x14ac:dyDescent="0.2">
      <c r="A4449" t="s">
        <v>4481</v>
      </c>
      <c r="B4449">
        <v>639663653.39999998</v>
      </c>
      <c r="C4449">
        <v>6.3966365339999994E+20</v>
      </c>
      <c r="D4449">
        <v>58716.33</v>
      </c>
      <c r="E4449">
        <v>0.11173222828125</v>
      </c>
      <c r="F4449">
        <v>6556.8205604144141</v>
      </c>
      <c r="G4449">
        <v>0.12546359784</v>
      </c>
      <c r="H4449">
        <v>0.09</v>
      </c>
      <c r="I4449">
        <v>0.04</v>
      </c>
      <c r="J4449">
        <v>0.03</v>
      </c>
      <c r="K4449">
        <v>3.125</v>
      </c>
      <c r="L4449">
        <f t="shared" si="483"/>
        <v>1.344456567805358E-6</v>
      </c>
      <c r="M4449" s="7">
        <f t="shared" si="484"/>
        <v>3309350.3830604143</v>
      </c>
      <c r="N4449" s="7">
        <f t="shared" si="485"/>
        <v>4.4492778576747511</v>
      </c>
      <c r="O4449">
        <v>1.3415999999999999</v>
      </c>
      <c r="P4449">
        <v>1.0062</v>
      </c>
      <c r="Q4449">
        <v>3.0186000000000002</v>
      </c>
      <c r="R4449">
        <v>4.0247999999999999</v>
      </c>
      <c r="S4449" s="7">
        <f t="shared" si="486"/>
        <v>3.1076778576747515</v>
      </c>
      <c r="T4449" s="7">
        <f t="shared" si="487"/>
        <v>3.4430778576747514</v>
      </c>
      <c r="U4449" s="7">
        <f t="shared" si="488"/>
        <v>1.430677857674751</v>
      </c>
      <c r="V4449" s="7">
        <f t="shared" si="489"/>
        <v>0.42447785767475121</v>
      </c>
    </row>
    <row r="4450" spans="1:22" x14ac:dyDescent="0.2">
      <c r="A4450" t="s">
        <v>4482</v>
      </c>
      <c r="B4450">
        <v>643442257.29999995</v>
      </c>
      <c r="C4450">
        <v>6.4344225729999995E+20</v>
      </c>
      <c r="D4450">
        <v>58886.74</v>
      </c>
      <c r="E4450">
        <v>0.108642207</v>
      </c>
      <c r="F4450">
        <v>6397.5853966351797</v>
      </c>
      <c r="G4450">
        <v>0.11138039676</v>
      </c>
      <c r="H4450">
        <v>0.06</v>
      </c>
      <c r="I4450">
        <v>0.04</v>
      </c>
      <c r="J4450">
        <v>0.03</v>
      </c>
      <c r="K4450">
        <v>3.125</v>
      </c>
      <c r="L4450">
        <f t="shared" si="483"/>
        <v>1.336561269085303E-6</v>
      </c>
      <c r="M4450" s="7">
        <f t="shared" si="484"/>
        <v>3318776.7103966353</v>
      </c>
      <c r="N4450" s="7">
        <f t="shared" si="485"/>
        <v>4.4357484118584738</v>
      </c>
      <c r="O4450">
        <v>1.3415999999999999</v>
      </c>
      <c r="P4450">
        <v>1.0062</v>
      </c>
      <c r="Q4450">
        <v>2.0124</v>
      </c>
      <c r="R4450">
        <v>4.0247999999999999</v>
      </c>
      <c r="S4450" s="7">
        <f t="shared" si="486"/>
        <v>3.0941484118584741</v>
      </c>
      <c r="T4450" s="7">
        <f t="shared" si="487"/>
        <v>3.429548411858474</v>
      </c>
      <c r="U4450" s="7">
        <f t="shared" si="488"/>
        <v>2.4233484118584738</v>
      </c>
      <c r="V4450" s="7">
        <f t="shared" si="489"/>
        <v>0.41094841185847386</v>
      </c>
    </row>
    <row r="4451" spans="1:22" x14ac:dyDescent="0.2">
      <c r="A4451" t="s">
        <v>4483</v>
      </c>
      <c r="B4451">
        <v>647220861.10000002</v>
      </c>
      <c r="C4451">
        <v>6.4722086110000002E+20</v>
      </c>
      <c r="D4451">
        <v>58961.279999999999</v>
      </c>
      <c r="E4451">
        <v>0.10859897842500001</v>
      </c>
      <c r="F4451">
        <v>6403.1118127131022</v>
      </c>
      <c r="G4451">
        <v>0.11970719568</v>
      </c>
      <c r="H4451">
        <v>0.06</v>
      </c>
      <c r="I4451">
        <v>0.04</v>
      </c>
      <c r="J4451">
        <v>0.03</v>
      </c>
      <c r="K4451">
        <v>3.125</v>
      </c>
      <c r="L4451">
        <f t="shared" si="483"/>
        <v>1.3287581592137899E-6</v>
      </c>
      <c r="M4451" s="7">
        <f t="shared" si="484"/>
        <v>3322975.1118127131</v>
      </c>
      <c r="N4451" s="7">
        <f t="shared" si="485"/>
        <v>4.4154302926854987</v>
      </c>
      <c r="O4451">
        <v>1.3415999999999999</v>
      </c>
      <c r="P4451">
        <v>1.0062</v>
      </c>
      <c r="Q4451">
        <v>2.0124</v>
      </c>
      <c r="R4451">
        <v>3.6894</v>
      </c>
      <c r="S4451" s="7">
        <f t="shared" si="486"/>
        <v>3.073830292685499</v>
      </c>
      <c r="T4451" s="7">
        <f t="shared" si="487"/>
        <v>3.4092302926854989</v>
      </c>
      <c r="U4451" s="7">
        <f t="shared" si="488"/>
        <v>2.4030302926854987</v>
      </c>
      <c r="V4451" s="7">
        <f t="shared" si="489"/>
        <v>0.72603029268549868</v>
      </c>
    </row>
    <row r="4452" spans="1:22" x14ac:dyDescent="0.2">
      <c r="A4452" t="s">
        <v>4484</v>
      </c>
      <c r="B4452">
        <v>650999465</v>
      </c>
      <c r="C4452">
        <v>6.5099946500000003E+20</v>
      </c>
      <c r="D4452">
        <v>59035.81</v>
      </c>
      <c r="E4452">
        <v>0.10855574984999999</v>
      </c>
      <c r="F4452">
        <v>6408.6382287910237</v>
      </c>
      <c r="G4452">
        <v>0.1117044</v>
      </c>
      <c r="H4452">
        <v>0.08</v>
      </c>
      <c r="I4452">
        <v>0.04</v>
      </c>
      <c r="J4452">
        <v>0.03</v>
      </c>
      <c r="K4452">
        <v>3.125</v>
      </c>
      <c r="L4452">
        <f t="shared" si="483"/>
        <v>1.321045632502939E-6</v>
      </c>
      <c r="M4452" s="7">
        <f t="shared" si="484"/>
        <v>3327172.9507287908</v>
      </c>
      <c r="N4452" s="7">
        <f t="shared" si="485"/>
        <v>4.3953472951421855</v>
      </c>
      <c r="O4452">
        <v>1.3415999999999999</v>
      </c>
      <c r="P4452">
        <v>1.0062</v>
      </c>
      <c r="Q4452">
        <v>2.6831999999999998</v>
      </c>
      <c r="R4452">
        <v>2.6831999999999998</v>
      </c>
      <c r="S4452" s="7">
        <f t="shared" si="486"/>
        <v>3.0537472951421858</v>
      </c>
      <c r="T4452" s="7">
        <f t="shared" si="487"/>
        <v>3.3891472951421857</v>
      </c>
      <c r="U4452" s="7">
        <f t="shared" si="488"/>
        <v>1.7121472951421857</v>
      </c>
      <c r="V4452" s="7">
        <f t="shared" si="489"/>
        <v>1.7121472951421857</v>
      </c>
    </row>
    <row r="4453" spans="1:22" x14ac:dyDescent="0.2">
      <c r="A4453" t="s">
        <v>4485</v>
      </c>
      <c r="B4453">
        <v>654778068.89999998</v>
      </c>
      <c r="C4453">
        <v>6.5477806890000004E+20</v>
      </c>
      <c r="D4453">
        <v>59110.35</v>
      </c>
      <c r="E4453">
        <v>0.108512521275</v>
      </c>
      <c r="F4453">
        <v>6414.1646448689462</v>
      </c>
      <c r="G4453">
        <v>5.8492799999999998E-2</v>
      </c>
      <c r="H4453">
        <v>0.1</v>
      </c>
      <c r="I4453">
        <v>0.05</v>
      </c>
      <c r="J4453">
        <v>0.04</v>
      </c>
      <c r="K4453">
        <v>3.125</v>
      </c>
      <c r="L4453">
        <f t="shared" si="483"/>
        <v>1.3134221209405566E-6</v>
      </c>
      <c r="M4453" s="7">
        <f t="shared" si="484"/>
        <v>3331371.352144869</v>
      </c>
      <c r="N4453" s="7">
        <f t="shared" si="485"/>
        <v>4.3754968269747234</v>
      </c>
      <c r="O4453">
        <v>1.677</v>
      </c>
      <c r="P4453">
        <v>1.3415999999999999</v>
      </c>
      <c r="Q4453">
        <v>3.3540000000000001</v>
      </c>
      <c r="R4453">
        <v>1.3415999999999999</v>
      </c>
      <c r="S4453" s="7">
        <f t="shared" si="486"/>
        <v>2.6984968269747234</v>
      </c>
      <c r="T4453" s="7">
        <f t="shared" si="487"/>
        <v>3.0338968269747237</v>
      </c>
      <c r="U4453" s="7">
        <f t="shared" si="488"/>
        <v>1.0214968269747233</v>
      </c>
      <c r="V4453" s="7">
        <f t="shared" si="489"/>
        <v>3.0338968269747237</v>
      </c>
    </row>
    <row r="4454" spans="1:22" x14ac:dyDescent="0.2">
      <c r="A4454" t="s">
        <v>4486</v>
      </c>
      <c r="B4454">
        <v>658556672.70000005</v>
      </c>
      <c r="C4454">
        <v>6.5855667270000011E+20</v>
      </c>
      <c r="D4454">
        <v>59184.88</v>
      </c>
      <c r="E4454">
        <v>0.1084692927</v>
      </c>
      <c r="F4454">
        <v>6419.6910609468678</v>
      </c>
      <c r="G4454">
        <v>4.2497997840000003E-2</v>
      </c>
      <c r="H4454">
        <v>0.11</v>
      </c>
      <c r="I4454">
        <v>0.05</v>
      </c>
      <c r="J4454">
        <v>0.04</v>
      </c>
      <c r="K4454">
        <v>3.125</v>
      </c>
      <c r="L4454">
        <f t="shared" si="483"/>
        <v>1.3058860924969562E-6</v>
      </c>
      <c r="M4454" s="7">
        <f t="shared" si="484"/>
        <v>3335569.1910609468</v>
      </c>
      <c r="N4454" s="7">
        <f t="shared" si="485"/>
        <v>4.3558734171678131</v>
      </c>
      <c r="O4454">
        <v>1.677</v>
      </c>
      <c r="P4454">
        <v>1.3415999999999999</v>
      </c>
      <c r="Q4454">
        <v>3.6894</v>
      </c>
      <c r="R4454">
        <v>2.0124</v>
      </c>
      <c r="S4454" s="7">
        <f t="shared" si="486"/>
        <v>2.678873417167813</v>
      </c>
      <c r="T4454" s="7">
        <f t="shared" si="487"/>
        <v>3.0142734171678134</v>
      </c>
      <c r="U4454" s="7">
        <f t="shared" si="488"/>
        <v>0.66647341716781305</v>
      </c>
      <c r="V4454" s="7">
        <f t="shared" si="489"/>
        <v>2.3434734171678131</v>
      </c>
    </row>
    <row r="4455" spans="1:22" x14ac:dyDescent="0.2">
      <c r="A4455" t="s">
        <v>4487</v>
      </c>
      <c r="B4455">
        <v>662335276.60000002</v>
      </c>
      <c r="C4455">
        <v>6.6233527659999999E+20</v>
      </c>
      <c r="D4455">
        <v>59259.42</v>
      </c>
      <c r="E4455">
        <v>0.108426064125</v>
      </c>
      <c r="F4455">
        <v>6425.2174770247902</v>
      </c>
      <c r="G4455">
        <v>9.547200216E-2</v>
      </c>
      <c r="H4455">
        <v>0.12</v>
      </c>
      <c r="I4455">
        <v>0.04</v>
      </c>
      <c r="J4455">
        <v>0.04</v>
      </c>
      <c r="K4455">
        <v>3.125</v>
      </c>
      <c r="L4455">
        <f t="shared" si="483"/>
        <v>1.2984360495105781E-6</v>
      </c>
      <c r="M4455" s="7">
        <f t="shared" si="484"/>
        <v>3339767.592477025</v>
      </c>
      <c r="N4455" s="7">
        <f t="shared" si="485"/>
        <v>4.3364746390593227</v>
      </c>
      <c r="O4455">
        <v>1.3415999999999999</v>
      </c>
      <c r="P4455">
        <v>1.3415999999999999</v>
      </c>
      <c r="Q4455">
        <v>4.0247999999999999</v>
      </c>
      <c r="R4455">
        <v>5.0309999999999997</v>
      </c>
      <c r="S4455" s="7">
        <f t="shared" si="486"/>
        <v>2.9948746390593231</v>
      </c>
      <c r="T4455" s="7">
        <f t="shared" si="487"/>
        <v>2.9948746390593231</v>
      </c>
      <c r="U4455" s="7">
        <f t="shared" si="488"/>
        <v>0.3116746390593228</v>
      </c>
      <c r="V4455" s="7">
        <f t="shared" si="489"/>
        <v>-0.69452536094067696</v>
      </c>
    </row>
    <row r="4456" spans="1:22" x14ac:dyDescent="0.2">
      <c r="A4456" t="s">
        <v>4488</v>
      </c>
      <c r="B4456">
        <v>666113880.39999998</v>
      </c>
      <c r="C4456">
        <v>6.6611388039999993E+20</v>
      </c>
      <c r="D4456">
        <v>59333.96</v>
      </c>
      <c r="E4456">
        <v>0.10838283555</v>
      </c>
      <c r="F4456">
        <v>6430.7438931027118</v>
      </c>
      <c r="G4456">
        <v>0.16111439244</v>
      </c>
      <c r="H4456">
        <v>0.1</v>
      </c>
      <c r="I4456">
        <v>0.04</v>
      </c>
      <c r="J4456">
        <v>0.03</v>
      </c>
      <c r="K4456">
        <v>3.125</v>
      </c>
      <c r="L4456">
        <f t="shared" si="483"/>
        <v>1.2910705290866658E-6</v>
      </c>
      <c r="M4456" s="7">
        <f t="shared" si="484"/>
        <v>3343965.9938931027</v>
      </c>
      <c r="N4456" s="7">
        <f t="shared" si="485"/>
        <v>4.3172959449833863</v>
      </c>
      <c r="O4456">
        <v>1.3415999999999999</v>
      </c>
      <c r="P4456">
        <v>1.0062</v>
      </c>
      <c r="Q4456">
        <v>3.3540000000000001</v>
      </c>
      <c r="R4456">
        <v>4.3601999999999999</v>
      </c>
      <c r="S4456" s="7">
        <f t="shared" si="486"/>
        <v>2.9756959449833866</v>
      </c>
      <c r="T4456" s="7">
        <f t="shared" si="487"/>
        <v>3.3110959449833866</v>
      </c>
      <c r="U4456" s="7">
        <f t="shared" si="488"/>
        <v>0.96329594498338622</v>
      </c>
      <c r="V4456" s="7">
        <f t="shared" si="489"/>
        <v>-4.290405501661354E-2</v>
      </c>
    </row>
    <row r="4457" spans="1:22" x14ac:dyDescent="0.2">
      <c r="A4457" t="s">
        <v>4489</v>
      </c>
      <c r="B4457">
        <v>669892484.29999995</v>
      </c>
      <c r="C4457">
        <v>6.6989248429999994E+20</v>
      </c>
      <c r="D4457">
        <v>59408.49</v>
      </c>
      <c r="E4457">
        <v>0.1083396069750001</v>
      </c>
      <c r="F4457">
        <v>6436.2703091806343</v>
      </c>
      <c r="G4457">
        <v>0.1142856</v>
      </c>
      <c r="H4457">
        <v>0.09</v>
      </c>
      <c r="I4457">
        <v>0.04</v>
      </c>
      <c r="J4457">
        <v>0.03</v>
      </c>
      <c r="K4457">
        <v>3.125</v>
      </c>
      <c r="L4457">
        <f t="shared" si="483"/>
        <v>1.2837881005616173E-6</v>
      </c>
      <c r="M4457" s="7">
        <f t="shared" si="484"/>
        <v>3348163.8328091805</v>
      </c>
      <c r="N4457" s="7">
        <f t="shared" si="485"/>
        <v>4.2983328872912026</v>
      </c>
      <c r="O4457">
        <v>1.3415999999999999</v>
      </c>
      <c r="P4457">
        <v>1.0062</v>
      </c>
      <c r="Q4457">
        <v>3.0186000000000002</v>
      </c>
      <c r="R4457">
        <v>4.0247999999999999</v>
      </c>
      <c r="S4457" s="7">
        <f t="shared" si="486"/>
        <v>2.9567328872912029</v>
      </c>
      <c r="T4457" s="7">
        <f t="shared" si="487"/>
        <v>3.2921328872912028</v>
      </c>
      <c r="U4457" s="7">
        <f t="shared" si="488"/>
        <v>1.2797328872912024</v>
      </c>
      <c r="V4457" s="7">
        <f t="shared" si="489"/>
        <v>0.27353288729120262</v>
      </c>
    </row>
    <row r="4458" spans="1:22" x14ac:dyDescent="0.2">
      <c r="A4458" t="s">
        <v>4490</v>
      </c>
      <c r="B4458">
        <v>673671088.20000005</v>
      </c>
      <c r="C4458">
        <v>6.7367108820000008E+20</v>
      </c>
      <c r="D4458">
        <v>59483.03</v>
      </c>
      <c r="E4458">
        <v>0.1082963784000001</v>
      </c>
      <c r="F4458">
        <v>6441.7967252585559</v>
      </c>
      <c r="G4458">
        <v>0.11466359784000001</v>
      </c>
      <c r="H4458">
        <v>0.06</v>
      </c>
      <c r="I4458">
        <v>0.04</v>
      </c>
      <c r="J4458">
        <v>0.03</v>
      </c>
      <c r="K4458">
        <v>3.125</v>
      </c>
      <c r="L4458">
        <f t="shared" si="483"/>
        <v>1.2765873659471675E-6</v>
      </c>
      <c r="M4458" s="7">
        <f t="shared" si="484"/>
        <v>3352362.2342252587</v>
      </c>
      <c r="N4458" s="7">
        <f t="shared" si="485"/>
        <v>4.2795832742903839</v>
      </c>
      <c r="O4458">
        <v>1.3415999999999999</v>
      </c>
      <c r="P4458">
        <v>1.0062</v>
      </c>
      <c r="Q4458">
        <v>2.0124</v>
      </c>
      <c r="R4458">
        <v>3.6894</v>
      </c>
      <c r="S4458" s="7">
        <f t="shared" si="486"/>
        <v>2.9379832742903842</v>
      </c>
      <c r="T4458" s="7">
        <f t="shared" si="487"/>
        <v>3.2733832742903841</v>
      </c>
      <c r="U4458" s="7">
        <f t="shared" si="488"/>
        <v>2.2671832742903839</v>
      </c>
      <c r="V4458" s="7">
        <f t="shared" si="489"/>
        <v>0.59018327429038386</v>
      </c>
    </row>
    <row r="4459" spans="1:22" x14ac:dyDescent="0.2">
      <c r="A4459" t="s">
        <v>4491</v>
      </c>
      <c r="B4459">
        <v>659636273.79999995</v>
      </c>
      <c r="C4459">
        <v>6.5963627379999991E+20</v>
      </c>
      <c r="D4459">
        <v>59353.4</v>
      </c>
      <c r="E4459">
        <v>0.1113881655750001</v>
      </c>
      <c r="F4459">
        <v>6608.4606617503969</v>
      </c>
      <c r="G4459">
        <v>0.11336760108000001</v>
      </c>
      <c r="H4459">
        <v>0.06</v>
      </c>
      <c r="I4459">
        <v>0.04</v>
      </c>
      <c r="J4459">
        <v>0.03</v>
      </c>
      <c r="K4459">
        <v>3.125</v>
      </c>
      <c r="L4459">
        <f t="shared" si="483"/>
        <v>1.3037487993887216E-6</v>
      </c>
      <c r="M4459" s="7">
        <f t="shared" si="484"/>
        <v>3345237.2106617503</v>
      </c>
      <c r="N4459" s="7">
        <f t="shared" si="485"/>
        <v>4.3613489970707331</v>
      </c>
      <c r="O4459">
        <v>1.3415999999999999</v>
      </c>
      <c r="P4459">
        <v>1.0062</v>
      </c>
      <c r="Q4459">
        <v>2.0124</v>
      </c>
      <c r="R4459">
        <v>3.3540000000000001</v>
      </c>
      <c r="S4459" s="7">
        <f t="shared" si="486"/>
        <v>3.0197489970707334</v>
      </c>
      <c r="T4459" s="7">
        <f t="shared" si="487"/>
        <v>3.3551489970707333</v>
      </c>
      <c r="U4459" s="7">
        <f t="shared" si="488"/>
        <v>2.3489489970707331</v>
      </c>
      <c r="V4459" s="7">
        <f t="shared" si="489"/>
        <v>1.007348997070733</v>
      </c>
    </row>
    <row r="4460" spans="1:22" x14ac:dyDescent="0.2">
      <c r="A4460" t="s">
        <v>4492</v>
      </c>
      <c r="B4460">
        <v>645601459.5</v>
      </c>
      <c r="C4460">
        <v>6.4560145949999995E+20</v>
      </c>
      <c r="D4460">
        <v>59223.77</v>
      </c>
      <c r="E4460">
        <v>0.11447995275</v>
      </c>
      <c r="F4460">
        <v>6775.1245982422379</v>
      </c>
      <c r="G4460">
        <v>9.5255996760000003E-2</v>
      </c>
      <c r="H4460">
        <v>0.08</v>
      </c>
      <c r="I4460">
        <v>0.04</v>
      </c>
      <c r="J4460">
        <v>0.03</v>
      </c>
      <c r="K4460">
        <v>3.125</v>
      </c>
      <c r="L4460">
        <f t="shared" si="483"/>
        <v>1.332091164518193E-6</v>
      </c>
      <c r="M4460" s="7">
        <f t="shared" si="484"/>
        <v>3338112.1870982423</v>
      </c>
      <c r="N4460" s="7">
        <f t="shared" si="485"/>
        <v>4.4466697506040695</v>
      </c>
      <c r="O4460">
        <v>1.3415999999999999</v>
      </c>
      <c r="P4460">
        <v>1.0062</v>
      </c>
      <c r="Q4460">
        <v>2.6831999999999998</v>
      </c>
      <c r="R4460">
        <v>2.6831999999999998</v>
      </c>
      <c r="S4460" s="7">
        <f t="shared" si="486"/>
        <v>3.1050697506040699</v>
      </c>
      <c r="T4460" s="7">
        <f t="shared" si="487"/>
        <v>3.4404697506040698</v>
      </c>
      <c r="U4460" s="7">
        <f t="shared" si="488"/>
        <v>1.7634697506040697</v>
      </c>
      <c r="V4460" s="7">
        <f t="shared" si="489"/>
        <v>1.7634697506040697</v>
      </c>
    </row>
    <row r="4461" spans="1:22" x14ac:dyDescent="0.2">
      <c r="A4461" t="s">
        <v>4493</v>
      </c>
      <c r="B4461">
        <v>631566645.20000005</v>
      </c>
      <c r="C4461">
        <v>6.3156664519999999E+20</v>
      </c>
      <c r="D4461">
        <v>59094.14</v>
      </c>
      <c r="E4461">
        <v>0.117571739925</v>
      </c>
      <c r="F4461">
        <v>6941.7885347340789</v>
      </c>
      <c r="G4461">
        <v>7.8321596760000001E-2</v>
      </c>
      <c r="H4461">
        <v>0.1</v>
      </c>
      <c r="I4461">
        <v>0.04</v>
      </c>
      <c r="J4461">
        <v>0.04</v>
      </c>
      <c r="K4461">
        <v>3.125</v>
      </c>
      <c r="L4461">
        <f t="shared" si="483"/>
        <v>1.3616931903166947E-6</v>
      </c>
      <c r="M4461" s="7">
        <f t="shared" si="484"/>
        <v>3330987.1635347339</v>
      </c>
      <c r="N4461" s="7">
        <f t="shared" si="485"/>
        <v>4.5357825376175693</v>
      </c>
      <c r="O4461">
        <v>1.3415999999999999</v>
      </c>
      <c r="P4461">
        <v>1.3415999999999999</v>
      </c>
      <c r="Q4461">
        <v>3.3540000000000001</v>
      </c>
      <c r="R4461">
        <v>1.3415999999999999</v>
      </c>
      <c r="S4461" s="7">
        <f t="shared" si="486"/>
        <v>3.1941825376175697</v>
      </c>
      <c r="T4461" s="7">
        <f t="shared" si="487"/>
        <v>3.1941825376175697</v>
      </c>
      <c r="U4461" s="7">
        <f t="shared" si="488"/>
        <v>1.1817825376175692</v>
      </c>
      <c r="V4461" s="7">
        <f t="shared" si="489"/>
        <v>3.1941825376175697</v>
      </c>
    </row>
    <row r="4462" spans="1:22" x14ac:dyDescent="0.2">
      <c r="A4462" t="s">
        <v>4494</v>
      </c>
      <c r="B4462">
        <v>617531830.79999995</v>
      </c>
      <c r="C4462">
        <v>6.1753183079999996E+20</v>
      </c>
      <c r="D4462">
        <v>58964.51</v>
      </c>
      <c r="E4462">
        <v>0.1206635271</v>
      </c>
      <c r="F4462">
        <v>7108.4524712259199</v>
      </c>
      <c r="G4462">
        <v>1.9137598919999999E-2</v>
      </c>
      <c r="H4462">
        <v>0.1</v>
      </c>
      <c r="I4462">
        <v>0.04</v>
      </c>
      <c r="J4462">
        <v>0.04</v>
      </c>
      <c r="K4462">
        <v>3.125</v>
      </c>
      <c r="L4462">
        <f t="shared" si="483"/>
        <v>1.3926407629642143E-6</v>
      </c>
      <c r="M4462" s="7">
        <f t="shared" si="484"/>
        <v>3323862.139971226</v>
      </c>
      <c r="N4462" s="7">
        <f t="shared" si="485"/>
        <v>4.6289459065973944</v>
      </c>
      <c r="O4462">
        <v>1.3415999999999999</v>
      </c>
      <c r="P4462">
        <v>1.3415999999999999</v>
      </c>
      <c r="Q4462">
        <v>3.3540000000000001</v>
      </c>
      <c r="R4462">
        <v>1.677</v>
      </c>
      <c r="S4462" s="7">
        <f t="shared" si="486"/>
        <v>3.2873459065973947</v>
      </c>
      <c r="T4462" s="7">
        <f t="shared" si="487"/>
        <v>3.2873459065973947</v>
      </c>
      <c r="U4462" s="7">
        <f t="shared" si="488"/>
        <v>1.2749459065973943</v>
      </c>
      <c r="V4462" s="7">
        <f t="shared" si="489"/>
        <v>2.9519459065973943</v>
      </c>
    </row>
    <row r="4463" spans="1:22" x14ac:dyDescent="0.2">
      <c r="A4463" t="s">
        <v>4495</v>
      </c>
      <c r="B4463">
        <v>603497016.5</v>
      </c>
      <c r="C4463">
        <v>6.034970165E+20</v>
      </c>
      <c r="D4463">
        <v>58834.87</v>
      </c>
      <c r="E4463">
        <v>0.123755314275</v>
      </c>
      <c r="F4463">
        <v>7275.1164077177609</v>
      </c>
      <c r="G4463">
        <v>8.8981198920000004E-2</v>
      </c>
      <c r="H4463">
        <v>0.12</v>
      </c>
      <c r="I4463">
        <v>0.04</v>
      </c>
      <c r="J4463">
        <v>0.04</v>
      </c>
      <c r="K4463">
        <v>3.125</v>
      </c>
      <c r="L4463">
        <f t="shared" si="483"/>
        <v>1.4250277573658891E-6</v>
      </c>
      <c r="M4463" s="7">
        <f t="shared" si="484"/>
        <v>3316736.5539077176</v>
      </c>
      <c r="N4463" s="7">
        <f t="shared" si="485"/>
        <v>4.7264416531885818</v>
      </c>
      <c r="O4463">
        <v>1.3415999999999999</v>
      </c>
      <c r="P4463">
        <v>1.3415999999999999</v>
      </c>
      <c r="Q4463">
        <v>4.0247999999999999</v>
      </c>
      <c r="R4463">
        <v>3.6894</v>
      </c>
      <c r="S4463" s="7">
        <f t="shared" si="486"/>
        <v>3.3848416531885821</v>
      </c>
      <c r="T4463" s="7">
        <f t="shared" si="487"/>
        <v>3.3848416531885821</v>
      </c>
      <c r="U4463" s="7">
        <f t="shared" si="488"/>
        <v>0.70164165318858185</v>
      </c>
      <c r="V4463" s="7">
        <f t="shared" si="489"/>
        <v>1.0370416531885818</v>
      </c>
    </row>
    <row r="4464" spans="1:22" x14ac:dyDescent="0.2">
      <c r="A4464" t="s">
        <v>4496</v>
      </c>
      <c r="B4464">
        <v>589462202.10000002</v>
      </c>
      <c r="C4464">
        <v>5.8946220210000003E+20</v>
      </c>
      <c r="D4464">
        <v>58705.24</v>
      </c>
      <c r="E4464">
        <v>0.12684710145</v>
      </c>
      <c r="F4464">
        <v>7441.7803442096019</v>
      </c>
      <c r="G4464">
        <v>0.12083039676</v>
      </c>
      <c r="H4464">
        <v>0.1</v>
      </c>
      <c r="I4464">
        <v>0.04</v>
      </c>
      <c r="J4464">
        <v>0.03</v>
      </c>
      <c r="K4464">
        <v>3.125</v>
      </c>
      <c r="L4464">
        <f t="shared" si="483"/>
        <v>1.4589569898395355E-6</v>
      </c>
      <c r="M4464" s="7">
        <f t="shared" si="484"/>
        <v>3309611.5303442096</v>
      </c>
      <c r="N4464" s="7">
        <f t="shared" si="485"/>
        <v>4.828580875849207</v>
      </c>
      <c r="O4464">
        <v>1.3415999999999999</v>
      </c>
      <c r="P4464">
        <v>1.0062</v>
      </c>
      <c r="Q4464">
        <v>3.3540000000000001</v>
      </c>
      <c r="R4464">
        <v>4.0247999999999999</v>
      </c>
      <c r="S4464" s="7">
        <f t="shared" si="486"/>
        <v>3.4869808758492074</v>
      </c>
      <c r="T4464" s="7">
        <f t="shared" si="487"/>
        <v>3.8223808758492073</v>
      </c>
      <c r="U4464" s="7">
        <f t="shared" si="488"/>
        <v>1.4745808758492069</v>
      </c>
      <c r="V4464" s="7">
        <f t="shared" si="489"/>
        <v>0.8037808758492071</v>
      </c>
    </row>
    <row r="4465" spans="1:22" x14ac:dyDescent="0.2">
      <c r="A4465" t="s">
        <v>4497</v>
      </c>
      <c r="B4465">
        <v>575427387.79999995</v>
      </c>
      <c r="C4465">
        <v>5.7542738779999987E+20</v>
      </c>
      <c r="D4465">
        <v>58575.61</v>
      </c>
      <c r="E4465">
        <v>0.129938888625</v>
      </c>
      <c r="F4465">
        <v>7608.4442807014429</v>
      </c>
      <c r="G4465">
        <v>0.10740599676</v>
      </c>
      <c r="H4465">
        <v>0.09</v>
      </c>
      <c r="I4465">
        <v>0.04</v>
      </c>
      <c r="J4465">
        <v>0.03</v>
      </c>
      <c r="K4465">
        <v>3.125</v>
      </c>
      <c r="L4465">
        <f t="shared" si="483"/>
        <v>1.4945413065721307E-6</v>
      </c>
      <c r="M4465" s="7">
        <f t="shared" si="484"/>
        <v>3302486.5067807012</v>
      </c>
      <c r="N4465" s="7">
        <f t="shared" si="485"/>
        <v>4.9357024987808611</v>
      </c>
      <c r="O4465">
        <v>1.3415999999999999</v>
      </c>
      <c r="P4465">
        <v>1.0062</v>
      </c>
      <c r="Q4465">
        <v>3.0186000000000002</v>
      </c>
      <c r="R4465">
        <v>3.3540000000000001</v>
      </c>
      <c r="S4465" s="7">
        <f t="shared" si="486"/>
        <v>3.5941024987808614</v>
      </c>
      <c r="T4465" s="7">
        <f t="shared" si="487"/>
        <v>3.9295024987808613</v>
      </c>
      <c r="U4465" s="7">
        <f t="shared" si="488"/>
        <v>1.9171024987808609</v>
      </c>
      <c r="V4465" s="7">
        <f t="shared" si="489"/>
        <v>1.581702498780861</v>
      </c>
    </row>
    <row r="4466" spans="1:22" x14ac:dyDescent="0.2">
      <c r="A4466" t="s">
        <v>4498</v>
      </c>
      <c r="B4466">
        <v>561392573.5</v>
      </c>
      <c r="C4466">
        <v>5.6139257349999998E+20</v>
      </c>
      <c r="D4466">
        <v>58445.98</v>
      </c>
      <c r="E4466">
        <v>0.1330306758</v>
      </c>
      <c r="F4466">
        <v>7775.108217193284</v>
      </c>
      <c r="G4466">
        <v>9.8448126670300007E-2</v>
      </c>
      <c r="H4466">
        <v>7.0000000000000007E-2</v>
      </c>
      <c r="I4466">
        <v>0.04</v>
      </c>
      <c r="J4466">
        <v>0.04</v>
      </c>
      <c r="K4466">
        <v>3.125</v>
      </c>
      <c r="L4466">
        <f t="shared" si="483"/>
        <v>1.5319048391366012E-6</v>
      </c>
      <c r="M4466" s="7">
        <f t="shared" si="484"/>
        <v>3295361.4832171933</v>
      </c>
      <c r="N4466" s="7">
        <f t="shared" si="485"/>
        <v>5.0481802028447857</v>
      </c>
      <c r="O4466">
        <v>1.3415999999999999</v>
      </c>
      <c r="P4466">
        <v>1.3415999999999999</v>
      </c>
      <c r="Q4466">
        <v>2.3477999999999999</v>
      </c>
      <c r="R4466">
        <v>3.0186000000000002</v>
      </c>
      <c r="S4466" s="7">
        <f t="shared" si="486"/>
        <v>3.7065802028447861</v>
      </c>
      <c r="T4466" s="7">
        <f t="shared" si="487"/>
        <v>3.7065802028447861</v>
      </c>
      <c r="U4466" s="7">
        <f t="shared" si="488"/>
        <v>2.7003802028447859</v>
      </c>
      <c r="V4466" s="7">
        <f t="shared" si="489"/>
        <v>2.0295802028447856</v>
      </c>
    </row>
    <row r="4467" spans="1:22" x14ac:dyDescent="0.2">
      <c r="A4467" t="s">
        <v>4499</v>
      </c>
      <c r="B4467">
        <v>572188584.5</v>
      </c>
      <c r="C4467">
        <v>5.721885845E+20</v>
      </c>
      <c r="D4467">
        <v>58574.720000000001</v>
      </c>
      <c r="E4467">
        <v>0.13508979798750001</v>
      </c>
      <c r="F4467">
        <v>7914.7029185868741</v>
      </c>
      <c r="G4467">
        <v>9.7637904109900003E-2</v>
      </c>
      <c r="H4467">
        <v>7.0000000000000007E-2</v>
      </c>
      <c r="I4467">
        <v>0.04</v>
      </c>
      <c r="J4467">
        <v>0.04</v>
      </c>
      <c r="K4467">
        <v>3.125</v>
      </c>
      <c r="L4467">
        <f t="shared" si="483"/>
        <v>1.5030009743230031E-6</v>
      </c>
      <c r="M4467" s="7">
        <f t="shared" si="484"/>
        <v>3302742.7029185868</v>
      </c>
      <c r="N4467" s="7">
        <f t="shared" si="485"/>
        <v>4.9640255004248246</v>
      </c>
      <c r="O4467">
        <v>1.3415999999999999</v>
      </c>
      <c r="P4467">
        <v>1.3415999999999999</v>
      </c>
      <c r="Q4467">
        <v>2.3477999999999999</v>
      </c>
      <c r="R4467">
        <v>5.3663999999999996</v>
      </c>
      <c r="S4467" s="7">
        <f t="shared" si="486"/>
        <v>3.6224255004248249</v>
      </c>
      <c r="T4467" s="7">
        <f t="shared" si="487"/>
        <v>3.6224255004248249</v>
      </c>
      <c r="U4467" s="7">
        <f t="shared" si="488"/>
        <v>2.6162255004248247</v>
      </c>
      <c r="V4467" s="7">
        <f t="shared" si="489"/>
        <v>-0.40237449957517502</v>
      </c>
    </row>
    <row r="4468" spans="1:22" x14ac:dyDescent="0.2">
      <c r="A4468" t="s">
        <v>4500</v>
      </c>
      <c r="B4468">
        <v>582984595.5</v>
      </c>
      <c r="C4468">
        <v>5.8298459550000002E+20</v>
      </c>
      <c r="D4468">
        <v>58703.46</v>
      </c>
      <c r="E4468">
        <v>0.13714892017499999</v>
      </c>
      <c r="F4468">
        <v>8054.2976199804643</v>
      </c>
      <c r="G4468">
        <v>0.14384304665940001</v>
      </c>
      <c r="H4468">
        <v>0.1</v>
      </c>
      <c r="I4468">
        <v>0.04</v>
      </c>
      <c r="J4468">
        <v>0.04</v>
      </c>
      <c r="K4468">
        <v>3.125</v>
      </c>
      <c r="L4468">
        <f t="shared" si="483"/>
        <v>1.4751676230182655E-6</v>
      </c>
      <c r="M4468" s="7">
        <f t="shared" si="484"/>
        <v>3310123.9226199803</v>
      </c>
      <c r="N4468" s="7">
        <f t="shared" si="485"/>
        <v>4.8829876388272133</v>
      </c>
      <c r="O4468">
        <v>1.3415999999999999</v>
      </c>
      <c r="P4468">
        <v>1.3415999999999999</v>
      </c>
      <c r="Q4468">
        <v>3.3540000000000001</v>
      </c>
      <c r="R4468">
        <v>3.3540000000000001</v>
      </c>
      <c r="S4468" s="7">
        <f t="shared" si="486"/>
        <v>3.5413876388272136</v>
      </c>
      <c r="T4468" s="7">
        <f t="shared" si="487"/>
        <v>3.5413876388272136</v>
      </c>
      <c r="U4468" s="7">
        <f t="shared" si="488"/>
        <v>1.5289876388272132</v>
      </c>
      <c r="V4468" s="7">
        <f t="shared" si="489"/>
        <v>1.5289876388272132</v>
      </c>
    </row>
    <row r="4469" spans="1:22" x14ac:dyDescent="0.2">
      <c r="A4469" t="s">
        <v>4501</v>
      </c>
      <c r="B4469">
        <v>593780606.60000002</v>
      </c>
      <c r="C4469">
        <v>5.9378060660000005E+20</v>
      </c>
      <c r="D4469">
        <v>58832.2</v>
      </c>
      <c r="E4469">
        <v>0.13920804236250001</v>
      </c>
      <c r="F4469">
        <v>8193.8923213740545</v>
      </c>
      <c r="G4469">
        <v>9.9602423780199997E-2</v>
      </c>
      <c r="H4469">
        <v>0.12</v>
      </c>
      <c r="I4469">
        <v>0.04</v>
      </c>
      <c r="J4469">
        <v>0.04</v>
      </c>
      <c r="K4469">
        <v>3.125</v>
      </c>
      <c r="L4469">
        <f t="shared" si="483"/>
        <v>1.4483463933326783E-6</v>
      </c>
      <c r="M4469" s="7">
        <f t="shared" si="484"/>
        <v>3317505.1423213743</v>
      </c>
      <c r="N4469" s="7">
        <f t="shared" si="485"/>
        <v>4.8048966077437765</v>
      </c>
      <c r="O4469">
        <v>1.3415999999999999</v>
      </c>
      <c r="P4469">
        <v>1.3415999999999999</v>
      </c>
      <c r="Q4469">
        <v>4.0247999999999999</v>
      </c>
      <c r="R4469">
        <v>3.0186000000000002</v>
      </c>
      <c r="S4469" s="7">
        <f t="shared" si="486"/>
        <v>3.4632966077437768</v>
      </c>
      <c r="T4469" s="7">
        <f t="shared" si="487"/>
        <v>3.4632966077437768</v>
      </c>
      <c r="U4469" s="7">
        <f t="shared" si="488"/>
        <v>0.78009660774377654</v>
      </c>
      <c r="V4469" s="7">
        <f t="shared" si="489"/>
        <v>1.7862966077437763</v>
      </c>
    </row>
    <row r="4470" spans="1:22" x14ac:dyDescent="0.2">
      <c r="A4470" t="s">
        <v>4502</v>
      </c>
      <c r="B4470">
        <v>604576617.60000002</v>
      </c>
      <c r="C4470">
        <v>6.0457661760000007E+20</v>
      </c>
      <c r="D4470">
        <v>58960.95</v>
      </c>
      <c r="E4470">
        <v>0.14126716454999999</v>
      </c>
      <c r="F4470">
        <v>8333.4870227676438</v>
      </c>
      <c r="G4470">
        <v>8.9025077890100002E-2</v>
      </c>
      <c r="H4470">
        <v>0.11</v>
      </c>
      <c r="I4470">
        <v>0.04</v>
      </c>
      <c r="J4470">
        <v>0.04</v>
      </c>
      <c r="K4470">
        <v>3.125</v>
      </c>
      <c r="L4470">
        <f t="shared" si="483"/>
        <v>1.4224830649487558E-6</v>
      </c>
      <c r="M4470" s="7">
        <f t="shared" si="484"/>
        <v>3324886.9245227678</v>
      </c>
      <c r="N4470" s="7">
        <f t="shared" si="485"/>
        <v>4.7295953430031892</v>
      </c>
      <c r="O4470">
        <v>1.3415999999999999</v>
      </c>
      <c r="P4470">
        <v>1.3415999999999999</v>
      </c>
      <c r="Q4470">
        <v>3.6894</v>
      </c>
      <c r="R4470">
        <v>3.0186000000000002</v>
      </c>
      <c r="S4470" s="7">
        <f t="shared" si="486"/>
        <v>3.3879953430031895</v>
      </c>
      <c r="T4470" s="7">
        <f t="shared" si="487"/>
        <v>3.3879953430031895</v>
      </c>
      <c r="U4470" s="7">
        <f t="shared" si="488"/>
        <v>1.0401953430031892</v>
      </c>
      <c r="V4470" s="7">
        <f t="shared" si="489"/>
        <v>1.710995343003189</v>
      </c>
    </row>
    <row r="4471" spans="1:22" x14ac:dyDescent="0.2">
      <c r="A4471" t="s">
        <v>4503</v>
      </c>
      <c r="B4471">
        <v>615372628.60000002</v>
      </c>
      <c r="C4471">
        <v>6.1537262860000009E+20</v>
      </c>
      <c r="D4471">
        <v>59089.69</v>
      </c>
      <c r="E4471">
        <v>0.1433262867375</v>
      </c>
      <c r="F4471">
        <v>8473.0817241612349</v>
      </c>
      <c r="G4471">
        <v>0.1117669266703</v>
      </c>
      <c r="H4471">
        <v>0.15</v>
      </c>
      <c r="I4471">
        <v>0.05</v>
      </c>
      <c r="J4471">
        <v>0.04</v>
      </c>
      <c r="K4471">
        <v>3.125</v>
      </c>
      <c r="L4471">
        <f t="shared" si="483"/>
        <v>1.3975272217689271E-6</v>
      </c>
      <c r="M4471" s="7">
        <f t="shared" si="484"/>
        <v>3332268.1442241613</v>
      </c>
      <c r="N4471" s="7">
        <f t="shared" si="485"/>
        <v>4.6569354417866906</v>
      </c>
      <c r="O4471">
        <v>1.677</v>
      </c>
      <c r="P4471">
        <v>1.3415999999999999</v>
      </c>
      <c r="Q4471">
        <v>5.0309999999999997</v>
      </c>
      <c r="R4471">
        <v>7.3788</v>
      </c>
      <c r="S4471" s="7">
        <f t="shared" si="486"/>
        <v>2.9799354417866906</v>
      </c>
      <c r="T4471" s="7">
        <f t="shared" si="487"/>
        <v>3.3153354417866909</v>
      </c>
      <c r="U4471" s="7">
        <f t="shared" si="488"/>
        <v>-0.37406455821330908</v>
      </c>
      <c r="V4471" s="7">
        <f t="shared" si="489"/>
        <v>-2.7218645582133094</v>
      </c>
    </row>
    <row r="4472" spans="1:22" x14ac:dyDescent="0.2">
      <c r="A4472" t="s">
        <v>4504</v>
      </c>
      <c r="B4472">
        <v>626168639.60000002</v>
      </c>
      <c r="C4472">
        <v>6.2616863959999998E+20</v>
      </c>
      <c r="D4472">
        <v>59218.43</v>
      </c>
      <c r="E4472">
        <v>0.14538540892499999</v>
      </c>
      <c r="F4472">
        <v>8612.6764255548242</v>
      </c>
      <c r="G4472">
        <v>0.22623091921979999</v>
      </c>
      <c r="H4472">
        <v>0.12</v>
      </c>
      <c r="I4472">
        <v>0.04</v>
      </c>
      <c r="J4472">
        <v>0.04</v>
      </c>
      <c r="K4472">
        <v>3.125</v>
      </c>
      <c r="L4472">
        <f t="shared" si="483"/>
        <v>1.3734319249034458E-6</v>
      </c>
      <c r="M4472" s="7">
        <f t="shared" si="484"/>
        <v>3339649.3639255548</v>
      </c>
      <c r="N4472" s="7">
        <f t="shared" si="485"/>
        <v>4.586781054398843</v>
      </c>
      <c r="O4472">
        <v>1.3415999999999999</v>
      </c>
      <c r="P4472">
        <v>1.3415999999999999</v>
      </c>
      <c r="Q4472">
        <v>4.0247999999999999</v>
      </c>
      <c r="R4472">
        <v>3.6894</v>
      </c>
      <c r="S4472" s="7">
        <f t="shared" si="486"/>
        <v>3.2451810543988433</v>
      </c>
      <c r="T4472" s="7">
        <f t="shared" si="487"/>
        <v>3.2451810543988433</v>
      </c>
      <c r="U4472" s="7">
        <f t="shared" si="488"/>
        <v>0.56198105439884305</v>
      </c>
      <c r="V4472" s="7">
        <f t="shared" si="489"/>
        <v>0.89738105439884297</v>
      </c>
    </row>
    <row r="4473" spans="1:22" x14ac:dyDescent="0.2">
      <c r="A4473" t="s">
        <v>4505</v>
      </c>
      <c r="B4473">
        <v>636964650.70000005</v>
      </c>
      <c r="C4473">
        <v>6.3696465070000007E+20</v>
      </c>
      <c r="D4473">
        <v>59347.17</v>
      </c>
      <c r="E4473">
        <v>0.1474445311125</v>
      </c>
      <c r="F4473">
        <v>8752.2711269484153</v>
      </c>
      <c r="G4473">
        <v>9.56733766703E-2</v>
      </c>
      <c r="H4473">
        <v>0.1</v>
      </c>
      <c r="I4473">
        <v>0.04</v>
      </c>
      <c r="J4473">
        <v>0.03</v>
      </c>
      <c r="K4473">
        <v>3.125</v>
      </c>
      <c r="L4473">
        <f t="shared" si="483"/>
        <v>1.3501534175481992E-6</v>
      </c>
      <c r="M4473" s="7">
        <f t="shared" si="484"/>
        <v>3347030.5836269483</v>
      </c>
      <c r="N4473" s="7">
        <f t="shared" si="485"/>
        <v>4.519004781122268</v>
      </c>
      <c r="O4473">
        <v>1.3415999999999999</v>
      </c>
      <c r="P4473">
        <v>1.0062</v>
      </c>
      <c r="Q4473">
        <v>3.3540000000000001</v>
      </c>
      <c r="R4473">
        <v>2.3477999999999999</v>
      </c>
      <c r="S4473" s="7">
        <f t="shared" si="486"/>
        <v>3.1774047811222683</v>
      </c>
      <c r="T4473" s="7">
        <f t="shared" si="487"/>
        <v>3.5128047811222682</v>
      </c>
      <c r="U4473" s="7">
        <f t="shared" si="488"/>
        <v>1.1650047811222679</v>
      </c>
      <c r="V4473" s="7">
        <f t="shared" si="489"/>
        <v>2.1712047811222681</v>
      </c>
    </row>
    <row r="4474" spans="1:22" x14ac:dyDescent="0.2">
      <c r="A4474" t="s">
        <v>4506</v>
      </c>
      <c r="B4474">
        <v>647760661.70000005</v>
      </c>
      <c r="C4474">
        <v>6.4776066170000009E+20</v>
      </c>
      <c r="D4474">
        <v>59475.91</v>
      </c>
      <c r="E4474">
        <v>0.14950365330000001</v>
      </c>
      <c r="F4474">
        <v>8891.8658283420045</v>
      </c>
      <c r="G4474">
        <v>4.3891198919999999E-2</v>
      </c>
      <c r="H4474">
        <v>7.0000000000000007E-2</v>
      </c>
      <c r="I4474">
        <v>0.04</v>
      </c>
      <c r="J4474">
        <v>0.03</v>
      </c>
      <c r="K4474">
        <v>3.125</v>
      </c>
      <c r="L4474">
        <f t="shared" si="483"/>
        <v>1.3276508606481188E-6</v>
      </c>
      <c r="M4474" s="7">
        <f t="shared" si="484"/>
        <v>3354411.8033283418</v>
      </c>
      <c r="N4474" s="7">
        <f t="shared" si="485"/>
        <v>4.4534877176570813</v>
      </c>
      <c r="O4474">
        <v>1.3415999999999999</v>
      </c>
      <c r="P4474">
        <v>1.0062</v>
      </c>
      <c r="Q4474">
        <v>2.3477999999999999</v>
      </c>
      <c r="R4474">
        <v>1.3415999999999999</v>
      </c>
      <c r="S4474" s="7">
        <f t="shared" si="486"/>
        <v>3.1118877176570816</v>
      </c>
      <c r="T4474" s="7">
        <f t="shared" si="487"/>
        <v>3.4472877176570815</v>
      </c>
      <c r="U4474" s="7">
        <f t="shared" si="488"/>
        <v>2.1056877176570814</v>
      </c>
      <c r="V4474" s="7">
        <f t="shared" si="489"/>
        <v>3.1118877176570816</v>
      </c>
    </row>
    <row r="4475" spans="1:22" x14ac:dyDescent="0.2">
      <c r="A4475" t="s">
        <v>4507</v>
      </c>
      <c r="B4475">
        <v>646141260</v>
      </c>
      <c r="C4475">
        <v>6.4614125999999995E+20</v>
      </c>
      <c r="D4475">
        <v>59419.49</v>
      </c>
      <c r="E4475">
        <v>0.14671404339374999</v>
      </c>
      <c r="F4475">
        <v>8718.7752038474027</v>
      </c>
      <c r="G4475">
        <v>4.1439598920000001E-2</v>
      </c>
      <c r="H4475">
        <v>7.0000000000000007E-2</v>
      </c>
      <c r="I4475">
        <v>0.04</v>
      </c>
      <c r="J4475">
        <v>0.03</v>
      </c>
      <c r="K4475">
        <v>3.125</v>
      </c>
      <c r="L4475">
        <f t="shared" si="483"/>
        <v>1.3309783065083942E-6</v>
      </c>
      <c r="M4475" s="7">
        <f t="shared" si="484"/>
        <v>3351065.0877038473</v>
      </c>
      <c r="N4475" s="7">
        <f t="shared" si="485"/>
        <v>4.4601949354314705</v>
      </c>
      <c r="O4475">
        <v>1.3415999999999999</v>
      </c>
      <c r="P4475">
        <v>1.0062</v>
      </c>
      <c r="Q4475">
        <v>2.3477999999999999</v>
      </c>
      <c r="R4475">
        <v>3.0186000000000002</v>
      </c>
      <c r="S4475" s="7">
        <f t="shared" si="486"/>
        <v>3.1185949354314708</v>
      </c>
      <c r="T4475" s="7">
        <f t="shared" si="487"/>
        <v>3.4539949354314707</v>
      </c>
      <c r="U4475" s="7">
        <f t="shared" si="488"/>
        <v>2.1123949354314706</v>
      </c>
      <c r="V4475" s="7">
        <f t="shared" si="489"/>
        <v>1.4415949354314703</v>
      </c>
    </row>
    <row r="4476" spans="1:22" x14ac:dyDescent="0.2">
      <c r="A4476" t="s">
        <v>4508</v>
      </c>
      <c r="B4476">
        <v>644521858.39999998</v>
      </c>
      <c r="C4476">
        <v>6.4452185840000002E+20</v>
      </c>
      <c r="D4476">
        <v>59363.07</v>
      </c>
      <c r="E4476">
        <v>0.1439244334875</v>
      </c>
      <c r="F4476">
        <v>8545.6845793528009</v>
      </c>
      <c r="G4476">
        <v>0.11685599676</v>
      </c>
      <c r="H4476">
        <v>0.1</v>
      </c>
      <c r="I4476">
        <v>0.04</v>
      </c>
      <c r="J4476">
        <v>0.04</v>
      </c>
      <c r="K4476">
        <v>3.125</v>
      </c>
      <c r="L4476">
        <f t="shared" si="483"/>
        <v>1.3343224729955876E-6</v>
      </c>
      <c r="M4476" s="7">
        <f t="shared" si="484"/>
        <v>3347718.3720793528</v>
      </c>
      <c r="N4476" s="7">
        <f t="shared" si="485"/>
        <v>4.4669358571256845</v>
      </c>
      <c r="O4476">
        <v>1.3415999999999999</v>
      </c>
      <c r="P4476">
        <v>1.3415999999999999</v>
      </c>
      <c r="Q4476">
        <v>3.3540000000000001</v>
      </c>
      <c r="R4476">
        <v>2.3477999999999999</v>
      </c>
      <c r="S4476" s="7">
        <f t="shared" si="486"/>
        <v>3.1253358571256848</v>
      </c>
      <c r="T4476" s="7">
        <f t="shared" si="487"/>
        <v>3.1253358571256848</v>
      </c>
      <c r="U4476" s="7">
        <f t="shared" si="488"/>
        <v>1.1129358571256844</v>
      </c>
      <c r="V4476" s="7">
        <f t="shared" si="489"/>
        <v>2.1191358571256846</v>
      </c>
    </row>
    <row r="4477" spans="1:22" x14ac:dyDescent="0.2">
      <c r="A4477" t="s">
        <v>4509</v>
      </c>
      <c r="B4477">
        <v>642902456.70000005</v>
      </c>
      <c r="C4477">
        <v>6.4290245670000001E+20</v>
      </c>
      <c r="D4477">
        <v>59306.65</v>
      </c>
      <c r="E4477">
        <v>0.14113482358125001</v>
      </c>
      <c r="F4477">
        <v>8372.5939548581991</v>
      </c>
      <c r="G4477">
        <v>5.0662799999999897E-2</v>
      </c>
      <c r="H4477">
        <v>0.12</v>
      </c>
      <c r="I4477">
        <v>0.05</v>
      </c>
      <c r="J4477">
        <v>0.04</v>
      </c>
      <c r="K4477">
        <v>3.125</v>
      </c>
      <c r="L4477">
        <f t="shared" si="483"/>
        <v>1.3376834868766181E-6</v>
      </c>
      <c r="M4477" s="7">
        <f t="shared" si="484"/>
        <v>3344371.6564548584</v>
      </c>
      <c r="N4477" s="7">
        <f t="shared" si="485"/>
        <v>4.4737107388178661</v>
      </c>
      <c r="O4477">
        <v>1.677</v>
      </c>
      <c r="P4477">
        <v>1.3415999999999999</v>
      </c>
      <c r="Q4477">
        <v>4.0247999999999999</v>
      </c>
      <c r="R4477">
        <v>0.67079999999999995</v>
      </c>
      <c r="S4477" s="7">
        <f t="shared" si="486"/>
        <v>2.796710738817866</v>
      </c>
      <c r="T4477" s="7">
        <f t="shared" si="487"/>
        <v>3.1321107388178664</v>
      </c>
      <c r="U4477" s="7">
        <f t="shared" si="488"/>
        <v>0.44891073881786614</v>
      </c>
      <c r="V4477" s="7">
        <f t="shared" si="489"/>
        <v>3.8029107388178662</v>
      </c>
    </row>
    <row r="4478" spans="1:22" x14ac:dyDescent="0.2">
      <c r="A4478" t="s">
        <v>4510</v>
      </c>
      <c r="B4478">
        <v>641283055.10000002</v>
      </c>
      <c r="C4478">
        <v>6.4128305510000008E+20</v>
      </c>
      <c r="D4478">
        <v>59250.23</v>
      </c>
      <c r="E4478">
        <v>0.138345213675</v>
      </c>
      <c r="F4478">
        <v>8199.5033303635973</v>
      </c>
      <c r="G4478">
        <v>2.1686399999999901E-2</v>
      </c>
      <c r="H4478">
        <v>0.12</v>
      </c>
      <c r="I4478">
        <v>0.05</v>
      </c>
      <c r="J4478">
        <v>0.04</v>
      </c>
      <c r="K4478">
        <v>3.125</v>
      </c>
      <c r="L4478">
        <f t="shared" si="483"/>
        <v>1.3410614753665896E-6</v>
      </c>
      <c r="M4478" s="7">
        <f t="shared" si="484"/>
        <v>3341024.9408303634</v>
      </c>
      <c r="N4478" s="7">
        <f t="shared" si="485"/>
        <v>4.4805198363865397</v>
      </c>
      <c r="O4478">
        <v>1.677</v>
      </c>
      <c r="P4478">
        <v>1.3415999999999999</v>
      </c>
      <c r="Q4478">
        <v>4.0247999999999999</v>
      </c>
      <c r="R4478">
        <v>1.3415999999999999</v>
      </c>
      <c r="S4478" s="7">
        <f t="shared" si="486"/>
        <v>2.8035198363865397</v>
      </c>
      <c r="T4478" s="7">
        <f t="shared" si="487"/>
        <v>3.13891983638654</v>
      </c>
      <c r="U4478" s="7">
        <f t="shared" si="488"/>
        <v>0.45571983638653979</v>
      </c>
      <c r="V4478" s="7">
        <f t="shared" si="489"/>
        <v>3.13891983638654</v>
      </c>
    </row>
    <row r="4479" spans="1:22" x14ac:dyDescent="0.2">
      <c r="A4479" t="s">
        <v>4511</v>
      </c>
      <c r="B4479">
        <v>639663653.39999998</v>
      </c>
      <c r="C4479">
        <v>6.3966365339999994E+20</v>
      </c>
      <c r="D4479">
        <v>59193.8</v>
      </c>
      <c r="E4479">
        <v>0.13555560376875</v>
      </c>
      <c r="F4479">
        <v>8026.4127058689946</v>
      </c>
      <c r="G4479">
        <v>0.10177919784</v>
      </c>
      <c r="H4479">
        <v>0.15</v>
      </c>
      <c r="I4479">
        <v>0.05</v>
      </c>
      <c r="J4479">
        <v>0.04</v>
      </c>
      <c r="K4479">
        <v>3.125</v>
      </c>
      <c r="L4479">
        <f t="shared" si="483"/>
        <v>1.344456567805358E-6</v>
      </c>
      <c r="M4479" s="7">
        <f t="shared" si="484"/>
        <v>3337677.6627058689</v>
      </c>
      <c r="N4479" s="7">
        <f t="shared" si="485"/>
        <v>4.4873626548421415</v>
      </c>
      <c r="O4479">
        <v>1.677</v>
      </c>
      <c r="P4479">
        <v>1.3415999999999999</v>
      </c>
      <c r="Q4479">
        <v>5.0309999999999997</v>
      </c>
      <c r="R4479">
        <v>4.3601999999999999</v>
      </c>
      <c r="S4479" s="7">
        <f t="shared" si="486"/>
        <v>2.8103626548421414</v>
      </c>
      <c r="T4479" s="7">
        <f t="shared" si="487"/>
        <v>3.1457626548421418</v>
      </c>
      <c r="U4479" s="7">
        <f t="shared" si="488"/>
        <v>-0.54363734515785822</v>
      </c>
      <c r="V4479" s="7">
        <f t="shared" si="489"/>
        <v>0.12716265484214162</v>
      </c>
    </row>
    <row r="4480" spans="1:22" x14ac:dyDescent="0.2">
      <c r="A4480" t="s">
        <v>4512</v>
      </c>
      <c r="B4480">
        <v>638044251.79999995</v>
      </c>
      <c r="C4480">
        <v>6.380442518E+20</v>
      </c>
      <c r="D4480">
        <v>59137.38</v>
      </c>
      <c r="E4480">
        <v>0.13276599386249999</v>
      </c>
      <c r="F4480">
        <v>7853.3220813743928</v>
      </c>
      <c r="G4480">
        <v>0.15668640215999999</v>
      </c>
      <c r="H4480">
        <v>0.12</v>
      </c>
      <c r="I4480">
        <v>0.04</v>
      </c>
      <c r="J4480">
        <v>0.04</v>
      </c>
      <c r="K4480">
        <v>3.125</v>
      </c>
      <c r="L4480">
        <f t="shared" si="483"/>
        <v>1.3478688940051352E-6</v>
      </c>
      <c r="M4480" s="7">
        <f t="shared" si="484"/>
        <v>3334330.9470813745</v>
      </c>
      <c r="N4480" s="7">
        <f t="shared" si="485"/>
        <v>4.4942409658896674</v>
      </c>
      <c r="O4480">
        <v>1.3415999999999999</v>
      </c>
      <c r="P4480">
        <v>1.3415999999999999</v>
      </c>
      <c r="Q4480">
        <v>4.0247999999999999</v>
      </c>
      <c r="R4480">
        <v>3.6894</v>
      </c>
      <c r="S4480" s="7">
        <f t="shared" si="486"/>
        <v>3.1526409658896677</v>
      </c>
      <c r="T4480" s="7">
        <f t="shared" si="487"/>
        <v>3.1526409658896677</v>
      </c>
      <c r="U4480" s="7">
        <f t="shared" si="488"/>
        <v>0.46944096588966744</v>
      </c>
      <c r="V4480" s="7">
        <f t="shared" si="489"/>
        <v>0.80484096588966736</v>
      </c>
    </row>
    <row r="4481" spans="1:22" x14ac:dyDescent="0.2">
      <c r="A4481" t="s">
        <v>4513</v>
      </c>
      <c r="B4481">
        <v>636424850.10000002</v>
      </c>
      <c r="C4481">
        <v>6.364248501E+20</v>
      </c>
      <c r="D4481">
        <v>59080.959999999999</v>
      </c>
      <c r="E4481">
        <v>0.12997638395625</v>
      </c>
      <c r="F4481">
        <v>7680.231456879791</v>
      </c>
      <c r="G4481">
        <v>0.10226520216</v>
      </c>
      <c r="H4481">
        <v>0.1</v>
      </c>
      <c r="I4481">
        <v>0.04</v>
      </c>
      <c r="J4481">
        <v>0.03</v>
      </c>
      <c r="K4481">
        <v>3.125</v>
      </c>
      <c r="L4481">
        <f t="shared" si="483"/>
        <v>1.3512985859443894E-6</v>
      </c>
      <c r="M4481" s="7">
        <f t="shared" si="484"/>
        <v>3330984.23145688</v>
      </c>
      <c r="N4481" s="7">
        <f t="shared" si="485"/>
        <v>4.5011542817707406</v>
      </c>
      <c r="O4481">
        <v>1.3415999999999999</v>
      </c>
      <c r="P4481">
        <v>1.0062</v>
      </c>
      <c r="Q4481">
        <v>3.3540000000000001</v>
      </c>
      <c r="R4481">
        <v>2.6831999999999998</v>
      </c>
      <c r="S4481" s="7">
        <f t="shared" si="486"/>
        <v>3.1595542817707409</v>
      </c>
      <c r="T4481" s="7">
        <f t="shared" si="487"/>
        <v>3.4949542817707409</v>
      </c>
      <c r="U4481" s="7">
        <f t="shared" si="488"/>
        <v>1.1471542817707405</v>
      </c>
      <c r="V4481" s="7">
        <f t="shared" si="489"/>
        <v>1.8179542817707408</v>
      </c>
    </row>
    <row r="4482" spans="1:22" x14ac:dyDescent="0.2">
      <c r="A4482" t="s">
        <v>4514</v>
      </c>
      <c r="B4482">
        <v>634805448.5</v>
      </c>
      <c r="C4482">
        <v>6.3480544850000006E+20</v>
      </c>
      <c r="D4482">
        <v>59024.54</v>
      </c>
      <c r="E4482">
        <v>0.12718677405000001</v>
      </c>
      <c r="F4482">
        <v>7507.1408323851892</v>
      </c>
      <c r="G4482">
        <v>6.7262398919999994E-2</v>
      </c>
      <c r="H4482">
        <v>7.0000000000000007E-2</v>
      </c>
      <c r="I4482">
        <v>0.04</v>
      </c>
      <c r="J4482">
        <v>0.04</v>
      </c>
      <c r="K4482">
        <v>3.125</v>
      </c>
      <c r="L4482">
        <f t="shared" ref="L4482:L4545" si="490">$Y$13/C4482</f>
        <v>1.3547457760989899E-6</v>
      </c>
      <c r="M4482" s="7">
        <f t="shared" ref="M4482:M4545" si="491">((D4482*K4482)*$Y$19)+F4482</f>
        <v>3327637.515832385</v>
      </c>
      <c r="N4482" s="7">
        <f t="shared" ref="N4482:N4545" si="492">M4482*(L4482)</f>
        <v>4.5081028689624594</v>
      </c>
      <c r="O4482">
        <v>1.3415999999999999</v>
      </c>
      <c r="P4482">
        <v>1.3415999999999999</v>
      </c>
      <c r="Q4482">
        <v>2.3477999999999999</v>
      </c>
      <c r="R4482">
        <v>1.3415999999999999</v>
      </c>
      <c r="S4482" s="7">
        <f t="shared" ref="S4482:S4545" si="493">N4482-O4482</f>
        <v>3.1665028689624597</v>
      </c>
      <c r="T4482" s="7">
        <f t="shared" ref="T4482:T4545" si="494">N4482-P4482</f>
        <v>3.1665028689624597</v>
      </c>
      <c r="U4482" s="7">
        <f t="shared" ref="U4482:U4545" si="495">N4482-Q4482</f>
        <v>2.1603028689624595</v>
      </c>
      <c r="V4482" s="7">
        <f t="shared" ref="V4482:V4545" si="496">N4482-R4482</f>
        <v>3.1665028689624597</v>
      </c>
    </row>
    <row r="4483" spans="1:22" x14ac:dyDescent="0.2">
      <c r="A4483" t="s">
        <v>4515</v>
      </c>
      <c r="B4483">
        <v>641822855.60000002</v>
      </c>
      <c r="C4483">
        <v>6.4182285560000007E+20</v>
      </c>
      <c r="D4483">
        <v>59292.78</v>
      </c>
      <c r="E4483">
        <v>0.29928520764375022</v>
      </c>
      <c r="F4483">
        <v>18068.592120962101</v>
      </c>
      <c r="G4483">
        <v>4.0737601079999998E-2</v>
      </c>
      <c r="H4483">
        <v>7.0000000000000007E-2</v>
      </c>
      <c r="I4483">
        <v>0.04</v>
      </c>
      <c r="J4483">
        <v>0.03</v>
      </c>
      <c r="K4483">
        <v>3.125</v>
      </c>
      <c r="L4483">
        <f t="shared" si="490"/>
        <v>1.3399335852507773E-6</v>
      </c>
      <c r="M4483" s="7">
        <f t="shared" si="491"/>
        <v>3353287.4671209622</v>
      </c>
      <c r="N4483" s="7">
        <f t="shared" si="492"/>
        <v>4.493182498195889</v>
      </c>
      <c r="O4483">
        <v>1.3415999999999999</v>
      </c>
      <c r="P4483">
        <v>1.0062</v>
      </c>
      <c r="Q4483">
        <v>2.3477999999999999</v>
      </c>
      <c r="R4483">
        <v>1.677</v>
      </c>
      <c r="S4483" s="7">
        <f t="shared" si="493"/>
        <v>3.1515824981958893</v>
      </c>
      <c r="T4483" s="7">
        <f t="shared" si="494"/>
        <v>3.4869824981958892</v>
      </c>
      <c r="U4483" s="7">
        <f t="shared" si="495"/>
        <v>2.1453824981958891</v>
      </c>
      <c r="V4483" s="7">
        <f t="shared" si="496"/>
        <v>2.816182498195889</v>
      </c>
    </row>
    <row r="4484" spans="1:22" x14ac:dyDescent="0.2">
      <c r="A4484" t="s">
        <v>4516</v>
      </c>
      <c r="B4484">
        <v>648840262.79999995</v>
      </c>
      <c r="C4484">
        <v>6.4884026279999989E+20</v>
      </c>
      <c r="D4484">
        <v>59561.01</v>
      </c>
      <c r="E4484">
        <v>0.47138364123750032</v>
      </c>
      <c r="F4484">
        <v>28630.043409539008</v>
      </c>
      <c r="G4484">
        <v>8.4185996759999895E-2</v>
      </c>
      <c r="H4484">
        <v>0.1</v>
      </c>
      <c r="I4484">
        <v>0.04</v>
      </c>
      <c r="J4484">
        <v>0.04</v>
      </c>
      <c r="K4484">
        <v>3.125</v>
      </c>
      <c r="L4484">
        <f t="shared" si="490"/>
        <v>1.3254417910022463E-6</v>
      </c>
      <c r="M4484" s="7">
        <f t="shared" si="491"/>
        <v>3378936.8559095389</v>
      </c>
      <c r="N4484" s="7">
        <f t="shared" si="492"/>
        <v>4.4785841179802386</v>
      </c>
      <c r="O4484">
        <v>1.3415999999999999</v>
      </c>
      <c r="P4484">
        <v>1.3415999999999999</v>
      </c>
      <c r="Q4484">
        <v>3.3540000000000001</v>
      </c>
      <c r="R4484">
        <v>0</v>
      </c>
      <c r="S4484" s="7">
        <f t="shared" si="493"/>
        <v>3.1369841179802389</v>
      </c>
      <c r="T4484" s="7">
        <f t="shared" si="494"/>
        <v>3.1369841179802389</v>
      </c>
      <c r="U4484" s="7">
        <f t="shared" si="495"/>
        <v>1.1245841179802385</v>
      </c>
      <c r="V4484" s="7">
        <f t="shared" si="496"/>
        <v>4.4785841179802386</v>
      </c>
    </row>
    <row r="4485" spans="1:22" x14ac:dyDescent="0.2">
      <c r="A4485" t="s">
        <v>4517</v>
      </c>
      <c r="B4485">
        <v>655857670</v>
      </c>
      <c r="C4485">
        <v>6.5585766999999998E+20</v>
      </c>
      <c r="D4485">
        <v>59829.25</v>
      </c>
      <c r="E4485">
        <v>0.64348207483125031</v>
      </c>
      <c r="F4485">
        <v>39191.494698115923</v>
      </c>
      <c r="G4485">
        <v>-5.3460000000000001E-3</v>
      </c>
      <c r="H4485">
        <v>0.11</v>
      </c>
      <c r="I4485">
        <v>0.04</v>
      </c>
      <c r="J4485">
        <v>0.04</v>
      </c>
      <c r="K4485">
        <v>3.125</v>
      </c>
      <c r="L4485">
        <f t="shared" si="490"/>
        <v>1.3112601092246127E-6</v>
      </c>
      <c r="M4485" s="7">
        <f t="shared" si="491"/>
        <v>3404586.8071981161</v>
      </c>
      <c r="N4485" s="7">
        <f t="shared" si="492"/>
        <v>4.4642988686712775</v>
      </c>
      <c r="O4485">
        <v>1.3415999999999999</v>
      </c>
      <c r="P4485">
        <v>1.3415999999999999</v>
      </c>
      <c r="Q4485">
        <v>3.6894</v>
      </c>
      <c r="R4485">
        <v>0</v>
      </c>
      <c r="S4485" s="7">
        <f t="shared" si="493"/>
        <v>3.1226988686712778</v>
      </c>
      <c r="T4485" s="7">
        <f t="shared" si="494"/>
        <v>3.1226988686712778</v>
      </c>
      <c r="U4485" s="7">
        <f t="shared" si="495"/>
        <v>0.77489886867127744</v>
      </c>
      <c r="V4485" s="7">
        <f t="shared" si="496"/>
        <v>4.4642988686712775</v>
      </c>
    </row>
    <row r="4486" spans="1:22" x14ac:dyDescent="0.2">
      <c r="A4486" t="s">
        <v>4518</v>
      </c>
      <c r="B4486">
        <v>662875077.10000002</v>
      </c>
      <c r="C4486">
        <v>6.6287507709999999E+20</v>
      </c>
      <c r="D4486">
        <v>60097.49</v>
      </c>
      <c r="E4486">
        <v>0.81558050842500052</v>
      </c>
      <c r="F4486">
        <v>49752.94598669283</v>
      </c>
      <c r="G4486">
        <v>-3.6287999999999E-3</v>
      </c>
      <c r="H4486">
        <v>0.12</v>
      </c>
      <c r="I4486">
        <v>0.05</v>
      </c>
      <c r="J4486">
        <v>0.04</v>
      </c>
      <c r="K4486">
        <v>3.125</v>
      </c>
      <c r="L4486">
        <f t="shared" si="490"/>
        <v>1.2973786912647225E-6</v>
      </c>
      <c r="M4486" s="7">
        <f t="shared" si="491"/>
        <v>3430236.7584866928</v>
      </c>
      <c r="N4486" s="7">
        <f t="shared" si="492"/>
        <v>4.4503160764536096</v>
      </c>
      <c r="O4486">
        <v>1.677</v>
      </c>
      <c r="P4486">
        <v>1.3415999999999999</v>
      </c>
      <c r="Q4486">
        <v>4.0247999999999999</v>
      </c>
      <c r="R4486">
        <v>-0.33539999999999998</v>
      </c>
      <c r="S4486" s="7">
        <f t="shared" si="493"/>
        <v>2.7733160764536096</v>
      </c>
      <c r="T4486" s="7">
        <f t="shared" si="494"/>
        <v>3.1087160764536099</v>
      </c>
      <c r="U4486" s="7">
        <f t="shared" si="495"/>
        <v>0.42551607645360967</v>
      </c>
      <c r="V4486" s="7">
        <f t="shared" si="496"/>
        <v>4.7857160764536095</v>
      </c>
    </row>
    <row r="4487" spans="1:22" x14ac:dyDescent="0.2">
      <c r="A4487" t="s">
        <v>4519</v>
      </c>
      <c r="B4487">
        <v>669892484.29999995</v>
      </c>
      <c r="C4487">
        <v>6.6989248429999994E+20</v>
      </c>
      <c r="D4487">
        <v>60365.72</v>
      </c>
      <c r="E4487">
        <v>0.98767894201875062</v>
      </c>
      <c r="F4487">
        <v>60314.397275269737</v>
      </c>
      <c r="G4487">
        <v>2.1707999999998999E-3</v>
      </c>
      <c r="H4487">
        <v>0.14000000000000001</v>
      </c>
      <c r="I4487">
        <v>0.04</v>
      </c>
      <c r="J4487">
        <v>0.04</v>
      </c>
      <c r="K4487">
        <v>3.125</v>
      </c>
      <c r="L4487">
        <f t="shared" si="490"/>
        <v>1.2837881005616173E-6</v>
      </c>
      <c r="M4487" s="7">
        <f t="shared" si="491"/>
        <v>3455886.14727527</v>
      </c>
      <c r="N4487" s="7">
        <f t="shared" si="492"/>
        <v>4.4366255127677245</v>
      </c>
      <c r="O4487">
        <v>1.3415999999999999</v>
      </c>
      <c r="P4487">
        <v>1.3415999999999999</v>
      </c>
      <c r="Q4487">
        <v>4.6956000000000007</v>
      </c>
      <c r="R4487">
        <v>2.3477999999999999</v>
      </c>
      <c r="S4487" s="7">
        <f t="shared" si="493"/>
        <v>3.0950255127677249</v>
      </c>
      <c r="T4487" s="7">
        <f t="shared" si="494"/>
        <v>3.0950255127677249</v>
      </c>
      <c r="U4487" s="7">
        <f t="shared" si="495"/>
        <v>-0.25897448723227612</v>
      </c>
      <c r="V4487" s="7">
        <f t="shared" si="496"/>
        <v>2.0888255127677247</v>
      </c>
    </row>
    <row r="4488" spans="1:22" x14ac:dyDescent="0.2">
      <c r="A4488" t="s">
        <v>4520</v>
      </c>
      <c r="B4488">
        <v>676909891.5</v>
      </c>
      <c r="C4488">
        <v>6.7690989150000002E+20</v>
      </c>
      <c r="D4488">
        <v>60633.96</v>
      </c>
      <c r="E4488">
        <v>1.1597773756125009</v>
      </c>
      <c r="F4488">
        <v>70875.848563846652</v>
      </c>
      <c r="G4488">
        <v>6.3061198920000006E-2</v>
      </c>
      <c r="H4488">
        <v>0.12</v>
      </c>
      <c r="I4488">
        <v>0.04</v>
      </c>
      <c r="J4488">
        <v>0.04</v>
      </c>
      <c r="K4488">
        <v>3.125</v>
      </c>
      <c r="L4488">
        <f t="shared" si="490"/>
        <v>1.2704792924421315E-6</v>
      </c>
      <c r="M4488" s="7">
        <f t="shared" si="491"/>
        <v>3481536.0985638467</v>
      </c>
      <c r="N4488" s="7">
        <f t="shared" si="492"/>
        <v>4.4232195191151353</v>
      </c>
      <c r="O4488">
        <v>1.3415999999999999</v>
      </c>
      <c r="P4488">
        <v>1.3415999999999999</v>
      </c>
      <c r="Q4488">
        <v>4.0247999999999999</v>
      </c>
      <c r="R4488">
        <v>2.6831999999999998</v>
      </c>
      <c r="S4488" s="7">
        <f t="shared" si="493"/>
        <v>3.0816195191151357</v>
      </c>
      <c r="T4488" s="7">
        <f t="shared" si="494"/>
        <v>3.0816195191151357</v>
      </c>
      <c r="U4488" s="7">
        <f t="shared" si="495"/>
        <v>0.3984195191151354</v>
      </c>
      <c r="V4488" s="7">
        <f t="shared" si="496"/>
        <v>1.7400195191151355</v>
      </c>
    </row>
    <row r="4489" spans="1:22" x14ac:dyDescent="0.2">
      <c r="A4489" t="s">
        <v>4521</v>
      </c>
      <c r="B4489">
        <v>683927298.60000002</v>
      </c>
      <c r="C4489">
        <v>6.8392729860000003E+20</v>
      </c>
      <c r="D4489">
        <v>60902.19</v>
      </c>
      <c r="E4489">
        <v>1.331875809206251</v>
      </c>
      <c r="F4489">
        <v>81437.299852423559</v>
      </c>
      <c r="G4489">
        <v>6.8612398919999998E-2</v>
      </c>
      <c r="H4489">
        <v>0.1</v>
      </c>
      <c r="I4489">
        <v>0.04</v>
      </c>
      <c r="J4489">
        <v>0.03</v>
      </c>
      <c r="K4489">
        <v>3.125</v>
      </c>
      <c r="L4489">
        <f t="shared" si="490"/>
        <v>1.2574435934351808E-6</v>
      </c>
      <c r="M4489" s="7">
        <f t="shared" si="491"/>
        <v>3507185.4873524234</v>
      </c>
      <c r="N4489" s="7">
        <f t="shared" si="492"/>
        <v>4.4100879220601472</v>
      </c>
      <c r="O4489">
        <v>1.3415999999999999</v>
      </c>
      <c r="P4489">
        <v>1.0062</v>
      </c>
      <c r="Q4489">
        <v>3.3540000000000001</v>
      </c>
      <c r="R4489">
        <v>1.3415999999999999</v>
      </c>
      <c r="S4489" s="7">
        <f t="shared" si="493"/>
        <v>3.0684879220601475</v>
      </c>
      <c r="T4489" s="7">
        <f t="shared" si="494"/>
        <v>3.4038879220601475</v>
      </c>
      <c r="U4489" s="7">
        <f t="shared" si="495"/>
        <v>1.0560879220601471</v>
      </c>
      <c r="V4489" s="7">
        <f t="shared" si="496"/>
        <v>3.0684879220601475</v>
      </c>
    </row>
    <row r="4490" spans="1:22" x14ac:dyDescent="0.2">
      <c r="A4490" t="s">
        <v>4522</v>
      </c>
      <c r="B4490">
        <v>690944705.79999995</v>
      </c>
      <c r="C4490">
        <v>6.9094470579999998E+20</v>
      </c>
      <c r="D4490">
        <v>61170.43</v>
      </c>
      <c r="E4490">
        <v>1.5039742428000009</v>
      </c>
      <c r="F4490">
        <v>91998.751141000466</v>
      </c>
      <c r="G4490">
        <v>2.812320108E-2</v>
      </c>
      <c r="H4490">
        <v>7.0000000000000007E-2</v>
      </c>
      <c r="I4490">
        <v>0.04</v>
      </c>
      <c r="J4490">
        <v>0.03</v>
      </c>
      <c r="K4490">
        <v>3.125</v>
      </c>
      <c r="L4490">
        <f t="shared" si="490"/>
        <v>1.2446726818816302E-6</v>
      </c>
      <c r="M4490" s="7">
        <f t="shared" si="491"/>
        <v>3532835.4386410005</v>
      </c>
      <c r="N4490" s="7">
        <f t="shared" si="492"/>
        <v>4.3972237600597595</v>
      </c>
      <c r="O4490">
        <v>1.3415999999999999</v>
      </c>
      <c r="P4490">
        <v>1.0062</v>
      </c>
      <c r="Q4490">
        <v>2.3477999999999999</v>
      </c>
      <c r="R4490">
        <v>0.67079999999999995</v>
      </c>
      <c r="S4490" s="7">
        <f t="shared" si="493"/>
        <v>3.0556237600597598</v>
      </c>
      <c r="T4490" s="7">
        <f t="shared" si="494"/>
        <v>3.3910237600597597</v>
      </c>
      <c r="U4490" s="7">
        <f t="shared" si="495"/>
        <v>2.0494237600597596</v>
      </c>
      <c r="V4490" s="7">
        <f t="shared" si="496"/>
        <v>3.7264237600597596</v>
      </c>
    </row>
    <row r="4491" spans="1:22" x14ac:dyDescent="0.2">
      <c r="A4491" t="s">
        <v>4523</v>
      </c>
      <c r="B4491">
        <v>693103908</v>
      </c>
      <c r="C4491">
        <v>6.9310390799999998E+20</v>
      </c>
      <c r="D4491">
        <v>61071.88</v>
      </c>
      <c r="E4491">
        <v>1.3343839489125009</v>
      </c>
      <c r="F4491">
        <v>81610.32789801895</v>
      </c>
      <c r="G4491">
        <v>1.19988E-2</v>
      </c>
      <c r="H4491">
        <v>7.0000000000000007E-2</v>
      </c>
      <c r="I4491">
        <v>0.04</v>
      </c>
      <c r="J4491">
        <v>0.03</v>
      </c>
      <c r="K4491">
        <v>3.125</v>
      </c>
      <c r="L4491">
        <f t="shared" si="490"/>
        <v>1.2407951969014148E-6</v>
      </c>
      <c r="M4491" s="7">
        <f t="shared" si="491"/>
        <v>3516903.577898019</v>
      </c>
      <c r="N4491" s="7">
        <f t="shared" si="492"/>
        <v>4.3637570674212629</v>
      </c>
      <c r="O4491">
        <v>1.3415999999999999</v>
      </c>
      <c r="P4491">
        <v>1.0062</v>
      </c>
      <c r="Q4491">
        <v>2.3477999999999999</v>
      </c>
      <c r="R4491">
        <v>0.67079999999999995</v>
      </c>
      <c r="S4491" s="7">
        <f t="shared" si="493"/>
        <v>3.0221570674212632</v>
      </c>
      <c r="T4491" s="7">
        <f t="shared" si="494"/>
        <v>3.3575570674212631</v>
      </c>
      <c r="U4491" s="7">
        <f t="shared" si="495"/>
        <v>2.015957067421263</v>
      </c>
      <c r="V4491" s="7">
        <f t="shared" si="496"/>
        <v>3.6929570674212631</v>
      </c>
    </row>
    <row r="4492" spans="1:22" x14ac:dyDescent="0.2">
      <c r="A4492" t="s">
        <v>4524</v>
      </c>
      <c r="B4492">
        <v>695263110.20000005</v>
      </c>
      <c r="C4492">
        <v>6.9526311019999999E+20</v>
      </c>
      <c r="D4492">
        <v>60973.32</v>
      </c>
      <c r="E4492">
        <v>1.1647936550250011</v>
      </c>
      <c r="F4492">
        <v>71221.904655037433</v>
      </c>
      <c r="G4492">
        <v>3.3588E-2</v>
      </c>
      <c r="H4492">
        <v>0.1</v>
      </c>
      <c r="I4492">
        <v>0.04</v>
      </c>
      <c r="J4492">
        <v>0.04</v>
      </c>
      <c r="K4492">
        <v>3.125</v>
      </c>
      <c r="L4492">
        <f t="shared" si="490"/>
        <v>1.236941795678778E-6</v>
      </c>
      <c r="M4492" s="7">
        <f t="shared" si="491"/>
        <v>3500971.1546550374</v>
      </c>
      <c r="N4492" s="7">
        <f t="shared" si="492"/>
        <v>4.3304975466586066</v>
      </c>
      <c r="O4492">
        <v>1.3415999999999999</v>
      </c>
      <c r="P4492">
        <v>1.3415999999999999</v>
      </c>
      <c r="Q4492">
        <v>3.3540000000000001</v>
      </c>
      <c r="R4492">
        <v>0.33539999999999998</v>
      </c>
      <c r="S4492" s="7">
        <f t="shared" si="493"/>
        <v>2.988897546658607</v>
      </c>
      <c r="T4492" s="7">
        <f t="shared" si="494"/>
        <v>2.988897546658607</v>
      </c>
      <c r="U4492" s="7">
        <f t="shared" si="495"/>
        <v>0.97649754665860655</v>
      </c>
      <c r="V4492" s="7">
        <f t="shared" si="496"/>
        <v>3.9950975466586067</v>
      </c>
    </row>
    <row r="4493" spans="1:22" x14ac:dyDescent="0.2">
      <c r="A4493" t="s">
        <v>4525</v>
      </c>
      <c r="B4493">
        <v>697422312.39999998</v>
      </c>
      <c r="C4493">
        <v>6.9742231239999999E+20</v>
      </c>
      <c r="D4493">
        <v>60874.77</v>
      </c>
      <c r="E4493">
        <v>0.99520336113750063</v>
      </c>
      <c r="F4493">
        <v>60833.481412055917</v>
      </c>
      <c r="G4493">
        <v>0</v>
      </c>
      <c r="H4493">
        <v>0.12</v>
      </c>
      <c r="I4493">
        <v>0.05</v>
      </c>
      <c r="J4493">
        <v>0.04</v>
      </c>
      <c r="K4493">
        <v>3.125</v>
      </c>
      <c r="L4493">
        <f t="shared" si="490"/>
        <v>1.2331122545255694E-6</v>
      </c>
      <c r="M4493" s="7">
        <f t="shared" si="491"/>
        <v>3485039.2939120559</v>
      </c>
      <c r="N4493" s="7">
        <f t="shared" si="492"/>
        <v>4.2974446608260939</v>
      </c>
      <c r="O4493">
        <v>1.677</v>
      </c>
      <c r="P4493">
        <v>1.3415999999999999</v>
      </c>
      <c r="Q4493">
        <v>4.0247999999999999</v>
      </c>
      <c r="R4493">
        <v>0</v>
      </c>
      <c r="S4493" s="7">
        <f t="shared" si="493"/>
        <v>2.6204446608260938</v>
      </c>
      <c r="T4493" s="7">
        <f t="shared" si="494"/>
        <v>2.9558446608260942</v>
      </c>
      <c r="U4493" s="7">
        <f t="shared" si="495"/>
        <v>0.27264466082609395</v>
      </c>
      <c r="V4493" s="7">
        <f t="shared" si="496"/>
        <v>4.2974446608260939</v>
      </c>
    </row>
    <row r="4494" spans="1:22" x14ac:dyDescent="0.2">
      <c r="A4494" t="s">
        <v>4526</v>
      </c>
      <c r="B4494">
        <v>699581514.60000002</v>
      </c>
      <c r="C4494">
        <v>6.995815146E+20</v>
      </c>
      <c r="D4494">
        <v>60776.22</v>
      </c>
      <c r="E4494">
        <v>0.8256130672500005</v>
      </c>
      <c r="F4494">
        <v>50445.058169074393</v>
      </c>
      <c r="G4494">
        <v>-1.6308E-3</v>
      </c>
      <c r="H4494">
        <v>0.12</v>
      </c>
      <c r="I4494">
        <v>0.05</v>
      </c>
      <c r="J4494">
        <v>0.04</v>
      </c>
      <c r="K4494">
        <v>3.125</v>
      </c>
      <c r="L4494">
        <f t="shared" si="490"/>
        <v>1.2293063525152213E-6</v>
      </c>
      <c r="M4494" s="7">
        <f t="shared" si="491"/>
        <v>3469107.4331690744</v>
      </c>
      <c r="N4494" s="7">
        <f t="shared" si="492"/>
        <v>4.264595805152517</v>
      </c>
      <c r="O4494">
        <v>1.677</v>
      </c>
      <c r="P4494">
        <v>1.3415999999999999</v>
      </c>
      <c r="Q4494">
        <v>4.0247999999999999</v>
      </c>
      <c r="R4494">
        <v>0</v>
      </c>
      <c r="S4494" s="7">
        <f t="shared" si="493"/>
        <v>2.587595805152517</v>
      </c>
      <c r="T4494" s="7">
        <f t="shared" si="494"/>
        <v>2.9229958051525173</v>
      </c>
      <c r="U4494" s="7">
        <f t="shared" si="495"/>
        <v>0.23979580515251708</v>
      </c>
      <c r="V4494" s="7">
        <f t="shared" si="496"/>
        <v>4.264595805152517</v>
      </c>
    </row>
    <row r="4495" spans="1:22" x14ac:dyDescent="0.2">
      <c r="A4495" t="s">
        <v>4527</v>
      </c>
      <c r="B4495">
        <v>701740716.79999995</v>
      </c>
      <c r="C4495">
        <v>7.017407168E+20</v>
      </c>
      <c r="D4495">
        <v>60677.67</v>
      </c>
      <c r="E4495">
        <v>0.65602277336250037</v>
      </c>
      <c r="F4495">
        <v>40056.634926092876</v>
      </c>
      <c r="G4495">
        <v>2.0941198920000001E-2</v>
      </c>
      <c r="H4495">
        <v>0.15</v>
      </c>
      <c r="I4495">
        <v>0.05</v>
      </c>
      <c r="J4495">
        <v>0.04</v>
      </c>
      <c r="K4495">
        <v>3.125</v>
      </c>
      <c r="L4495">
        <f t="shared" si="490"/>
        <v>1.2255238714402613E-6</v>
      </c>
      <c r="M4495" s="7">
        <f t="shared" si="491"/>
        <v>3453175.5724260928</v>
      </c>
      <c r="N4495" s="7">
        <f t="shared" si="492"/>
        <v>4.2319490962825661</v>
      </c>
      <c r="O4495">
        <v>1.677</v>
      </c>
      <c r="P4495">
        <v>1.3415999999999999</v>
      </c>
      <c r="Q4495">
        <v>5.0309999999999997</v>
      </c>
      <c r="R4495">
        <v>2.0124</v>
      </c>
      <c r="S4495" s="7">
        <f t="shared" si="493"/>
        <v>2.5549490962825661</v>
      </c>
      <c r="T4495" s="7">
        <f t="shared" si="494"/>
        <v>2.8903490962825664</v>
      </c>
      <c r="U4495" s="7">
        <f t="shared" si="495"/>
        <v>-0.79905090371743359</v>
      </c>
      <c r="V4495" s="7">
        <f t="shared" si="496"/>
        <v>2.2195490962825661</v>
      </c>
    </row>
    <row r="4496" spans="1:22" x14ac:dyDescent="0.2">
      <c r="A4496" t="s">
        <v>4528</v>
      </c>
      <c r="B4496">
        <v>703899919</v>
      </c>
      <c r="C4496">
        <v>7.03899919E+20</v>
      </c>
      <c r="D4496">
        <v>60579.12</v>
      </c>
      <c r="E4496">
        <v>0.48643247947500029</v>
      </c>
      <c r="F4496">
        <v>29668.21168311136</v>
      </c>
      <c r="G4496">
        <v>7.1917195680000004E-2</v>
      </c>
      <c r="H4496">
        <v>0.12</v>
      </c>
      <c r="I4496">
        <v>0.04</v>
      </c>
      <c r="J4496">
        <v>0.04</v>
      </c>
      <c r="K4496">
        <v>3.125</v>
      </c>
      <c r="L4496">
        <f t="shared" si="490"/>
        <v>1.2217645957706099E-6</v>
      </c>
      <c r="M4496" s="7">
        <f t="shared" si="491"/>
        <v>3437243.7116831113</v>
      </c>
      <c r="N4496" s="7">
        <f t="shared" si="492"/>
        <v>4.1995026739695875</v>
      </c>
      <c r="O4496">
        <v>1.3415999999999999</v>
      </c>
      <c r="P4496">
        <v>1.3415999999999999</v>
      </c>
      <c r="Q4496">
        <v>4.0247999999999999</v>
      </c>
      <c r="R4496">
        <v>2.0124</v>
      </c>
      <c r="S4496" s="7">
        <f t="shared" si="493"/>
        <v>2.8579026739695879</v>
      </c>
      <c r="T4496" s="7">
        <f t="shared" si="494"/>
        <v>2.8579026739695879</v>
      </c>
      <c r="U4496" s="7">
        <f t="shared" si="495"/>
        <v>0.17470267396958761</v>
      </c>
      <c r="V4496" s="7">
        <f t="shared" si="496"/>
        <v>2.1871026739695876</v>
      </c>
    </row>
    <row r="4497" spans="1:22" x14ac:dyDescent="0.2">
      <c r="A4497" t="s">
        <v>4529</v>
      </c>
      <c r="B4497">
        <v>706059121.20000005</v>
      </c>
      <c r="C4497">
        <v>7.0605912120000001E+20</v>
      </c>
      <c r="D4497">
        <v>60480.56</v>
      </c>
      <c r="E4497">
        <v>0.31684218558750021</v>
      </c>
      <c r="F4497">
        <v>19279.78844012984</v>
      </c>
      <c r="G4497">
        <v>6.1149598919999999E-2</v>
      </c>
      <c r="H4497">
        <v>0.1</v>
      </c>
      <c r="I4497">
        <v>0.04</v>
      </c>
      <c r="J4497">
        <v>0.03</v>
      </c>
      <c r="K4497">
        <v>3.125</v>
      </c>
      <c r="L4497">
        <f t="shared" si="490"/>
        <v>1.2180283126126407E-6</v>
      </c>
      <c r="M4497" s="7">
        <f t="shared" si="491"/>
        <v>3421311.2884401297</v>
      </c>
      <c r="N4497" s="7">
        <f t="shared" si="492"/>
        <v>4.1672540155813111</v>
      </c>
      <c r="O4497">
        <v>1.3415999999999999</v>
      </c>
      <c r="P4497">
        <v>1.0062</v>
      </c>
      <c r="Q4497">
        <v>3.3540000000000001</v>
      </c>
      <c r="R4497">
        <v>1.3415999999999999</v>
      </c>
      <c r="S4497" s="7">
        <f t="shared" si="493"/>
        <v>2.8256540155813115</v>
      </c>
      <c r="T4497" s="7">
        <f t="shared" si="494"/>
        <v>3.1610540155813114</v>
      </c>
      <c r="U4497" s="7">
        <f t="shared" si="495"/>
        <v>0.81325401558131105</v>
      </c>
      <c r="V4497" s="7">
        <f t="shared" si="496"/>
        <v>2.8256540155813115</v>
      </c>
    </row>
    <row r="4498" spans="1:22" x14ac:dyDescent="0.2">
      <c r="A4498" t="s">
        <v>4530</v>
      </c>
      <c r="B4498">
        <v>708218323.5</v>
      </c>
      <c r="C4498">
        <v>7.0821832349999995E+20</v>
      </c>
      <c r="D4498">
        <v>60382.01</v>
      </c>
      <c r="E4498">
        <v>0.1472518917</v>
      </c>
      <c r="F4498">
        <v>8891.3651971483196</v>
      </c>
      <c r="G4498">
        <v>3.5661600000000002E-2</v>
      </c>
      <c r="H4498">
        <v>7.0000000000000007E-2</v>
      </c>
      <c r="I4498">
        <v>0.04</v>
      </c>
      <c r="J4498">
        <v>0.03</v>
      </c>
      <c r="K4498">
        <v>3.125</v>
      </c>
      <c r="L4498">
        <f t="shared" si="490"/>
        <v>1.2143148114975313E-6</v>
      </c>
      <c r="M4498" s="7">
        <f t="shared" si="491"/>
        <v>3405379.4276971482</v>
      </c>
      <c r="N4498" s="7">
        <f t="shared" si="492"/>
        <v>4.1352026778216331</v>
      </c>
      <c r="O4498">
        <v>1.3415999999999999</v>
      </c>
      <c r="P4498">
        <v>1.0062</v>
      </c>
      <c r="Q4498">
        <v>2.3477999999999999</v>
      </c>
      <c r="R4498">
        <v>0.33539999999999998</v>
      </c>
      <c r="S4498" s="7">
        <f t="shared" si="493"/>
        <v>2.7936026778216334</v>
      </c>
      <c r="T4498" s="7">
        <f t="shared" si="494"/>
        <v>3.1290026778216333</v>
      </c>
      <c r="U4498" s="7">
        <f t="shared" si="495"/>
        <v>1.7874026778216332</v>
      </c>
      <c r="V4498" s="7">
        <f t="shared" si="496"/>
        <v>3.7998026778216332</v>
      </c>
    </row>
    <row r="4499" spans="1:22" x14ac:dyDescent="0.2">
      <c r="A4499" t="s">
        <v>4531</v>
      </c>
      <c r="B4499">
        <v>702280517.39999998</v>
      </c>
      <c r="C4499">
        <v>7.0228051739999994E+20</v>
      </c>
      <c r="D4499">
        <v>60844.51</v>
      </c>
      <c r="E4499">
        <v>0.14291646500624999</v>
      </c>
      <c r="F4499">
        <v>8681.6469031588058</v>
      </c>
      <c r="G4499">
        <v>7.3980000000000001E-3</v>
      </c>
      <c r="H4499">
        <v>7.0000000000000007E-2</v>
      </c>
      <c r="I4499">
        <v>0.04</v>
      </c>
      <c r="J4499">
        <v>0.04</v>
      </c>
      <c r="K4499">
        <v>3.125</v>
      </c>
      <c r="L4499">
        <f t="shared" si="490"/>
        <v>1.2245818852898169E-6</v>
      </c>
      <c r="M4499" s="7">
        <f t="shared" si="491"/>
        <v>3431185.3344031586</v>
      </c>
      <c r="N4499" s="7">
        <f t="shared" si="492"/>
        <v>4.2017674055821912</v>
      </c>
      <c r="O4499">
        <v>1.3415999999999999</v>
      </c>
      <c r="P4499">
        <v>1.3415999999999999</v>
      </c>
      <c r="Q4499">
        <v>2.3477999999999999</v>
      </c>
      <c r="R4499">
        <v>1.0062</v>
      </c>
      <c r="S4499" s="7">
        <f t="shared" si="493"/>
        <v>2.8601674055821915</v>
      </c>
      <c r="T4499" s="7">
        <f t="shared" si="494"/>
        <v>2.8601674055821915</v>
      </c>
      <c r="U4499" s="7">
        <f t="shared" si="495"/>
        <v>1.8539674055821913</v>
      </c>
      <c r="V4499" s="7">
        <f t="shared" si="496"/>
        <v>3.1955674055821914</v>
      </c>
    </row>
    <row r="4500" spans="1:22" x14ac:dyDescent="0.2">
      <c r="A4500" t="s">
        <v>4532</v>
      </c>
      <c r="B4500">
        <v>696342711.29999995</v>
      </c>
      <c r="C4500">
        <v>6.9634271129999992E+20</v>
      </c>
      <c r="D4500">
        <v>61307.02</v>
      </c>
      <c r="E4500">
        <v>0.13858103831249999</v>
      </c>
      <c r="F4500">
        <v>8471.928609169292</v>
      </c>
      <c r="G4500">
        <v>2.936520108E-2</v>
      </c>
      <c r="H4500">
        <v>0.1</v>
      </c>
      <c r="I4500">
        <v>0.04</v>
      </c>
      <c r="J4500">
        <v>0.04</v>
      </c>
      <c r="K4500">
        <v>3.125</v>
      </c>
      <c r="L4500">
        <f t="shared" si="490"/>
        <v>1.2350240564656287E-6</v>
      </c>
      <c r="M4500" s="7">
        <f t="shared" si="491"/>
        <v>3456991.8036091691</v>
      </c>
      <c r="N4500" s="7">
        <f t="shared" si="492"/>
        <v>4.2694680404618257</v>
      </c>
      <c r="O4500">
        <v>1.3415999999999999</v>
      </c>
      <c r="P4500">
        <v>1.3415999999999999</v>
      </c>
      <c r="Q4500">
        <v>3.3540000000000001</v>
      </c>
      <c r="R4500">
        <v>0</v>
      </c>
      <c r="S4500" s="7">
        <f t="shared" si="493"/>
        <v>2.927868040461826</v>
      </c>
      <c r="T4500" s="7">
        <f t="shared" si="494"/>
        <v>2.927868040461826</v>
      </c>
      <c r="U4500" s="7">
        <f t="shared" si="495"/>
        <v>0.91546804046182562</v>
      </c>
      <c r="V4500" s="7">
        <f t="shared" si="496"/>
        <v>4.2694680404618257</v>
      </c>
    </row>
    <row r="4501" spans="1:22" x14ac:dyDescent="0.2">
      <c r="A4501" t="s">
        <v>4533</v>
      </c>
      <c r="B4501">
        <v>690404905.29999995</v>
      </c>
      <c r="C4501">
        <v>6.9040490529999998E+20</v>
      </c>
      <c r="D4501">
        <v>61769.53</v>
      </c>
      <c r="E4501">
        <v>0.13424561161875001</v>
      </c>
      <c r="F4501">
        <v>8262.2103151797783</v>
      </c>
      <c r="G4501">
        <v>-9.7200000000000004E-5</v>
      </c>
      <c r="H4501">
        <v>0.12</v>
      </c>
      <c r="I4501">
        <v>0.04</v>
      </c>
      <c r="J4501">
        <v>0.04</v>
      </c>
      <c r="K4501">
        <v>3.125</v>
      </c>
      <c r="L4501">
        <f t="shared" si="490"/>
        <v>1.2456458426034884E-6</v>
      </c>
      <c r="M4501" s="7">
        <f t="shared" si="491"/>
        <v>3482798.27281518</v>
      </c>
      <c r="N4501" s="7">
        <f t="shared" si="492"/>
        <v>4.3383331891588393</v>
      </c>
      <c r="O4501">
        <v>1.3415999999999999</v>
      </c>
      <c r="P4501">
        <v>1.3415999999999999</v>
      </c>
      <c r="Q4501">
        <v>4.0247999999999999</v>
      </c>
      <c r="R4501">
        <v>0</v>
      </c>
      <c r="S4501" s="7">
        <f t="shared" si="493"/>
        <v>2.9967331891588396</v>
      </c>
      <c r="T4501" s="7">
        <f t="shared" si="494"/>
        <v>2.9967331891588396</v>
      </c>
      <c r="U4501" s="7">
        <f t="shared" si="495"/>
        <v>0.31353318915883932</v>
      </c>
      <c r="V4501" s="7">
        <f t="shared" si="496"/>
        <v>4.3383331891588393</v>
      </c>
    </row>
    <row r="4502" spans="1:22" x14ac:dyDescent="0.2">
      <c r="A4502" t="s">
        <v>4534</v>
      </c>
      <c r="B4502">
        <v>684467099.20000005</v>
      </c>
      <c r="C4502">
        <v>6.844670992000001E+20</v>
      </c>
      <c r="D4502">
        <v>62232.03</v>
      </c>
      <c r="E4502">
        <v>0.12991018492500001</v>
      </c>
      <c r="F4502">
        <v>8052.4920211902636</v>
      </c>
      <c r="G4502">
        <v>-2.2896000000000001E-3</v>
      </c>
      <c r="H4502">
        <v>0.12</v>
      </c>
      <c r="I4502">
        <v>0.05</v>
      </c>
      <c r="J4502">
        <v>0.04</v>
      </c>
      <c r="K4502">
        <v>3.125</v>
      </c>
      <c r="L4502">
        <f t="shared" si="490"/>
        <v>1.2564519185877035E-6</v>
      </c>
      <c r="M4502" s="7">
        <f t="shared" si="491"/>
        <v>3508604.1795211905</v>
      </c>
      <c r="N4502" s="7">
        <f t="shared" si="492"/>
        <v>4.4083924529242351</v>
      </c>
      <c r="O4502">
        <v>1.677</v>
      </c>
      <c r="P4502">
        <v>1.3415999999999999</v>
      </c>
      <c r="Q4502">
        <v>4.0247999999999999</v>
      </c>
      <c r="R4502">
        <v>0</v>
      </c>
      <c r="S4502" s="7">
        <f t="shared" si="493"/>
        <v>2.731392452924235</v>
      </c>
      <c r="T4502" s="7">
        <f t="shared" si="494"/>
        <v>3.0667924529242354</v>
      </c>
      <c r="U4502" s="7">
        <f t="shared" si="495"/>
        <v>0.38359245292423516</v>
      </c>
      <c r="V4502" s="7">
        <f t="shared" si="496"/>
        <v>4.4083924529242351</v>
      </c>
    </row>
    <row r="4503" spans="1:22" x14ac:dyDescent="0.2">
      <c r="A4503" t="s">
        <v>4535</v>
      </c>
      <c r="B4503">
        <v>678529293.10000002</v>
      </c>
      <c r="C4503">
        <v>6.7852929310000008E+20</v>
      </c>
      <c r="D4503">
        <v>62694.54</v>
      </c>
      <c r="E4503">
        <v>0.12557475823125</v>
      </c>
      <c r="F4503">
        <v>7842.7737272007516</v>
      </c>
      <c r="G4503">
        <v>-3.2400000000000001E-5</v>
      </c>
      <c r="H4503">
        <v>0.14000000000000001</v>
      </c>
      <c r="I4503">
        <v>0.04</v>
      </c>
      <c r="J4503">
        <v>0.04</v>
      </c>
      <c r="K4503">
        <v>3.125</v>
      </c>
      <c r="L4503">
        <f t="shared" si="490"/>
        <v>1.2674471223945452E-6</v>
      </c>
      <c r="M4503" s="7">
        <f t="shared" si="491"/>
        <v>3534410.6487272009</v>
      </c>
      <c r="N4503" s="7">
        <f t="shared" si="492"/>
        <v>4.4796786060899283</v>
      </c>
      <c r="O4503">
        <v>1.3415999999999999</v>
      </c>
      <c r="P4503">
        <v>1.3415999999999999</v>
      </c>
      <c r="Q4503">
        <v>4.6956000000000007</v>
      </c>
      <c r="R4503">
        <v>0.33539999999999998</v>
      </c>
      <c r="S4503" s="7">
        <f t="shared" si="493"/>
        <v>3.1380786060899286</v>
      </c>
      <c r="T4503" s="7">
        <f t="shared" si="494"/>
        <v>3.1380786060899286</v>
      </c>
      <c r="U4503" s="7">
        <f t="shared" si="495"/>
        <v>-0.21592139391007237</v>
      </c>
      <c r="V4503" s="7">
        <f t="shared" si="496"/>
        <v>4.1442786060899284</v>
      </c>
    </row>
    <row r="4504" spans="1:22" x14ac:dyDescent="0.2">
      <c r="A4504" t="s">
        <v>4536</v>
      </c>
      <c r="B4504">
        <v>672591487.10000002</v>
      </c>
      <c r="C4504">
        <v>6.7259148710000001E+20</v>
      </c>
      <c r="D4504">
        <v>63157.04</v>
      </c>
      <c r="E4504">
        <v>0.12123933153749999</v>
      </c>
      <c r="F4504">
        <v>7633.0554332112379</v>
      </c>
      <c r="G4504">
        <v>1.59948E-2</v>
      </c>
      <c r="H4504">
        <v>0.11</v>
      </c>
      <c r="I4504">
        <v>0.04</v>
      </c>
      <c r="J4504">
        <v>0.04</v>
      </c>
      <c r="K4504">
        <v>3.125</v>
      </c>
      <c r="L4504">
        <f t="shared" si="490"/>
        <v>1.278636462837265E-6</v>
      </c>
      <c r="M4504" s="7">
        <f t="shared" si="491"/>
        <v>3560216.5554332114</v>
      </c>
      <c r="N4504" s="7">
        <f t="shared" si="492"/>
        <v>4.5522227033737934</v>
      </c>
      <c r="O4504">
        <v>1.3415999999999999</v>
      </c>
      <c r="P4504">
        <v>1.3415999999999999</v>
      </c>
      <c r="Q4504">
        <v>3.6894</v>
      </c>
      <c r="R4504">
        <v>1.0062</v>
      </c>
      <c r="S4504" s="7">
        <f t="shared" si="493"/>
        <v>3.2106227033737937</v>
      </c>
      <c r="T4504" s="7">
        <f t="shared" si="494"/>
        <v>3.2106227033737937</v>
      </c>
      <c r="U4504" s="7">
        <f t="shared" si="495"/>
        <v>0.86282270337379341</v>
      </c>
      <c r="V4504" s="7">
        <f t="shared" si="496"/>
        <v>3.5460227033737937</v>
      </c>
    </row>
    <row r="4505" spans="1:22" x14ac:dyDescent="0.2">
      <c r="A4505" t="s">
        <v>4537</v>
      </c>
      <c r="B4505">
        <v>666653681</v>
      </c>
      <c r="C4505">
        <v>6.66653681E+20</v>
      </c>
      <c r="D4505">
        <v>63619.55</v>
      </c>
      <c r="E4505">
        <v>0.11690390484375</v>
      </c>
      <c r="F4505">
        <v>7423.3371392217241</v>
      </c>
      <c r="G4505">
        <v>5.2498801079999997E-2</v>
      </c>
      <c r="H4505">
        <v>0.1</v>
      </c>
      <c r="I4505">
        <v>0.04</v>
      </c>
      <c r="J4505">
        <v>0.03</v>
      </c>
      <c r="K4505">
        <v>3.125</v>
      </c>
      <c r="L4505">
        <f t="shared" si="490"/>
        <v>1.2900251277544509E-6</v>
      </c>
      <c r="M4505" s="7">
        <f t="shared" si="491"/>
        <v>3586023.0246392218</v>
      </c>
      <c r="N4505" s="7">
        <f t="shared" si="492"/>
        <v>4.6260598104906148</v>
      </c>
      <c r="O4505">
        <v>1.3415999999999999</v>
      </c>
      <c r="P4505">
        <v>1.0062</v>
      </c>
      <c r="Q4505">
        <v>3.3540000000000001</v>
      </c>
      <c r="R4505">
        <v>3.0186000000000002</v>
      </c>
      <c r="S4505" s="7">
        <f t="shared" si="493"/>
        <v>3.2844598104906151</v>
      </c>
      <c r="T4505" s="7">
        <f t="shared" si="494"/>
        <v>3.619859810490615</v>
      </c>
      <c r="U4505" s="7">
        <f t="shared" si="495"/>
        <v>1.2720598104906147</v>
      </c>
      <c r="V4505" s="7">
        <f t="shared" si="496"/>
        <v>1.6074598104906146</v>
      </c>
    </row>
    <row r="4506" spans="1:22" x14ac:dyDescent="0.2">
      <c r="A4506" t="s">
        <v>4538</v>
      </c>
      <c r="B4506">
        <v>660715874.89999998</v>
      </c>
      <c r="C4506">
        <v>6.6071587489999998E+20</v>
      </c>
      <c r="D4506">
        <v>64082.05</v>
      </c>
      <c r="E4506">
        <v>0.11256847815</v>
      </c>
      <c r="F4506">
        <v>7213.6188452322103</v>
      </c>
      <c r="G4506">
        <v>8.4510000000000002E-2</v>
      </c>
      <c r="H4506">
        <v>0.06</v>
      </c>
      <c r="I4506">
        <v>0.04</v>
      </c>
      <c r="J4506">
        <v>0.03</v>
      </c>
      <c r="K4506">
        <v>3.125</v>
      </c>
      <c r="L4506">
        <f t="shared" si="490"/>
        <v>1.3016184908984696E-6</v>
      </c>
      <c r="M4506" s="7">
        <f t="shared" si="491"/>
        <v>3611828.9313452323</v>
      </c>
      <c r="N4506" s="7">
        <f t="shared" si="492"/>
        <v>4.7012233230010132</v>
      </c>
      <c r="O4506">
        <v>1.3415999999999999</v>
      </c>
      <c r="P4506">
        <v>1.0062</v>
      </c>
      <c r="Q4506">
        <v>2.0124</v>
      </c>
      <c r="R4506">
        <v>2.6831999999999998</v>
      </c>
      <c r="S4506" s="7">
        <f t="shared" si="493"/>
        <v>3.3596233230010135</v>
      </c>
      <c r="T4506" s="7">
        <f t="shared" si="494"/>
        <v>3.6950233230010134</v>
      </c>
      <c r="U4506" s="7">
        <f t="shared" si="495"/>
        <v>2.6888233230010132</v>
      </c>
      <c r="V4506" s="7">
        <f t="shared" si="496"/>
        <v>2.0180233230010134</v>
      </c>
    </row>
    <row r="4507" spans="1:22" x14ac:dyDescent="0.2">
      <c r="A4507" t="s">
        <v>4539</v>
      </c>
      <c r="B4507">
        <v>649919863.89999998</v>
      </c>
      <c r="C4507">
        <v>6.4991986389999996E+20</v>
      </c>
      <c r="D4507">
        <v>64093.62</v>
      </c>
      <c r="E4507">
        <v>0.11167701796875</v>
      </c>
      <c r="F4507">
        <v>7157.7118894701653</v>
      </c>
      <c r="G4507">
        <v>0.11103479784</v>
      </c>
      <c r="H4507">
        <v>0.06</v>
      </c>
      <c r="I4507">
        <v>0.04</v>
      </c>
      <c r="J4507">
        <v>0.03</v>
      </c>
      <c r="K4507">
        <v>3.125</v>
      </c>
      <c r="L4507">
        <f t="shared" si="490"/>
        <v>1.3232400604581677E-6</v>
      </c>
      <c r="M4507" s="7">
        <f t="shared" si="491"/>
        <v>3612423.83688947</v>
      </c>
      <c r="N4507" s="7">
        <f t="shared" si="492"/>
        <v>4.7801039363261486</v>
      </c>
      <c r="O4507">
        <v>1.3415999999999999</v>
      </c>
      <c r="P4507">
        <v>1.0062</v>
      </c>
      <c r="Q4507">
        <v>2.0124</v>
      </c>
      <c r="R4507">
        <v>3.6894</v>
      </c>
      <c r="S4507" s="7">
        <f t="shared" si="493"/>
        <v>3.4385039363261489</v>
      </c>
      <c r="T4507" s="7">
        <f t="shared" si="494"/>
        <v>3.7739039363261488</v>
      </c>
      <c r="U4507" s="7">
        <f t="shared" si="495"/>
        <v>2.7677039363261486</v>
      </c>
      <c r="V4507" s="7">
        <f t="shared" si="496"/>
        <v>1.0907039363261486</v>
      </c>
    </row>
    <row r="4508" spans="1:22" x14ac:dyDescent="0.2">
      <c r="A4508" t="s">
        <v>4540</v>
      </c>
      <c r="B4508">
        <v>639123852.89999998</v>
      </c>
      <c r="C4508">
        <v>6.3912385289999994E+20</v>
      </c>
      <c r="D4508">
        <v>64105.18</v>
      </c>
      <c r="E4508">
        <v>0.1107855577875</v>
      </c>
      <c r="F4508">
        <v>7101.8049337081202</v>
      </c>
      <c r="G4508">
        <v>8.2317601079999997E-2</v>
      </c>
      <c r="H4508">
        <v>0.09</v>
      </c>
      <c r="I4508">
        <v>0.04</v>
      </c>
      <c r="J4508">
        <v>0.03</v>
      </c>
      <c r="K4508">
        <v>3.125</v>
      </c>
      <c r="L4508">
        <f t="shared" si="490"/>
        <v>1.3455920884469934E-6</v>
      </c>
      <c r="M4508" s="7">
        <f t="shared" si="491"/>
        <v>3613018.1799337082</v>
      </c>
      <c r="N4508" s="7">
        <f t="shared" si="492"/>
        <v>4.8616486783339532</v>
      </c>
      <c r="O4508">
        <v>1.3415999999999999</v>
      </c>
      <c r="P4508">
        <v>1.0062</v>
      </c>
      <c r="Q4508">
        <v>3.0186000000000002</v>
      </c>
      <c r="R4508">
        <v>0</v>
      </c>
      <c r="S4508" s="7">
        <f t="shared" si="493"/>
        <v>3.5200486783339535</v>
      </c>
      <c r="T4508" s="7">
        <f t="shared" si="494"/>
        <v>3.8554486783339534</v>
      </c>
      <c r="U4508" s="7">
        <f t="shared" si="495"/>
        <v>1.843048678333953</v>
      </c>
      <c r="V4508" s="7">
        <f t="shared" si="496"/>
        <v>4.8616486783339532</v>
      </c>
    </row>
    <row r="4509" spans="1:22" x14ac:dyDescent="0.2">
      <c r="A4509" t="s">
        <v>4541</v>
      </c>
      <c r="B4509">
        <v>628327841.79999995</v>
      </c>
      <c r="C4509">
        <v>6.2832784179999998E+20</v>
      </c>
      <c r="D4509">
        <v>64116.75</v>
      </c>
      <c r="E4509">
        <v>0.10989409760625</v>
      </c>
      <c r="F4509">
        <v>7045.897977946076</v>
      </c>
      <c r="G4509">
        <v>-7.3980000000000001E-3</v>
      </c>
      <c r="H4509">
        <v>0.1</v>
      </c>
      <c r="I4509">
        <v>0.04</v>
      </c>
      <c r="J4509">
        <v>0.04</v>
      </c>
      <c r="K4509">
        <v>3.125</v>
      </c>
      <c r="L4509">
        <f t="shared" si="490"/>
        <v>1.3687122275790263E-6</v>
      </c>
      <c r="M4509" s="7">
        <f t="shared" si="491"/>
        <v>3613613.0854779459</v>
      </c>
      <c r="N4509" s="7">
        <f t="shared" si="492"/>
        <v>4.9459964158332381</v>
      </c>
      <c r="O4509">
        <v>1.3415999999999999</v>
      </c>
      <c r="P4509">
        <v>1.3415999999999999</v>
      </c>
      <c r="Q4509">
        <v>3.3540000000000001</v>
      </c>
      <c r="R4509">
        <v>-0.33539999999999998</v>
      </c>
      <c r="S4509" s="7">
        <f t="shared" si="493"/>
        <v>3.6043964158332384</v>
      </c>
      <c r="T4509" s="7">
        <f t="shared" si="494"/>
        <v>3.6043964158332384</v>
      </c>
      <c r="U4509" s="7">
        <f t="shared" si="495"/>
        <v>1.591996415833238</v>
      </c>
      <c r="V4509" s="7">
        <f t="shared" si="496"/>
        <v>5.281396415833238</v>
      </c>
    </row>
    <row r="4510" spans="1:22" x14ac:dyDescent="0.2">
      <c r="A4510" t="s">
        <v>4542</v>
      </c>
      <c r="B4510">
        <v>617531830.79999995</v>
      </c>
      <c r="C4510">
        <v>6.1753183079999996E+20</v>
      </c>
      <c r="D4510">
        <v>64128.32</v>
      </c>
      <c r="E4510">
        <v>0.10900263742500001</v>
      </c>
      <c r="F4510">
        <v>6989.991022184031</v>
      </c>
      <c r="G4510">
        <v>-8.8128000000000008E-3</v>
      </c>
      <c r="H4510">
        <v>0.1</v>
      </c>
      <c r="I4510">
        <v>0.05</v>
      </c>
      <c r="J4510">
        <v>0.04</v>
      </c>
      <c r="K4510">
        <v>3.125</v>
      </c>
      <c r="L4510">
        <f t="shared" si="490"/>
        <v>1.3926407629642143E-6</v>
      </c>
      <c r="M4510" s="7">
        <f t="shared" si="491"/>
        <v>3614207.991022184</v>
      </c>
      <c r="N4510" s="7">
        <f t="shared" si="492"/>
        <v>5.0332933741284949</v>
      </c>
      <c r="O4510">
        <v>1.677</v>
      </c>
      <c r="P4510">
        <v>1.3415999999999999</v>
      </c>
      <c r="Q4510">
        <v>3.3540000000000001</v>
      </c>
      <c r="R4510">
        <v>-0.33539999999999998</v>
      </c>
      <c r="S4510" s="7">
        <f t="shared" si="493"/>
        <v>3.3562933741284948</v>
      </c>
      <c r="T4510" s="7">
        <f t="shared" si="494"/>
        <v>3.6916933741284952</v>
      </c>
      <c r="U4510" s="7">
        <f t="shared" si="495"/>
        <v>1.6792933741284948</v>
      </c>
      <c r="V4510" s="7">
        <f t="shared" si="496"/>
        <v>5.3686933741284948</v>
      </c>
    </row>
    <row r="4511" spans="1:22" x14ac:dyDescent="0.2">
      <c r="A4511" t="s">
        <v>4543</v>
      </c>
      <c r="B4511">
        <v>606735819.79999995</v>
      </c>
      <c r="C4511">
        <v>6.0673581979999994E+20</v>
      </c>
      <c r="D4511">
        <v>64139.89</v>
      </c>
      <c r="E4511">
        <v>0.10811117724375</v>
      </c>
      <c r="F4511">
        <v>6934.0840664219859</v>
      </c>
      <c r="G4511">
        <v>-1.0692E-3</v>
      </c>
      <c r="H4511">
        <v>0.13</v>
      </c>
      <c r="I4511">
        <v>0.05</v>
      </c>
      <c r="J4511">
        <v>0.04</v>
      </c>
      <c r="K4511">
        <v>3.125</v>
      </c>
      <c r="L4511">
        <f t="shared" si="490"/>
        <v>1.4174208476491206E-6</v>
      </c>
      <c r="M4511" s="7">
        <f t="shared" si="491"/>
        <v>3614802.8965664222</v>
      </c>
      <c r="N4511" s="7">
        <f t="shared" si="492"/>
        <v>5.1236969857356742</v>
      </c>
      <c r="O4511">
        <v>1.677</v>
      </c>
      <c r="P4511">
        <v>1.3415999999999999</v>
      </c>
      <c r="Q4511">
        <v>4.3601999999999999</v>
      </c>
      <c r="R4511">
        <v>3.3540000000000001</v>
      </c>
      <c r="S4511" s="7">
        <f t="shared" si="493"/>
        <v>3.4466969857356742</v>
      </c>
      <c r="T4511" s="7">
        <f t="shared" si="494"/>
        <v>3.7820969857356745</v>
      </c>
      <c r="U4511" s="7">
        <f t="shared" si="495"/>
        <v>0.76349698573567437</v>
      </c>
      <c r="V4511" s="7">
        <f t="shared" si="496"/>
        <v>1.7696969857356741</v>
      </c>
    </row>
    <row r="4512" spans="1:22" x14ac:dyDescent="0.2">
      <c r="A4512" t="s">
        <v>4544</v>
      </c>
      <c r="B4512">
        <v>595939808.79999995</v>
      </c>
      <c r="C4512">
        <v>5.9593980879999992E+20</v>
      </c>
      <c r="D4512">
        <v>64151.46</v>
      </c>
      <c r="E4512">
        <v>0.1072197170625</v>
      </c>
      <c r="F4512">
        <v>6878.1771106599408</v>
      </c>
      <c r="G4512">
        <v>8.6486402160000003E-2</v>
      </c>
      <c r="H4512">
        <v>0.1</v>
      </c>
      <c r="I4512">
        <v>0.04</v>
      </c>
      <c r="J4512">
        <v>0.03</v>
      </c>
      <c r="K4512">
        <v>3.125</v>
      </c>
      <c r="L4512">
        <f t="shared" si="490"/>
        <v>1.4430987614868668E-6</v>
      </c>
      <c r="M4512" s="7">
        <f t="shared" si="491"/>
        <v>3615397.8021106599</v>
      </c>
      <c r="N4512" s="7">
        <f t="shared" si="492"/>
        <v>5.2173760905082336</v>
      </c>
      <c r="O4512">
        <v>1.3415999999999999</v>
      </c>
      <c r="P4512">
        <v>1.0062</v>
      </c>
      <c r="Q4512">
        <v>3.3540000000000001</v>
      </c>
      <c r="R4512">
        <v>2.3477999999999999</v>
      </c>
      <c r="S4512" s="7">
        <f t="shared" si="493"/>
        <v>3.8757760905082339</v>
      </c>
      <c r="T4512" s="7">
        <f t="shared" si="494"/>
        <v>4.2111760905082338</v>
      </c>
      <c r="U4512" s="7">
        <f t="shared" si="495"/>
        <v>1.8633760905082335</v>
      </c>
      <c r="V4512" s="7">
        <f t="shared" si="496"/>
        <v>2.8695760905082337</v>
      </c>
    </row>
    <row r="4513" spans="1:22" x14ac:dyDescent="0.2">
      <c r="A4513" t="s">
        <v>4545</v>
      </c>
      <c r="B4513">
        <v>585143797.70000005</v>
      </c>
      <c r="C4513">
        <v>5.8514379770000002E+20</v>
      </c>
      <c r="D4513">
        <v>64163.02</v>
      </c>
      <c r="E4513">
        <v>0.10632825688125</v>
      </c>
      <c r="F4513">
        <v>6822.2701548978966</v>
      </c>
      <c r="G4513">
        <v>5.3341198919999999E-2</v>
      </c>
      <c r="H4513">
        <v>0.09</v>
      </c>
      <c r="I4513">
        <v>0.04</v>
      </c>
      <c r="J4513">
        <v>0.03</v>
      </c>
      <c r="K4513">
        <v>3.125</v>
      </c>
      <c r="L4513">
        <f t="shared" si="490"/>
        <v>1.4697242000690525E-6</v>
      </c>
      <c r="M4513" s="7">
        <f t="shared" si="491"/>
        <v>3615992.1451548981</v>
      </c>
      <c r="N4513" s="7">
        <f t="shared" si="492"/>
        <v>5.3145111629937594</v>
      </c>
      <c r="O4513">
        <v>1.3415999999999999</v>
      </c>
      <c r="P4513">
        <v>1.0062</v>
      </c>
      <c r="Q4513">
        <v>3.0186000000000002</v>
      </c>
      <c r="R4513">
        <v>0</v>
      </c>
      <c r="S4513" s="7">
        <f t="shared" si="493"/>
        <v>3.9729111629937597</v>
      </c>
      <c r="T4513" s="7">
        <f t="shared" si="494"/>
        <v>4.3083111629937596</v>
      </c>
      <c r="U4513" s="7">
        <f t="shared" si="495"/>
        <v>2.2959111629937592</v>
      </c>
      <c r="V4513" s="7">
        <f t="shared" si="496"/>
        <v>5.3145111629937594</v>
      </c>
    </row>
    <row r="4514" spans="1:22" x14ac:dyDescent="0.2">
      <c r="A4514" t="s">
        <v>4546</v>
      </c>
      <c r="B4514">
        <v>574347786.70000005</v>
      </c>
      <c r="C4514">
        <v>5.7434778670000007E+20</v>
      </c>
      <c r="D4514">
        <v>64174.59</v>
      </c>
      <c r="E4514">
        <v>0.1054367967</v>
      </c>
      <c r="F4514">
        <v>6766.3631991358516</v>
      </c>
      <c r="G4514">
        <v>-3.6719999999999998E-4</v>
      </c>
      <c r="H4514">
        <v>0.06</v>
      </c>
      <c r="I4514">
        <v>0.04</v>
      </c>
      <c r="J4514">
        <v>0.03</v>
      </c>
      <c r="K4514">
        <v>3.125</v>
      </c>
      <c r="L4514">
        <f t="shared" si="490"/>
        <v>1.4973505947350418E-6</v>
      </c>
      <c r="M4514" s="7">
        <f t="shared" si="491"/>
        <v>3616587.0506991358</v>
      </c>
      <c r="N4514" s="7">
        <f t="shared" si="492"/>
        <v>5.4152987712754017</v>
      </c>
      <c r="O4514">
        <v>1.3415999999999999</v>
      </c>
      <c r="P4514">
        <v>1.0062</v>
      </c>
      <c r="Q4514">
        <v>2.0124</v>
      </c>
      <c r="R4514">
        <v>0</v>
      </c>
      <c r="S4514" s="7">
        <f t="shared" si="493"/>
        <v>4.073698771275402</v>
      </c>
      <c r="T4514" s="7">
        <f t="shared" si="494"/>
        <v>4.409098771275402</v>
      </c>
      <c r="U4514" s="7">
        <f t="shared" si="495"/>
        <v>3.4028987712754017</v>
      </c>
      <c r="V4514" s="7">
        <f t="shared" si="496"/>
        <v>5.4152987712754017</v>
      </c>
    </row>
    <row r="4515" spans="1:22" x14ac:dyDescent="0.2">
      <c r="A4515" t="s">
        <v>4547</v>
      </c>
      <c r="B4515">
        <v>574887587.29999995</v>
      </c>
      <c r="C4515">
        <v>5.7488758729999988E+20</v>
      </c>
      <c r="D4515">
        <v>64193.75</v>
      </c>
      <c r="E4515">
        <v>0.10819268491875</v>
      </c>
      <c r="F4515">
        <v>6945.663627876027</v>
      </c>
      <c r="G4515">
        <v>-4.535999999999E-4</v>
      </c>
      <c r="H4515">
        <v>0.06</v>
      </c>
      <c r="I4515">
        <v>0.04</v>
      </c>
      <c r="J4515">
        <v>0.03</v>
      </c>
      <c r="K4515">
        <v>3.125</v>
      </c>
      <c r="L4515">
        <f t="shared" si="490"/>
        <v>1.4959446316088519E-6</v>
      </c>
      <c r="M4515" s="7">
        <f t="shared" si="491"/>
        <v>3617844.101127876</v>
      </c>
      <c r="N4515" s="7">
        <f t="shared" si="492"/>
        <v>5.4120944610799979</v>
      </c>
      <c r="O4515">
        <v>1.3415999999999999</v>
      </c>
      <c r="P4515">
        <v>1.0062</v>
      </c>
      <c r="Q4515">
        <v>2.0124</v>
      </c>
      <c r="R4515">
        <v>0</v>
      </c>
      <c r="S4515" s="7">
        <f t="shared" si="493"/>
        <v>4.0704944610799982</v>
      </c>
      <c r="T4515" s="7">
        <f t="shared" si="494"/>
        <v>4.4058944610799982</v>
      </c>
      <c r="U4515" s="7">
        <f t="shared" si="495"/>
        <v>3.399694461079998</v>
      </c>
      <c r="V4515" s="7">
        <f t="shared" si="496"/>
        <v>5.4120944610799979</v>
      </c>
    </row>
    <row r="4516" spans="1:22" x14ac:dyDescent="0.2">
      <c r="A4516" t="s">
        <v>4548</v>
      </c>
      <c r="B4516">
        <v>575427387.79999995</v>
      </c>
      <c r="C4516">
        <v>5.7542738779999987E+20</v>
      </c>
      <c r="D4516">
        <v>64212.91</v>
      </c>
      <c r="E4516">
        <v>0.11094857313750001</v>
      </c>
      <c r="F4516">
        <v>7124.9640566162016</v>
      </c>
      <c r="G4516">
        <v>-1.08E-5</v>
      </c>
      <c r="H4516">
        <v>0.09</v>
      </c>
      <c r="I4516">
        <v>0.04</v>
      </c>
      <c r="J4516">
        <v>0.04</v>
      </c>
      <c r="K4516">
        <v>3.125</v>
      </c>
      <c r="L4516">
        <f t="shared" si="490"/>
        <v>1.4945413065721307E-6</v>
      </c>
      <c r="M4516" s="7">
        <f t="shared" si="491"/>
        <v>3619101.1515566162</v>
      </c>
      <c r="N4516" s="7">
        <f t="shared" si="492"/>
        <v>5.408896163664128</v>
      </c>
      <c r="O4516">
        <v>1.3415999999999999</v>
      </c>
      <c r="P4516">
        <v>1.3415999999999999</v>
      </c>
      <c r="Q4516">
        <v>3.0186000000000002</v>
      </c>
      <c r="R4516">
        <v>-0.33539999999999998</v>
      </c>
      <c r="S4516" s="7">
        <f t="shared" si="493"/>
        <v>4.0672961636641283</v>
      </c>
      <c r="T4516" s="7">
        <f t="shared" si="494"/>
        <v>4.0672961636641283</v>
      </c>
      <c r="U4516" s="7">
        <f t="shared" si="495"/>
        <v>2.3902961636641278</v>
      </c>
      <c r="V4516" s="7">
        <f t="shared" si="496"/>
        <v>5.7442961636641279</v>
      </c>
    </row>
    <row r="4517" spans="1:22" x14ac:dyDescent="0.2">
      <c r="A4517" t="s">
        <v>4549</v>
      </c>
      <c r="B4517">
        <v>575967188.39999998</v>
      </c>
      <c r="C4517">
        <v>5.7596718840000001E+20</v>
      </c>
      <c r="D4517">
        <v>64232.07</v>
      </c>
      <c r="E4517">
        <v>0.11370446135624999</v>
      </c>
      <c r="F4517">
        <v>7304.2644853563779</v>
      </c>
      <c r="G4517">
        <v>-1.0907999999999999E-2</v>
      </c>
      <c r="H4517">
        <v>0.1</v>
      </c>
      <c r="I4517">
        <v>0.04</v>
      </c>
      <c r="J4517">
        <v>0.04</v>
      </c>
      <c r="K4517">
        <v>3.125</v>
      </c>
      <c r="L4517">
        <f t="shared" si="490"/>
        <v>1.4931406116883585E-6</v>
      </c>
      <c r="M4517" s="7">
        <f t="shared" si="491"/>
        <v>3620358.2019853564</v>
      </c>
      <c r="N4517" s="7">
        <f t="shared" si="492"/>
        <v>5.4057038602433805</v>
      </c>
      <c r="O4517">
        <v>1.3415999999999999</v>
      </c>
      <c r="P4517">
        <v>1.3415999999999999</v>
      </c>
      <c r="Q4517">
        <v>3.3540000000000001</v>
      </c>
      <c r="R4517">
        <v>-0.67079999999999995</v>
      </c>
      <c r="S4517" s="7">
        <f t="shared" si="493"/>
        <v>4.0641038602433808</v>
      </c>
      <c r="T4517" s="7">
        <f t="shared" si="494"/>
        <v>4.0641038602433808</v>
      </c>
      <c r="U4517" s="7">
        <f t="shared" si="495"/>
        <v>2.0517038602433804</v>
      </c>
      <c r="V4517" s="7">
        <f t="shared" si="496"/>
        <v>6.0765038602433803</v>
      </c>
    </row>
    <row r="4518" spans="1:22" x14ac:dyDescent="0.2">
      <c r="A4518" t="s">
        <v>4550</v>
      </c>
      <c r="B4518">
        <v>576506988.89999998</v>
      </c>
      <c r="C4518">
        <v>5.7650698890000001E+20</v>
      </c>
      <c r="D4518">
        <v>64251.22</v>
      </c>
      <c r="E4518">
        <v>0.116460349575</v>
      </c>
      <c r="F4518">
        <v>7483.5649140965543</v>
      </c>
      <c r="G4518">
        <v>-2.1416399999999999E-2</v>
      </c>
      <c r="H4518">
        <v>0.1</v>
      </c>
      <c r="I4518">
        <v>0.04</v>
      </c>
      <c r="J4518">
        <v>0.04</v>
      </c>
      <c r="K4518">
        <v>3.125</v>
      </c>
      <c r="L4518">
        <f t="shared" si="490"/>
        <v>1.4917425400877043E-6</v>
      </c>
      <c r="M4518" s="7">
        <f t="shared" si="491"/>
        <v>3621614.6899140966</v>
      </c>
      <c r="N4518" s="7">
        <f t="shared" si="492"/>
        <v>5.4025166967513982</v>
      </c>
      <c r="O4518">
        <v>1.3415999999999999</v>
      </c>
      <c r="P4518">
        <v>1.3415999999999999</v>
      </c>
      <c r="Q4518">
        <v>3.3540000000000001</v>
      </c>
      <c r="R4518">
        <v>-0.33539999999999998</v>
      </c>
      <c r="S4518" s="7">
        <f t="shared" si="493"/>
        <v>4.0609166967513985</v>
      </c>
      <c r="T4518" s="7">
        <f t="shared" si="494"/>
        <v>4.0609166967513985</v>
      </c>
      <c r="U4518" s="7">
        <f t="shared" si="495"/>
        <v>2.0485166967513981</v>
      </c>
      <c r="V4518" s="7">
        <f t="shared" si="496"/>
        <v>5.7379166967513981</v>
      </c>
    </row>
    <row r="4519" spans="1:22" x14ac:dyDescent="0.2">
      <c r="A4519" t="s">
        <v>4551</v>
      </c>
      <c r="B4519">
        <v>577046789.5</v>
      </c>
      <c r="C4519">
        <v>5.7704678950000001E+20</v>
      </c>
      <c r="D4519">
        <v>64270.38</v>
      </c>
      <c r="E4519">
        <v>0.11921623779375</v>
      </c>
      <c r="F4519">
        <v>7662.8653428367297</v>
      </c>
      <c r="G4519">
        <v>1.08E-3</v>
      </c>
      <c r="H4519">
        <v>0.13</v>
      </c>
      <c r="I4519">
        <v>0.04</v>
      </c>
      <c r="J4519">
        <v>0.04</v>
      </c>
      <c r="K4519">
        <v>3.125</v>
      </c>
      <c r="L4519">
        <f t="shared" si="490"/>
        <v>1.4903470838910195E-6</v>
      </c>
      <c r="M4519" s="7">
        <f t="shared" si="491"/>
        <v>3622871.7403428368</v>
      </c>
      <c r="N4519" s="7">
        <f t="shared" si="492"/>
        <v>5.3993363335311297</v>
      </c>
      <c r="O4519">
        <v>1.3415999999999999</v>
      </c>
      <c r="P4519">
        <v>1.3415999999999999</v>
      </c>
      <c r="Q4519">
        <v>4.3601999999999999</v>
      </c>
      <c r="R4519">
        <v>3.6894</v>
      </c>
      <c r="S4519" s="7">
        <f t="shared" si="493"/>
        <v>4.0577363335311301</v>
      </c>
      <c r="T4519" s="7">
        <f t="shared" si="494"/>
        <v>4.0577363335311301</v>
      </c>
      <c r="U4519" s="7">
        <f t="shared" si="495"/>
        <v>1.0391363335311299</v>
      </c>
      <c r="V4519" s="7">
        <f t="shared" si="496"/>
        <v>1.7099363335311297</v>
      </c>
    </row>
    <row r="4520" spans="1:22" x14ac:dyDescent="0.2">
      <c r="A4520" t="s">
        <v>4552</v>
      </c>
      <c r="B4520">
        <v>577586590</v>
      </c>
      <c r="C4520">
        <v>5.7758659000000001E+20</v>
      </c>
      <c r="D4520">
        <v>64289.54</v>
      </c>
      <c r="E4520">
        <v>0.1219721260125</v>
      </c>
      <c r="F4520">
        <v>7842.1657715769052</v>
      </c>
      <c r="G4520">
        <v>0.12900599675999999</v>
      </c>
      <c r="H4520">
        <v>0.1</v>
      </c>
      <c r="I4520">
        <v>0.04</v>
      </c>
      <c r="J4520">
        <v>0.03</v>
      </c>
      <c r="K4520">
        <v>3.125</v>
      </c>
      <c r="L4520">
        <f t="shared" si="490"/>
        <v>1.4889542362816976E-6</v>
      </c>
      <c r="M4520" s="7">
        <f t="shared" si="491"/>
        <v>3624128.790771577</v>
      </c>
      <c r="N4520" s="7">
        <f t="shared" si="492"/>
        <v>5.396161915849806</v>
      </c>
      <c r="O4520">
        <v>1.3415999999999999</v>
      </c>
      <c r="P4520">
        <v>1.0062</v>
      </c>
      <c r="Q4520">
        <v>3.3540000000000001</v>
      </c>
      <c r="R4520">
        <v>3.6894</v>
      </c>
      <c r="S4520" s="7">
        <f t="shared" si="493"/>
        <v>4.0545619158498063</v>
      </c>
      <c r="T4520" s="7">
        <f t="shared" si="494"/>
        <v>4.3899619158498062</v>
      </c>
      <c r="U4520" s="7">
        <f t="shared" si="495"/>
        <v>2.0421619158498059</v>
      </c>
      <c r="V4520" s="7">
        <f t="shared" si="496"/>
        <v>1.706761915849806</v>
      </c>
    </row>
    <row r="4521" spans="1:22" x14ac:dyDescent="0.2">
      <c r="A4521" t="s">
        <v>4553</v>
      </c>
      <c r="B4521">
        <v>578126390.60000002</v>
      </c>
      <c r="C4521">
        <v>5.7812639060000001E+20</v>
      </c>
      <c r="D4521">
        <v>64308.7</v>
      </c>
      <c r="E4521">
        <v>0.12472801423125</v>
      </c>
      <c r="F4521">
        <v>8021.4662003170806</v>
      </c>
      <c r="G4521">
        <v>9.9878403239999997E-2</v>
      </c>
      <c r="H4521">
        <v>0.08</v>
      </c>
      <c r="I4521">
        <v>0.04</v>
      </c>
      <c r="J4521">
        <v>0.03</v>
      </c>
      <c r="K4521">
        <v>3.125</v>
      </c>
      <c r="L4521">
        <f t="shared" si="490"/>
        <v>1.4875639894374335E-6</v>
      </c>
      <c r="M4521" s="7">
        <f t="shared" si="491"/>
        <v>3625385.8412003173</v>
      </c>
      <c r="N4521" s="7">
        <f t="shared" si="492"/>
        <v>5.3929934251859297</v>
      </c>
      <c r="O4521">
        <v>1.3415999999999999</v>
      </c>
      <c r="P4521">
        <v>1.0062</v>
      </c>
      <c r="Q4521">
        <v>2.6831999999999998</v>
      </c>
      <c r="R4521">
        <v>0.33539999999999998</v>
      </c>
      <c r="S4521" s="7">
        <f t="shared" si="493"/>
        <v>4.05139342518593</v>
      </c>
      <c r="T4521" s="7">
        <f t="shared" si="494"/>
        <v>4.38679342518593</v>
      </c>
      <c r="U4521" s="7">
        <f t="shared" si="495"/>
        <v>2.7097934251859299</v>
      </c>
      <c r="V4521" s="7">
        <f t="shared" si="496"/>
        <v>5.0575934251859298</v>
      </c>
    </row>
    <row r="4522" spans="1:22" x14ac:dyDescent="0.2">
      <c r="A4522" t="s">
        <v>4554</v>
      </c>
      <c r="B4522">
        <v>578666191.10000002</v>
      </c>
      <c r="C4522">
        <v>5.7866619110000001E+20</v>
      </c>
      <c r="D4522">
        <v>64327.86</v>
      </c>
      <c r="E4522">
        <v>0.12748390244999999</v>
      </c>
      <c r="F4522">
        <v>8200.7666290572561</v>
      </c>
      <c r="G4522">
        <v>3.0810709999999999E-3</v>
      </c>
      <c r="H4522">
        <v>7.0000000000000007E-2</v>
      </c>
      <c r="I4522">
        <v>0.04</v>
      </c>
      <c r="J4522">
        <v>0.03</v>
      </c>
      <c r="K4522">
        <v>3.125</v>
      </c>
      <c r="L4522">
        <f t="shared" si="490"/>
        <v>1.4861763365943429E-6</v>
      </c>
      <c r="M4522" s="7">
        <f t="shared" si="491"/>
        <v>3626642.8916290575</v>
      </c>
      <c r="N4522" s="7">
        <f t="shared" si="492"/>
        <v>5.3898308468171869</v>
      </c>
      <c r="O4522">
        <v>1.3415999999999999</v>
      </c>
      <c r="P4522">
        <v>1.0062</v>
      </c>
      <c r="Q4522">
        <v>2.3477999999999999</v>
      </c>
      <c r="R4522">
        <v>0</v>
      </c>
      <c r="S4522" s="7">
        <f t="shared" si="493"/>
        <v>4.0482308468171873</v>
      </c>
      <c r="T4522" s="7">
        <f t="shared" si="494"/>
        <v>4.3836308468171872</v>
      </c>
      <c r="U4522" s="7">
        <f t="shared" si="495"/>
        <v>3.0420308468171871</v>
      </c>
      <c r="V4522" s="7">
        <f t="shared" si="496"/>
        <v>5.3898308468171869</v>
      </c>
    </row>
    <row r="4523" spans="1:22" x14ac:dyDescent="0.2">
      <c r="A4523" t="s">
        <v>4555</v>
      </c>
      <c r="B4523">
        <v>582984595.5</v>
      </c>
      <c r="C4523">
        <v>5.8298459550000002E+20</v>
      </c>
      <c r="D4523">
        <v>64144.1</v>
      </c>
      <c r="E4523">
        <v>0.12615282740625</v>
      </c>
      <c r="F4523">
        <v>8093.6717648795156</v>
      </c>
      <c r="G4523">
        <v>2.1467389999999999E-3</v>
      </c>
      <c r="H4523">
        <v>7.0000000000000007E-2</v>
      </c>
      <c r="I4523">
        <v>0.04</v>
      </c>
      <c r="J4523">
        <v>0.03</v>
      </c>
      <c r="K4523">
        <v>3.125</v>
      </c>
      <c r="L4523">
        <f t="shared" si="490"/>
        <v>1.4751676230182655E-6</v>
      </c>
      <c r="M4523" s="7">
        <f t="shared" si="491"/>
        <v>3616199.2967648795</v>
      </c>
      <c r="N4523" s="7">
        <f t="shared" si="492"/>
        <v>5.3345001209689702</v>
      </c>
      <c r="O4523">
        <v>1.3415999999999999</v>
      </c>
      <c r="P4523">
        <v>1.0062</v>
      </c>
      <c r="Q4523">
        <v>2.3477999999999999</v>
      </c>
      <c r="R4523">
        <v>1.0062</v>
      </c>
      <c r="S4523" s="7">
        <f t="shared" si="493"/>
        <v>3.9929001209689705</v>
      </c>
      <c r="T4523" s="7">
        <f t="shared" si="494"/>
        <v>4.3283001209689704</v>
      </c>
      <c r="U4523" s="7">
        <f t="shared" si="495"/>
        <v>2.9867001209689703</v>
      </c>
      <c r="V4523" s="7">
        <f t="shared" si="496"/>
        <v>4.3283001209689704</v>
      </c>
    </row>
    <row r="4524" spans="1:22" x14ac:dyDescent="0.2">
      <c r="A4524" t="s">
        <v>4556</v>
      </c>
      <c r="B4524">
        <v>587302999.89999998</v>
      </c>
      <c r="C4524">
        <v>5.8730299990000003E+20</v>
      </c>
      <c r="D4524">
        <v>63960.34</v>
      </c>
      <c r="E4524">
        <v>0.1248217523625</v>
      </c>
      <c r="F4524">
        <v>7986.5769007017752</v>
      </c>
      <c r="G4524">
        <v>3.4459054000000003E-2</v>
      </c>
      <c r="H4524">
        <v>0.1</v>
      </c>
      <c r="I4524">
        <v>0.04</v>
      </c>
      <c r="J4524">
        <v>0.04</v>
      </c>
      <c r="K4524">
        <v>3.125</v>
      </c>
      <c r="L4524">
        <f t="shared" si="490"/>
        <v>1.4643208022884814E-6</v>
      </c>
      <c r="M4524" s="7">
        <f t="shared" si="491"/>
        <v>3605755.701900702</v>
      </c>
      <c r="N4524" s="7">
        <f t="shared" si="492"/>
        <v>5.2799830822635023</v>
      </c>
      <c r="O4524">
        <v>1.3415999999999999</v>
      </c>
      <c r="P4524">
        <v>1.3415999999999999</v>
      </c>
      <c r="Q4524">
        <v>3.3540000000000001</v>
      </c>
      <c r="R4524">
        <v>1.0062</v>
      </c>
      <c r="S4524" s="7">
        <f t="shared" si="493"/>
        <v>3.9383830822635026</v>
      </c>
      <c r="T4524" s="7">
        <f t="shared" si="494"/>
        <v>3.9383830822635026</v>
      </c>
      <c r="U4524" s="7">
        <f t="shared" si="495"/>
        <v>1.9259830822635022</v>
      </c>
      <c r="V4524" s="7">
        <f t="shared" si="496"/>
        <v>4.2737830822635026</v>
      </c>
    </row>
    <row r="4525" spans="1:22" x14ac:dyDescent="0.2">
      <c r="A4525" t="s">
        <v>4557</v>
      </c>
      <c r="B4525">
        <v>591621404.29999995</v>
      </c>
      <c r="C4525">
        <v>5.9162140429999997E+20</v>
      </c>
      <c r="D4525">
        <v>63776.58</v>
      </c>
      <c r="E4525">
        <v>0.12349067731875001</v>
      </c>
      <c r="F4525">
        <v>7879.4820365240357</v>
      </c>
      <c r="G4525">
        <v>1.4882574000000001E-2</v>
      </c>
      <c r="H4525">
        <v>0.12</v>
      </c>
      <c r="I4525">
        <v>0.04</v>
      </c>
      <c r="J4525">
        <v>0.04</v>
      </c>
      <c r="K4525">
        <v>3.125</v>
      </c>
      <c r="L4525">
        <f t="shared" si="490"/>
        <v>1.4536323293061762E-6</v>
      </c>
      <c r="M4525" s="7">
        <f t="shared" si="491"/>
        <v>3595312.107036524</v>
      </c>
      <c r="N4525" s="7">
        <f t="shared" si="492"/>
        <v>5.2262619127341985</v>
      </c>
      <c r="O4525">
        <v>1.3415999999999999</v>
      </c>
      <c r="P4525">
        <v>1.3415999999999999</v>
      </c>
      <c r="Q4525">
        <v>4.0247999999999999</v>
      </c>
      <c r="R4525">
        <v>0.33539999999999998</v>
      </c>
      <c r="S4525" s="7">
        <f t="shared" si="493"/>
        <v>3.8846619127341988</v>
      </c>
      <c r="T4525" s="7">
        <f t="shared" si="494"/>
        <v>3.8846619127341988</v>
      </c>
      <c r="U4525" s="7">
        <f t="shared" si="495"/>
        <v>1.2014619127341986</v>
      </c>
      <c r="V4525" s="7">
        <f t="shared" si="496"/>
        <v>4.8908619127341986</v>
      </c>
    </row>
    <row r="4526" spans="1:22" x14ac:dyDescent="0.2">
      <c r="A4526" t="s">
        <v>4558</v>
      </c>
      <c r="B4526">
        <v>595939808.79999995</v>
      </c>
      <c r="C4526">
        <v>5.9593980879999992E+20</v>
      </c>
      <c r="D4526">
        <v>63592.82</v>
      </c>
      <c r="E4526">
        <v>0.122159602275</v>
      </c>
      <c r="F4526">
        <v>7772.3871723462953</v>
      </c>
      <c r="G4526">
        <v>1.8119368112299999E-2</v>
      </c>
      <c r="H4526">
        <v>0.12</v>
      </c>
      <c r="I4526">
        <v>0.05</v>
      </c>
      <c r="J4526">
        <v>0.04</v>
      </c>
      <c r="K4526">
        <v>3.125</v>
      </c>
      <c r="L4526">
        <f t="shared" si="490"/>
        <v>1.4430987614868668E-6</v>
      </c>
      <c r="M4526" s="7">
        <f t="shared" si="491"/>
        <v>3584868.5121723465</v>
      </c>
      <c r="N4526" s="7">
        <f t="shared" si="492"/>
        <v>5.1733193100091803</v>
      </c>
      <c r="O4526">
        <v>1.677</v>
      </c>
      <c r="P4526">
        <v>1.3415999999999999</v>
      </c>
      <c r="Q4526">
        <v>4.0247999999999999</v>
      </c>
      <c r="R4526">
        <v>1.3415999999999999</v>
      </c>
      <c r="S4526" s="7">
        <f t="shared" si="493"/>
        <v>3.4963193100091803</v>
      </c>
      <c r="T4526" s="7">
        <f t="shared" si="494"/>
        <v>3.8317193100091806</v>
      </c>
      <c r="U4526" s="7">
        <f t="shared" si="495"/>
        <v>1.1485193100091804</v>
      </c>
      <c r="V4526" s="7">
        <f t="shared" si="496"/>
        <v>3.8317193100091806</v>
      </c>
    </row>
    <row r="4527" spans="1:22" x14ac:dyDescent="0.2">
      <c r="A4527" t="s">
        <v>4559</v>
      </c>
      <c r="B4527">
        <v>600258213.20000005</v>
      </c>
      <c r="C4527">
        <v>6.0025821320000006E+20</v>
      </c>
      <c r="D4527">
        <v>63409.06</v>
      </c>
      <c r="E4527">
        <v>0.12082852723125</v>
      </c>
      <c r="F4527">
        <v>7665.2923081685549</v>
      </c>
      <c r="G4527">
        <v>0.1099508527754</v>
      </c>
      <c r="H4527">
        <v>0.15</v>
      </c>
      <c r="I4527">
        <v>0.05</v>
      </c>
      <c r="J4527">
        <v>0.04</v>
      </c>
      <c r="K4527">
        <v>3.125</v>
      </c>
      <c r="L4527">
        <f t="shared" si="490"/>
        <v>1.4327167560362171E-6</v>
      </c>
      <c r="M4527" s="7">
        <f t="shared" si="491"/>
        <v>3574424.9173081685</v>
      </c>
      <c r="N4527" s="7">
        <f t="shared" si="492"/>
        <v>5.1211384722207827</v>
      </c>
      <c r="O4527">
        <v>1.677</v>
      </c>
      <c r="P4527">
        <v>1.3415999999999999</v>
      </c>
      <c r="Q4527">
        <v>5.0309999999999997</v>
      </c>
      <c r="R4527">
        <v>6.7080000000000002</v>
      </c>
      <c r="S4527" s="7">
        <f t="shared" si="493"/>
        <v>3.4441384722207826</v>
      </c>
      <c r="T4527" s="7">
        <f t="shared" si="494"/>
        <v>3.779538472220783</v>
      </c>
      <c r="U4527" s="7">
        <f t="shared" si="495"/>
        <v>9.0138472220782972E-2</v>
      </c>
      <c r="V4527" s="7">
        <f t="shared" si="496"/>
        <v>-1.5868615277792175</v>
      </c>
    </row>
    <row r="4528" spans="1:22" x14ac:dyDescent="0.2">
      <c r="A4528" t="s">
        <v>4560</v>
      </c>
      <c r="B4528">
        <v>604576617.60000002</v>
      </c>
      <c r="C4528">
        <v>6.0457661760000007E+20</v>
      </c>
      <c r="D4528">
        <v>63225.3</v>
      </c>
      <c r="E4528">
        <v>0.11949745218750001</v>
      </c>
      <c r="F4528">
        <v>7558.1974439908136</v>
      </c>
      <c r="G4528">
        <v>0.24946664288770001</v>
      </c>
      <c r="H4528">
        <v>0.13</v>
      </c>
      <c r="I4528">
        <v>0.04</v>
      </c>
      <c r="J4528">
        <v>0.04</v>
      </c>
      <c r="K4528">
        <v>3.125</v>
      </c>
      <c r="L4528">
        <f t="shared" si="490"/>
        <v>1.4224830649487558E-6</v>
      </c>
      <c r="M4528" s="7">
        <f t="shared" si="491"/>
        <v>3563981.322443991</v>
      </c>
      <c r="N4528" s="7">
        <f t="shared" si="492"/>
        <v>5.0697030749702483</v>
      </c>
      <c r="O4528">
        <v>1.3415999999999999</v>
      </c>
      <c r="P4528">
        <v>1.3415999999999999</v>
      </c>
      <c r="Q4528">
        <v>4.3601999999999999</v>
      </c>
      <c r="R4528">
        <v>4.0247999999999999</v>
      </c>
      <c r="S4528" s="7">
        <f t="shared" si="493"/>
        <v>3.7281030749702486</v>
      </c>
      <c r="T4528" s="7">
        <f t="shared" si="494"/>
        <v>3.7281030749702486</v>
      </c>
      <c r="U4528" s="7">
        <f t="shared" si="495"/>
        <v>0.70950307497024845</v>
      </c>
      <c r="V4528" s="7">
        <f t="shared" si="496"/>
        <v>1.0449030749702484</v>
      </c>
    </row>
    <row r="4529" spans="1:22" x14ac:dyDescent="0.2">
      <c r="A4529" t="s">
        <v>4561</v>
      </c>
      <c r="B4529">
        <v>608895022</v>
      </c>
      <c r="C4529">
        <v>6.0889502199999994E+20</v>
      </c>
      <c r="D4529">
        <v>63041.54</v>
      </c>
      <c r="E4529">
        <v>0.1181663771437499</v>
      </c>
      <c r="F4529">
        <v>7451.102579813075</v>
      </c>
      <c r="G4529">
        <v>0.11857117777539999</v>
      </c>
      <c r="H4529">
        <v>0.1</v>
      </c>
      <c r="I4529">
        <v>0.04</v>
      </c>
      <c r="J4529">
        <v>0.04</v>
      </c>
      <c r="K4529">
        <v>3.125</v>
      </c>
      <c r="L4529">
        <f t="shared" si="490"/>
        <v>1.4123945325997428E-6</v>
      </c>
      <c r="M4529" s="7">
        <f t="shared" si="491"/>
        <v>3553537.727579813</v>
      </c>
      <c r="N4529" s="7">
        <f t="shared" si="492"/>
        <v>5.0189972578206419</v>
      </c>
      <c r="O4529">
        <v>1.3415999999999999</v>
      </c>
      <c r="P4529">
        <v>1.3415999999999999</v>
      </c>
      <c r="Q4529">
        <v>3.3540000000000001</v>
      </c>
      <c r="R4529">
        <v>3.3540000000000001</v>
      </c>
      <c r="S4529" s="7">
        <f t="shared" si="493"/>
        <v>3.6773972578206422</v>
      </c>
      <c r="T4529" s="7">
        <f t="shared" si="494"/>
        <v>3.6773972578206422</v>
      </c>
      <c r="U4529" s="7">
        <f t="shared" si="495"/>
        <v>1.6649972578206418</v>
      </c>
      <c r="V4529" s="7">
        <f t="shared" si="496"/>
        <v>1.6649972578206418</v>
      </c>
    </row>
    <row r="4530" spans="1:22" x14ac:dyDescent="0.2">
      <c r="A4530" t="s">
        <v>4562</v>
      </c>
      <c r="B4530">
        <v>613213426.39999998</v>
      </c>
      <c r="C4530">
        <v>6.1321342639999995E+20</v>
      </c>
      <c r="D4530">
        <v>62857.78</v>
      </c>
      <c r="E4530">
        <v>0.1168353020999999</v>
      </c>
      <c r="F4530">
        <v>7344.0077156353354</v>
      </c>
      <c r="G4530">
        <v>9.2124003240000002E-2</v>
      </c>
      <c r="H4530">
        <v>7.0000000000000007E-2</v>
      </c>
      <c r="I4530">
        <v>0.04</v>
      </c>
      <c r="J4530">
        <v>0.04</v>
      </c>
      <c r="K4530">
        <v>3.125</v>
      </c>
      <c r="L4530">
        <f t="shared" si="490"/>
        <v>1.4024480922552744E-6</v>
      </c>
      <c r="M4530" s="7">
        <f t="shared" si="491"/>
        <v>3543094.1327156355</v>
      </c>
      <c r="N4530" s="7">
        <f t="shared" si="492"/>
        <v>4.9690056071078992</v>
      </c>
      <c r="O4530">
        <v>1.3415999999999999</v>
      </c>
      <c r="P4530">
        <v>1.3415999999999999</v>
      </c>
      <c r="Q4530">
        <v>2.3477999999999999</v>
      </c>
      <c r="R4530">
        <v>3.0186000000000002</v>
      </c>
      <c r="S4530" s="7">
        <f t="shared" si="493"/>
        <v>3.6274056071078995</v>
      </c>
      <c r="T4530" s="7">
        <f t="shared" si="494"/>
        <v>3.6274056071078995</v>
      </c>
      <c r="U4530" s="7">
        <f t="shared" si="495"/>
        <v>2.6212056071078993</v>
      </c>
      <c r="V4530" s="7">
        <f t="shared" si="496"/>
        <v>1.950405607107899</v>
      </c>
    </row>
    <row r="4531" spans="1:22" x14ac:dyDescent="0.2">
      <c r="A4531" t="s">
        <v>4563</v>
      </c>
      <c r="B4531">
        <v>624536000.29999995</v>
      </c>
      <c r="C4531">
        <v>6.2453600029999995E+20</v>
      </c>
      <c r="D4531">
        <v>62433.91</v>
      </c>
      <c r="E4531">
        <v>0.11669282812499999</v>
      </c>
      <c r="F4531">
        <v>7286.0122619081994</v>
      </c>
      <c r="G4531">
        <v>0.10389599676</v>
      </c>
      <c r="H4531">
        <v>7.0000000000000007E-2</v>
      </c>
      <c r="I4531">
        <v>0.04</v>
      </c>
      <c r="J4531">
        <v>0.03</v>
      </c>
      <c r="K4531">
        <v>3.125</v>
      </c>
      <c r="L4531">
        <f t="shared" si="490"/>
        <v>1.3770223006950654E-6</v>
      </c>
      <c r="M4531" s="7">
        <f t="shared" si="491"/>
        <v>3519193.449761908</v>
      </c>
      <c r="N4531" s="7">
        <f t="shared" si="492"/>
        <v>4.8460078607821471</v>
      </c>
      <c r="O4531">
        <v>1.3415999999999999</v>
      </c>
      <c r="P4531">
        <v>1.0062</v>
      </c>
      <c r="Q4531">
        <v>2.3477999999999999</v>
      </c>
      <c r="R4531">
        <v>5.0309999999999997</v>
      </c>
      <c r="S4531" s="7">
        <f t="shared" si="493"/>
        <v>3.5044078607821474</v>
      </c>
      <c r="T4531" s="7">
        <f t="shared" si="494"/>
        <v>3.8398078607821473</v>
      </c>
      <c r="U4531" s="7">
        <f t="shared" si="495"/>
        <v>2.4982078607821472</v>
      </c>
      <c r="V4531" s="7">
        <f t="shared" si="496"/>
        <v>-0.18499213921785262</v>
      </c>
    </row>
    <row r="4532" spans="1:22" x14ac:dyDescent="0.2">
      <c r="A4532" t="s">
        <v>4564</v>
      </c>
      <c r="B4532">
        <v>635858574.10000002</v>
      </c>
      <c r="C4532">
        <v>6.3585857410000001E+20</v>
      </c>
      <c r="D4532">
        <v>62010.04</v>
      </c>
      <c r="E4532">
        <v>0.11655035414999999</v>
      </c>
      <c r="F4532">
        <v>7228.0168081810634</v>
      </c>
      <c r="G4532">
        <v>0.1199556</v>
      </c>
      <c r="H4532">
        <v>0.1</v>
      </c>
      <c r="I4532">
        <v>0.04</v>
      </c>
      <c r="J4532">
        <v>0.04</v>
      </c>
      <c r="K4532">
        <v>3.125</v>
      </c>
      <c r="L4532">
        <f t="shared" si="490"/>
        <v>1.3525020107140205E-6</v>
      </c>
      <c r="M4532" s="7">
        <f t="shared" si="491"/>
        <v>3495292.7668081811</v>
      </c>
      <c r="N4532" s="7">
        <f t="shared" si="492"/>
        <v>4.7273904951422363</v>
      </c>
      <c r="O4532">
        <v>1.3415999999999999</v>
      </c>
      <c r="P4532">
        <v>1.3415999999999999</v>
      </c>
      <c r="Q4532">
        <v>3.3540000000000001</v>
      </c>
      <c r="R4532">
        <v>2.6831999999999998</v>
      </c>
      <c r="S4532" s="7">
        <f t="shared" si="493"/>
        <v>3.3857904951422366</v>
      </c>
      <c r="T4532" s="7">
        <f t="shared" si="494"/>
        <v>3.3857904951422366</v>
      </c>
      <c r="U4532" s="7">
        <f t="shared" si="495"/>
        <v>1.3733904951422362</v>
      </c>
      <c r="V4532" s="7">
        <f t="shared" si="496"/>
        <v>2.0441904951422365</v>
      </c>
    </row>
    <row r="4533" spans="1:22" x14ac:dyDescent="0.2">
      <c r="A4533" t="s">
        <v>4565</v>
      </c>
      <c r="B4533">
        <v>647181148</v>
      </c>
      <c r="C4533">
        <v>6.4718114800000002E+20</v>
      </c>
      <c r="D4533">
        <v>61586.17</v>
      </c>
      <c r="E4533">
        <v>0.11640788017500001</v>
      </c>
      <c r="F4533">
        <v>7170.0213544539274</v>
      </c>
      <c r="G4533">
        <v>3.0639601079999999E-2</v>
      </c>
      <c r="H4533">
        <v>0.12</v>
      </c>
      <c r="I4533">
        <v>0.05</v>
      </c>
      <c r="J4533">
        <v>0.04</v>
      </c>
      <c r="K4533">
        <v>3.125</v>
      </c>
      <c r="L4533">
        <f t="shared" si="490"/>
        <v>1.3288396960536929E-6</v>
      </c>
      <c r="M4533" s="7">
        <f t="shared" si="491"/>
        <v>3471392.0838544541</v>
      </c>
      <c r="N4533" s="7">
        <f t="shared" si="492"/>
        <v>4.6129236015923487</v>
      </c>
      <c r="O4533">
        <v>1.677</v>
      </c>
      <c r="P4533">
        <v>1.3415999999999999</v>
      </c>
      <c r="Q4533">
        <v>4.0247999999999999</v>
      </c>
      <c r="R4533">
        <v>0</v>
      </c>
      <c r="S4533" s="7">
        <f t="shared" si="493"/>
        <v>2.9359236015923487</v>
      </c>
      <c r="T4533" s="7">
        <f t="shared" si="494"/>
        <v>3.271323601592349</v>
      </c>
      <c r="U4533" s="7">
        <f t="shared" si="495"/>
        <v>0.58812360159234878</v>
      </c>
      <c r="V4533" s="7">
        <f t="shared" si="496"/>
        <v>4.6129236015923487</v>
      </c>
    </row>
    <row r="4534" spans="1:22" x14ac:dyDescent="0.2">
      <c r="A4534" t="s">
        <v>4566</v>
      </c>
      <c r="B4534">
        <v>658503721.89999998</v>
      </c>
      <c r="C4534">
        <v>6.5850372190000002E+20</v>
      </c>
      <c r="D4534">
        <v>61162.3</v>
      </c>
      <c r="E4534">
        <v>0.1162654062</v>
      </c>
      <c r="F4534">
        <v>7112.0259007267896</v>
      </c>
      <c r="G4534">
        <v>2.5163999999999998E-3</v>
      </c>
      <c r="H4534">
        <v>0.12</v>
      </c>
      <c r="I4534">
        <v>0.04</v>
      </c>
      <c r="J4534">
        <v>0.04</v>
      </c>
      <c r="K4534">
        <v>3.125</v>
      </c>
      <c r="L4534">
        <f t="shared" si="490"/>
        <v>1.3059910998203881E-6</v>
      </c>
      <c r="M4534" s="7">
        <f t="shared" si="491"/>
        <v>3447491.4009007267</v>
      </c>
      <c r="N4534" s="7">
        <f t="shared" si="492"/>
        <v>4.5023930862836705</v>
      </c>
      <c r="O4534">
        <v>1.3415999999999999</v>
      </c>
      <c r="P4534">
        <v>1.3415999999999999</v>
      </c>
      <c r="Q4534">
        <v>4.0247999999999999</v>
      </c>
      <c r="R4534">
        <v>1.677</v>
      </c>
      <c r="S4534" s="7">
        <f t="shared" si="493"/>
        <v>3.1607930862836708</v>
      </c>
      <c r="T4534" s="7">
        <f t="shared" si="494"/>
        <v>3.1607930862836708</v>
      </c>
      <c r="U4534" s="7">
        <f t="shared" si="495"/>
        <v>0.47759308628367059</v>
      </c>
      <c r="V4534" s="7">
        <f t="shared" si="496"/>
        <v>2.8253930862836705</v>
      </c>
    </row>
    <row r="4535" spans="1:22" x14ac:dyDescent="0.2">
      <c r="A4535" t="s">
        <v>4567</v>
      </c>
      <c r="B4535">
        <v>669826295.79999995</v>
      </c>
      <c r="C4535">
        <v>6.6982629579999989E+20</v>
      </c>
      <c r="D4535">
        <v>60738.43</v>
      </c>
      <c r="E4535">
        <v>0.116122932225</v>
      </c>
      <c r="F4535">
        <v>7054.0304469996536</v>
      </c>
      <c r="G4535">
        <v>9.5806798920000005E-2</v>
      </c>
      <c r="H4535">
        <v>0.15</v>
      </c>
      <c r="I4535">
        <v>0.05</v>
      </c>
      <c r="J4535">
        <v>0.04</v>
      </c>
      <c r="K4535">
        <v>3.125</v>
      </c>
      <c r="L4535">
        <f t="shared" si="490"/>
        <v>1.2839149573440801E-6</v>
      </c>
      <c r="M4535" s="7">
        <f t="shared" si="491"/>
        <v>3423590.7179469997</v>
      </c>
      <c r="N4535" s="7">
        <f t="shared" si="492"/>
        <v>4.3955993305965109</v>
      </c>
      <c r="O4535">
        <v>1.677</v>
      </c>
      <c r="P4535">
        <v>1.3415999999999999</v>
      </c>
      <c r="Q4535">
        <v>5.0309999999999997</v>
      </c>
      <c r="R4535">
        <v>8.0495999999999999</v>
      </c>
      <c r="S4535" s="7">
        <f t="shared" si="493"/>
        <v>2.7185993305965108</v>
      </c>
      <c r="T4535" s="7">
        <f t="shared" si="494"/>
        <v>3.0539993305965112</v>
      </c>
      <c r="U4535" s="7">
        <f t="shared" si="495"/>
        <v>-0.63540066940348883</v>
      </c>
      <c r="V4535" s="7">
        <f t="shared" si="496"/>
        <v>-3.654000669403489</v>
      </c>
    </row>
    <row r="4536" spans="1:22" x14ac:dyDescent="0.2">
      <c r="A4536" t="s">
        <v>4568</v>
      </c>
      <c r="B4536">
        <v>681148869.60000002</v>
      </c>
      <c r="C4536">
        <v>6.8114886960000008E+20</v>
      </c>
      <c r="D4536">
        <v>60314.559999999998</v>
      </c>
      <c r="E4536">
        <v>0.11598045825</v>
      </c>
      <c r="F4536">
        <v>6996.0349932725176</v>
      </c>
      <c r="G4536">
        <v>0.22917599676</v>
      </c>
      <c r="H4536">
        <v>0.12</v>
      </c>
      <c r="I4536">
        <v>0.04</v>
      </c>
      <c r="J4536">
        <v>0.04</v>
      </c>
      <c r="K4536">
        <v>3.125</v>
      </c>
      <c r="L4536">
        <f t="shared" si="490"/>
        <v>1.2625727478708567E-6</v>
      </c>
      <c r="M4536" s="7">
        <f t="shared" si="491"/>
        <v>3399690.0349932727</v>
      </c>
      <c r="N4536" s="7">
        <f t="shared" si="492"/>
        <v>4.2923559893906251</v>
      </c>
      <c r="O4536">
        <v>1.3415999999999999</v>
      </c>
      <c r="P4536">
        <v>1.3415999999999999</v>
      </c>
      <c r="Q4536">
        <v>4.0247999999999999</v>
      </c>
      <c r="R4536">
        <v>3.6894</v>
      </c>
      <c r="S4536" s="7">
        <f t="shared" si="493"/>
        <v>2.9507559893906254</v>
      </c>
      <c r="T4536" s="7">
        <f t="shared" si="494"/>
        <v>2.9507559893906254</v>
      </c>
      <c r="U4536" s="7">
        <f t="shared" si="495"/>
        <v>0.26755598939062519</v>
      </c>
      <c r="V4536" s="7">
        <f t="shared" si="496"/>
        <v>0.60295598939062511</v>
      </c>
    </row>
    <row r="4537" spans="1:22" x14ac:dyDescent="0.2">
      <c r="A4537" t="s">
        <v>4569</v>
      </c>
      <c r="B4537">
        <v>692471443.5</v>
      </c>
      <c r="C4537">
        <v>6.9247144349999995E+20</v>
      </c>
      <c r="D4537">
        <v>59890.69</v>
      </c>
      <c r="E4537">
        <v>0.115837984275</v>
      </c>
      <c r="F4537">
        <v>6938.0395395453816</v>
      </c>
      <c r="G4537">
        <v>9.9867601080000007E-2</v>
      </c>
      <c r="H4537">
        <v>0.1</v>
      </c>
      <c r="I4537">
        <v>0.04</v>
      </c>
      <c r="J4537">
        <v>0.03</v>
      </c>
      <c r="K4537">
        <v>3.125</v>
      </c>
      <c r="L4537">
        <f t="shared" si="490"/>
        <v>1.2419284695022952E-6</v>
      </c>
      <c r="M4537" s="7">
        <f t="shared" si="491"/>
        <v>3375789.3520395453</v>
      </c>
      <c r="N4537" s="7">
        <f t="shared" si="492"/>
        <v>4.1924889033406174</v>
      </c>
      <c r="O4537">
        <v>1.3415999999999999</v>
      </c>
      <c r="P4537">
        <v>1.0062</v>
      </c>
      <c r="Q4537">
        <v>3.3540000000000001</v>
      </c>
      <c r="R4537">
        <v>3.3540000000000001</v>
      </c>
      <c r="S4537" s="7">
        <f t="shared" si="493"/>
        <v>2.8508889033406177</v>
      </c>
      <c r="T4537" s="7">
        <f t="shared" si="494"/>
        <v>3.1862889033406177</v>
      </c>
      <c r="U4537" s="7">
        <f t="shared" si="495"/>
        <v>0.83848890334061732</v>
      </c>
      <c r="V4537" s="7">
        <f t="shared" si="496"/>
        <v>0.83848890334061732</v>
      </c>
    </row>
    <row r="4538" spans="1:22" x14ac:dyDescent="0.2">
      <c r="A4538" t="s">
        <v>4570</v>
      </c>
      <c r="B4538">
        <v>703794017.39999998</v>
      </c>
      <c r="C4538">
        <v>7.0379401739999995E+20</v>
      </c>
      <c r="D4538">
        <v>59466.82</v>
      </c>
      <c r="E4538">
        <v>0.1156955103</v>
      </c>
      <c r="F4538">
        <v>6880.0440858182455</v>
      </c>
      <c r="G4538">
        <v>9.4478403239999995E-2</v>
      </c>
      <c r="H4538">
        <v>7.0000000000000007E-2</v>
      </c>
      <c r="I4538">
        <v>0.04</v>
      </c>
      <c r="J4538">
        <v>0.03</v>
      </c>
      <c r="K4538">
        <v>3.125</v>
      </c>
      <c r="L4538">
        <f t="shared" si="490"/>
        <v>1.2219484376651368E-6</v>
      </c>
      <c r="M4538" s="7">
        <f t="shared" si="491"/>
        <v>3351888.6690858183</v>
      </c>
      <c r="N4538" s="7">
        <f t="shared" si="492"/>
        <v>4.0958351224168901</v>
      </c>
      <c r="O4538">
        <v>1.3415999999999999</v>
      </c>
      <c r="P4538">
        <v>1.0062</v>
      </c>
      <c r="Q4538">
        <v>2.3477999999999999</v>
      </c>
      <c r="R4538">
        <v>3.3540000000000001</v>
      </c>
      <c r="S4538" s="7">
        <f t="shared" si="493"/>
        <v>2.7542351224168904</v>
      </c>
      <c r="T4538" s="7">
        <f t="shared" si="494"/>
        <v>3.0896351224168903</v>
      </c>
      <c r="U4538" s="7">
        <f t="shared" si="495"/>
        <v>1.7480351224168902</v>
      </c>
      <c r="V4538" s="7">
        <f t="shared" si="496"/>
        <v>0.74183512241688998</v>
      </c>
    </row>
    <row r="4539" spans="1:22" x14ac:dyDescent="0.2">
      <c r="A4539" t="s">
        <v>4571</v>
      </c>
      <c r="B4539">
        <v>689206164.79999995</v>
      </c>
      <c r="C4539">
        <v>6.8920616479999997E+20</v>
      </c>
      <c r="D4539">
        <v>59411.48</v>
      </c>
      <c r="E4539">
        <v>0.11660204724375001</v>
      </c>
      <c r="F4539">
        <v>6927.1491771845958</v>
      </c>
      <c r="G4539">
        <v>9.9068403239999894E-2</v>
      </c>
      <c r="H4539">
        <v>7.0000000000000007E-2</v>
      </c>
      <c r="I4539">
        <v>0.04</v>
      </c>
      <c r="J4539">
        <v>0.04</v>
      </c>
      <c r="K4539">
        <v>3.125</v>
      </c>
      <c r="L4539">
        <f t="shared" si="490"/>
        <v>1.2478124020401973E-6</v>
      </c>
      <c r="M4539" s="7">
        <f t="shared" si="491"/>
        <v>3348822.8991771848</v>
      </c>
      <c r="N4539" s="7">
        <f t="shared" si="492"/>
        <v>4.1787027458294999</v>
      </c>
      <c r="O4539">
        <v>1.3415999999999999</v>
      </c>
      <c r="P4539">
        <v>1.3415999999999999</v>
      </c>
      <c r="Q4539">
        <v>2.3477999999999999</v>
      </c>
      <c r="R4539">
        <v>4.6956000000000007</v>
      </c>
      <c r="S4539" s="7">
        <f t="shared" si="493"/>
        <v>2.8371027458295002</v>
      </c>
      <c r="T4539" s="7">
        <f t="shared" si="494"/>
        <v>2.8371027458295002</v>
      </c>
      <c r="U4539" s="7">
        <f t="shared" si="495"/>
        <v>1.8309027458295</v>
      </c>
      <c r="V4539" s="7">
        <f t="shared" si="496"/>
        <v>-0.51689725417050081</v>
      </c>
    </row>
    <row r="4540" spans="1:22" x14ac:dyDescent="0.2">
      <c r="A4540" t="s">
        <v>4572</v>
      </c>
      <c r="B4540">
        <v>674618312.20000005</v>
      </c>
      <c r="C4540">
        <v>6.7461831220000011E+20</v>
      </c>
      <c r="D4540">
        <v>59356.14</v>
      </c>
      <c r="E4540">
        <v>0.1175085841875</v>
      </c>
      <c r="F4540">
        <v>6974.2542685509461</v>
      </c>
      <c r="G4540">
        <v>0.13067999999999999</v>
      </c>
      <c r="H4540">
        <v>0.1</v>
      </c>
      <c r="I4540">
        <v>0.04</v>
      </c>
      <c r="J4540">
        <v>0.04</v>
      </c>
      <c r="K4540">
        <v>3.125</v>
      </c>
      <c r="L4540">
        <f t="shared" si="490"/>
        <v>1.2747949239555194E-6</v>
      </c>
      <c r="M4540" s="7">
        <f t="shared" si="491"/>
        <v>3345757.1292685508</v>
      </c>
      <c r="N4540" s="7">
        <f t="shared" si="492"/>
        <v>4.265154205179539</v>
      </c>
      <c r="O4540">
        <v>1.3415999999999999</v>
      </c>
      <c r="P4540">
        <v>1.3415999999999999</v>
      </c>
      <c r="Q4540">
        <v>3.3540000000000001</v>
      </c>
      <c r="R4540">
        <v>3.0186000000000002</v>
      </c>
      <c r="S4540" s="7">
        <f t="shared" si="493"/>
        <v>2.9235542051795393</v>
      </c>
      <c r="T4540" s="7">
        <f t="shared" si="494"/>
        <v>2.9235542051795393</v>
      </c>
      <c r="U4540" s="7">
        <f t="shared" si="495"/>
        <v>0.91115420517953893</v>
      </c>
      <c r="V4540" s="7">
        <f t="shared" si="496"/>
        <v>1.2465542051795389</v>
      </c>
    </row>
    <row r="4541" spans="1:22" x14ac:dyDescent="0.2">
      <c r="A4541" t="s">
        <v>4573</v>
      </c>
      <c r="B4541">
        <v>660030459.60000002</v>
      </c>
      <c r="C4541">
        <v>6.6003045959999999E+20</v>
      </c>
      <c r="D4541">
        <v>59300.800000000003</v>
      </c>
      <c r="E4541">
        <v>0.11841512113125</v>
      </c>
      <c r="F4541">
        <v>7021.3593599172946</v>
      </c>
      <c r="G4541">
        <v>7.4282398920000006E-2</v>
      </c>
      <c r="H4541">
        <v>0.12</v>
      </c>
      <c r="I4541">
        <v>0.05</v>
      </c>
      <c r="J4541">
        <v>0.04</v>
      </c>
      <c r="K4541">
        <v>3.125</v>
      </c>
      <c r="L4541">
        <f t="shared" si="490"/>
        <v>1.3029701697724497E-6</v>
      </c>
      <c r="M4541" s="7">
        <f t="shared" si="491"/>
        <v>3342691.3593599172</v>
      </c>
      <c r="N4541" s="7">
        <f t="shared" si="492"/>
        <v>4.3554271280020922</v>
      </c>
      <c r="O4541">
        <v>1.677</v>
      </c>
      <c r="P4541">
        <v>1.3415999999999999</v>
      </c>
      <c r="Q4541">
        <v>4.0247999999999999</v>
      </c>
      <c r="R4541">
        <v>0.33539999999999998</v>
      </c>
      <c r="S4541" s="7">
        <f t="shared" si="493"/>
        <v>2.6784271280020922</v>
      </c>
      <c r="T4541" s="7">
        <f t="shared" si="494"/>
        <v>3.0138271280020925</v>
      </c>
      <c r="U4541" s="7">
        <f t="shared" si="495"/>
        <v>0.33062712800209226</v>
      </c>
      <c r="V4541" s="7">
        <f t="shared" si="496"/>
        <v>4.0200271280020923</v>
      </c>
    </row>
    <row r="4542" spans="1:22" x14ac:dyDescent="0.2">
      <c r="A4542" t="s">
        <v>4574</v>
      </c>
      <c r="B4542">
        <v>645442607</v>
      </c>
      <c r="C4542">
        <v>6.45442607E+20</v>
      </c>
      <c r="D4542">
        <v>59245.46</v>
      </c>
      <c r="E4542">
        <v>0.119321658075</v>
      </c>
      <c r="F4542">
        <v>7068.4644512836448</v>
      </c>
      <c r="G4542">
        <v>8.8235999999999992E-3</v>
      </c>
      <c r="H4542">
        <v>0.12</v>
      </c>
      <c r="I4542">
        <v>0.04</v>
      </c>
      <c r="J4542">
        <v>0.04</v>
      </c>
      <c r="K4542">
        <v>3.125</v>
      </c>
      <c r="L4542">
        <f t="shared" si="490"/>
        <v>1.3324190108819388E-6</v>
      </c>
      <c r="M4542" s="7">
        <f t="shared" si="491"/>
        <v>3339625.5894512837</v>
      </c>
      <c r="N4542" s="7">
        <f t="shared" si="492"/>
        <v>4.449780624612691</v>
      </c>
      <c r="O4542">
        <v>1.3415999999999999</v>
      </c>
      <c r="P4542">
        <v>1.3415999999999999</v>
      </c>
      <c r="Q4542">
        <v>4.0247999999999999</v>
      </c>
      <c r="R4542">
        <v>2.6831999999999998</v>
      </c>
      <c r="S4542" s="7">
        <f t="shared" si="493"/>
        <v>3.1081806246126913</v>
      </c>
      <c r="T4542" s="7">
        <f t="shared" si="494"/>
        <v>3.1081806246126913</v>
      </c>
      <c r="U4542" s="7">
        <f t="shared" si="495"/>
        <v>0.42498062461269104</v>
      </c>
      <c r="V4542" s="7">
        <f t="shared" si="496"/>
        <v>1.7665806246126912</v>
      </c>
    </row>
    <row r="4543" spans="1:22" x14ac:dyDescent="0.2">
      <c r="A4543" t="s">
        <v>4575</v>
      </c>
      <c r="B4543">
        <v>630854754.39999998</v>
      </c>
      <c r="C4543">
        <v>6.3085475440000002E+20</v>
      </c>
      <c r="D4543">
        <v>59190.13</v>
      </c>
      <c r="E4543">
        <v>0.12022819501875</v>
      </c>
      <c r="F4543">
        <v>7115.5695426499942</v>
      </c>
      <c r="G4543">
        <v>9.9122398919999993E-2</v>
      </c>
      <c r="H4543">
        <v>0.15</v>
      </c>
      <c r="I4543">
        <v>0.04</v>
      </c>
      <c r="J4543">
        <v>0.04</v>
      </c>
      <c r="K4543">
        <v>3.125</v>
      </c>
      <c r="L4543">
        <f t="shared" si="490"/>
        <v>1.3632297989383274E-6</v>
      </c>
      <c r="M4543" s="7">
        <f t="shared" si="491"/>
        <v>3336560.3820426501</v>
      </c>
      <c r="N4543" s="7">
        <f t="shared" si="492"/>
        <v>4.5484985387575909</v>
      </c>
      <c r="O4543">
        <v>1.3415999999999999</v>
      </c>
      <c r="P4543">
        <v>1.3415999999999999</v>
      </c>
      <c r="Q4543">
        <v>5.0309999999999997</v>
      </c>
      <c r="R4543">
        <v>7.0433999999999992</v>
      </c>
      <c r="S4543" s="7">
        <f t="shared" si="493"/>
        <v>3.2068985387575912</v>
      </c>
      <c r="T4543" s="7">
        <f t="shared" si="494"/>
        <v>3.2068985387575912</v>
      </c>
      <c r="U4543" s="7">
        <f t="shared" si="495"/>
        <v>-0.48250146124240878</v>
      </c>
      <c r="V4543" s="7">
        <f t="shared" si="496"/>
        <v>-2.4949014612424083</v>
      </c>
    </row>
    <row r="4544" spans="1:22" x14ac:dyDescent="0.2">
      <c r="A4544" t="s">
        <v>4576</v>
      </c>
      <c r="B4544">
        <v>616266901.79999995</v>
      </c>
      <c r="C4544">
        <v>6.162669017999999E+20</v>
      </c>
      <c r="D4544">
        <v>59134.79</v>
      </c>
      <c r="E4544">
        <v>0.12113473196250001</v>
      </c>
      <c r="F4544">
        <v>7162.6746340163436</v>
      </c>
      <c r="G4544">
        <v>0.21480119891999999</v>
      </c>
      <c r="H4544">
        <v>0.12</v>
      </c>
      <c r="I4544">
        <v>0.04</v>
      </c>
      <c r="J4544">
        <v>0.04</v>
      </c>
      <c r="K4544">
        <v>3.125</v>
      </c>
      <c r="L4544">
        <f t="shared" si="490"/>
        <v>1.3954992511979818E-6</v>
      </c>
      <c r="M4544" s="7">
        <f t="shared" si="491"/>
        <v>3333494.6121340161</v>
      </c>
      <c r="N4544" s="7">
        <f t="shared" si="492"/>
        <v>4.6518892351055268</v>
      </c>
      <c r="O4544">
        <v>1.3415999999999999</v>
      </c>
      <c r="P4544">
        <v>1.3415999999999999</v>
      </c>
      <c r="Q4544">
        <v>4.0247999999999999</v>
      </c>
      <c r="R4544">
        <v>4.0247999999999999</v>
      </c>
      <c r="S4544" s="7">
        <f t="shared" si="493"/>
        <v>3.3102892351055271</v>
      </c>
      <c r="T4544" s="7">
        <f t="shared" si="494"/>
        <v>3.3102892351055271</v>
      </c>
      <c r="U4544" s="7">
        <f t="shared" si="495"/>
        <v>0.62708923510552683</v>
      </c>
      <c r="V4544" s="7">
        <f t="shared" si="496"/>
        <v>0.62708923510552683</v>
      </c>
    </row>
    <row r="4545" spans="1:22" x14ac:dyDescent="0.2">
      <c r="A4545" t="s">
        <v>4577</v>
      </c>
      <c r="B4545">
        <v>601679049.20000005</v>
      </c>
      <c r="C4545">
        <v>6.0167904920000004E+20</v>
      </c>
      <c r="D4545">
        <v>59079.45</v>
      </c>
      <c r="E4545">
        <v>0.12204126890625</v>
      </c>
      <c r="F4545">
        <v>7209.7797253826939</v>
      </c>
      <c r="G4545">
        <v>0.10767599676</v>
      </c>
      <c r="H4545">
        <v>0.1</v>
      </c>
      <c r="I4545">
        <v>0.04</v>
      </c>
      <c r="J4545">
        <v>0.03</v>
      </c>
      <c r="K4545">
        <v>3.125</v>
      </c>
      <c r="L4545">
        <f t="shared" si="490"/>
        <v>1.4293334646494118E-6</v>
      </c>
      <c r="M4545" s="7">
        <f t="shared" si="491"/>
        <v>3330428.8422253826</v>
      </c>
      <c r="N4545" s="7">
        <f t="shared" si="492"/>
        <v>4.7602933958263351</v>
      </c>
      <c r="O4545">
        <v>1.3415999999999999</v>
      </c>
      <c r="P4545">
        <v>1.0062</v>
      </c>
      <c r="Q4545">
        <v>3.3540000000000001</v>
      </c>
      <c r="R4545">
        <v>3.3540000000000001</v>
      </c>
      <c r="S4545" s="7">
        <f t="shared" si="493"/>
        <v>3.4186933958263355</v>
      </c>
      <c r="T4545" s="7">
        <f t="shared" si="494"/>
        <v>3.7540933958263354</v>
      </c>
      <c r="U4545" s="7">
        <f t="shared" si="495"/>
        <v>1.4062933958263351</v>
      </c>
      <c r="V4545" s="7">
        <f t="shared" si="496"/>
        <v>1.4062933958263351</v>
      </c>
    </row>
    <row r="4546" spans="1:22" x14ac:dyDescent="0.2">
      <c r="A4546" t="s">
        <v>4578</v>
      </c>
      <c r="B4546">
        <v>587091196.60000002</v>
      </c>
      <c r="C4546">
        <v>5.8709119660000012E+20</v>
      </c>
      <c r="D4546">
        <v>59024.11</v>
      </c>
      <c r="E4546">
        <v>0.12294780584999999</v>
      </c>
      <c r="F4546">
        <v>7256.8848167490432</v>
      </c>
      <c r="G4546">
        <v>9.6994797839999994E-2</v>
      </c>
      <c r="H4546">
        <v>7.0000000000000007E-2</v>
      </c>
      <c r="I4546">
        <v>0.04</v>
      </c>
      <c r="J4546">
        <v>0.04</v>
      </c>
      <c r="K4546">
        <v>3.125</v>
      </c>
      <c r="L4546">
        <f t="shared" ref="L4546:L4609" si="497">$Y$13/C4546</f>
        <v>1.4648490813360629E-6</v>
      </c>
      <c r="M4546" s="7">
        <f t="shared" ref="M4546:M4609" si="498">((D4546*K4546)*$Y$19)+F4546</f>
        <v>3327363.072316749</v>
      </c>
      <c r="N4546" s="7">
        <f t="shared" ref="N4546:N4609" si="499">M4546*(L4546)</f>
        <v>4.8740847397547293</v>
      </c>
      <c r="O4546">
        <v>1.3415999999999999</v>
      </c>
      <c r="P4546">
        <v>1.3415999999999999</v>
      </c>
      <c r="Q4546">
        <v>2.3477999999999999</v>
      </c>
      <c r="R4546">
        <v>3.3540000000000001</v>
      </c>
      <c r="S4546" s="7">
        <f t="shared" ref="S4546:S4609" si="500">N4546-O4546</f>
        <v>3.5324847397547297</v>
      </c>
      <c r="T4546" s="7">
        <f t="shared" ref="T4546:T4609" si="501">N4546-P4546</f>
        <v>3.5324847397547297</v>
      </c>
      <c r="U4546" s="7">
        <f t="shared" ref="U4546:U4609" si="502">N4546-Q4546</f>
        <v>2.5262847397547294</v>
      </c>
      <c r="V4546" s="7">
        <f t="shared" ref="V4546:V4609" si="503">N4546-R4546</f>
        <v>1.5200847397547292</v>
      </c>
    </row>
    <row r="4547" spans="1:22" x14ac:dyDescent="0.2">
      <c r="A4547" t="s">
        <v>4579</v>
      </c>
      <c r="B4547">
        <v>592650772.29999995</v>
      </c>
      <c r="C4547">
        <v>5.926507723E+20</v>
      </c>
      <c r="D4547">
        <v>59069.760000000002</v>
      </c>
      <c r="E4547">
        <v>0.12260440153125</v>
      </c>
      <c r="F4547">
        <v>7242.1032892966559</v>
      </c>
      <c r="G4547">
        <v>0.10866960324</v>
      </c>
      <c r="H4547">
        <v>7.0000000000000007E-2</v>
      </c>
      <c r="I4547">
        <v>0.04</v>
      </c>
      <c r="J4547">
        <v>0.03</v>
      </c>
      <c r="K4547">
        <v>3.125</v>
      </c>
      <c r="L4547">
        <f t="shared" si="497"/>
        <v>1.4511075327927991E-6</v>
      </c>
      <c r="M4547" s="7">
        <f t="shared" si="498"/>
        <v>3329916.1032892969</v>
      </c>
      <c r="N4547" s="7">
        <f t="shared" si="499"/>
        <v>4.8320663410511431</v>
      </c>
      <c r="O4547">
        <v>1.3415999999999999</v>
      </c>
      <c r="P4547">
        <v>1.0062</v>
      </c>
      <c r="Q4547">
        <v>2.3477999999999999</v>
      </c>
      <c r="R4547">
        <v>4.6956000000000007</v>
      </c>
      <c r="S4547" s="7">
        <f t="shared" si="500"/>
        <v>3.4904663410511434</v>
      </c>
      <c r="T4547" s="7">
        <f t="shared" si="501"/>
        <v>3.8258663410511433</v>
      </c>
      <c r="U4547" s="7">
        <f t="shared" si="502"/>
        <v>2.4842663410511432</v>
      </c>
      <c r="V4547" s="7">
        <f t="shared" si="503"/>
        <v>0.13646634105114241</v>
      </c>
    </row>
    <row r="4548" spans="1:22" x14ac:dyDescent="0.2">
      <c r="A4548" t="s">
        <v>4580</v>
      </c>
      <c r="B4548">
        <v>598210348.10000002</v>
      </c>
      <c r="C4548">
        <v>5.9821034810000002E+20</v>
      </c>
      <c r="D4548">
        <v>59115.42</v>
      </c>
      <c r="E4548">
        <v>0.1222609972125</v>
      </c>
      <c r="F4548">
        <v>7227.3217618442686</v>
      </c>
      <c r="G4548">
        <v>0.13633919784000001</v>
      </c>
      <c r="H4548">
        <v>0.1</v>
      </c>
      <c r="I4548">
        <v>0.04</v>
      </c>
      <c r="J4548">
        <v>0.04</v>
      </c>
      <c r="K4548">
        <v>3.125</v>
      </c>
      <c r="L4548">
        <f t="shared" si="497"/>
        <v>1.437621403125975E-6</v>
      </c>
      <c r="M4548" s="7">
        <f t="shared" si="498"/>
        <v>3332469.6967618442</v>
      </c>
      <c r="N4548" s="7">
        <f t="shared" si="499"/>
        <v>4.7908297613335549</v>
      </c>
      <c r="O4548">
        <v>1.3415999999999999</v>
      </c>
      <c r="P4548">
        <v>1.3415999999999999</v>
      </c>
      <c r="Q4548">
        <v>3.3540000000000001</v>
      </c>
      <c r="R4548">
        <v>3.3540000000000001</v>
      </c>
      <c r="S4548" s="7">
        <f t="shared" si="500"/>
        <v>3.4492297613335552</v>
      </c>
      <c r="T4548" s="7">
        <f t="shared" si="501"/>
        <v>3.4492297613335552</v>
      </c>
      <c r="U4548" s="7">
        <f t="shared" si="502"/>
        <v>1.4368297613335548</v>
      </c>
      <c r="V4548" s="7">
        <f t="shared" si="503"/>
        <v>1.4368297613335548</v>
      </c>
    </row>
    <row r="4549" spans="1:22" x14ac:dyDescent="0.2">
      <c r="A4549" t="s">
        <v>4581</v>
      </c>
      <c r="B4549">
        <v>603769923.79999995</v>
      </c>
      <c r="C4549">
        <v>6.0376992379999997E+20</v>
      </c>
      <c r="D4549">
        <v>59161.07</v>
      </c>
      <c r="E4549">
        <v>0.12191759289375</v>
      </c>
      <c r="F4549">
        <v>7212.5402343918813</v>
      </c>
      <c r="G4549">
        <v>9.1152002159999995E-2</v>
      </c>
      <c r="H4549">
        <v>0.12</v>
      </c>
      <c r="I4549">
        <v>0.05</v>
      </c>
      <c r="J4549">
        <v>0.04</v>
      </c>
      <c r="K4549">
        <v>3.125</v>
      </c>
      <c r="L4549">
        <f t="shared" si="497"/>
        <v>1.4243836370439624E-6</v>
      </c>
      <c r="M4549" s="7">
        <f t="shared" si="498"/>
        <v>3335022.727734392</v>
      </c>
      <c r="N4549" s="7">
        <f t="shared" si="499"/>
        <v>4.7503518025545901</v>
      </c>
      <c r="O4549">
        <v>1.677</v>
      </c>
      <c r="P4549">
        <v>1.3415999999999999</v>
      </c>
      <c r="Q4549">
        <v>4.0247999999999999</v>
      </c>
      <c r="R4549">
        <v>1.677</v>
      </c>
      <c r="S4549" s="7">
        <f t="shared" si="500"/>
        <v>3.0733518025545901</v>
      </c>
      <c r="T4549" s="7">
        <f t="shared" si="501"/>
        <v>3.4087518025545904</v>
      </c>
      <c r="U4549" s="7">
        <f t="shared" si="502"/>
        <v>0.72555180255459018</v>
      </c>
      <c r="V4549" s="7">
        <f t="shared" si="503"/>
        <v>3.0733518025545901</v>
      </c>
    </row>
    <row r="4550" spans="1:22" x14ac:dyDescent="0.2">
      <c r="A4550" t="s">
        <v>4582</v>
      </c>
      <c r="B4550">
        <v>609329499.5</v>
      </c>
      <c r="C4550">
        <v>6.0932949950000005E+20</v>
      </c>
      <c r="D4550">
        <v>59206.720000000001</v>
      </c>
      <c r="E4550">
        <v>0.12157418857500001</v>
      </c>
      <c r="F4550">
        <v>7197.758706939494</v>
      </c>
      <c r="G4550">
        <v>5.5425599999999998E-2</v>
      </c>
      <c r="H4550">
        <v>0.12</v>
      </c>
      <c r="I4550">
        <v>0.05</v>
      </c>
      <c r="J4550">
        <v>0.04</v>
      </c>
      <c r="K4550">
        <v>3.125</v>
      </c>
      <c r="L4550">
        <f t="shared" si="497"/>
        <v>1.4113874360353366E-6</v>
      </c>
      <c r="M4550" s="7">
        <f t="shared" si="498"/>
        <v>3337575.7587069394</v>
      </c>
      <c r="N4550" s="7">
        <f t="shared" si="499"/>
        <v>4.7106124926550805</v>
      </c>
      <c r="O4550">
        <v>1.677</v>
      </c>
      <c r="P4550">
        <v>1.3415999999999999</v>
      </c>
      <c r="Q4550">
        <v>4.0247999999999999</v>
      </c>
      <c r="R4550">
        <v>3.3540000000000001</v>
      </c>
      <c r="S4550" s="7">
        <f t="shared" si="500"/>
        <v>3.0336124926550805</v>
      </c>
      <c r="T4550" s="7">
        <f t="shared" si="501"/>
        <v>3.3690124926550808</v>
      </c>
      <c r="U4550" s="7">
        <f t="shared" si="502"/>
        <v>0.6858124926550806</v>
      </c>
      <c r="V4550" s="7">
        <f t="shared" si="503"/>
        <v>1.3566124926550804</v>
      </c>
    </row>
    <row r="4551" spans="1:22" x14ac:dyDescent="0.2">
      <c r="A4551" t="s">
        <v>4583</v>
      </c>
      <c r="B4551">
        <v>614889075.20000005</v>
      </c>
      <c r="C4551">
        <v>6.148890752E+20</v>
      </c>
      <c r="D4551">
        <v>59252.38</v>
      </c>
      <c r="E4551">
        <v>0.12123078425625</v>
      </c>
      <c r="F4551">
        <v>7182.9771794871067</v>
      </c>
      <c r="G4551">
        <v>0.11381039676</v>
      </c>
      <c r="H4551">
        <v>0.15</v>
      </c>
      <c r="I4551">
        <v>0.05</v>
      </c>
      <c r="J4551">
        <v>0.04</v>
      </c>
      <c r="K4551">
        <v>3.125</v>
      </c>
      <c r="L4551">
        <f t="shared" si="497"/>
        <v>1.3986262477021156E-6</v>
      </c>
      <c r="M4551" s="7">
        <f t="shared" si="498"/>
        <v>3340129.3521794872</v>
      </c>
      <c r="N4551" s="7">
        <f t="shared" si="499"/>
        <v>4.6715925826784943</v>
      </c>
      <c r="O4551">
        <v>1.677</v>
      </c>
      <c r="P4551">
        <v>1.3415999999999999</v>
      </c>
      <c r="Q4551">
        <v>5.0309999999999997</v>
      </c>
      <c r="R4551">
        <v>8.0495999999999999</v>
      </c>
      <c r="S4551" s="7">
        <f t="shared" si="500"/>
        <v>2.9945925826784943</v>
      </c>
      <c r="T4551" s="7">
        <f t="shared" si="501"/>
        <v>3.3299925826784946</v>
      </c>
      <c r="U4551" s="7">
        <f t="shared" si="502"/>
        <v>-0.35940741732150538</v>
      </c>
      <c r="V4551" s="7">
        <f t="shared" si="503"/>
        <v>-3.3780074173215056</v>
      </c>
    </row>
    <row r="4552" spans="1:22" x14ac:dyDescent="0.2">
      <c r="A4552" t="s">
        <v>4584</v>
      </c>
      <c r="B4552">
        <v>620448651</v>
      </c>
      <c r="C4552">
        <v>6.2044865100000002E+20</v>
      </c>
      <c r="D4552">
        <v>59298.03</v>
      </c>
      <c r="E4552">
        <v>0.1208873799375</v>
      </c>
      <c r="F4552">
        <v>7168.1956520347194</v>
      </c>
      <c r="G4552">
        <v>0.30076918920000001</v>
      </c>
      <c r="H4552">
        <v>0.12</v>
      </c>
      <c r="I4552">
        <v>0.04</v>
      </c>
      <c r="J4552">
        <v>0.04</v>
      </c>
      <c r="K4552">
        <v>3.125</v>
      </c>
      <c r="L4552">
        <f t="shared" si="497"/>
        <v>1.3860937542758877E-6</v>
      </c>
      <c r="M4552" s="7">
        <f t="shared" si="498"/>
        <v>3342682.3831520346</v>
      </c>
      <c r="N4552" s="7">
        <f t="shared" si="499"/>
        <v>4.6332711738150749</v>
      </c>
      <c r="O4552">
        <v>1.3415999999999999</v>
      </c>
      <c r="P4552">
        <v>1.3415999999999999</v>
      </c>
      <c r="Q4552">
        <v>4.0247999999999999</v>
      </c>
      <c r="R4552">
        <v>4.3601999999999999</v>
      </c>
      <c r="S4552" s="7">
        <f t="shared" si="500"/>
        <v>3.2916711738150752</v>
      </c>
      <c r="T4552" s="7">
        <f t="shared" si="501"/>
        <v>3.2916711738150752</v>
      </c>
      <c r="U4552" s="7">
        <f t="shared" si="502"/>
        <v>0.60847117381507498</v>
      </c>
      <c r="V4552" s="7">
        <f t="shared" si="503"/>
        <v>0.27307117381507506</v>
      </c>
    </row>
    <row r="4553" spans="1:22" x14ac:dyDescent="0.2">
      <c r="A4553" t="s">
        <v>4585</v>
      </c>
      <c r="B4553">
        <v>626008226.70000005</v>
      </c>
      <c r="C4553">
        <v>6.260082267000001E+20</v>
      </c>
      <c r="D4553">
        <v>59343.69</v>
      </c>
      <c r="E4553">
        <v>0.12054397561874999</v>
      </c>
      <c r="F4553">
        <v>7153.4141245823321</v>
      </c>
      <c r="G4553">
        <v>0.11890799784</v>
      </c>
      <c r="H4553">
        <v>0.1</v>
      </c>
      <c r="I4553">
        <v>0.04</v>
      </c>
      <c r="J4553">
        <v>0.03</v>
      </c>
      <c r="K4553">
        <v>3.125</v>
      </c>
      <c r="L4553">
        <f t="shared" si="497"/>
        <v>1.3737838630867308E-6</v>
      </c>
      <c r="M4553" s="7">
        <f t="shared" si="498"/>
        <v>3345235.9766245824</v>
      </c>
      <c r="N4553" s="7">
        <f t="shared" si="499"/>
        <v>4.5956312029040314</v>
      </c>
      <c r="O4553">
        <v>1.3415999999999999</v>
      </c>
      <c r="P4553">
        <v>1.0062</v>
      </c>
      <c r="Q4553">
        <v>3.3540000000000001</v>
      </c>
      <c r="R4553">
        <v>3.6894</v>
      </c>
      <c r="S4553" s="7">
        <f t="shared" si="500"/>
        <v>3.2540312029040317</v>
      </c>
      <c r="T4553" s="7">
        <f t="shared" si="501"/>
        <v>3.5894312029040316</v>
      </c>
      <c r="U4553" s="7">
        <f t="shared" si="502"/>
        <v>1.2416312029040313</v>
      </c>
      <c r="V4553" s="7">
        <f t="shared" si="503"/>
        <v>0.90623120290403136</v>
      </c>
    </row>
    <row r="4554" spans="1:22" x14ac:dyDescent="0.2">
      <c r="A4554" t="s">
        <v>4586</v>
      </c>
      <c r="B4554">
        <v>631567802.39999998</v>
      </c>
      <c r="C4554">
        <v>6.3156780239999992E+20</v>
      </c>
      <c r="D4554">
        <v>59389.34</v>
      </c>
      <c r="E4554">
        <v>0.1202005713000001</v>
      </c>
      <c r="F4554">
        <v>7138.6325971299448</v>
      </c>
      <c r="G4554">
        <v>0.10101239892</v>
      </c>
      <c r="H4554">
        <v>7.0000000000000007E-2</v>
      </c>
      <c r="I4554">
        <v>0.04</v>
      </c>
      <c r="J4554">
        <v>0.03</v>
      </c>
      <c r="K4554">
        <v>3.125</v>
      </c>
      <c r="L4554">
        <f t="shared" si="497"/>
        <v>1.3616906953330149E-6</v>
      </c>
      <c r="M4554" s="7">
        <f t="shared" si="498"/>
        <v>3347789.0075971298</v>
      </c>
      <c r="N4554" s="7">
        <f t="shared" si="499"/>
        <v>4.558653141583159</v>
      </c>
      <c r="O4554">
        <v>1.3415999999999999</v>
      </c>
      <c r="P4554">
        <v>1.0062</v>
      </c>
      <c r="Q4554">
        <v>2.3477999999999999</v>
      </c>
      <c r="R4554">
        <v>3.3540000000000001</v>
      </c>
      <c r="S4554" s="7">
        <f t="shared" si="500"/>
        <v>3.2170531415831594</v>
      </c>
      <c r="T4554" s="7">
        <f t="shared" si="501"/>
        <v>3.5524531415831593</v>
      </c>
      <c r="U4554" s="7">
        <f t="shared" si="502"/>
        <v>2.2108531415831592</v>
      </c>
      <c r="V4554" s="7">
        <f t="shared" si="503"/>
        <v>1.2046531415831589</v>
      </c>
    </row>
    <row r="4555" spans="1:22" x14ac:dyDescent="0.2">
      <c r="A4555" t="s">
        <v>4587</v>
      </c>
      <c r="B4555">
        <v>634347590.29999995</v>
      </c>
      <c r="C4555">
        <v>6.3434759029999993E+20</v>
      </c>
      <c r="D4555">
        <v>59354.2</v>
      </c>
      <c r="E4555">
        <v>0.11703613153125</v>
      </c>
      <c r="F4555">
        <v>6947.3644656327551</v>
      </c>
      <c r="G4555">
        <v>0.11249280432</v>
      </c>
      <c r="H4555">
        <v>7.0000000000000007E-2</v>
      </c>
      <c r="I4555">
        <v>0.04</v>
      </c>
      <c r="J4555">
        <v>0.04</v>
      </c>
      <c r="K4555">
        <v>3.125</v>
      </c>
      <c r="L4555">
        <f t="shared" si="497"/>
        <v>1.3557236019345215E-6</v>
      </c>
      <c r="M4555" s="7">
        <f t="shared" si="498"/>
        <v>3345621.1144656329</v>
      </c>
      <c r="N4555" s="7">
        <f t="shared" si="499"/>
        <v>4.5357375080115361</v>
      </c>
      <c r="O4555">
        <v>1.3415999999999999</v>
      </c>
      <c r="P4555">
        <v>1.3415999999999999</v>
      </c>
      <c r="Q4555">
        <v>2.3477999999999999</v>
      </c>
      <c r="R4555">
        <v>5.3663999999999996</v>
      </c>
      <c r="S4555" s="7">
        <f t="shared" si="500"/>
        <v>3.1941375080115364</v>
      </c>
      <c r="T4555" s="7">
        <f t="shared" si="501"/>
        <v>3.1941375080115364</v>
      </c>
      <c r="U4555" s="7">
        <f t="shared" si="502"/>
        <v>2.1879375080115362</v>
      </c>
      <c r="V4555" s="7">
        <f t="shared" si="503"/>
        <v>-0.83066249198846354</v>
      </c>
    </row>
    <row r="4556" spans="1:22" x14ac:dyDescent="0.2">
      <c r="A4556" t="s">
        <v>4588</v>
      </c>
      <c r="B4556">
        <v>637127378.10000002</v>
      </c>
      <c r="C4556">
        <v>6.371273781E+20</v>
      </c>
      <c r="D4556">
        <v>59319.06</v>
      </c>
      <c r="E4556">
        <v>0.1138716917625</v>
      </c>
      <c r="F4556">
        <v>6756.0963341355646</v>
      </c>
      <c r="G4556">
        <v>0.14423400323999999</v>
      </c>
      <c r="H4556">
        <v>0.1</v>
      </c>
      <c r="I4556">
        <v>0.04</v>
      </c>
      <c r="J4556">
        <v>0.04</v>
      </c>
      <c r="K4556">
        <v>3.125</v>
      </c>
      <c r="L4556">
        <f t="shared" si="497"/>
        <v>1.3498085776264023E-6</v>
      </c>
      <c r="M4556" s="7">
        <f t="shared" si="498"/>
        <v>3343453.2213341356</v>
      </c>
      <c r="N4556" s="7">
        <f t="shared" si="499"/>
        <v>4.5130218370494424</v>
      </c>
      <c r="O4556">
        <v>1.3415999999999999</v>
      </c>
      <c r="P4556">
        <v>1.3415999999999999</v>
      </c>
      <c r="Q4556">
        <v>3.3540000000000001</v>
      </c>
      <c r="R4556">
        <v>3.6894</v>
      </c>
      <c r="S4556" s="7">
        <f t="shared" si="500"/>
        <v>3.1714218370494427</v>
      </c>
      <c r="T4556" s="7">
        <f t="shared" si="501"/>
        <v>3.1714218370494427</v>
      </c>
      <c r="U4556" s="7">
        <f t="shared" si="502"/>
        <v>1.1590218370494423</v>
      </c>
      <c r="V4556" s="7">
        <f t="shared" si="503"/>
        <v>0.82362183704944236</v>
      </c>
    </row>
    <row r="4557" spans="1:22" x14ac:dyDescent="0.2">
      <c r="A4557" t="s">
        <v>4589</v>
      </c>
      <c r="B4557">
        <v>639907166</v>
      </c>
      <c r="C4557">
        <v>6.3990716600000001E+20</v>
      </c>
      <c r="D4557">
        <v>59283.92</v>
      </c>
      <c r="E4557">
        <v>0.11070725199375001</v>
      </c>
      <c r="F4557">
        <v>6564.8282026383749</v>
      </c>
      <c r="G4557">
        <v>9.7145996759999895E-2</v>
      </c>
      <c r="H4557">
        <v>0.12</v>
      </c>
      <c r="I4557">
        <v>0.05</v>
      </c>
      <c r="J4557">
        <v>0.04</v>
      </c>
      <c r="K4557">
        <v>3.125</v>
      </c>
      <c r="L4557">
        <f t="shared" si="497"/>
        <v>1.3439449434138701E-6</v>
      </c>
      <c r="M4557" s="7">
        <f t="shared" si="498"/>
        <v>3341285.3282026383</v>
      </c>
      <c r="N4557" s="7">
        <f t="shared" si="499"/>
        <v>4.490503521340889</v>
      </c>
      <c r="O4557">
        <v>1.677</v>
      </c>
      <c r="P4557">
        <v>1.3415999999999999</v>
      </c>
      <c r="Q4557">
        <v>4.0247999999999999</v>
      </c>
      <c r="R4557">
        <v>3.0186000000000002</v>
      </c>
      <c r="S4557" s="7">
        <f t="shared" si="500"/>
        <v>2.813503521340889</v>
      </c>
      <c r="T4557" s="7">
        <f t="shared" si="501"/>
        <v>3.1489035213408894</v>
      </c>
      <c r="U4557" s="7">
        <f t="shared" si="502"/>
        <v>0.4657035213408891</v>
      </c>
      <c r="V4557" s="7">
        <f t="shared" si="503"/>
        <v>1.4719035213408889</v>
      </c>
    </row>
    <row r="4558" spans="1:22" x14ac:dyDescent="0.2">
      <c r="A4558" t="s">
        <v>4590</v>
      </c>
      <c r="B4558">
        <v>642686953.89999998</v>
      </c>
      <c r="C4558">
        <v>6.4268695390000002E+20</v>
      </c>
      <c r="D4558">
        <v>59248.79</v>
      </c>
      <c r="E4558">
        <v>0.10754281222500001</v>
      </c>
      <c r="F4558">
        <v>6373.5600711411844</v>
      </c>
      <c r="G4558">
        <v>8.5287601079999997E-2</v>
      </c>
      <c r="H4558">
        <v>0.12</v>
      </c>
      <c r="I4558">
        <v>0.04</v>
      </c>
      <c r="J4558">
        <v>0.04</v>
      </c>
      <c r="K4558">
        <v>3.125</v>
      </c>
      <c r="L4558">
        <f t="shared" si="497"/>
        <v>1.3381320326813623E-6</v>
      </c>
      <c r="M4558" s="7">
        <f t="shared" si="498"/>
        <v>3339117.997571141</v>
      </c>
      <c r="N4558" s="7">
        <f t="shared" si="499"/>
        <v>4.4681807534527911</v>
      </c>
      <c r="O4558">
        <v>1.3415999999999999</v>
      </c>
      <c r="P4558">
        <v>1.3415999999999999</v>
      </c>
      <c r="Q4558">
        <v>4.0247999999999999</v>
      </c>
      <c r="R4558">
        <v>3.0186000000000002</v>
      </c>
      <c r="S4558" s="7">
        <f t="shared" si="500"/>
        <v>3.1265807534527914</v>
      </c>
      <c r="T4558" s="7">
        <f t="shared" si="501"/>
        <v>3.1265807534527914</v>
      </c>
      <c r="U4558" s="7">
        <f t="shared" si="502"/>
        <v>0.44338075345279115</v>
      </c>
      <c r="V4558" s="7">
        <f t="shared" si="503"/>
        <v>1.4495807534527909</v>
      </c>
    </row>
    <row r="4559" spans="1:22" x14ac:dyDescent="0.2">
      <c r="A4559" t="s">
        <v>4591</v>
      </c>
      <c r="B4559">
        <v>645466741.70000005</v>
      </c>
      <c r="C4559">
        <v>6.4546674170000009E+20</v>
      </c>
      <c r="D4559">
        <v>59213.65</v>
      </c>
      <c r="E4559">
        <v>0.10437837245624999</v>
      </c>
      <c r="F4559">
        <v>6182.2919396439947</v>
      </c>
      <c r="G4559">
        <v>0.10709280432</v>
      </c>
      <c r="H4559">
        <v>0.15</v>
      </c>
      <c r="I4559">
        <v>0.05</v>
      </c>
      <c r="J4559">
        <v>0.04</v>
      </c>
      <c r="K4559">
        <v>3.125</v>
      </c>
      <c r="L4559">
        <f t="shared" si="497"/>
        <v>1.3323691902931704E-6</v>
      </c>
      <c r="M4559" s="7">
        <f t="shared" si="498"/>
        <v>3336950.1044396441</v>
      </c>
      <c r="N4559" s="7">
        <f t="shared" si="499"/>
        <v>4.4460495087009591</v>
      </c>
      <c r="O4559">
        <v>1.677</v>
      </c>
      <c r="P4559">
        <v>1.3415999999999999</v>
      </c>
      <c r="Q4559">
        <v>5.0309999999999997</v>
      </c>
      <c r="R4559">
        <v>5.3663999999999996</v>
      </c>
      <c r="S4559" s="7">
        <f t="shared" si="500"/>
        <v>2.769049508700959</v>
      </c>
      <c r="T4559" s="7">
        <f t="shared" si="501"/>
        <v>3.1044495087009594</v>
      </c>
      <c r="U4559" s="7">
        <f t="shared" si="502"/>
        <v>-0.58495049129904064</v>
      </c>
      <c r="V4559" s="7">
        <f t="shared" si="503"/>
        <v>-0.92035049129904056</v>
      </c>
    </row>
    <row r="4560" spans="1:22" x14ac:dyDescent="0.2">
      <c r="A4560" t="s">
        <v>4592</v>
      </c>
      <c r="B4560">
        <v>648246529.60000002</v>
      </c>
      <c r="C4560">
        <v>6.4824652959999997E+20</v>
      </c>
      <c r="D4560">
        <v>59178.51</v>
      </c>
      <c r="E4560">
        <v>0.10121393268749999</v>
      </c>
      <c r="F4560">
        <v>5991.0238081468042</v>
      </c>
      <c r="G4560">
        <v>0.14827319244000001</v>
      </c>
      <c r="H4560">
        <v>0.12</v>
      </c>
      <c r="I4560">
        <v>0.04</v>
      </c>
      <c r="J4560">
        <v>0.04</v>
      </c>
      <c r="K4560">
        <v>3.125</v>
      </c>
      <c r="L4560">
        <f t="shared" si="497"/>
        <v>1.3266557717334212E-6</v>
      </c>
      <c r="M4560" s="7">
        <f t="shared" si="498"/>
        <v>3334782.2113081468</v>
      </c>
      <c r="N4560" s="7">
        <f t="shared" si="499"/>
        <v>4.4241080681058946</v>
      </c>
      <c r="O4560">
        <v>1.3415999999999999</v>
      </c>
      <c r="P4560">
        <v>1.3415999999999999</v>
      </c>
      <c r="Q4560">
        <v>4.0247999999999999</v>
      </c>
      <c r="R4560">
        <v>3.3540000000000001</v>
      </c>
      <c r="S4560" s="7">
        <f t="shared" si="500"/>
        <v>3.0825080681058949</v>
      </c>
      <c r="T4560" s="7">
        <f t="shared" si="501"/>
        <v>3.0825080681058949</v>
      </c>
      <c r="U4560" s="7">
        <f t="shared" si="502"/>
        <v>0.3993080681058947</v>
      </c>
      <c r="V4560" s="7">
        <f t="shared" si="503"/>
        <v>1.0701080681058945</v>
      </c>
    </row>
    <row r="4561" spans="1:22" x14ac:dyDescent="0.2">
      <c r="A4561" t="s">
        <v>4593</v>
      </c>
      <c r="B4561">
        <v>651026317.39999998</v>
      </c>
      <c r="C4561">
        <v>6.5102631740000004E+20</v>
      </c>
      <c r="D4561">
        <v>59143.37</v>
      </c>
      <c r="E4561">
        <v>9.8049492918749995E-2</v>
      </c>
      <c r="F4561">
        <v>5799.7556766496155</v>
      </c>
      <c r="G4561">
        <v>0.10298880108</v>
      </c>
      <c r="H4561">
        <v>0.1</v>
      </c>
      <c r="I4561">
        <v>0.04</v>
      </c>
      <c r="J4561">
        <v>0.03</v>
      </c>
      <c r="K4561">
        <v>3.125</v>
      </c>
      <c r="L4561">
        <f t="shared" si="497"/>
        <v>1.3209911443128398E-6</v>
      </c>
      <c r="M4561" s="7">
        <f t="shared" si="498"/>
        <v>3332614.3181766495</v>
      </c>
      <c r="N4561" s="7">
        <f t="shared" si="499"/>
        <v>4.4023540017215268</v>
      </c>
      <c r="O4561">
        <v>1.3415999999999999</v>
      </c>
      <c r="P4561">
        <v>1.0062</v>
      </c>
      <c r="Q4561">
        <v>3.3540000000000001</v>
      </c>
      <c r="R4561">
        <v>3.6894</v>
      </c>
      <c r="S4561" s="7">
        <f t="shared" si="500"/>
        <v>3.0607540017215271</v>
      </c>
      <c r="T4561" s="7">
        <f t="shared" si="501"/>
        <v>3.396154001721527</v>
      </c>
      <c r="U4561" s="7">
        <f t="shared" si="502"/>
        <v>1.0483540017215267</v>
      </c>
      <c r="V4561" s="7">
        <f t="shared" si="503"/>
        <v>0.71295400172152679</v>
      </c>
    </row>
    <row r="4562" spans="1:22" x14ac:dyDescent="0.2">
      <c r="A4562" t="s">
        <v>4594</v>
      </c>
      <c r="B4562">
        <v>653806105.29999995</v>
      </c>
      <c r="C4562">
        <v>6.5380610529999992E+20</v>
      </c>
      <c r="D4562">
        <v>59108.23</v>
      </c>
      <c r="E4562">
        <v>9.4885053149999982E-2</v>
      </c>
      <c r="F4562">
        <v>5608.487545152424</v>
      </c>
      <c r="G4562">
        <v>0.11022479784</v>
      </c>
      <c r="H4562">
        <v>0.06</v>
      </c>
      <c r="I4562">
        <v>0.04</v>
      </c>
      <c r="J4562">
        <v>0.03</v>
      </c>
      <c r="K4562">
        <v>3.125</v>
      </c>
      <c r="L4562">
        <f t="shared" si="497"/>
        <v>1.3153746852905078E-6</v>
      </c>
      <c r="M4562" s="7">
        <f t="shared" si="498"/>
        <v>3330446.4250451522</v>
      </c>
      <c r="N4562" s="7">
        <f t="shared" si="499"/>
        <v>4.3807849182206642</v>
      </c>
      <c r="O4562">
        <v>1.3415999999999999</v>
      </c>
      <c r="P4562">
        <v>1.0062</v>
      </c>
      <c r="Q4562">
        <v>2.0124</v>
      </c>
      <c r="R4562">
        <v>3.3540000000000001</v>
      </c>
      <c r="S4562" s="7">
        <f t="shared" si="500"/>
        <v>3.0391849182206645</v>
      </c>
      <c r="T4562" s="7">
        <f t="shared" si="501"/>
        <v>3.3745849182206644</v>
      </c>
      <c r="U4562" s="7">
        <f t="shared" si="502"/>
        <v>2.3683849182206642</v>
      </c>
      <c r="V4562" s="7">
        <f t="shared" si="503"/>
        <v>1.0267849182206641</v>
      </c>
    </row>
    <row r="4563" spans="1:22" x14ac:dyDescent="0.2">
      <c r="A4563" t="s">
        <v>4595</v>
      </c>
      <c r="B4563">
        <v>651026317.39999998</v>
      </c>
      <c r="C4563">
        <v>6.5102631740000004E+20</v>
      </c>
      <c r="D4563">
        <v>59090.82</v>
      </c>
      <c r="E4563">
        <v>9.5132897193749982E-2</v>
      </c>
      <c r="F4563">
        <v>5621.4502150617473</v>
      </c>
      <c r="G4563">
        <v>0.1059156</v>
      </c>
      <c r="H4563">
        <v>0.06</v>
      </c>
      <c r="I4563">
        <v>0.04</v>
      </c>
      <c r="J4563">
        <v>0.03</v>
      </c>
      <c r="K4563">
        <v>3.125</v>
      </c>
      <c r="L4563">
        <f t="shared" si="497"/>
        <v>1.3209911443128398E-6</v>
      </c>
      <c r="M4563" s="7">
        <f t="shared" si="498"/>
        <v>3329480.0752150617</v>
      </c>
      <c r="N4563" s="7">
        <f t="shared" si="499"/>
        <v>4.3982136945251442</v>
      </c>
      <c r="O4563">
        <v>1.3415999999999999</v>
      </c>
      <c r="P4563">
        <v>1.0062</v>
      </c>
      <c r="Q4563">
        <v>2.0124</v>
      </c>
      <c r="R4563">
        <v>4.0247999999999999</v>
      </c>
      <c r="S4563" s="7">
        <f t="shared" si="500"/>
        <v>3.0566136945251445</v>
      </c>
      <c r="T4563" s="7">
        <f t="shared" si="501"/>
        <v>3.3920136945251445</v>
      </c>
      <c r="U4563" s="7">
        <f t="shared" si="502"/>
        <v>2.3858136945251442</v>
      </c>
      <c r="V4563" s="7">
        <f t="shared" si="503"/>
        <v>0.37341369452514428</v>
      </c>
    </row>
    <row r="4564" spans="1:22" x14ac:dyDescent="0.2">
      <c r="A4564" t="s">
        <v>4596</v>
      </c>
      <c r="B4564">
        <v>648246529.60000002</v>
      </c>
      <c r="C4564">
        <v>6.4824652959999997E+20</v>
      </c>
      <c r="D4564">
        <v>59073.4</v>
      </c>
      <c r="E4564">
        <v>9.5380741237499997E-2</v>
      </c>
      <c r="F4564">
        <v>5634.4128849710696</v>
      </c>
      <c r="G4564">
        <v>0.11876760107999999</v>
      </c>
      <c r="H4564">
        <v>0.09</v>
      </c>
      <c r="I4564">
        <v>0.04</v>
      </c>
      <c r="J4564">
        <v>0.03</v>
      </c>
      <c r="K4564">
        <v>3.125</v>
      </c>
      <c r="L4564">
        <f t="shared" si="497"/>
        <v>1.3266557717334212E-6</v>
      </c>
      <c r="M4564" s="7">
        <f t="shared" si="498"/>
        <v>3328513.1628849711</v>
      </c>
      <c r="N4564" s="7">
        <f t="shared" si="499"/>
        <v>4.4157911988320118</v>
      </c>
      <c r="O4564">
        <v>1.3415999999999999</v>
      </c>
      <c r="P4564">
        <v>1.0062</v>
      </c>
      <c r="Q4564">
        <v>3.0186000000000002</v>
      </c>
      <c r="R4564">
        <v>2.0124</v>
      </c>
      <c r="S4564" s="7">
        <f t="shared" si="500"/>
        <v>3.0741911988320121</v>
      </c>
      <c r="T4564" s="7">
        <f t="shared" si="501"/>
        <v>3.409591198832012</v>
      </c>
      <c r="U4564" s="7">
        <f t="shared" si="502"/>
        <v>1.3971911988320116</v>
      </c>
      <c r="V4564" s="7">
        <f t="shared" si="503"/>
        <v>2.4033911988320118</v>
      </c>
    </row>
    <row r="4565" spans="1:22" x14ac:dyDescent="0.2">
      <c r="A4565" t="s">
        <v>4597</v>
      </c>
      <c r="B4565">
        <v>645466741.70000005</v>
      </c>
      <c r="C4565">
        <v>6.4546674170000009E+20</v>
      </c>
      <c r="D4565">
        <v>59055.99</v>
      </c>
      <c r="E4565">
        <v>9.5628585281249998E-2</v>
      </c>
      <c r="F4565">
        <v>5647.3755548803929</v>
      </c>
      <c r="G4565">
        <v>1.9807200000000001E-2</v>
      </c>
      <c r="H4565">
        <v>0.1</v>
      </c>
      <c r="I4565">
        <v>0.04</v>
      </c>
      <c r="J4565">
        <v>0.04</v>
      </c>
      <c r="K4565">
        <v>3.125</v>
      </c>
      <c r="L4565">
        <f t="shared" si="497"/>
        <v>1.3323691902931704E-6</v>
      </c>
      <c r="M4565" s="7">
        <f t="shared" si="498"/>
        <v>3327546.8130548806</v>
      </c>
      <c r="N4565" s="7">
        <f t="shared" si="499"/>
        <v>4.4335208529725509</v>
      </c>
      <c r="O4565">
        <v>1.3415999999999999</v>
      </c>
      <c r="P4565">
        <v>1.3415999999999999</v>
      </c>
      <c r="Q4565">
        <v>3.3540000000000001</v>
      </c>
      <c r="R4565">
        <v>0</v>
      </c>
      <c r="S4565" s="7">
        <f t="shared" si="500"/>
        <v>3.0919208529725513</v>
      </c>
      <c r="T4565" s="7">
        <f t="shared" si="501"/>
        <v>3.0919208529725513</v>
      </c>
      <c r="U4565" s="7">
        <f t="shared" si="502"/>
        <v>1.0795208529725508</v>
      </c>
      <c r="V4565" s="7">
        <f t="shared" si="503"/>
        <v>4.4335208529725509</v>
      </c>
    </row>
    <row r="4566" spans="1:22" x14ac:dyDescent="0.2">
      <c r="A4566" t="s">
        <v>4598</v>
      </c>
      <c r="B4566">
        <v>642686953.89999998</v>
      </c>
      <c r="C4566">
        <v>6.4268695390000002E+20</v>
      </c>
      <c r="D4566">
        <v>59038.57</v>
      </c>
      <c r="E4566">
        <v>9.5876429325000012E-2</v>
      </c>
      <c r="F4566">
        <v>5660.3382247897162</v>
      </c>
      <c r="G4566">
        <v>-8.6399999999999997E-4</v>
      </c>
      <c r="H4566">
        <v>0.11</v>
      </c>
      <c r="I4566">
        <v>0.05</v>
      </c>
      <c r="J4566">
        <v>0.04</v>
      </c>
      <c r="K4566">
        <v>3.125</v>
      </c>
      <c r="L4566">
        <f t="shared" si="497"/>
        <v>1.3381320326813623E-6</v>
      </c>
      <c r="M4566" s="7">
        <f t="shared" si="498"/>
        <v>3326579.9007247896</v>
      </c>
      <c r="N4566" s="7">
        <f t="shared" si="499"/>
        <v>4.4514031244338268</v>
      </c>
      <c r="O4566">
        <v>1.677</v>
      </c>
      <c r="P4566">
        <v>1.3415999999999999</v>
      </c>
      <c r="Q4566">
        <v>3.6894</v>
      </c>
      <c r="R4566">
        <v>1.0062</v>
      </c>
      <c r="S4566" s="7">
        <f t="shared" si="500"/>
        <v>2.7744031244338268</v>
      </c>
      <c r="T4566" s="7">
        <f t="shared" si="501"/>
        <v>3.1098031244338271</v>
      </c>
      <c r="U4566" s="7">
        <f t="shared" si="502"/>
        <v>0.76200312443382678</v>
      </c>
      <c r="V4566" s="7">
        <f t="shared" si="503"/>
        <v>3.445203124433827</v>
      </c>
    </row>
    <row r="4567" spans="1:22" x14ac:dyDescent="0.2">
      <c r="A4567" t="s">
        <v>4599</v>
      </c>
      <c r="B4567">
        <v>639907166</v>
      </c>
      <c r="C4567">
        <v>6.3990716600000001E+20</v>
      </c>
      <c r="D4567">
        <v>59021.16</v>
      </c>
      <c r="E4567">
        <v>9.6124273368750013E-2</v>
      </c>
      <c r="F4567">
        <v>5673.3008946990394</v>
      </c>
      <c r="G4567">
        <v>8.6421596759999997E-2</v>
      </c>
      <c r="H4567">
        <v>0.12</v>
      </c>
      <c r="I4567">
        <v>0.04</v>
      </c>
      <c r="J4567">
        <v>0.04</v>
      </c>
      <c r="K4567">
        <v>3.125</v>
      </c>
      <c r="L4567">
        <f t="shared" si="497"/>
        <v>1.3439449434138701E-6</v>
      </c>
      <c r="M4567" s="7">
        <f t="shared" si="498"/>
        <v>3325613.5508946991</v>
      </c>
      <c r="N4567" s="7">
        <f t="shared" si="499"/>
        <v>4.4694415154735756</v>
      </c>
      <c r="O4567">
        <v>1.3415999999999999</v>
      </c>
      <c r="P4567">
        <v>1.3415999999999999</v>
      </c>
      <c r="Q4567">
        <v>4.0247999999999999</v>
      </c>
      <c r="R4567">
        <v>5.3663999999999996</v>
      </c>
      <c r="S4567" s="7">
        <f t="shared" si="500"/>
        <v>3.1278415154735759</v>
      </c>
      <c r="T4567" s="7">
        <f t="shared" si="501"/>
        <v>3.1278415154735759</v>
      </c>
      <c r="U4567" s="7">
        <f t="shared" si="502"/>
        <v>0.44464151547357567</v>
      </c>
      <c r="V4567" s="7">
        <f t="shared" si="503"/>
        <v>-0.89695848452642402</v>
      </c>
    </row>
    <row r="4568" spans="1:22" x14ac:dyDescent="0.2">
      <c r="A4568" t="s">
        <v>4600</v>
      </c>
      <c r="B4568">
        <v>637127378.10000002</v>
      </c>
      <c r="C4568">
        <v>6.371273781E+20</v>
      </c>
      <c r="D4568">
        <v>59003.74</v>
      </c>
      <c r="E4568">
        <v>9.6372117412500014E-2</v>
      </c>
      <c r="F4568">
        <v>5686.2635646083618</v>
      </c>
      <c r="G4568">
        <v>0.13692239891999999</v>
      </c>
      <c r="H4568">
        <v>0.1</v>
      </c>
      <c r="I4568">
        <v>0.04</v>
      </c>
      <c r="J4568">
        <v>0.03</v>
      </c>
      <c r="K4568">
        <v>3.125</v>
      </c>
      <c r="L4568">
        <f t="shared" si="497"/>
        <v>1.3498085776264023E-6</v>
      </c>
      <c r="M4568" s="7">
        <f t="shared" si="498"/>
        <v>3324646.6385646085</v>
      </c>
      <c r="N4568" s="7">
        <f t="shared" si="499"/>
        <v>4.4876365503112936</v>
      </c>
      <c r="O4568">
        <v>1.3415999999999999</v>
      </c>
      <c r="P4568">
        <v>1.0062</v>
      </c>
      <c r="Q4568">
        <v>3.3540000000000001</v>
      </c>
      <c r="R4568">
        <v>3.6894</v>
      </c>
      <c r="S4568" s="7">
        <f t="shared" si="500"/>
        <v>3.1460365503112939</v>
      </c>
      <c r="T4568" s="7">
        <f t="shared" si="501"/>
        <v>3.4814365503112938</v>
      </c>
      <c r="U4568" s="7">
        <f t="shared" si="502"/>
        <v>1.1336365503112935</v>
      </c>
      <c r="V4568" s="7">
        <f t="shared" si="503"/>
        <v>0.79823655031129359</v>
      </c>
    </row>
    <row r="4569" spans="1:22" x14ac:dyDescent="0.2">
      <c r="A4569" t="s">
        <v>4601</v>
      </c>
      <c r="B4569">
        <v>634347590.29999995</v>
      </c>
      <c r="C4569">
        <v>6.3434759029999993E+20</v>
      </c>
      <c r="D4569">
        <v>58986.33</v>
      </c>
      <c r="E4569">
        <v>9.6619961456250028E-2</v>
      </c>
      <c r="F4569">
        <v>5699.2262345176841</v>
      </c>
      <c r="G4569">
        <v>9.6368403239999997E-2</v>
      </c>
      <c r="H4569">
        <v>0.09</v>
      </c>
      <c r="I4569">
        <v>0.04</v>
      </c>
      <c r="J4569">
        <v>0.03</v>
      </c>
      <c r="K4569">
        <v>3.125</v>
      </c>
      <c r="L4569">
        <f t="shared" si="497"/>
        <v>1.3557236019345215E-6</v>
      </c>
      <c r="M4569" s="7">
        <f t="shared" si="498"/>
        <v>3323680.2887345175</v>
      </c>
      <c r="N4569" s="7">
        <f t="shared" si="499"/>
        <v>4.5059918127219305</v>
      </c>
      <c r="O4569">
        <v>1.3415999999999999</v>
      </c>
      <c r="P4569">
        <v>1.0062</v>
      </c>
      <c r="Q4569">
        <v>3.0186000000000002</v>
      </c>
      <c r="R4569">
        <v>3.0186000000000002</v>
      </c>
      <c r="S4569" s="7">
        <f t="shared" si="500"/>
        <v>3.1643918127219308</v>
      </c>
      <c r="T4569" s="7">
        <f t="shared" si="501"/>
        <v>3.4997918127219307</v>
      </c>
      <c r="U4569" s="7">
        <f t="shared" si="502"/>
        <v>1.4873918127219303</v>
      </c>
      <c r="V4569" s="7">
        <f t="shared" si="503"/>
        <v>1.4873918127219303</v>
      </c>
    </row>
    <row r="4570" spans="1:22" x14ac:dyDescent="0.2">
      <c r="A4570" t="s">
        <v>4602</v>
      </c>
      <c r="B4570">
        <v>631567802.39999998</v>
      </c>
      <c r="C4570">
        <v>6.3156780239999992E+20</v>
      </c>
      <c r="D4570">
        <v>58968.91</v>
      </c>
      <c r="E4570">
        <v>9.6867805500000029E-2</v>
      </c>
      <c r="F4570">
        <v>5712.1889044270074</v>
      </c>
      <c r="G4570">
        <v>8.6799603239999995E-2</v>
      </c>
      <c r="H4570">
        <v>0.05</v>
      </c>
      <c r="I4570">
        <v>0.04</v>
      </c>
      <c r="J4570">
        <v>0.03</v>
      </c>
      <c r="K4570">
        <v>3.125</v>
      </c>
      <c r="L4570">
        <f t="shared" si="497"/>
        <v>1.3616906953330149E-6</v>
      </c>
      <c r="M4570" s="7">
        <f t="shared" si="498"/>
        <v>3322713.376404427</v>
      </c>
      <c r="N4570" s="7">
        <f t="shared" si="499"/>
        <v>4.5245078879084542</v>
      </c>
      <c r="O4570">
        <v>1.3415999999999999</v>
      </c>
      <c r="P4570">
        <v>1.0062</v>
      </c>
      <c r="Q4570">
        <v>1.677</v>
      </c>
      <c r="R4570">
        <v>3.0186000000000002</v>
      </c>
      <c r="S4570" s="7">
        <f t="shared" si="500"/>
        <v>3.1829078879084545</v>
      </c>
      <c r="T4570" s="7">
        <f t="shared" si="501"/>
        <v>3.5183078879084544</v>
      </c>
      <c r="U4570" s="7">
        <f t="shared" si="502"/>
        <v>2.8475078879084541</v>
      </c>
      <c r="V4570" s="7">
        <f t="shared" si="503"/>
        <v>1.505907887908454</v>
      </c>
    </row>
    <row r="4571" spans="1:22" x14ac:dyDescent="0.2">
      <c r="A4571" t="s">
        <v>4603</v>
      </c>
      <c r="B4571">
        <v>645466741.70000005</v>
      </c>
      <c r="C4571">
        <v>6.4546674170000009E+20</v>
      </c>
      <c r="D4571">
        <v>58763.11</v>
      </c>
      <c r="E4571">
        <v>9.9028041018750013E-2</v>
      </c>
      <c r="F4571">
        <v>5816.0837748681206</v>
      </c>
      <c r="G4571">
        <v>8.2695599999999994E-2</v>
      </c>
      <c r="H4571">
        <v>0.05</v>
      </c>
      <c r="I4571">
        <v>0.04</v>
      </c>
      <c r="J4571">
        <v>0.03</v>
      </c>
      <c r="K4571">
        <v>3.125</v>
      </c>
      <c r="L4571">
        <f t="shared" si="497"/>
        <v>1.3323691902931704E-6</v>
      </c>
      <c r="M4571" s="7">
        <f t="shared" si="498"/>
        <v>3311241.0212748679</v>
      </c>
      <c r="N4571" s="7">
        <f t="shared" si="499"/>
        <v>4.4117955183815267</v>
      </c>
      <c r="O4571">
        <v>1.3415999999999999</v>
      </c>
      <c r="P4571">
        <v>1.0062</v>
      </c>
      <c r="Q4571">
        <v>1.677</v>
      </c>
      <c r="R4571">
        <v>2.6831999999999998</v>
      </c>
      <c r="S4571" s="7">
        <f t="shared" si="500"/>
        <v>3.070195518381527</v>
      </c>
      <c r="T4571" s="7">
        <f t="shared" si="501"/>
        <v>3.405595518381527</v>
      </c>
      <c r="U4571" s="7">
        <f t="shared" si="502"/>
        <v>2.7347955183815267</v>
      </c>
      <c r="V4571" s="7">
        <f t="shared" si="503"/>
        <v>1.7285955183815269</v>
      </c>
    </row>
    <row r="4572" spans="1:22" x14ac:dyDescent="0.2">
      <c r="A4572" t="s">
        <v>4604</v>
      </c>
      <c r="B4572">
        <v>659365681</v>
      </c>
      <c r="C4572">
        <v>6.59365681E+20</v>
      </c>
      <c r="D4572">
        <v>58557.31</v>
      </c>
      <c r="E4572">
        <v>0.1011882765375</v>
      </c>
      <c r="F4572">
        <v>5919.9786453092338</v>
      </c>
      <c r="G4572">
        <v>6.548040108E-2</v>
      </c>
      <c r="H4572">
        <v>0.06</v>
      </c>
      <c r="I4572">
        <v>0.04</v>
      </c>
      <c r="J4572">
        <v>0.03</v>
      </c>
      <c r="K4572">
        <v>3.125</v>
      </c>
      <c r="L4572">
        <f t="shared" si="497"/>
        <v>1.3042838363921462E-6</v>
      </c>
      <c r="M4572" s="7">
        <f t="shared" si="498"/>
        <v>3299768.6661453093</v>
      </c>
      <c r="N4572" s="7">
        <f t="shared" si="499"/>
        <v>4.3038349350865994</v>
      </c>
      <c r="O4572">
        <v>1.3415999999999999</v>
      </c>
      <c r="P4572">
        <v>1.0062</v>
      </c>
      <c r="Q4572">
        <v>2.0124</v>
      </c>
      <c r="R4572">
        <v>0.33539999999999998</v>
      </c>
      <c r="S4572" s="7">
        <f t="shared" si="500"/>
        <v>2.9622349350865997</v>
      </c>
      <c r="T4572" s="7">
        <f t="shared" si="501"/>
        <v>3.2976349350865997</v>
      </c>
      <c r="U4572" s="7">
        <f t="shared" si="502"/>
        <v>2.2914349350865995</v>
      </c>
      <c r="V4572" s="7">
        <f t="shared" si="503"/>
        <v>3.9684349350865995</v>
      </c>
    </row>
    <row r="4573" spans="1:22" x14ac:dyDescent="0.2">
      <c r="A4573" t="s">
        <v>4605</v>
      </c>
      <c r="B4573">
        <v>673264620.29999995</v>
      </c>
      <c r="C4573">
        <v>6.732646202999999E+20</v>
      </c>
      <c r="D4573">
        <v>58351.51</v>
      </c>
      <c r="E4573">
        <v>0.10334851205624999</v>
      </c>
      <c r="F4573">
        <v>6023.873515750347</v>
      </c>
      <c r="G4573">
        <v>-8.5320000000000003E-4</v>
      </c>
      <c r="H4573">
        <v>0.08</v>
      </c>
      <c r="I4573">
        <v>0.05</v>
      </c>
      <c r="J4573">
        <v>0.04</v>
      </c>
      <c r="K4573">
        <v>3.125</v>
      </c>
      <c r="L4573">
        <f t="shared" si="497"/>
        <v>1.277358075962454E-6</v>
      </c>
      <c r="M4573" s="7">
        <f t="shared" si="498"/>
        <v>3288296.3110157503</v>
      </c>
      <c r="N4573" s="7">
        <f t="shared" si="499"/>
        <v>4.200331849033514</v>
      </c>
      <c r="O4573">
        <v>1.677</v>
      </c>
      <c r="P4573">
        <v>1.3415999999999999</v>
      </c>
      <c r="Q4573">
        <v>2.6831999999999998</v>
      </c>
      <c r="R4573">
        <v>0</v>
      </c>
      <c r="S4573" s="7">
        <f t="shared" si="500"/>
        <v>2.5233318490335139</v>
      </c>
      <c r="T4573" s="7">
        <f t="shared" si="501"/>
        <v>2.8587318490335143</v>
      </c>
      <c r="U4573" s="7">
        <f t="shared" si="502"/>
        <v>1.5171318490335142</v>
      </c>
      <c r="V4573" s="7">
        <f t="shared" si="503"/>
        <v>4.200331849033514</v>
      </c>
    </row>
    <row r="4574" spans="1:22" x14ac:dyDescent="0.2">
      <c r="A4574" t="s">
        <v>4606</v>
      </c>
      <c r="B4574">
        <v>687163559.70000005</v>
      </c>
      <c r="C4574">
        <v>6.8716355970000001E+20</v>
      </c>
      <c r="D4574">
        <v>58145.71</v>
      </c>
      <c r="E4574">
        <v>0.10550874757500001</v>
      </c>
      <c r="F4574">
        <v>6127.7683861914602</v>
      </c>
      <c r="G4574">
        <v>-5.5187999999999999E-3</v>
      </c>
      <c r="H4574">
        <v>0.08</v>
      </c>
      <c r="I4574">
        <v>0.05</v>
      </c>
      <c r="J4574">
        <v>0.04</v>
      </c>
      <c r="K4574">
        <v>3.125</v>
      </c>
      <c r="L4574">
        <f t="shared" si="497"/>
        <v>1.2515215451405142E-6</v>
      </c>
      <c r="M4574" s="7">
        <f t="shared" si="498"/>
        <v>3276823.9558861917</v>
      </c>
      <c r="N4574" s="7">
        <f t="shared" si="499"/>
        <v>4.1010157804241389</v>
      </c>
      <c r="O4574">
        <v>1.677</v>
      </c>
      <c r="P4574">
        <v>1.3415999999999999</v>
      </c>
      <c r="Q4574">
        <v>2.6831999999999998</v>
      </c>
      <c r="R4574">
        <v>1.0062</v>
      </c>
      <c r="S4574" s="7">
        <f t="shared" si="500"/>
        <v>2.4240157804241389</v>
      </c>
      <c r="T4574" s="7">
        <f t="shared" si="501"/>
        <v>2.7594157804241393</v>
      </c>
      <c r="U4574" s="7">
        <f t="shared" si="502"/>
        <v>1.4178157804241391</v>
      </c>
      <c r="V4574" s="7">
        <f t="shared" si="503"/>
        <v>3.0948157804241392</v>
      </c>
    </row>
    <row r="4575" spans="1:22" x14ac:dyDescent="0.2">
      <c r="A4575" t="s">
        <v>4607</v>
      </c>
      <c r="B4575">
        <v>701062499</v>
      </c>
      <c r="C4575">
        <v>7.0106249900000005E+20</v>
      </c>
      <c r="D4575">
        <v>57939.92</v>
      </c>
      <c r="E4575">
        <v>0.10766898309375</v>
      </c>
      <c r="F4575">
        <v>6231.6632566325743</v>
      </c>
      <c r="G4575">
        <v>8.4542398919999998E-2</v>
      </c>
      <c r="H4575">
        <v>0.1</v>
      </c>
      <c r="I4575">
        <v>0.04</v>
      </c>
      <c r="J4575">
        <v>0.04</v>
      </c>
      <c r="K4575">
        <v>3.125</v>
      </c>
      <c r="L4575">
        <f t="shared" si="497"/>
        <v>1.226709460606878E-6</v>
      </c>
      <c r="M4575" s="7">
        <f t="shared" si="498"/>
        <v>3265352.1632566326</v>
      </c>
      <c r="N4575" s="7">
        <f t="shared" si="499"/>
        <v>4.0056383908800459</v>
      </c>
      <c r="O4575">
        <v>1.3415999999999999</v>
      </c>
      <c r="P4575">
        <v>1.3415999999999999</v>
      </c>
      <c r="Q4575">
        <v>3.3540000000000001</v>
      </c>
      <c r="R4575">
        <v>4.6956000000000007</v>
      </c>
      <c r="S4575" s="7">
        <f t="shared" si="500"/>
        <v>2.6640383908800462</v>
      </c>
      <c r="T4575" s="7">
        <f t="shared" si="501"/>
        <v>2.6640383908800462</v>
      </c>
      <c r="U4575" s="7">
        <f t="shared" si="502"/>
        <v>0.65163839088004583</v>
      </c>
      <c r="V4575" s="7">
        <f t="shared" si="503"/>
        <v>-0.68996160911995474</v>
      </c>
    </row>
    <row r="4576" spans="1:22" x14ac:dyDescent="0.2">
      <c r="A4576" t="s">
        <v>4608</v>
      </c>
      <c r="B4576">
        <v>714961438.29999995</v>
      </c>
      <c r="C4576">
        <v>7.1496143829999996E+20</v>
      </c>
      <c r="D4576">
        <v>57734.12</v>
      </c>
      <c r="E4576">
        <v>0.1098292186125</v>
      </c>
      <c r="F4576">
        <v>6335.5581270736884</v>
      </c>
      <c r="G4576">
        <v>0.13377960323999999</v>
      </c>
      <c r="H4576">
        <v>0.08</v>
      </c>
      <c r="I4576">
        <v>0.04</v>
      </c>
      <c r="J4576">
        <v>0.03</v>
      </c>
      <c r="K4576">
        <v>3.125</v>
      </c>
      <c r="L4576">
        <f t="shared" si="497"/>
        <v>1.2028620760930345E-6</v>
      </c>
      <c r="M4576" s="7">
        <f t="shared" si="498"/>
        <v>3253879.8081270736</v>
      </c>
      <c r="N4576" s="7">
        <f t="shared" si="499"/>
        <v>3.9139686213609366</v>
      </c>
      <c r="O4576">
        <v>1.3415999999999999</v>
      </c>
      <c r="P4576">
        <v>1.0062</v>
      </c>
      <c r="Q4576">
        <v>2.6831999999999998</v>
      </c>
      <c r="R4576">
        <v>3.6894</v>
      </c>
      <c r="S4576" s="7">
        <f t="shared" si="500"/>
        <v>2.5723686213609369</v>
      </c>
      <c r="T4576" s="7">
        <f t="shared" si="501"/>
        <v>2.9077686213609368</v>
      </c>
      <c r="U4576" s="7">
        <f t="shared" si="502"/>
        <v>1.2307686213609368</v>
      </c>
      <c r="V4576" s="7">
        <f t="shared" si="503"/>
        <v>0.22456862136093658</v>
      </c>
    </row>
    <row r="4577" spans="1:22" x14ac:dyDescent="0.2">
      <c r="A4577" t="s">
        <v>4609</v>
      </c>
      <c r="B4577">
        <v>728860377.60000002</v>
      </c>
      <c r="C4577">
        <v>7.288603776E+20</v>
      </c>
      <c r="D4577">
        <v>57528.32</v>
      </c>
      <c r="E4577">
        <v>0.11198945413125</v>
      </c>
      <c r="F4577">
        <v>6439.4529975148007</v>
      </c>
      <c r="G4577">
        <v>9.8820000000000005E-2</v>
      </c>
      <c r="H4577">
        <v>7.0000000000000007E-2</v>
      </c>
      <c r="I4577">
        <v>0.04</v>
      </c>
      <c r="J4577">
        <v>0.03</v>
      </c>
      <c r="K4577">
        <v>3.125</v>
      </c>
      <c r="L4577">
        <f t="shared" si="497"/>
        <v>1.1799242028107194E-6</v>
      </c>
      <c r="M4577" s="7">
        <f t="shared" si="498"/>
        <v>3242407.452997515</v>
      </c>
      <c r="N4577" s="7">
        <f t="shared" si="499"/>
        <v>3.825795029165628</v>
      </c>
      <c r="O4577">
        <v>1.3415999999999999</v>
      </c>
      <c r="P4577">
        <v>1.0062</v>
      </c>
      <c r="Q4577">
        <v>2.3477999999999999</v>
      </c>
      <c r="R4577">
        <v>3.3540000000000001</v>
      </c>
      <c r="S4577" s="7">
        <f t="shared" si="500"/>
        <v>2.4841950291656278</v>
      </c>
      <c r="T4577" s="7">
        <f t="shared" si="501"/>
        <v>2.8195950291656278</v>
      </c>
      <c r="U4577" s="7">
        <f t="shared" si="502"/>
        <v>1.4779950291656281</v>
      </c>
      <c r="V4577" s="7">
        <f t="shared" si="503"/>
        <v>0.47179502916562788</v>
      </c>
    </row>
    <row r="4578" spans="1:22" x14ac:dyDescent="0.2">
      <c r="A4578" t="s">
        <v>4610</v>
      </c>
      <c r="B4578">
        <v>742759316.89999998</v>
      </c>
      <c r="C4578">
        <v>7.4275931690000004E+20</v>
      </c>
      <c r="D4578">
        <v>57322.52</v>
      </c>
      <c r="E4578">
        <v>0.1141496896499999</v>
      </c>
      <c r="F4578">
        <v>6543.3478679559139</v>
      </c>
      <c r="G4578">
        <v>0.1022664898931</v>
      </c>
      <c r="H4578">
        <v>0.05</v>
      </c>
      <c r="I4578">
        <v>0.04</v>
      </c>
      <c r="J4578">
        <v>0.03</v>
      </c>
      <c r="K4578">
        <v>3.125</v>
      </c>
      <c r="L4578">
        <f t="shared" si="497"/>
        <v>1.1578447828689901E-6</v>
      </c>
      <c r="M4578" s="7">
        <f t="shared" si="498"/>
        <v>3230935.0978679559</v>
      </c>
      <c r="N4578" s="7">
        <f t="shared" si="499"/>
        <v>3.7409213468547229</v>
      </c>
      <c r="O4578">
        <v>1.3415999999999999</v>
      </c>
      <c r="P4578">
        <v>1.0062</v>
      </c>
      <c r="Q4578">
        <v>1.677</v>
      </c>
      <c r="R4578">
        <v>3.3540000000000001</v>
      </c>
      <c r="S4578" s="7">
        <f t="shared" si="500"/>
        <v>2.3993213468547232</v>
      </c>
      <c r="T4578" s="7">
        <f t="shared" si="501"/>
        <v>2.7347213468547231</v>
      </c>
      <c r="U4578" s="7">
        <f t="shared" si="502"/>
        <v>2.0639213468547228</v>
      </c>
      <c r="V4578" s="7">
        <f t="shared" si="503"/>
        <v>0.38692134685472279</v>
      </c>
    </row>
    <row r="4579" spans="1:22" x14ac:dyDescent="0.2">
      <c r="A4579" t="s">
        <v>4611</v>
      </c>
      <c r="B4579">
        <v>732752080.60000002</v>
      </c>
      <c r="C4579">
        <v>7.3275208059999997E+20</v>
      </c>
      <c r="D4579">
        <v>57546.41</v>
      </c>
      <c r="E4579">
        <v>0.1157653514812499</v>
      </c>
      <c r="F4579">
        <v>6664.4126526696364</v>
      </c>
      <c r="G4579">
        <v>0.1123724846793</v>
      </c>
      <c r="H4579">
        <v>0.05</v>
      </c>
      <c r="I4579">
        <v>0.04</v>
      </c>
      <c r="J4579">
        <v>0.03</v>
      </c>
      <c r="K4579">
        <v>3.125</v>
      </c>
      <c r="L4579">
        <f t="shared" si="497"/>
        <v>1.1736575340677374E-6</v>
      </c>
      <c r="M4579" s="7">
        <f t="shared" si="498"/>
        <v>3243649.9751526695</v>
      </c>
      <c r="N4579" s="7">
        <f t="shared" si="499"/>
        <v>3.8069342312165597</v>
      </c>
      <c r="O4579">
        <v>1.3415999999999999</v>
      </c>
      <c r="P4579">
        <v>1.0062</v>
      </c>
      <c r="Q4579">
        <v>1.677</v>
      </c>
      <c r="R4579">
        <v>4.6956000000000007</v>
      </c>
      <c r="S4579" s="7">
        <f t="shared" si="500"/>
        <v>2.46533423121656</v>
      </c>
      <c r="T4579" s="7">
        <f t="shared" si="501"/>
        <v>2.80073423121656</v>
      </c>
      <c r="U4579" s="7">
        <f t="shared" si="502"/>
        <v>2.1299342312165597</v>
      </c>
      <c r="V4579" s="7">
        <f t="shared" si="503"/>
        <v>-0.88866576878344095</v>
      </c>
    </row>
    <row r="4580" spans="1:22" x14ac:dyDescent="0.2">
      <c r="A4580" t="s">
        <v>4612</v>
      </c>
      <c r="B4580">
        <v>722744844.29999995</v>
      </c>
      <c r="C4580">
        <v>7.227448442999999E+20</v>
      </c>
      <c r="D4580">
        <v>57770.3</v>
      </c>
      <c r="E4580">
        <v>0.1173810133125</v>
      </c>
      <c r="F4580">
        <v>6785.4774373833588</v>
      </c>
      <c r="G4580">
        <v>0.1460443882138</v>
      </c>
      <c r="H4580">
        <v>0.08</v>
      </c>
      <c r="I4580">
        <v>0.04</v>
      </c>
      <c r="J4580">
        <v>0.04</v>
      </c>
      <c r="K4580">
        <v>3.125</v>
      </c>
      <c r="L4580">
        <f t="shared" si="497"/>
        <v>1.1899081768378933E-6</v>
      </c>
      <c r="M4580" s="7">
        <f t="shared" si="498"/>
        <v>3256364.8524373835</v>
      </c>
      <c r="N4580" s="7">
        <f t="shared" si="499"/>
        <v>3.8747751646827626</v>
      </c>
      <c r="O4580">
        <v>1.3415999999999999</v>
      </c>
      <c r="P4580">
        <v>1.3415999999999999</v>
      </c>
      <c r="Q4580">
        <v>2.6831999999999998</v>
      </c>
      <c r="R4580">
        <v>3.6894</v>
      </c>
      <c r="S4580" s="7">
        <f t="shared" si="500"/>
        <v>2.5331751646827625</v>
      </c>
      <c r="T4580" s="7">
        <f t="shared" si="501"/>
        <v>2.5331751646827625</v>
      </c>
      <c r="U4580" s="7">
        <f t="shared" si="502"/>
        <v>1.1915751646827628</v>
      </c>
      <c r="V4580" s="7">
        <f t="shared" si="503"/>
        <v>0.18537516468276261</v>
      </c>
    </row>
    <row r="4581" spans="1:22" x14ac:dyDescent="0.2">
      <c r="A4581" t="s">
        <v>4613</v>
      </c>
      <c r="B4581">
        <v>712737608</v>
      </c>
      <c r="C4581">
        <v>7.1273760799999997E+20</v>
      </c>
      <c r="D4581">
        <v>57994.19</v>
      </c>
      <c r="E4581">
        <v>0.11899667514374999</v>
      </c>
      <c r="F4581">
        <v>6906.5422220970822</v>
      </c>
      <c r="G4581">
        <v>0.1005286579999999</v>
      </c>
      <c r="H4581">
        <v>0.09</v>
      </c>
      <c r="I4581">
        <v>0.04</v>
      </c>
      <c r="J4581">
        <v>0.04</v>
      </c>
      <c r="K4581">
        <v>3.125</v>
      </c>
      <c r="L4581">
        <f t="shared" si="497"/>
        <v>1.206615155910224E-6</v>
      </c>
      <c r="M4581" s="7">
        <f t="shared" si="498"/>
        <v>3269079.7297220971</v>
      </c>
      <c r="N4581" s="7">
        <f t="shared" si="499"/>
        <v>3.9445211477615811</v>
      </c>
      <c r="O4581">
        <v>1.3415999999999999</v>
      </c>
      <c r="P4581">
        <v>1.3415999999999999</v>
      </c>
      <c r="Q4581">
        <v>3.0186000000000002</v>
      </c>
      <c r="R4581">
        <v>2.6831999999999998</v>
      </c>
      <c r="S4581" s="7">
        <f t="shared" si="500"/>
        <v>2.602921147761581</v>
      </c>
      <c r="T4581" s="7">
        <f t="shared" si="501"/>
        <v>2.602921147761581</v>
      </c>
      <c r="U4581" s="7">
        <f t="shared" si="502"/>
        <v>0.92592114776158096</v>
      </c>
      <c r="V4581" s="7">
        <f t="shared" si="503"/>
        <v>1.2613211477615813</v>
      </c>
    </row>
    <row r="4582" spans="1:22" x14ac:dyDescent="0.2">
      <c r="A4582" t="s">
        <v>4614</v>
      </c>
      <c r="B4582">
        <v>702730371.70000005</v>
      </c>
      <c r="C4582">
        <v>7.0273037170000003E+20</v>
      </c>
      <c r="D4582">
        <v>58218.080000000002</v>
      </c>
      <c r="E4582">
        <v>0.120612336975</v>
      </c>
      <c r="F4582">
        <v>7027.6070068108047</v>
      </c>
      <c r="G4582">
        <v>8.0704083427600007E-2</v>
      </c>
      <c r="H4582">
        <v>0.1</v>
      </c>
      <c r="I4582">
        <v>0.05</v>
      </c>
      <c r="J4582">
        <v>0.04</v>
      </c>
      <c r="K4582">
        <v>3.125</v>
      </c>
      <c r="L4582">
        <f t="shared" si="497"/>
        <v>1.2237979666647157E-6</v>
      </c>
      <c r="M4582" s="7">
        <f t="shared" si="498"/>
        <v>3281794.6070068106</v>
      </c>
      <c r="N4582" s="7">
        <f t="shared" si="499"/>
        <v>4.0162535670661645</v>
      </c>
      <c r="O4582">
        <v>1.677</v>
      </c>
      <c r="P4582">
        <v>1.3415999999999999</v>
      </c>
      <c r="Q4582">
        <v>3.3540000000000001</v>
      </c>
      <c r="R4582">
        <v>3.3540000000000001</v>
      </c>
      <c r="S4582" s="7">
        <f t="shared" si="500"/>
        <v>2.3392535670661645</v>
      </c>
      <c r="T4582" s="7">
        <f t="shared" si="501"/>
        <v>2.6746535670661649</v>
      </c>
      <c r="U4582" s="7">
        <f t="shared" si="502"/>
        <v>0.66225356706616445</v>
      </c>
      <c r="V4582" s="7">
        <f t="shared" si="503"/>
        <v>0.66225356706616445</v>
      </c>
    </row>
    <row r="4583" spans="1:22" x14ac:dyDescent="0.2">
      <c r="A4583" t="s">
        <v>4615</v>
      </c>
      <c r="B4583">
        <v>692723135.39999998</v>
      </c>
      <c r="C4583">
        <v>6.9272313539999996E+20</v>
      </c>
      <c r="D4583">
        <v>58441.98</v>
      </c>
      <c r="E4583">
        <v>0.12222799880625</v>
      </c>
      <c r="F4583">
        <v>7148.6717915245272</v>
      </c>
      <c r="G4583">
        <v>0.12494686867929999</v>
      </c>
      <c r="H4583">
        <v>0.11</v>
      </c>
      <c r="I4583">
        <v>0.04</v>
      </c>
      <c r="J4583">
        <v>0.04</v>
      </c>
      <c r="K4583">
        <v>3.125</v>
      </c>
      <c r="L4583">
        <f t="shared" si="497"/>
        <v>1.2414772310201668E-6</v>
      </c>
      <c r="M4583" s="7">
        <f t="shared" si="498"/>
        <v>3294510.0467915246</v>
      </c>
      <c r="N4583" s="7">
        <f t="shared" si="499"/>
        <v>4.090059210458862</v>
      </c>
      <c r="O4583">
        <v>1.3415999999999999</v>
      </c>
      <c r="P4583">
        <v>1.3415999999999999</v>
      </c>
      <c r="Q4583">
        <v>3.6894</v>
      </c>
      <c r="R4583">
        <v>9.3912000000000013</v>
      </c>
      <c r="S4583" s="7">
        <f t="shared" si="500"/>
        <v>2.7484592104588623</v>
      </c>
      <c r="T4583" s="7">
        <f t="shared" si="501"/>
        <v>2.7484592104588623</v>
      </c>
      <c r="U4583" s="7">
        <f t="shared" si="502"/>
        <v>0.40065921045886199</v>
      </c>
      <c r="V4583" s="7">
        <f t="shared" si="503"/>
        <v>-5.3011407895411393</v>
      </c>
    </row>
    <row r="4584" spans="1:22" x14ac:dyDescent="0.2">
      <c r="A4584" t="s">
        <v>4616</v>
      </c>
      <c r="B4584">
        <v>682715899.10000002</v>
      </c>
      <c r="C4584">
        <v>6.8271589910000003E+20</v>
      </c>
      <c r="D4584">
        <v>58665.87</v>
      </c>
      <c r="E4584">
        <v>0.12384366063750001</v>
      </c>
      <c r="F4584">
        <v>7269.7365762382497</v>
      </c>
      <c r="G4584">
        <v>0.23299138653449999</v>
      </c>
      <c r="H4584">
        <v>0.09</v>
      </c>
      <c r="I4584">
        <v>0.04</v>
      </c>
      <c r="J4584">
        <v>0.04</v>
      </c>
      <c r="K4584">
        <v>3.125</v>
      </c>
      <c r="L4584">
        <f t="shared" si="497"/>
        <v>1.2596747799981035E-6</v>
      </c>
      <c r="M4584" s="7">
        <f t="shared" si="498"/>
        <v>3307224.9240762382</v>
      </c>
      <c r="N4584" s="7">
        <f t="shared" si="499"/>
        <v>4.1660278286399794</v>
      </c>
      <c r="O4584">
        <v>1.3415999999999999</v>
      </c>
      <c r="P4584">
        <v>1.3415999999999999</v>
      </c>
      <c r="Q4584">
        <v>3.0186000000000002</v>
      </c>
      <c r="R4584">
        <v>4.0247999999999999</v>
      </c>
      <c r="S4584" s="7">
        <f t="shared" si="500"/>
        <v>2.8244278286399798</v>
      </c>
      <c r="T4584" s="7">
        <f t="shared" si="501"/>
        <v>2.8244278286399798</v>
      </c>
      <c r="U4584" s="7">
        <f t="shared" si="502"/>
        <v>1.1474278286399793</v>
      </c>
      <c r="V4584" s="7">
        <f t="shared" si="503"/>
        <v>0.14122782863997951</v>
      </c>
    </row>
    <row r="4585" spans="1:22" x14ac:dyDescent="0.2">
      <c r="A4585" t="s">
        <v>4617</v>
      </c>
      <c r="B4585">
        <v>672708662.79999995</v>
      </c>
      <c r="C4585">
        <v>6.7270866279999996E+20</v>
      </c>
      <c r="D4585">
        <v>58889.760000000002</v>
      </c>
      <c r="E4585">
        <v>0.12545932246875</v>
      </c>
      <c r="F4585">
        <v>7390.801360951973</v>
      </c>
      <c r="G4585">
        <v>0.11494049157239999</v>
      </c>
      <c r="H4585">
        <v>0.08</v>
      </c>
      <c r="I4585">
        <v>0.04</v>
      </c>
      <c r="J4585">
        <v>0.03</v>
      </c>
      <c r="K4585">
        <v>3.125</v>
      </c>
      <c r="L4585">
        <f t="shared" si="497"/>
        <v>1.2784137436560451E-6</v>
      </c>
      <c r="M4585" s="7">
        <f t="shared" si="498"/>
        <v>3319939.8013609522</v>
      </c>
      <c r="N4585" s="7">
        <f t="shared" si="499"/>
        <v>4.2442566701705617</v>
      </c>
      <c r="O4585">
        <v>1.3415999999999999</v>
      </c>
      <c r="P4585">
        <v>1.0062</v>
      </c>
      <c r="Q4585">
        <v>2.6831999999999998</v>
      </c>
      <c r="R4585">
        <v>3.3540000000000001</v>
      </c>
      <c r="S4585" s="7">
        <f t="shared" si="500"/>
        <v>2.9026566701705621</v>
      </c>
      <c r="T4585" s="7">
        <f t="shared" si="501"/>
        <v>3.238056670170562</v>
      </c>
      <c r="U4585" s="7">
        <f t="shared" si="502"/>
        <v>1.5610566701705619</v>
      </c>
      <c r="V4585" s="7">
        <f t="shared" si="503"/>
        <v>0.89025667017056165</v>
      </c>
    </row>
    <row r="4586" spans="1:22" x14ac:dyDescent="0.2">
      <c r="A4586" t="s">
        <v>4618</v>
      </c>
      <c r="B4586">
        <v>662701426.5</v>
      </c>
      <c r="C4586">
        <v>6.6270142650000002E+20</v>
      </c>
      <c r="D4586">
        <v>59113.65</v>
      </c>
      <c r="E4586">
        <v>0.1270749843</v>
      </c>
      <c r="F4586">
        <v>7511.8661456656964</v>
      </c>
      <c r="G4586">
        <v>9.8820000000000005E-2</v>
      </c>
      <c r="H4586">
        <v>0.05</v>
      </c>
      <c r="I4586">
        <v>0.04</v>
      </c>
      <c r="J4586">
        <v>0.03</v>
      </c>
      <c r="K4586">
        <v>3.125</v>
      </c>
      <c r="L4586">
        <f t="shared" si="497"/>
        <v>1.2977186491690763E-6</v>
      </c>
      <c r="M4586" s="7">
        <f t="shared" si="498"/>
        <v>3332654.6786456658</v>
      </c>
      <c r="N4586" s="7">
        <f t="shared" si="499"/>
        <v>4.3248481277190551</v>
      </c>
      <c r="O4586">
        <v>1.3415999999999999</v>
      </c>
      <c r="P4586">
        <v>1.0062</v>
      </c>
      <c r="Q4586">
        <v>1.677</v>
      </c>
      <c r="R4586">
        <v>3.3540000000000001</v>
      </c>
      <c r="S4586" s="7">
        <f t="shared" si="500"/>
        <v>2.9832481277190555</v>
      </c>
      <c r="T4586" s="7">
        <f t="shared" si="501"/>
        <v>3.3186481277190554</v>
      </c>
      <c r="U4586" s="7">
        <f t="shared" si="502"/>
        <v>2.6478481277190551</v>
      </c>
      <c r="V4586" s="7">
        <f t="shared" si="503"/>
        <v>0.97084812771905504</v>
      </c>
    </row>
    <row r="4587" spans="1:22" x14ac:dyDescent="0.2">
      <c r="A4587" t="s">
        <v>4619</v>
      </c>
      <c r="B4587">
        <v>663813341.60000002</v>
      </c>
      <c r="C4587">
        <v>6.6381334159999998E+20</v>
      </c>
      <c r="D4587">
        <v>58903.22</v>
      </c>
      <c r="E4587">
        <v>0.125762486925</v>
      </c>
      <c r="F4587">
        <v>7409.7490482862613</v>
      </c>
      <c r="G4587">
        <v>0.10790280432</v>
      </c>
      <c r="H4587">
        <v>0.05</v>
      </c>
      <c r="I4587">
        <v>0.04</v>
      </c>
      <c r="J4587">
        <v>0.03</v>
      </c>
      <c r="K4587">
        <v>3.125</v>
      </c>
      <c r="L4587">
        <f t="shared" si="497"/>
        <v>1.2955449161764785E-6</v>
      </c>
      <c r="M4587" s="7">
        <f t="shared" si="498"/>
        <v>3320715.8740482861</v>
      </c>
      <c r="N4587" s="7">
        <f t="shared" si="499"/>
        <v>4.3021365686897886</v>
      </c>
      <c r="O4587">
        <v>1.3415999999999999</v>
      </c>
      <c r="P4587">
        <v>1.0062</v>
      </c>
      <c r="Q4587">
        <v>1.677</v>
      </c>
      <c r="R4587">
        <v>5.3663999999999996</v>
      </c>
      <c r="S4587" s="7">
        <f t="shared" si="500"/>
        <v>2.9605365686897889</v>
      </c>
      <c r="T4587" s="7">
        <f t="shared" si="501"/>
        <v>3.2959365686897888</v>
      </c>
      <c r="U4587" s="7">
        <f t="shared" si="502"/>
        <v>2.6251365686897885</v>
      </c>
      <c r="V4587" s="7">
        <f t="shared" si="503"/>
        <v>-1.0642634313102111</v>
      </c>
    </row>
    <row r="4588" spans="1:22" x14ac:dyDescent="0.2">
      <c r="A4588" t="s">
        <v>4620</v>
      </c>
      <c r="B4588">
        <v>664925256.79999995</v>
      </c>
      <c r="C4588">
        <v>6.6492525680000002E+20</v>
      </c>
      <c r="D4588">
        <v>58692.79</v>
      </c>
      <c r="E4588">
        <v>0.12444998955</v>
      </c>
      <c r="F4588">
        <v>7307.6319509068271</v>
      </c>
      <c r="G4588">
        <v>0.14466599676</v>
      </c>
      <c r="H4588">
        <v>0.08</v>
      </c>
      <c r="I4588">
        <v>0.04</v>
      </c>
      <c r="J4588">
        <v>0.04</v>
      </c>
      <c r="K4588">
        <v>3.125</v>
      </c>
      <c r="L4588">
        <f t="shared" si="497"/>
        <v>1.29337845299908E-6</v>
      </c>
      <c r="M4588" s="7">
        <f t="shared" si="498"/>
        <v>3308777.0694509069</v>
      </c>
      <c r="N4588" s="7">
        <f t="shared" si="499"/>
        <v>4.2795009674052435</v>
      </c>
      <c r="O4588">
        <v>1.3415999999999999</v>
      </c>
      <c r="P4588">
        <v>1.3415999999999999</v>
      </c>
      <c r="Q4588">
        <v>2.6831999999999998</v>
      </c>
      <c r="R4588">
        <v>3.6894</v>
      </c>
      <c r="S4588" s="7">
        <f t="shared" si="500"/>
        <v>2.9379009674052439</v>
      </c>
      <c r="T4588" s="7">
        <f t="shared" si="501"/>
        <v>2.9379009674052439</v>
      </c>
      <c r="U4588" s="7">
        <f t="shared" si="502"/>
        <v>1.5963009674052437</v>
      </c>
      <c r="V4588" s="7">
        <f t="shared" si="503"/>
        <v>0.59010096740524354</v>
      </c>
    </row>
    <row r="4589" spans="1:22" x14ac:dyDescent="0.2">
      <c r="A4589" t="s">
        <v>4621</v>
      </c>
      <c r="B4589">
        <v>666037171.89999998</v>
      </c>
      <c r="C4589">
        <v>6.6603717189999998E+20</v>
      </c>
      <c r="D4589">
        <v>58482.37</v>
      </c>
      <c r="E4589">
        <v>0.123137492175</v>
      </c>
      <c r="F4589">
        <v>7205.5148535273929</v>
      </c>
      <c r="G4589">
        <v>9.7221596760000001E-2</v>
      </c>
      <c r="H4589">
        <v>0.09</v>
      </c>
      <c r="I4589">
        <v>0.04</v>
      </c>
      <c r="J4589">
        <v>0.04</v>
      </c>
      <c r="K4589">
        <v>3.125</v>
      </c>
      <c r="L4589">
        <f t="shared" si="497"/>
        <v>1.2912192236158283E-6</v>
      </c>
      <c r="M4589" s="7">
        <f t="shared" si="498"/>
        <v>3296838.8273535273</v>
      </c>
      <c r="N4589" s="7">
        <f t="shared" si="499"/>
        <v>4.2569416710419397</v>
      </c>
      <c r="O4589">
        <v>1.3415999999999999</v>
      </c>
      <c r="P4589">
        <v>1.3415999999999999</v>
      </c>
      <c r="Q4589">
        <v>3.0186000000000002</v>
      </c>
      <c r="R4589">
        <v>3.0186000000000002</v>
      </c>
      <c r="S4589" s="7">
        <f t="shared" si="500"/>
        <v>2.91534167104194</v>
      </c>
      <c r="T4589" s="7">
        <f t="shared" si="501"/>
        <v>2.91534167104194</v>
      </c>
      <c r="U4589" s="7">
        <f t="shared" si="502"/>
        <v>1.2383416710419395</v>
      </c>
      <c r="V4589" s="7">
        <f t="shared" si="503"/>
        <v>1.2383416710419395</v>
      </c>
    </row>
    <row r="4590" spans="1:22" x14ac:dyDescent="0.2">
      <c r="A4590" t="s">
        <v>4622</v>
      </c>
      <c r="B4590">
        <v>667149087</v>
      </c>
      <c r="C4590">
        <v>6.6714908699999994E+20</v>
      </c>
      <c r="D4590">
        <v>58271.94</v>
      </c>
      <c r="E4590">
        <v>0.1218249948</v>
      </c>
      <c r="F4590">
        <v>7103.3977561479587</v>
      </c>
      <c r="G4590">
        <v>9.0860396760000003E-2</v>
      </c>
      <c r="H4590">
        <v>0.1</v>
      </c>
      <c r="I4590">
        <v>0.05</v>
      </c>
      <c r="J4590">
        <v>0.04</v>
      </c>
      <c r="K4590">
        <v>3.125</v>
      </c>
      <c r="L4590">
        <f t="shared" si="497"/>
        <v>1.289067191663563E-6</v>
      </c>
      <c r="M4590" s="7">
        <f t="shared" si="498"/>
        <v>3284900.0227561481</v>
      </c>
      <c r="N4590" s="7">
        <f t="shared" si="499"/>
        <v>4.2344568472298425</v>
      </c>
      <c r="O4590">
        <v>1.677</v>
      </c>
      <c r="P4590">
        <v>1.3415999999999999</v>
      </c>
      <c r="Q4590">
        <v>3.3540000000000001</v>
      </c>
      <c r="R4590">
        <v>3.3540000000000001</v>
      </c>
      <c r="S4590" s="7">
        <f t="shared" si="500"/>
        <v>2.5574568472298425</v>
      </c>
      <c r="T4590" s="7">
        <f t="shared" si="501"/>
        <v>2.8928568472298428</v>
      </c>
      <c r="U4590" s="7">
        <f t="shared" si="502"/>
        <v>0.88045684722984241</v>
      </c>
      <c r="V4590" s="7">
        <f t="shared" si="503"/>
        <v>0.88045684722984241</v>
      </c>
    </row>
    <row r="4591" spans="1:22" x14ac:dyDescent="0.2">
      <c r="A4591" t="s">
        <v>4623</v>
      </c>
      <c r="B4591">
        <v>668261002.20000005</v>
      </c>
      <c r="C4591">
        <v>6.682610022000001E+20</v>
      </c>
      <c r="D4591">
        <v>58061.51</v>
      </c>
      <c r="E4591">
        <v>0.120512497425</v>
      </c>
      <c r="F4591">
        <v>7001.2806587685254</v>
      </c>
      <c r="G4591">
        <v>0.13062599676</v>
      </c>
      <c r="H4591">
        <v>0.12</v>
      </c>
      <c r="I4591">
        <v>0.05</v>
      </c>
      <c r="J4591">
        <v>0.04</v>
      </c>
      <c r="K4591">
        <v>3.125</v>
      </c>
      <c r="L4591">
        <f t="shared" si="497"/>
        <v>1.286922321022431E-6</v>
      </c>
      <c r="M4591" s="7">
        <f t="shared" si="498"/>
        <v>3272961.2181587685</v>
      </c>
      <c r="N4591" s="7">
        <f t="shared" si="499"/>
        <v>4.2120468474892858</v>
      </c>
      <c r="O4591">
        <v>1.677</v>
      </c>
      <c r="P4591">
        <v>1.3415999999999999</v>
      </c>
      <c r="Q4591">
        <v>4.0247999999999999</v>
      </c>
      <c r="R4591">
        <v>12.074400000000001</v>
      </c>
      <c r="S4591" s="7">
        <f t="shared" si="500"/>
        <v>2.5350468474892858</v>
      </c>
      <c r="T4591" s="7">
        <f t="shared" si="501"/>
        <v>2.8704468474892861</v>
      </c>
      <c r="U4591" s="7">
        <f t="shared" si="502"/>
        <v>0.18724684748928588</v>
      </c>
      <c r="V4591" s="7">
        <f t="shared" si="503"/>
        <v>-7.8623531525107149</v>
      </c>
    </row>
    <row r="4592" spans="1:22" x14ac:dyDescent="0.2">
      <c r="A4592" t="s">
        <v>4624</v>
      </c>
      <c r="B4592">
        <v>669372917.29999995</v>
      </c>
      <c r="C4592">
        <v>6.6937291729999993E+20</v>
      </c>
      <c r="D4592">
        <v>57851.09</v>
      </c>
      <c r="E4592">
        <v>0.11920000005</v>
      </c>
      <c r="F4592">
        <v>6899.1635613890903</v>
      </c>
      <c r="G4592">
        <v>0.36720000000000003</v>
      </c>
      <c r="H4592">
        <v>0.09</v>
      </c>
      <c r="I4592">
        <v>0.04</v>
      </c>
      <c r="J4592">
        <v>0.04</v>
      </c>
      <c r="K4592">
        <v>3.125</v>
      </c>
      <c r="L4592">
        <f t="shared" si="497"/>
        <v>1.284784576389673E-6</v>
      </c>
      <c r="M4592" s="7">
        <f t="shared" si="498"/>
        <v>3261022.9760613893</v>
      </c>
      <c r="N4592" s="7">
        <f t="shared" si="499"/>
        <v>4.189712022896023</v>
      </c>
      <c r="O4592">
        <v>1.3415999999999999</v>
      </c>
      <c r="P4592">
        <v>1.3415999999999999</v>
      </c>
      <c r="Q4592">
        <v>3.0186000000000002</v>
      </c>
      <c r="R4592">
        <v>4.6956000000000007</v>
      </c>
      <c r="S4592" s="7">
        <f t="shared" si="500"/>
        <v>2.8481120228960233</v>
      </c>
      <c r="T4592" s="7">
        <f t="shared" si="501"/>
        <v>2.8481120228960233</v>
      </c>
      <c r="U4592" s="7">
        <f t="shared" si="502"/>
        <v>1.1711120228960228</v>
      </c>
      <c r="V4592" s="7">
        <f t="shared" si="503"/>
        <v>-0.5058879771039777</v>
      </c>
    </row>
    <row r="4593" spans="1:22" x14ac:dyDescent="0.2">
      <c r="A4593" t="s">
        <v>4625</v>
      </c>
      <c r="B4593">
        <v>670484832.5</v>
      </c>
      <c r="C4593">
        <v>6.7048483249999997E+20</v>
      </c>
      <c r="D4593">
        <v>57640.66</v>
      </c>
      <c r="E4593">
        <v>0.11788750267500001</v>
      </c>
      <c r="F4593">
        <v>6797.0464640096561</v>
      </c>
      <c r="G4593">
        <v>0.1267056</v>
      </c>
      <c r="H4593">
        <v>0.08</v>
      </c>
      <c r="I4593">
        <v>0.04</v>
      </c>
      <c r="J4593">
        <v>0.03</v>
      </c>
      <c r="K4593">
        <v>3.125</v>
      </c>
      <c r="L4593">
        <f t="shared" si="497"/>
        <v>1.28265392192895E-6</v>
      </c>
      <c r="M4593" s="7">
        <f t="shared" si="498"/>
        <v>3249084.1714640097</v>
      </c>
      <c r="N4593" s="7">
        <f t="shared" si="499"/>
        <v>4.1674505552055852</v>
      </c>
      <c r="O4593">
        <v>1.3415999999999999</v>
      </c>
      <c r="P4593">
        <v>1.0062</v>
      </c>
      <c r="Q4593">
        <v>2.6831999999999998</v>
      </c>
      <c r="R4593">
        <v>3.6894</v>
      </c>
      <c r="S4593" s="7">
        <f t="shared" si="500"/>
        <v>2.8258505552055855</v>
      </c>
      <c r="T4593" s="7">
        <f t="shared" si="501"/>
        <v>3.1612505552055854</v>
      </c>
      <c r="U4593" s="7">
        <f t="shared" si="502"/>
        <v>1.4842505552055854</v>
      </c>
      <c r="V4593" s="7">
        <f t="shared" si="503"/>
        <v>0.47805055520558515</v>
      </c>
    </row>
    <row r="4594" spans="1:22" x14ac:dyDescent="0.2">
      <c r="A4594" t="s">
        <v>4626</v>
      </c>
      <c r="B4594">
        <v>671596747.60000002</v>
      </c>
      <c r="C4594">
        <v>6.7159674760000006E+20</v>
      </c>
      <c r="D4594">
        <v>57430.23</v>
      </c>
      <c r="E4594">
        <v>0.11657500530000001</v>
      </c>
      <c r="F4594">
        <v>6694.9293666302219</v>
      </c>
      <c r="G4594">
        <v>0.10680119892000001</v>
      </c>
      <c r="H4594">
        <v>0.05</v>
      </c>
      <c r="I4594">
        <v>0.04</v>
      </c>
      <c r="J4594">
        <v>0.03</v>
      </c>
      <c r="K4594">
        <v>3.125</v>
      </c>
      <c r="L4594">
        <f t="shared" si="497"/>
        <v>1.2805303228064649E-6</v>
      </c>
      <c r="M4594" s="7">
        <f t="shared" si="498"/>
        <v>3237145.36686663</v>
      </c>
      <c r="N4594" s="7">
        <f t="shared" si="499"/>
        <v>4.1452628016051776</v>
      </c>
      <c r="O4594">
        <v>1.3415999999999999</v>
      </c>
      <c r="P4594">
        <v>1.0062</v>
      </c>
      <c r="Q4594">
        <v>1.677</v>
      </c>
      <c r="R4594">
        <v>3.6894</v>
      </c>
      <c r="S4594" s="7">
        <f t="shared" si="500"/>
        <v>2.8036628016051779</v>
      </c>
      <c r="T4594" s="7">
        <f t="shared" si="501"/>
        <v>3.1390628016051778</v>
      </c>
      <c r="U4594" s="7">
        <f t="shared" si="502"/>
        <v>2.4682628016051775</v>
      </c>
      <c r="V4594" s="7">
        <f t="shared" si="503"/>
        <v>0.45586280160517756</v>
      </c>
    </row>
    <row r="4595" spans="1:22" x14ac:dyDescent="0.2">
      <c r="A4595" t="s">
        <v>4627</v>
      </c>
      <c r="B4595">
        <v>673820577.89999998</v>
      </c>
      <c r="C4595">
        <v>6.7382057789999992E+20</v>
      </c>
      <c r="D4595">
        <v>57497.3</v>
      </c>
      <c r="E4595">
        <v>0.12214411490625</v>
      </c>
      <c r="F4595">
        <v>7025.5714592681688</v>
      </c>
      <c r="G4595">
        <v>0.11811960324</v>
      </c>
      <c r="H4595">
        <v>0.05</v>
      </c>
      <c r="I4595">
        <v>0.04</v>
      </c>
      <c r="J4595">
        <v>0.03</v>
      </c>
      <c r="K4595">
        <v>3.125</v>
      </c>
      <c r="L4595">
        <f t="shared" si="497"/>
        <v>1.2763041501051197E-6</v>
      </c>
      <c r="M4595" s="7">
        <f t="shared" si="498"/>
        <v>3241248.6964592682</v>
      </c>
      <c r="N4595" s="7">
        <f t="shared" si="499"/>
        <v>4.1368191628137732</v>
      </c>
      <c r="O4595">
        <v>1.3415999999999999</v>
      </c>
      <c r="P4595">
        <v>1.0062</v>
      </c>
      <c r="Q4595">
        <v>1.677</v>
      </c>
      <c r="R4595">
        <v>6.7080000000000002</v>
      </c>
      <c r="S4595" s="7">
        <f t="shared" si="500"/>
        <v>2.7952191628137735</v>
      </c>
      <c r="T4595" s="7">
        <f t="shared" si="501"/>
        <v>3.1306191628137734</v>
      </c>
      <c r="U4595" s="7">
        <f t="shared" si="502"/>
        <v>2.4598191628137731</v>
      </c>
      <c r="V4595" s="7">
        <f t="shared" si="503"/>
        <v>-2.571180837186227</v>
      </c>
    </row>
    <row r="4596" spans="1:22" x14ac:dyDescent="0.2">
      <c r="A4596" t="s">
        <v>4628</v>
      </c>
      <c r="B4596">
        <v>676044408.20000005</v>
      </c>
      <c r="C4596">
        <v>6.7604440820000005E+20</v>
      </c>
      <c r="D4596">
        <v>57564.37</v>
      </c>
      <c r="E4596">
        <v>0.1277132245125</v>
      </c>
      <c r="F4596">
        <v>7356.2135519061158</v>
      </c>
      <c r="G4596">
        <v>0.16836119892000001</v>
      </c>
      <c r="H4596">
        <v>0.08</v>
      </c>
      <c r="I4596">
        <v>0.04</v>
      </c>
      <c r="J4596">
        <v>0.04</v>
      </c>
      <c r="K4596">
        <v>3.125</v>
      </c>
      <c r="L4596">
        <f t="shared" si="497"/>
        <v>1.2721057811716694E-6</v>
      </c>
      <c r="M4596" s="7">
        <f t="shared" si="498"/>
        <v>3245352.0260519059</v>
      </c>
      <c r="N4596" s="7">
        <f t="shared" si="499"/>
        <v>4.1284310742778194</v>
      </c>
      <c r="O4596">
        <v>1.3415999999999999</v>
      </c>
      <c r="P4596">
        <v>1.3415999999999999</v>
      </c>
      <c r="Q4596">
        <v>2.6831999999999998</v>
      </c>
      <c r="R4596">
        <v>4.0247999999999999</v>
      </c>
      <c r="S4596" s="7">
        <f t="shared" si="500"/>
        <v>2.7868310742778197</v>
      </c>
      <c r="T4596" s="7">
        <f t="shared" si="501"/>
        <v>2.7868310742778197</v>
      </c>
      <c r="U4596" s="7">
        <f t="shared" si="502"/>
        <v>1.4452310742778196</v>
      </c>
      <c r="V4596" s="7">
        <f t="shared" si="503"/>
        <v>0.10363107427781948</v>
      </c>
    </row>
    <row r="4597" spans="1:22" x14ac:dyDescent="0.2">
      <c r="A4597" t="s">
        <v>4629</v>
      </c>
      <c r="B4597">
        <v>678268238.5</v>
      </c>
      <c r="C4597">
        <v>6.7826823850000004E+20</v>
      </c>
      <c r="D4597">
        <v>57631.44</v>
      </c>
      <c r="E4597">
        <v>0.13328233411875001</v>
      </c>
      <c r="F4597">
        <v>7686.8556445440627</v>
      </c>
      <c r="G4597">
        <v>0.10374479784</v>
      </c>
      <c r="H4597">
        <v>0.09</v>
      </c>
      <c r="I4597">
        <v>0.05</v>
      </c>
      <c r="J4597">
        <v>0.04</v>
      </c>
      <c r="K4597">
        <v>3.125</v>
      </c>
      <c r="L4597">
        <f t="shared" si="497"/>
        <v>1.2679349425264294E-6</v>
      </c>
      <c r="M4597" s="7">
        <f t="shared" si="498"/>
        <v>3249455.3556445441</v>
      </c>
      <c r="N4597" s="7">
        <f t="shared" si="499"/>
        <v>4.120097989601363</v>
      </c>
      <c r="O4597">
        <v>1.677</v>
      </c>
      <c r="P4597">
        <v>1.3415999999999999</v>
      </c>
      <c r="Q4597">
        <v>3.0186000000000002</v>
      </c>
      <c r="R4597">
        <v>3.3540000000000001</v>
      </c>
      <c r="S4597" s="7">
        <f t="shared" si="500"/>
        <v>2.4430979896013629</v>
      </c>
      <c r="T4597" s="7">
        <f t="shared" si="501"/>
        <v>2.7784979896013633</v>
      </c>
      <c r="U4597" s="7">
        <f t="shared" si="502"/>
        <v>1.1014979896013628</v>
      </c>
      <c r="V4597" s="7">
        <f t="shared" si="503"/>
        <v>0.76609798960136288</v>
      </c>
    </row>
    <row r="4598" spans="1:22" x14ac:dyDescent="0.2">
      <c r="A4598" t="s">
        <v>4630</v>
      </c>
      <c r="B4598">
        <v>680492068.79999995</v>
      </c>
      <c r="C4598">
        <v>6.804920687999999E+20</v>
      </c>
      <c r="D4598">
        <v>57698.51</v>
      </c>
      <c r="E4598">
        <v>0.138851443725</v>
      </c>
      <c r="F4598">
        <v>8017.4977371820096</v>
      </c>
      <c r="G4598">
        <v>9.6335996760000001E-2</v>
      </c>
      <c r="H4598">
        <v>0.09</v>
      </c>
      <c r="I4598">
        <v>0.04</v>
      </c>
      <c r="J4598">
        <v>0.04</v>
      </c>
      <c r="K4598">
        <v>3.125</v>
      </c>
      <c r="L4598">
        <f t="shared" si="497"/>
        <v>1.2637913642646119E-6</v>
      </c>
      <c r="M4598" s="7">
        <f t="shared" si="498"/>
        <v>3253558.6852371818</v>
      </c>
      <c r="N4598" s="7">
        <f t="shared" si="499"/>
        <v>4.1118193695308749</v>
      </c>
      <c r="O4598">
        <v>1.3415999999999999</v>
      </c>
      <c r="P4598">
        <v>1.3415999999999999</v>
      </c>
      <c r="Q4598">
        <v>3.0186000000000002</v>
      </c>
      <c r="R4598">
        <v>3.6894</v>
      </c>
      <c r="S4598" s="7">
        <f t="shared" si="500"/>
        <v>2.7702193695308752</v>
      </c>
      <c r="T4598" s="7">
        <f t="shared" si="501"/>
        <v>2.7702193695308752</v>
      </c>
      <c r="U4598" s="7">
        <f t="shared" si="502"/>
        <v>1.0932193695308747</v>
      </c>
      <c r="V4598" s="7">
        <f t="shared" si="503"/>
        <v>0.42241936953087489</v>
      </c>
    </row>
    <row r="4599" spans="1:22" x14ac:dyDescent="0.2">
      <c r="A4599" t="s">
        <v>4631</v>
      </c>
      <c r="B4599">
        <v>682715899.10000002</v>
      </c>
      <c r="C4599">
        <v>6.8271589910000003E+20</v>
      </c>
      <c r="D4599">
        <v>57765.58</v>
      </c>
      <c r="E4599">
        <v>0.14442055333125001</v>
      </c>
      <c r="F4599">
        <v>8348.1398298199565</v>
      </c>
      <c r="G4599">
        <v>0.13388760108</v>
      </c>
      <c r="H4599">
        <v>0.12</v>
      </c>
      <c r="I4599">
        <v>0.05</v>
      </c>
      <c r="J4599">
        <v>0.04</v>
      </c>
      <c r="K4599">
        <v>3.125</v>
      </c>
      <c r="L4599">
        <f t="shared" si="497"/>
        <v>1.2596747799981035E-6</v>
      </c>
      <c r="M4599" s="7">
        <f t="shared" si="498"/>
        <v>3257662.01482982</v>
      </c>
      <c r="N4599" s="7">
        <f t="shared" si="499"/>
        <v>4.1035946818389322</v>
      </c>
      <c r="O4599">
        <v>1.677</v>
      </c>
      <c r="P4599">
        <v>1.3415999999999999</v>
      </c>
      <c r="Q4599">
        <v>4.0247999999999999</v>
      </c>
      <c r="R4599">
        <v>11.068199999999999</v>
      </c>
      <c r="S4599" s="7">
        <f t="shared" si="500"/>
        <v>2.4265946818389321</v>
      </c>
      <c r="T4599" s="7">
        <f t="shared" si="501"/>
        <v>2.7619946818389325</v>
      </c>
      <c r="U4599" s="7">
        <f t="shared" si="502"/>
        <v>7.8794681838932235E-2</v>
      </c>
      <c r="V4599" s="7">
        <f t="shared" si="503"/>
        <v>-6.964605318161067</v>
      </c>
    </row>
    <row r="4600" spans="1:22" x14ac:dyDescent="0.2">
      <c r="A4600" t="s">
        <v>4632</v>
      </c>
      <c r="B4600">
        <v>684939729.39999998</v>
      </c>
      <c r="C4600">
        <v>6.8493972940000002E+20</v>
      </c>
      <c r="D4600">
        <v>57832.65</v>
      </c>
      <c r="E4600">
        <v>0.14998966293749999</v>
      </c>
      <c r="F4600">
        <v>8678.7819224579034</v>
      </c>
      <c r="G4600">
        <v>0.19650599676</v>
      </c>
      <c r="H4600">
        <v>0.09</v>
      </c>
      <c r="I4600">
        <v>0.04</v>
      </c>
      <c r="J4600">
        <v>0.04</v>
      </c>
      <c r="K4600">
        <v>3.125</v>
      </c>
      <c r="L4600">
        <f t="shared" si="497"/>
        <v>1.2555849267983782E-6</v>
      </c>
      <c r="M4600" s="7">
        <f t="shared" si="498"/>
        <v>3261765.3444224577</v>
      </c>
      <c r="N4600" s="7">
        <f t="shared" si="499"/>
        <v>4.0954234012101587</v>
      </c>
      <c r="O4600">
        <v>1.3415999999999999</v>
      </c>
      <c r="P4600">
        <v>1.3415999999999999</v>
      </c>
      <c r="Q4600">
        <v>3.0186000000000002</v>
      </c>
      <c r="R4600">
        <v>4.0247999999999999</v>
      </c>
      <c r="S4600" s="7">
        <f t="shared" si="500"/>
        <v>2.753823401210159</v>
      </c>
      <c r="T4600" s="7">
        <f t="shared" si="501"/>
        <v>2.753823401210159</v>
      </c>
      <c r="U4600" s="7">
        <f t="shared" si="502"/>
        <v>1.0768234012101585</v>
      </c>
      <c r="V4600" s="7">
        <f t="shared" si="503"/>
        <v>7.0623401210158754E-2</v>
      </c>
    </row>
    <row r="4601" spans="1:22" x14ac:dyDescent="0.2">
      <c r="A4601" t="s">
        <v>4633</v>
      </c>
      <c r="B4601">
        <v>687163559.70000005</v>
      </c>
      <c r="C4601">
        <v>6.8716355970000001E+20</v>
      </c>
      <c r="D4601">
        <v>57899.72</v>
      </c>
      <c r="E4601">
        <v>0.15555877254375</v>
      </c>
      <c r="F4601">
        <v>9009.4240150958503</v>
      </c>
      <c r="G4601">
        <v>0.10754640216</v>
      </c>
      <c r="H4601">
        <v>0.08</v>
      </c>
      <c r="I4601">
        <v>0.04</v>
      </c>
      <c r="J4601">
        <v>0.03</v>
      </c>
      <c r="K4601">
        <v>3.125</v>
      </c>
      <c r="L4601">
        <f t="shared" si="497"/>
        <v>1.2515215451405142E-6</v>
      </c>
      <c r="M4601" s="7">
        <f t="shared" si="498"/>
        <v>3265868.6740150959</v>
      </c>
      <c r="N4601" s="7">
        <f t="shared" si="499"/>
        <v>4.0873050091293752</v>
      </c>
      <c r="O4601">
        <v>1.3415999999999999</v>
      </c>
      <c r="P4601">
        <v>1.0062</v>
      </c>
      <c r="Q4601">
        <v>2.6831999999999998</v>
      </c>
      <c r="R4601">
        <v>3.3540000000000001</v>
      </c>
      <c r="S4601" s="7">
        <f t="shared" si="500"/>
        <v>2.7457050091293755</v>
      </c>
      <c r="T4601" s="7">
        <f t="shared" si="501"/>
        <v>3.0811050091293755</v>
      </c>
      <c r="U4601" s="7">
        <f t="shared" si="502"/>
        <v>1.4041050091293754</v>
      </c>
      <c r="V4601" s="7">
        <f t="shared" si="503"/>
        <v>0.73330500912937513</v>
      </c>
    </row>
    <row r="4602" spans="1:22" x14ac:dyDescent="0.2">
      <c r="A4602" t="s">
        <v>4634</v>
      </c>
      <c r="B4602">
        <v>689387389.89999998</v>
      </c>
      <c r="C4602">
        <v>6.8938738989999994E+20</v>
      </c>
      <c r="D4602">
        <v>57966.79</v>
      </c>
      <c r="E4602">
        <v>0.16112788215000001</v>
      </c>
      <c r="F4602">
        <v>9340.0661077337973</v>
      </c>
      <c r="G4602">
        <v>9.7199999999999995E-2</v>
      </c>
      <c r="H4602">
        <v>0.06</v>
      </c>
      <c r="I4602">
        <v>0.04</v>
      </c>
      <c r="J4602">
        <v>0.04</v>
      </c>
      <c r="K4602">
        <v>3.125</v>
      </c>
      <c r="L4602">
        <f t="shared" si="497"/>
        <v>1.2474843790292545E-6</v>
      </c>
      <c r="M4602" s="7">
        <f t="shared" si="498"/>
        <v>3269972.0036077336</v>
      </c>
      <c r="N4602" s="7">
        <f t="shared" si="499"/>
        <v>4.0792389943636405</v>
      </c>
      <c r="O4602">
        <v>1.3415999999999999</v>
      </c>
      <c r="P4602">
        <v>1.3415999999999999</v>
      </c>
      <c r="Q4602">
        <v>2.0124</v>
      </c>
      <c r="R4602">
        <v>3.0186000000000002</v>
      </c>
      <c r="S4602" s="7">
        <f t="shared" si="500"/>
        <v>2.7376389943636408</v>
      </c>
      <c r="T4602" s="7">
        <f t="shared" si="501"/>
        <v>2.7376389943636408</v>
      </c>
      <c r="U4602" s="7">
        <f t="shared" si="502"/>
        <v>2.0668389943636405</v>
      </c>
      <c r="V4602" s="7">
        <f t="shared" si="503"/>
        <v>1.0606389943636403</v>
      </c>
    </row>
    <row r="4603" spans="1:22" x14ac:dyDescent="0.2">
      <c r="A4603" t="s">
        <v>4635</v>
      </c>
      <c r="B4603">
        <v>683827814.20000005</v>
      </c>
      <c r="C4603">
        <v>6.8382781419999999E+20</v>
      </c>
      <c r="D4603">
        <v>57741.61</v>
      </c>
      <c r="E4603">
        <v>0.1552760449875</v>
      </c>
      <c r="F4603">
        <v>8975.1124201819985</v>
      </c>
      <c r="G4603">
        <v>5.5943998920000002E-2</v>
      </c>
      <c r="H4603">
        <v>0.05</v>
      </c>
      <c r="I4603">
        <v>0.04</v>
      </c>
      <c r="J4603">
        <v>0.03</v>
      </c>
      <c r="K4603">
        <v>3.125</v>
      </c>
      <c r="L4603">
        <f t="shared" si="497"/>
        <v>1.2576265284062791E-6</v>
      </c>
      <c r="M4603" s="7">
        <f t="shared" si="498"/>
        <v>3256940.6749201822</v>
      </c>
      <c r="N4603" s="7">
        <f t="shared" si="499"/>
        <v>4.0960149942250723</v>
      </c>
      <c r="O4603">
        <v>1.3415999999999999</v>
      </c>
      <c r="P4603">
        <v>1.0062</v>
      </c>
      <c r="Q4603">
        <v>1.677</v>
      </c>
      <c r="R4603">
        <v>3.3540000000000001</v>
      </c>
      <c r="S4603" s="7">
        <f t="shared" si="500"/>
        <v>2.7544149942250726</v>
      </c>
      <c r="T4603" s="7">
        <f t="shared" si="501"/>
        <v>3.0898149942250726</v>
      </c>
      <c r="U4603" s="7">
        <f t="shared" si="502"/>
        <v>2.4190149942250723</v>
      </c>
      <c r="V4603" s="7">
        <f t="shared" si="503"/>
        <v>0.74201499422507222</v>
      </c>
    </row>
    <row r="4604" spans="1:22" x14ac:dyDescent="0.2">
      <c r="A4604" t="s">
        <v>4636</v>
      </c>
      <c r="B4604">
        <v>678268238.5</v>
      </c>
      <c r="C4604">
        <v>6.7826823850000004E+20</v>
      </c>
      <c r="D4604">
        <v>57516.42</v>
      </c>
      <c r="E4604">
        <v>0.14942420782499999</v>
      </c>
      <c r="F4604">
        <v>8610.1587326301978</v>
      </c>
      <c r="G4604">
        <v>5.9043597840000003E-2</v>
      </c>
      <c r="H4604">
        <v>0.08</v>
      </c>
      <c r="I4604">
        <v>0.04</v>
      </c>
      <c r="J4604">
        <v>0.04</v>
      </c>
      <c r="K4604">
        <v>3.125</v>
      </c>
      <c r="L4604">
        <f t="shared" si="497"/>
        <v>1.2679349425264294E-6</v>
      </c>
      <c r="M4604" s="7">
        <f t="shared" si="498"/>
        <v>3243908.7837326303</v>
      </c>
      <c r="N4604" s="7">
        <f t="shared" si="499"/>
        <v>4.1130652972630122</v>
      </c>
      <c r="O4604">
        <v>1.3415999999999999</v>
      </c>
      <c r="P4604">
        <v>1.3415999999999999</v>
      </c>
      <c r="Q4604">
        <v>2.6831999999999998</v>
      </c>
      <c r="R4604">
        <v>2.3477999999999999</v>
      </c>
      <c r="S4604" s="7">
        <f t="shared" si="500"/>
        <v>2.7714652972630125</v>
      </c>
      <c r="T4604" s="7">
        <f t="shared" si="501"/>
        <v>2.7714652972630125</v>
      </c>
      <c r="U4604" s="7">
        <f t="shared" si="502"/>
        <v>1.4298652972630124</v>
      </c>
      <c r="V4604" s="7">
        <f t="shared" si="503"/>
        <v>1.7652652972630123</v>
      </c>
    </row>
    <row r="4605" spans="1:22" x14ac:dyDescent="0.2">
      <c r="A4605" t="s">
        <v>4637</v>
      </c>
      <c r="B4605">
        <v>672708662.79999995</v>
      </c>
      <c r="C4605">
        <v>6.7270866279999996E+20</v>
      </c>
      <c r="D4605">
        <v>57291.24</v>
      </c>
      <c r="E4605">
        <v>0.1435723706625</v>
      </c>
      <c r="F4605">
        <v>8245.2050450783991</v>
      </c>
      <c r="G4605">
        <v>1.188E-4</v>
      </c>
      <c r="H4605">
        <v>0.09</v>
      </c>
      <c r="I4605">
        <v>0.04</v>
      </c>
      <c r="J4605">
        <v>0.04</v>
      </c>
      <c r="K4605">
        <v>3.125</v>
      </c>
      <c r="L4605">
        <f t="shared" si="497"/>
        <v>1.2784137436560451E-6</v>
      </c>
      <c r="M4605" s="7">
        <f t="shared" si="498"/>
        <v>3230877.4550450784</v>
      </c>
      <c r="N4605" s="7">
        <f t="shared" si="499"/>
        <v>4.1303981425980947</v>
      </c>
      <c r="O4605">
        <v>1.3415999999999999</v>
      </c>
      <c r="P4605">
        <v>1.3415999999999999</v>
      </c>
      <c r="Q4605">
        <v>3.0186000000000002</v>
      </c>
      <c r="R4605">
        <v>0</v>
      </c>
      <c r="S4605" s="7">
        <f t="shared" si="500"/>
        <v>2.788798142598095</v>
      </c>
      <c r="T4605" s="7">
        <f t="shared" si="501"/>
        <v>2.788798142598095</v>
      </c>
      <c r="U4605" s="7">
        <f t="shared" si="502"/>
        <v>1.1117981425980945</v>
      </c>
      <c r="V4605" s="7">
        <f t="shared" si="503"/>
        <v>4.1303981425980947</v>
      </c>
    </row>
    <row r="4606" spans="1:22" x14ac:dyDescent="0.2">
      <c r="A4606" t="s">
        <v>4638</v>
      </c>
      <c r="B4606">
        <v>667149087</v>
      </c>
      <c r="C4606">
        <v>6.6714908699999994E+20</v>
      </c>
      <c r="D4606">
        <v>57066.06</v>
      </c>
      <c r="E4606">
        <v>0.13772053349999999</v>
      </c>
      <c r="F4606">
        <v>7880.2513575266003</v>
      </c>
      <c r="G4606">
        <v>-1.08E-4</v>
      </c>
      <c r="H4606">
        <v>0.09</v>
      </c>
      <c r="I4606">
        <v>0.05</v>
      </c>
      <c r="J4606">
        <v>0.04</v>
      </c>
      <c r="K4606">
        <v>3.125</v>
      </c>
      <c r="L4606">
        <f t="shared" si="497"/>
        <v>1.289067191663563E-6</v>
      </c>
      <c r="M4606" s="7">
        <f t="shared" si="498"/>
        <v>3217846.1263575265</v>
      </c>
      <c r="N4606" s="7">
        <f t="shared" si="499"/>
        <v>4.1480198693091719</v>
      </c>
      <c r="O4606">
        <v>1.677</v>
      </c>
      <c r="P4606">
        <v>1.3415999999999999</v>
      </c>
      <c r="Q4606">
        <v>3.0186000000000002</v>
      </c>
      <c r="R4606">
        <v>0</v>
      </c>
      <c r="S4606" s="7">
        <f t="shared" si="500"/>
        <v>2.4710198693091718</v>
      </c>
      <c r="T4606" s="7">
        <f t="shared" si="501"/>
        <v>2.8064198693091722</v>
      </c>
      <c r="U4606" s="7">
        <f t="shared" si="502"/>
        <v>1.1294198693091717</v>
      </c>
      <c r="V4606" s="7">
        <f t="shared" si="503"/>
        <v>4.1480198693091719</v>
      </c>
    </row>
    <row r="4607" spans="1:22" x14ac:dyDescent="0.2">
      <c r="A4607" t="s">
        <v>4639</v>
      </c>
      <c r="B4607">
        <v>661589511.29999995</v>
      </c>
      <c r="C4607">
        <v>6.6158951129999999E+20</v>
      </c>
      <c r="D4607">
        <v>56840.87</v>
      </c>
      <c r="E4607">
        <v>0.13186869633750001</v>
      </c>
      <c r="F4607">
        <v>7515.2976699748006</v>
      </c>
      <c r="G4607">
        <v>3.9020401080000003E-2</v>
      </c>
      <c r="H4607">
        <v>0.12</v>
      </c>
      <c r="I4607">
        <v>0.05</v>
      </c>
      <c r="J4607">
        <v>0.04</v>
      </c>
      <c r="K4607">
        <v>3.125</v>
      </c>
      <c r="L4607">
        <f t="shared" si="497"/>
        <v>1.2998996890233801E-6</v>
      </c>
      <c r="M4607" s="7">
        <f t="shared" si="498"/>
        <v>3204814.2351699746</v>
      </c>
      <c r="N4607" s="7">
        <f t="shared" si="499"/>
        <v>4.1659370276751515</v>
      </c>
      <c r="O4607">
        <v>1.677</v>
      </c>
      <c r="P4607">
        <v>1.3415999999999999</v>
      </c>
      <c r="Q4607">
        <v>4.0247999999999999</v>
      </c>
      <c r="R4607">
        <v>2.0124</v>
      </c>
      <c r="S4607" s="7">
        <f t="shared" si="500"/>
        <v>2.4889370276751515</v>
      </c>
      <c r="T4607" s="7">
        <f t="shared" si="501"/>
        <v>2.8243370276751518</v>
      </c>
      <c r="U4607" s="7">
        <f t="shared" si="502"/>
        <v>0.14113702767515157</v>
      </c>
      <c r="V4607" s="7">
        <f t="shared" si="503"/>
        <v>2.1535370276751515</v>
      </c>
    </row>
    <row r="4608" spans="1:22" x14ac:dyDescent="0.2">
      <c r="A4608" t="s">
        <v>4640</v>
      </c>
      <c r="B4608">
        <v>656029935.60000002</v>
      </c>
      <c r="C4608">
        <v>6.5602993560000004E+20</v>
      </c>
      <c r="D4608">
        <v>56615.69</v>
      </c>
      <c r="E4608">
        <v>0.126016859175</v>
      </c>
      <c r="F4608">
        <v>7150.3439824230009</v>
      </c>
      <c r="G4608">
        <v>4.9291198920000001E-2</v>
      </c>
      <c r="H4608">
        <v>0.1</v>
      </c>
      <c r="I4608">
        <v>0.04</v>
      </c>
      <c r="J4608">
        <v>0.04</v>
      </c>
      <c r="K4608">
        <v>3.125</v>
      </c>
      <c r="L4608">
        <f t="shared" si="497"/>
        <v>1.3109157880325241E-6</v>
      </c>
      <c r="M4608" s="7">
        <f t="shared" si="498"/>
        <v>3191782.9064824232</v>
      </c>
      <c r="N4608" s="7">
        <f t="shared" si="499"/>
        <v>4.1841586040801459</v>
      </c>
      <c r="O4608">
        <v>1.3415999999999999</v>
      </c>
      <c r="P4608">
        <v>1.3415999999999999</v>
      </c>
      <c r="Q4608">
        <v>3.3540000000000001</v>
      </c>
      <c r="R4608">
        <v>1.3415999999999999</v>
      </c>
      <c r="S4608" s="7">
        <f t="shared" si="500"/>
        <v>2.8425586040801463</v>
      </c>
      <c r="T4608" s="7">
        <f t="shared" si="501"/>
        <v>2.8425586040801463</v>
      </c>
      <c r="U4608" s="7">
        <f t="shared" si="502"/>
        <v>0.83015860408014586</v>
      </c>
      <c r="V4608" s="7">
        <f t="shared" si="503"/>
        <v>2.8425586040801463</v>
      </c>
    </row>
    <row r="4609" spans="1:22" x14ac:dyDescent="0.2">
      <c r="A4609" t="s">
        <v>4641</v>
      </c>
      <c r="B4609">
        <v>650470359.89999998</v>
      </c>
      <c r="C4609">
        <v>6.5047035989999996E+20</v>
      </c>
      <c r="D4609">
        <v>56390.5</v>
      </c>
      <c r="E4609">
        <v>0.1201650220125</v>
      </c>
      <c r="F4609">
        <v>6785.3902948712021</v>
      </c>
      <c r="G4609">
        <v>3.3274798920000001E-2</v>
      </c>
      <c r="H4609">
        <v>7.0000000000000007E-2</v>
      </c>
      <c r="I4609">
        <v>0.04</v>
      </c>
      <c r="J4609">
        <v>0.03</v>
      </c>
      <c r="K4609">
        <v>3.125</v>
      </c>
      <c r="L4609">
        <f t="shared" si="497"/>
        <v>1.3221201964255714E-6</v>
      </c>
      <c r="M4609" s="7">
        <f t="shared" si="498"/>
        <v>3178751.0152948713</v>
      </c>
      <c r="N4609" s="7">
        <f t="shared" si="499"/>
        <v>4.2026909167296393</v>
      </c>
      <c r="O4609">
        <v>1.3415999999999999</v>
      </c>
      <c r="P4609">
        <v>1.0062</v>
      </c>
      <c r="Q4609">
        <v>2.3477999999999999</v>
      </c>
      <c r="R4609">
        <v>0.67079999999999995</v>
      </c>
      <c r="S4609" s="7">
        <f t="shared" si="500"/>
        <v>2.8610909167296397</v>
      </c>
      <c r="T4609" s="7">
        <f t="shared" si="501"/>
        <v>3.1964909167296396</v>
      </c>
      <c r="U4609" s="7">
        <f t="shared" si="502"/>
        <v>1.8548909167296395</v>
      </c>
      <c r="V4609" s="7">
        <f t="shared" si="503"/>
        <v>3.5318909167296395</v>
      </c>
    </row>
    <row r="4610" spans="1:22" x14ac:dyDescent="0.2">
      <c r="A4610" t="s">
        <v>4642</v>
      </c>
      <c r="B4610">
        <v>644910784.10000002</v>
      </c>
      <c r="C4610">
        <v>6.4491078410000007E+20</v>
      </c>
      <c r="D4610">
        <v>56165.32</v>
      </c>
      <c r="E4610">
        <v>0.11431318485</v>
      </c>
      <c r="F4610">
        <v>6420.4366073194024</v>
      </c>
      <c r="G4610">
        <v>2.14919999999999E-2</v>
      </c>
      <c r="H4610">
        <v>0.05</v>
      </c>
      <c r="I4610">
        <v>0.04</v>
      </c>
      <c r="J4610">
        <v>0.03</v>
      </c>
      <c r="K4610">
        <v>3.125</v>
      </c>
      <c r="L4610">
        <f t="shared" ref="L4610:L4673" si="504">$Y$13/C4610</f>
        <v>1.3335177844795477E-6</v>
      </c>
      <c r="M4610" s="7">
        <f t="shared" ref="M4610:M4673" si="505">((D4610*K4610)*$Y$19)+F4610</f>
        <v>3165719.6866073194</v>
      </c>
      <c r="N4610" s="7">
        <f t="shared" ref="N4610:N4673" si="506">M4610*(L4610)</f>
        <v>4.2215435027678803</v>
      </c>
      <c r="O4610">
        <v>1.3415999999999999</v>
      </c>
      <c r="P4610">
        <v>1.0062</v>
      </c>
      <c r="Q4610">
        <v>1.677</v>
      </c>
      <c r="R4610">
        <v>0.67079999999999995</v>
      </c>
      <c r="S4610" s="7">
        <f t="shared" ref="S4610:S4673" si="507">N4610-O4610</f>
        <v>2.8799435027678806</v>
      </c>
      <c r="T4610" s="7">
        <f t="shared" ref="T4610:T4673" si="508">N4610-P4610</f>
        <v>3.2153435027678805</v>
      </c>
      <c r="U4610" s="7">
        <f t="shared" ref="U4610:U4673" si="509">N4610-Q4610</f>
        <v>2.5445435027678802</v>
      </c>
      <c r="V4610" s="7">
        <f t="shared" ref="V4610:V4673" si="510">N4610-R4610</f>
        <v>3.5507435027678804</v>
      </c>
    </row>
    <row r="4611" spans="1:22" x14ac:dyDescent="0.2">
      <c r="A4611" t="s">
        <v>4643</v>
      </c>
      <c r="B4611">
        <v>652138232.60000002</v>
      </c>
      <c r="C4611">
        <v>6.5213823260000007E+20</v>
      </c>
      <c r="D4611">
        <v>55888.62</v>
      </c>
      <c r="E4611">
        <v>0.11230972651875</v>
      </c>
      <c r="F4611">
        <v>6280.7161261521396</v>
      </c>
      <c r="G4611">
        <v>2.678399892E-2</v>
      </c>
      <c r="H4611">
        <v>0.05</v>
      </c>
      <c r="I4611">
        <v>0.04</v>
      </c>
      <c r="J4611">
        <v>0.03</v>
      </c>
      <c r="K4611">
        <v>3.125</v>
      </c>
      <c r="L4611">
        <f t="shared" si="504"/>
        <v>1.318738814884812E-6</v>
      </c>
      <c r="M4611" s="7">
        <f t="shared" si="505"/>
        <v>3150015.5911261523</v>
      </c>
      <c r="N4611" s="7">
        <f t="shared" si="506"/>
        <v>4.1540478275103832</v>
      </c>
      <c r="O4611">
        <v>1.3415999999999999</v>
      </c>
      <c r="P4611">
        <v>1.0062</v>
      </c>
      <c r="Q4611">
        <v>1.677</v>
      </c>
      <c r="R4611">
        <v>1.677</v>
      </c>
      <c r="S4611" s="7">
        <f t="shared" si="507"/>
        <v>2.8124478275103835</v>
      </c>
      <c r="T4611" s="7">
        <f t="shared" si="508"/>
        <v>3.1478478275103834</v>
      </c>
      <c r="U4611" s="7">
        <f t="shared" si="509"/>
        <v>2.4770478275103831</v>
      </c>
      <c r="V4611" s="7">
        <f t="shared" si="510"/>
        <v>2.4770478275103831</v>
      </c>
    </row>
    <row r="4612" spans="1:22" x14ac:dyDescent="0.2">
      <c r="A4612" t="s">
        <v>4644</v>
      </c>
      <c r="B4612">
        <v>659365681</v>
      </c>
      <c r="C4612">
        <v>6.59365681E+20</v>
      </c>
      <c r="D4612">
        <v>55611.92</v>
      </c>
      <c r="E4612">
        <v>0.1103062681875</v>
      </c>
      <c r="F4612">
        <v>6140.9956449848769</v>
      </c>
      <c r="G4612">
        <v>4.6450797840000002E-2</v>
      </c>
      <c r="H4612">
        <v>0.08</v>
      </c>
      <c r="I4612">
        <v>0.04</v>
      </c>
      <c r="J4612">
        <v>0.04</v>
      </c>
      <c r="K4612">
        <v>3.125</v>
      </c>
      <c r="L4612">
        <f t="shared" si="504"/>
        <v>1.3042838363921462E-6</v>
      </c>
      <c r="M4612" s="7">
        <f t="shared" si="505"/>
        <v>3134311.4956449848</v>
      </c>
      <c r="N4612" s="7">
        <f t="shared" si="506"/>
        <v>4.0880318219878466</v>
      </c>
      <c r="O4612">
        <v>1.3415999999999999</v>
      </c>
      <c r="P4612">
        <v>1.3415999999999999</v>
      </c>
      <c r="Q4612">
        <v>2.6831999999999998</v>
      </c>
      <c r="R4612">
        <v>1.0062</v>
      </c>
      <c r="S4612" s="7">
        <f t="shared" si="507"/>
        <v>2.746431821987847</v>
      </c>
      <c r="T4612" s="7">
        <f t="shared" si="508"/>
        <v>2.746431821987847</v>
      </c>
      <c r="U4612" s="7">
        <f t="shared" si="509"/>
        <v>1.4048318219878468</v>
      </c>
      <c r="V4612" s="7">
        <f t="shared" si="510"/>
        <v>3.0818318219878469</v>
      </c>
    </row>
    <row r="4613" spans="1:22" x14ac:dyDescent="0.2">
      <c r="A4613" t="s">
        <v>4645</v>
      </c>
      <c r="B4613">
        <v>666593129.5</v>
      </c>
      <c r="C4613">
        <v>6.6659312949999999E+20</v>
      </c>
      <c r="D4613">
        <v>55335.22</v>
      </c>
      <c r="E4613">
        <v>0.10830280985625</v>
      </c>
      <c r="F4613">
        <v>6001.2751638176142</v>
      </c>
      <c r="G4613">
        <v>2.16756E-2</v>
      </c>
      <c r="H4613">
        <v>0.09</v>
      </c>
      <c r="I4613">
        <v>0.05</v>
      </c>
      <c r="J4613">
        <v>0.04</v>
      </c>
      <c r="K4613">
        <v>3.125</v>
      </c>
      <c r="L4613">
        <f t="shared" si="504"/>
        <v>1.290142310115124E-6</v>
      </c>
      <c r="M4613" s="7">
        <f t="shared" si="505"/>
        <v>3118607.4001638177</v>
      </c>
      <c r="N4613" s="7">
        <f t="shared" si="506"/>
        <v>4.023447355589469</v>
      </c>
      <c r="O4613">
        <v>1.677</v>
      </c>
      <c r="P4613">
        <v>1.3415999999999999</v>
      </c>
      <c r="Q4613">
        <v>3.0186000000000002</v>
      </c>
      <c r="R4613">
        <v>0.33539999999999998</v>
      </c>
      <c r="S4613" s="7">
        <f t="shared" si="507"/>
        <v>2.3464473555894689</v>
      </c>
      <c r="T4613" s="7">
        <f t="shared" si="508"/>
        <v>2.6818473555894693</v>
      </c>
      <c r="U4613" s="7">
        <f t="shared" si="509"/>
        <v>1.0048473555894688</v>
      </c>
      <c r="V4613" s="7">
        <f t="shared" si="510"/>
        <v>3.6880473555894691</v>
      </c>
    </row>
    <row r="4614" spans="1:22" x14ac:dyDescent="0.2">
      <c r="A4614" t="s">
        <v>4646</v>
      </c>
      <c r="B4614">
        <v>673820577.89999998</v>
      </c>
      <c r="C4614">
        <v>6.7382057789999992E+20</v>
      </c>
      <c r="D4614">
        <v>55058.52</v>
      </c>
      <c r="E4614">
        <v>0.106299351525</v>
      </c>
      <c r="F4614">
        <v>5861.5546826503514</v>
      </c>
      <c r="G4614">
        <v>1.5692399999999999E-2</v>
      </c>
      <c r="H4614">
        <v>0.09</v>
      </c>
      <c r="I4614">
        <v>0.04</v>
      </c>
      <c r="J4614">
        <v>0.04</v>
      </c>
      <c r="K4614">
        <v>3.125</v>
      </c>
      <c r="L4614">
        <f t="shared" si="504"/>
        <v>1.2763041501051197E-6</v>
      </c>
      <c r="M4614" s="7">
        <f t="shared" si="505"/>
        <v>3102903.3046826501</v>
      </c>
      <c r="N4614" s="7">
        <f t="shared" si="506"/>
        <v>3.9602483651413571</v>
      </c>
      <c r="O4614">
        <v>1.3415999999999999</v>
      </c>
      <c r="P4614">
        <v>1.3415999999999999</v>
      </c>
      <c r="Q4614">
        <v>3.0186000000000002</v>
      </c>
      <c r="R4614">
        <v>0.67079999999999995</v>
      </c>
      <c r="S4614" s="7">
        <f t="shared" si="507"/>
        <v>2.6186483651413575</v>
      </c>
      <c r="T4614" s="7">
        <f t="shared" si="508"/>
        <v>2.6186483651413575</v>
      </c>
      <c r="U4614" s="7">
        <f t="shared" si="509"/>
        <v>0.94164836514135697</v>
      </c>
      <c r="V4614" s="7">
        <f t="shared" si="510"/>
        <v>3.2894483651413573</v>
      </c>
    </row>
    <row r="4615" spans="1:22" x14ac:dyDescent="0.2">
      <c r="A4615" t="s">
        <v>4647</v>
      </c>
      <c r="B4615">
        <v>681048026.39999998</v>
      </c>
      <c r="C4615">
        <v>6.8104802639999992E+20</v>
      </c>
      <c r="D4615">
        <v>54781.82</v>
      </c>
      <c r="E4615">
        <v>0.10429589319375</v>
      </c>
      <c r="F4615">
        <v>5721.8342014830887</v>
      </c>
      <c r="G4615">
        <v>4.5457200000000003E-2</v>
      </c>
      <c r="H4615">
        <v>0.12</v>
      </c>
      <c r="I4615">
        <v>0.05</v>
      </c>
      <c r="J4615">
        <v>0.04</v>
      </c>
      <c r="K4615">
        <v>3.125</v>
      </c>
      <c r="L4615">
        <f t="shared" si="504"/>
        <v>1.262759697793906E-6</v>
      </c>
      <c r="M4615" s="7">
        <f t="shared" si="505"/>
        <v>3087199.2092014831</v>
      </c>
      <c r="N4615" s="7">
        <f t="shared" si="506"/>
        <v>3.8983907404408504</v>
      </c>
      <c r="O4615">
        <v>1.677</v>
      </c>
      <c r="P4615">
        <v>1.3415999999999999</v>
      </c>
      <c r="Q4615">
        <v>4.0247999999999999</v>
      </c>
      <c r="R4615">
        <v>3.6894</v>
      </c>
      <c r="S4615" s="7">
        <f t="shared" si="507"/>
        <v>2.2213907404408504</v>
      </c>
      <c r="T4615" s="7">
        <f t="shared" si="508"/>
        <v>2.5567907404408503</v>
      </c>
      <c r="U4615" s="7">
        <f t="shared" si="509"/>
        <v>-0.1264092595591495</v>
      </c>
      <c r="V4615" s="7">
        <f t="shared" si="510"/>
        <v>0.20899074044085042</v>
      </c>
    </row>
    <row r="4616" spans="1:22" x14ac:dyDescent="0.2">
      <c r="A4616" t="s">
        <v>4648</v>
      </c>
      <c r="B4616">
        <v>688275474.79999995</v>
      </c>
      <c r="C4616">
        <v>6.8827547479999998E+20</v>
      </c>
      <c r="D4616">
        <v>54505.120000000003</v>
      </c>
      <c r="E4616">
        <v>0.10229243486249991</v>
      </c>
      <c r="F4616">
        <v>5582.113720315826</v>
      </c>
      <c r="G4616">
        <v>0.10781640215999989</v>
      </c>
      <c r="H4616">
        <v>0.09</v>
      </c>
      <c r="I4616">
        <v>0.04</v>
      </c>
      <c r="J4616">
        <v>0.04</v>
      </c>
      <c r="K4616">
        <v>3.125</v>
      </c>
      <c r="L4616">
        <f t="shared" si="504"/>
        <v>1.2494997010461545E-6</v>
      </c>
      <c r="M4616" s="7">
        <f t="shared" si="505"/>
        <v>3071495.113720316</v>
      </c>
      <c r="N4616" s="7">
        <f t="shared" si="506"/>
        <v>3.8378322263582594</v>
      </c>
      <c r="O4616">
        <v>1.3415999999999999</v>
      </c>
      <c r="P4616">
        <v>1.3415999999999999</v>
      </c>
      <c r="Q4616">
        <v>3.0186000000000002</v>
      </c>
      <c r="R4616">
        <v>1.677</v>
      </c>
      <c r="S4616" s="7">
        <f t="shared" si="507"/>
        <v>2.4962322263582593</v>
      </c>
      <c r="T4616" s="7">
        <f t="shared" si="508"/>
        <v>2.4962322263582593</v>
      </c>
      <c r="U4616" s="7">
        <f t="shared" si="509"/>
        <v>0.81923222635825921</v>
      </c>
      <c r="V4616" s="7">
        <f t="shared" si="510"/>
        <v>2.1608322263582593</v>
      </c>
    </row>
    <row r="4617" spans="1:22" x14ac:dyDescent="0.2">
      <c r="A4617" t="s">
        <v>4649</v>
      </c>
      <c r="B4617">
        <v>695502923.20000005</v>
      </c>
      <c r="C4617">
        <v>6.9550292320000003E+20</v>
      </c>
      <c r="D4617">
        <v>54228.42</v>
      </c>
      <c r="E4617">
        <v>0.10028897653124989</v>
      </c>
      <c r="F4617">
        <v>5442.3932391485632</v>
      </c>
      <c r="G4617">
        <v>4.5543597839999998E-2</v>
      </c>
      <c r="H4617">
        <v>0.08</v>
      </c>
      <c r="I4617">
        <v>0.04</v>
      </c>
      <c r="J4617">
        <v>0.04</v>
      </c>
      <c r="K4617">
        <v>3.125</v>
      </c>
      <c r="L4617">
        <f t="shared" si="504"/>
        <v>1.2365152917591647E-6</v>
      </c>
      <c r="M4617" s="7">
        <f t="shared" si="505"/>
        <v>3055791.0182391484</v>
      </c>
      <c r="N4617" s="7">
        <f t="shared" si="506"/>
        <v>3.7785323224730156</v>
      </c>
      <c r="O4617">
        <v>1.3415999999999999</v>
      </c>
      <c r="P4617">
        <v>1.3415999999999999</v>
      </c>
      <c r="Q4617">
        <v>2.6831999999999998</v>
      </c>
      <c r="R4617">
        <v>3.3540000000000001</v>
      </c>
      <c r="S4617" s="7">
        <f t="shared" si="507"/>
        <v>2.4369323224730159</v>
      </c>
      <c r="T4617" s="7">
        <f t="shared" si="508"/>
        <v>2.4369323224730159</v>
      </c>
      <c r="U4617" s="7">
        <f t="shared" si="509"/>
        <v>1.0953323224730158</v>
      </c>
      <c r="V4617" s="7">
        <f t="shared" si="510"/>
        <v>0.42453232247301553</v>
      </c>
    </row>
    <row r="4618" spans="1:22" x14ac:dyDescent="0.2">
      <c r="A4618" t="s">
        <v>4650</v>
      </c>
      <c r="B4618">
        <v>702730371.70000005</v>
      </c>
      <c r="C4618">
        <v>7.0273037170000003E+20</v>
      </c>
      <c r="D4618">
        <v>53951.72</v>
      </c>
      <c r="E4618">
        <v>9.8285518199999936E-2</v>
      </c>
      <c r="F4618">
        <v>5302.6727579812996</v>
      </c>
      <c r="G4618">
        <v>0.10230840324</v>
      </c>
      <c r="H4618">
        <v>0.05</v>
      </c>
      <c r="I4618">
        <v>0.04</v>
      </c>
      <c r="J4618">
        <v>0.03</v>
      </c>
      <c r="K4618">
        <v>3.125</v>
      </c>
      <c r="L4618">
        <f t="shared" si="504"/>
        <v>1.2237979666647157E-6</v>
      </c>
      <c r="M4618" s="7">
        <f t="shared" si="505"/>
        <v>3040086.9227579813</v>
      </c>
      <c r="N4618" s="7">
        <f t="shared" si="506"/>
        <v>3.7204521945552105</v>
      </c>
      <c r="O4618">
        <v>1.3415999999999999</v>
      </c>
      <c r="P4618">
        <v>1.0062</v>
      </c>
      <c r="Q4618">
        <v>1.677</v>
      </c>
      <c r="R4618">
        <v>3.3540000000000001</v>
      </c>
      <c r="S4618" s="7">
        <f t="shared" si="507"/>
        <v>2.3788521945552104</v>
      </c>
      <c r="T4618" s="7">
        <f t="shared" si="508"/>
        <v>2.7142521945552103</v>
      </c>
      <c r="U4618" s="7">
        <f t="shared" si="509"/>
        <v>2.0434521945552104</v>
      </c>
      <c r="V4618" s="7">
        <f t="shared" si="510"/>
        <v>0.36645219455521039</v>
      </c>
    </row>
    <row r="4619" spans="1:22" x14ac:dyDescent="0.2">
      <c r="A4619" t="s">
        <v>4651</v>
      </c>
      <c r="B4619">
        <v>707733989.79999995</v>
      </c>
      <c r="C4619">
        <v>7.0773398979999996E+20</v>
      </c>
      <c r="D4619">
        <v>53977.55</v>
      </c>
      <c r="E4619">
        <v>9.7857645187499939E-2</v>
      </c>
      <c r="F4619">
        <v>5282.0389280056506</v>
      </c>
      <c r="G4619">
        <v>0.10513799784</v>
      </c>
      <c r="H4619">
        <v>0.05</v>
      </c>
      <c r="I4619">
        <v>0.04</v>
      </c>
      <c r="J4619">
        <v>0.03</v>
      </c>
      <c r="K4619">
        <v>3.125</v>
      </c>
      <c r="L4619">
        <f t="shared" si="504"/>
        <v>1.2151458208797195E-6</v>
      </c>
      <c r="M4619" s="7">
        <f t="shared" si="505"/>
        <v>3041519.2264280058</v>
      </c>
      <c r="N4619" s="7">
        <f t="shared" si="506"/>
        <v>3.6958893771193089</v>
      </c>
      <c r="O4619">
        <v>1.3415999999999999</v>
      </c>
      <c r="P4619">
        <v>1.0062</v>
      </c>
      <c r="Q4619">
        <v>1.677</v>
      </c>
      <c r="R4619">
        <v>3.6894</v>
      </c>
      <c r="S4619" s="7">
        <f t="shared" si="507"/>
        <v>2.3542893771193087</v>
      </c>
      <c r="T4619" s="7">
        <f t="shared" si="508"/>
        <v>2.6896893771193087</v>
      </c>
      <c r="U4619" s="7">
        <f t="shared" si="509"/>
        <v>2.0188893771193088</v>
      </c>
      <c r="V4619" s="7">
        <f t="shared" si="510"/>
        <v>6.489377119308859E-3</v>
      </c>
    </row>
    <row r="4620" spans="1:22" x14ac:dyDescent="0.2">
      <c r="A4620" t="s">
        <v>4652</v>
      </c>
      <c r="B4620">
        <v>712737608</v>
      </c>
      <c r="C4620">
        <v>7.1273760799999997E+20</v>
      </c>
      <c r="D4620">
        <v>54003.39</v>
      </c>
      <c r="E4620">
        <v>9.7429772174999957E-2</v>
      </c>
      <c r="F4620">
        <v>5261.4050980299999</v>
      </c>
      <c r="G4620">
        <v>0.10307520216</v>
      </c>
      <c r="H4620">
        <v>0.06</v>
      </c>
      <c r="I4620">
        <v>0.04</v>
      </c>
      <c r="J4620">
        <v>0.03</v>
      </c>
      <c r="K4620">
        <v>3.125</v>
      </c>
      <c r="L4620">
        <f t="shared" si="504"/>
        <v>1.206615155910224E-6</v>
      </c>
      <c r="M4620" s="7">
        <f t="shared" si="505"/>
        <v>3042952.0925980299</v>
      </c>
      <c r="N4620" s="7">
        <f t="shared" si="506"/>
        <v>3.6716721136375141</v>
      </c>
      <c r="O4620">
        <v>1.3415999999999999</v>
      </c>
      <c r="P4620">
        <v>1.0062</v>
      </c>
      <c r="Q4620">
        <v>2.0124</v>
      </c>
      <c r="R4620">
        <v>2.0124</v>
      </c>
      <c r="S4620" s="7">
        <f t="shared" si="507"/>
        <v>2.330072113637514</v>
      </c>
      <c r="T4620" s="7">
        <f t="shared" si="508"/>
        <v>2.6654721136375139</v>
      </c>
      <c r="U4620" s="7">
        <f t="shared" si="509"/>
        <v>1.6592721136375141</v>
      </c>
      <c r="V4620" s="7">
        <f t="shared" si="510"/>
        <v>1.6592721136375141</v>
      </c>
    </row>
    <row r="4621" spans="1:22" x14ac:dyDescent="0.2">
      <c r="A4621" t="s">
        <v>4653</v>
      </c>
      <c r="B4621">
        <v>717741226.10000002</v>
      </c>
      <c r="C4621">
        <v>7.1774122610000003E+20</v>
      </c>
      <c r="D4621">
        <v>54029.22</v>
      </c>
      <c r="E4621">
        <v>9.700189916249996E-2</v>
      </c>
      <c r="F4621">
        <v>5240.77126805435</v>
      </c>
      <c r="G4621">
        <v>1.5303600000000001E-2</v>
      </c>
      <c r="H4621">
        <v>0.08</v>
      </c>
      <c r="I4621">
        <v>0.05</v>
      </c>
      <c r="J4621">
        <v>0.04</v>
      </c>
      <c r="K4621">
        <v>3.125</v>
      </c>
      <c r="L4621">
        <f t="shared" si="504"/>
        <v>1.1982034314414309E-6</v>
      </c>
      <c r="M4621" s="7">
        <f t="shared" si="505"/>
        <v>3044384.3962680544</v>
      </c>
      <c r="N4621" s="7">
        <f t="shared" si="506"/>
        <v>3.6477918302351315</v>
      </c>
      <c r="O4621">
        <v>1.677</v>
      </c>
      <c r="P4621">
        <v>1.3415999999999999</v>
      </c>
      <c r="Q4621">
        <v>2.6831999999999998</v>
      </c>
      <c r="R4621">
        <v>0</v>
      </c>
      <c r="S4621" s="7">
        <f t="shared" si="507"/>
        <v>1.9707918302351315</v>
      </c>
      <c r="T4621" s="7">
        <f t="shared" si="508"/>
        <v>2.3061918302351314</v>
      </c>
      <c r="U4621" s="7">
        <f t="shared" si="509"/>
        <v>0.96459183023513173</v>
      </c>
      <c r="V4621" s="7">
        <f t="shared" si="510"/>
        <v>3.6477918302351315</v>
      </c>
    </row>
    <row r="4622" spans="1:22" x14ac:dyDescent="0.2">
      <c r="A4622" t="s">
        <v>4654</v>
      </c>
      <c r="B4622">
        <v>722744844.29999995</v>
      </c>
      <c r="C4622">
        <v>7.227448442999999E+20</v>
      </c>
      <c r="D4622">
        <v>54055.06</v>
      </c>
      <c r="E4622">
        <v>9.6574026149999978E-2</v>
      </c>
      <c r="F4622">
        <v>5220.1374380786992</v>
      </c>
      <c r="G4622">
        <v>4.752E-4</v>
      </c>
      <c r="H4622">
        <v>7.0000000000000007E-2</v>
      </c>
      <c r="I4622">
        <v>0.04</v>
      </c>
      <c r="J4622">
        <v>0.03</v>
      </c>
      <c r="K4622">
        <v>3.125</v>
      </c>
      <c r="L4622">
        <f t="shared" si="504"/>
        <v>1.1899081768378933E-6</v>
      </c>
      <c r="M4622" s="7">
        <f t="shared" si="505"/>
        <v>3045817.2624380789</v>
      </c>
      <c r="N4622" s="7">
        <f t="shared" si="506"/>
        <v>3.6242428657290775</v>
      </c>
      <c r="O4622">
        <v>1.3415999999999999</v>
      </c>
      <c r="P4622">
        <v>1.0062</v>
      </c>
      <c r="Q4622">
        <v>2.3477999999999999</v>
      </c>
      <c r="R4622">
        <v>1.677</v>
      </c>
      <c r="S4622" s="7">
        <f t="shared" si="507"/>
        <v>2.2826428657290778</v>
      </c>
      <c r="T4622" s="7">
        <f t="shared" si="508"/>
        <v>2.6180428657290777</v>
      </c>
      <c r="U4622" s="7">
        <f t="shared" si="509"/>
        <v>1.2764428657290776</v>
      </c>
      <c r="V4622" s="7">
        <f t="shared" si="510"/>
        <v>1.9472428657290775</v>
      </c>
    </row>
    <row r="4623" spans="1:22" x14ac:dyDescent="0.2">
      <c r="A4623" t="s">
        <v>4655</v>
      </c>
      <c r="B4623">
        <v>727748462.5</v>
      </c>
      <c r="C4623">
        <v>7.2774846250000004E+20</v>
      </c>
      <c r="D4623">
        <v>54080.89</v>
      </c>
      <c r="E4623">
        <v>9.6146153137499982E-2</v>
      </c>
      <c r="F4623">
        <v>5199.5036081030494</v>
      </c>
      <c r="G4623">
        <v>0.10951200216</v>
      </c>
      <c r="H4623">
        <v>0.1</v>
      </c>
      <c r="I4623">
        <v>0.05</v>
      </c>
      <c r="J4623">
        <v>0.04</v>
      </c>
      <c r="K4623">
        <v>3.125</v>
      </c>
      <c r="L4623">
        <f t="shared" si="504"/>
        <v>1.1817269899075878E-6</v>
      </c>
      <c r="M4623" s="7">
        <f t="shared" si="505"/>
        <v>3047249.5661081029</v>
      </c>
      <c r="N4623" s="7">
        <f t="shared" si="506"/>
        <v>3.6010170572541313</v>
      </c>
      <c r="O4623">
        <v>1.677</v>
      </c>
      <c r="P4623">
        <v>1.3415999999999999</v>
      </c>
      <c r="Q4623">
        <v>3.3540000000000001</v>
      </c>
      <c r="R4623">
        <v>5.3663999999999996</v>
      </c>
      <c r="S4623" s="7">
        <f t="shared" si="507"/>
        <v>1.9240170572541313</v>
      </c>
      <c r="T4623" s="7">
        <f t="shared" si="508"/>
        <v>2.2594170572541312</v>
      </c>
      <c r="U4623" s="7">
        <f t="shared" si="509"/>
        <v>0.24701705725413126</v>
      </c>
      <c r="V4623" s="7">
        <f t="shared" si="510"/>
        <v>-1.7653829427458683</v>
      </c>
    </row>
    <row r="4624" spans="1:22" x14ac:dyDescent="0.2">
      <c r="A4624" t="s">
        <v>4656</v>
      </c>
      <c r="B4624">
        <v>732752080.60000002</v>
      </c>
      <c r="C4624">
        <v>7.3275208059999997E+20</v>
      </c>
      <c r="D4624">
        <v>54106.720000000001</v>
      </c>
      <c r="E4624">
        <v>9.5718280124999985E-2</v>
      </c>
      <c r="F4624">
        <v>5178.8697781274004</v>
      </c>
      <c r="G4624">
        <v>0.14363999999999999</v>
      </c>
      <c r="H4624">
        <v>0.08</v>
      </c>
      <c r="I4624">
        <v>0.04</v>
      </c>
      <c r="J4624">
        <v>0.03</v>
      </c>
      <c r="K4624">
        <v>3.125</v>
      </c>
      <c r="L4624">
        <f t="shared" si="504"/>
        <v>1.1736575340677374E-6</v>
      </c>
      <c r="M4624" s="7">
        <f t="shared" si="505"/>
        <v>3048681.8697781274</v>
      </c>
      <c r="N4624" s="7">
        <f t="shared" si="506"/>
        <v>3.5781084454408161</v>
      </c>
      <c r="O4624">
        <v>1.3415999999999999</v>
      </c>
      <c r="P4624">
        <v>1.0062</v>
      </c>
      <c r="Q4624">
        <v>2.6831999999999998</v>
      </c>
      <c r="R4624">
        <v>3.3540000000000001</v>
      </c>
      <c r="S4624" s="7">
        <f t="shared" si="507"/>
        <v>2.2365084454408164</v>
      </c>
      <c r="T4624" s="7">
        <f t="shared" si="508"/>
        <v>2.5719084454408163</v>
      </c>
      <c r="U4624" s="7">
        <f t="shared" si="509"/>
        <v>0.89490844544081627</v>
      </c>
      <c r="V4624" s="7">
        <f t="shared" si="510"/>
        <v>0.22410844544081598</v>
      </c>
    </row>
    <row r="4625" spans="1:22" x14ac:dyDescent="0.2">
      <c r="A4625" t="s">
        <v>4657</v>
      </c>
      <c r="B4625">
        <v>737755698.79999995</v>
      </c>
      <c r="C4625">
        <v>7.3775569879999998E+20</v>
      </c>
      <c r="D4625">
        <v>54132.56</v>
      </c>
      <c r="E4625">
        <v>9.5290407112500003E-2</v>
      </c>
      <c r="F4625">
        <v>5158.2359481517487</v>
      </c>
      <c r="G4625">
        <v>9.637919784E-2</v>
      </c>
      <c r="H4625">
        <v>0.06</v>
      </c>
      <c r="I4625">
        <v>0.04</v>
      </c>
      <c r="J4625">
        <v>0.03</v>
      </c>
      <c r="K4625">
        <v>3.125</v>
      </c>
      <c r="L4625">
        <f t="shared" si="504"/>
        <v>1.1656975356460642E-6</v>
      </c>
      <c r="M4625" s="7">
        <f t="shared" si="505"/>
        <v>3050114.7359481519</v>
      </c>
      <c r="N4625" s="7">
        <f t="shared" si="506"/>
        <v>3.5555112311325066</v>
      </c>
      <c r="O4625">
        <v>1.3415999999999999</v>
      </c>
      <c r="P4625">
        <v>1.0062</v>
      </c>
      <c r="Q4625">
        <v>2.0124</v>
      </c>
      <c r="R4625">
        <v>3.0186000000000002</v>
      </c>
      <c r="S4625" s="7">
        <f t="shared" si="507"/>
        <v>2.2139112311325064</v>
      </c>
      <c r="T4625" s="7">
        <f t="shared" si="508"/>
        <v>2.5493112311325064</v>
      </c>
      <c r="U4625" s="7">
        <f t="shared" si="509"/>
        <v>1.5431112311325066</v>
      </c>
      <c r="V4625" s="7">
        <f t="shared" si="510"/>
        <v>0.53691123113250638</v>
      </c>
    </row>
    <row r="4626" spans="1:22" x14ac:dyDescent="0.2">
      <c r="A4626" t="s">
        <v>4658</v>
      </c>
      <c r="B4626">
        <v>742759316.89999998</v>
      </c>
      <c r="C4626">
        <v>7.4275931690000004E+20</v>
      </c>
      <c r="D4626">
        <v>54158.39</v>
      </c>
      <c r="E4626">
        <v>9.4862534100000007E-2</v>
      </c>
      <c r="F4626">
        <v>5137.6021181760989</v>
      </c>
      <c r="G4626">
        <v>9.0374399999999994E-2</v>
      </c>
      <c r="H4626">
        <v>0.05</v>
      </c>
      <c r="I4626">
        <v>0.04</v>
      </c>
      <c r="J4626">
        <v>0.03</v>
      </c>
      <c r="K4626">
        <v>3.125</v>
      </c>
      <c r="L4626">
        <f t="shared" si="504"/>
        <v>1.1578447828689901E-6</v>
      </c>
      <c r="M4626" s="7">
        <f t="shared" si="505"/>
        <v>3051547.0396181759</v>
      </c>
      <c r="N4626" s="7">
        <f t="shared" si="506"/>
        <v>3.5332178195012167</v>
      </c>
      <c r="O4626">
        <v>1.3415999999999999</v>
      </c>
      <c r="P4626">
        <v>1.0062</v>
      </c>
      <c r="Q4626">
        <v>1.677</v>
      </c>
      <c r="R4626">
        <v>3.0186000000000002</v>
      </c>
      <c r="S4626" s="7">
        <f t="shared" si="507"/>
        <v>2.191617819501217</v>
      </c>
      <c r="T4626" s="7">
        <f t="shared" si="508"/>
        <v>2.527017819501217</v>
      </c>
      <c r="U4626" s="7">
        <f t="shared" si="509"/>
        <v>1.8562178195012167</v>
      </c>
      <c r="V4626" s="7">
        <f t="shared" si="510"/>
        <v>0.51461781950121654</v>
      </c>
    </row>
    <row r="4627" spans="1:22" x14ac:dyDescent="0.2">
      <c r="A4627" t="s">
        <v>4659</v>
      </c>
      <c r="B4627">
        <v>730528250.29999995</v>
      </c>
      <c r="C4627">
        <v>7.3052825029999998E+20</v>
      </c>
      <c r="D4627">
        <v>54245.74</v>
      </c>
      <c r="E4627">
        <v>9.5946827381250016E-2</v>
      </c>
      <c r="F4627">
        <v>5205.3693842327884</v>
      </c>
      <c r="G4627">
        <v>9.1907997840000005E-2</v>
      </c>
      <c r="H4627">
        <v>0.04</v>
      </c>
      <c r="I4627">
        <v>0.04</v>
      </c>
      <c r="J4627">
        <v>0.03</v>
      </c>
      <c r="K4627">
        <v>3.125</v>
      </c>
      <c r="L4627">
        <f t="shared" si="504"/>
        <v>1.1772303119651168E-6</v>
      </c>
      <c r="M4627" s="7">
        <f t="shared" si="505"/>
        <v>3056528.2443842329</v>
      </c>
      <c r="N4627" s="7">
        <f t="shared" si="506"/>
        <v>3.5982376986666416</v>
      </c>
      <c r="O4627">
        <v>1.3415999999999999</v>
      </c>
      <c r="P4627">
        <v>1.0062</v>
      </c>
      <c r="Q4627">
        <v>1.3415999999999999</v>
      </c>
      <c r="R4627">
        <v>3.0186000000000002</v>
      </c>
      <c r="S4627" s="7">
        <f t="shared" si="507"/>
        <v>2.2566376986666414</v>
      </c>
      <c r="T4627" s="7">
        <f t="shared" si="508"/>
        <v>2.5920376986666414</v>
      </c>
      <c r="U4627" s="7">
        <f t="shared" si="509"/>
        <v>2.2566376986666414</v>
      </c>
      <c r="V4627" s="7">
        <f t="shared" si="510"/>
        <v>0.57963769866664139</v>
      </c>
    </row>
    <row r="4628" spans="1:22" x14ac:dyDescent="0.2">
      <c r="A4628" t="s">
        <v>4660</v>
      </c>
      <c r="B4628">
        <v>718297183.70000005</v>
      </c>
      <c r="C4628">
        <v>7.1829718370000005E+20</v>
      </c>
      <c r="D4628">
        <v>54333.08</v>
      </c>
      <c r="E4628">
        <v>9.7031120662500012E-2</v>
      </c>
      <c r="F4628">
        <v>5273.1366502894771</v>
      </c>
      <c r="G4628">
        <v>8.2868403239999999E-2</v>
      </c>
      <c r="H4628">
        <v>7.0000000000000007E-2</v>
      </c>
      <c r="I4628">
        <v>0.04</v>
      </c>
      <c r="J4628">
        <v>0.03</v>
      </c>
      <c r="K4628">
        <v>3.125</v>
      </c>
      <c r="L4628">
        <f t="shared" si="504"/>
        <v>1.1972760293588772E-6</v>
      </c>
      <c r="M4628" s="7">
        <f t="shared" si="505"/>
        <v>3061508.8866502894</v>
      </c>
      <c r="N4628" s="7">
        <f t="shared" si="506"/>
        <v>3.6654712036555752</v>
      </c>
      <c r="O4628">
        <v>1.3415999999999999</v>
      </c>
      <c r="P4628">
        <v>1.0062</v>
      </c>
      <c r="Q4628">
        <v>2.3477999999999999</v>
      </c>
      <c r="R4628">
        <v>0.33539999999999998</v>
      </c>
      <c r="S4628" s="7">
        <f t="shared" si="507"/>
        <v>2.3238712036555755</v>
      </c>
      <c r="T4628" s="7">
        <f t="shared" si="508"/>
        <v>2.6592712036555755</v>
      </c>
      <c r="U4628" s="7">
        <f t="shared" si="509"/>
        <v>1.3176712036555753</v>
      </c>
      <c r="V4628" s="7">
        <f t="shared" si="510"/>
        <v>3.3300712036555753</v>
      </c>
    </row>
    <row r="4629" spans="1:22" x14ac:dyDescent="0.2">
      <c r="A4629" t="s">
        <v>4661</v>
      </c>
      <c r="B4629">
        <v>706066117.10000002</v>
      </c>
      <c r="C4629">
        <v>7.0606611709999999E+20</v>
      </c>
      <c r="D4629">
        <v>54420.43</v>
      </c>
      <c r="E4629">
        <v>9.8115413943750021E-2</v>
      </c>
      <c r="F4629">
        <v>5340.9039163461657</v>
      </c>
      <c r="G4629">
        <v>4.752E-4</v>
      </c>
      <c r="H4629">
        <v>0.08</v>
      </c>
      <c r="I4629">
        <v>0.05</v>
      </c>
      <c r="J4629">
        <v>0.04</v>
      </c>
      <c r="K4629">
        <v>3.125</v>
      </c>
      <c r="L4629">
        <f t="shared" si="504"/>
        <v>1.2180162440484288E-6</v>
      </c>
      <c r="M4629" s="7">
        <f t="shared" si="505"/>
        <v>3066490.0914163464</v>
      </c>
      <c r="N4629" s="7">
        <f t="shared" si="506"/>
        <v>3.7350347435586611</v>
      </c>
      <c r="O4629">
        <v>1.677</v>
      </c>
      <c r="P4629">
        <v>1.3415999999999999</v>
      </c>
      <c r="Q4629">
        <v>2.6831999999999998</v>
      </c>
      <c r="R4629">
        <v>0</v>
      </c>
      <c r="S4629" s="7">
        <f t="shared" si="507"/>
        <v>2.058034743558661</v>
      </c>
      <c r="T4629" s="7">
        <f t="shared" si="508"/>
        <v>2.3934347435586609</v>
      </c>
      <c r="U4629" s="7">
        <f t="shared" si="509"/>
        <v>1.0518347435586612</v>
      </c>
      <c r="V4629" s="7">
        <f t="shared" si="510"/>
        <v>3.7350347435586611</v>
      </c>
    </row>
    <row r="4630" spans="1:22" x14ac:dyDescent="0.2">
      <c r="A4630" t="s">
        <v>4662</v>
      </c>
      <c r="B4630">
        <v>693835050.5</v>
      </c>
      <c r="C4630">
        <v>6.9383505050000006E+20</v>
      </c>
      <c r="D4630">
        <v>54507.78</v>
      </c>
      <c r="E4630">
        <v>9.9199707225000017E-2</v>
      </c>
      <c r="F4630">
        <v>5408.6711824028553</v>
      </c>
      <c r="G4630">
        <v>1.2528000000000001E-3</v>
      </c>
      <c r="H4630">
        <v>0.08</v>
      </c>
      <c r="I4630">
        <v>0.05</v>
      </c>
      <c r="J4630">
        <v>0.04</v>
      </c>
      <c r="K4630">
        <v>3.125</v>
      </c>
      <c r="L4630">
        <f t="shared" si="504"/>
        <v>1.2394876842561588E-6</v>
      </c>
      <c r="M4630" s="7">
        <f t="shared" si="505"/>
        <v>3071471.2961824029</v>
      </c>
      <c r="N4630" s="7">
        <f t="shared" si="506"/>
        <v>3.8070508441643889</v>
      </c>
      <c r="O4630">
        <v>1.677</v>
      </c>
      <c r="P4630">
        <v>1.3415999999999999</v>
      </c>
      <c r="Q4630">
        <v>2.6831999999999998</v>
      </c>
      <c r="R4630">
        <v>2.0124</v>
      </c>
      <c r="S4630" s="7">
        <f t="shared" si="507"/>
        <v>2.1300508441643888</v>
      </c>
      <c r="T4630" s="7">
        <f t="shared" si="508"/>
        <v>2.4654508441643888</v>
      </c>
      <c r="U4630" s="7">
        <f t="shared" si="509"/>
        <v>1.1238508441643891</v>
      </c>
      <c r="V4630" s="7">
        <f t="shared" si="510"/>
        <v>1.7946508441643889</v>
      </c>
    </row>
    <row r="4631" spans="1:22" x14ac:dyDescent="0.2">
      <c r="A4631" t="s">
        <v>4663</v>
      </c>
      <c r="B4631">
        <v>681603983.89999998</v>
      </c>
      <c r="C4631">
        <v>6.8160398389999999E+20</v>
      </c>
      <c r="D4631">
        <v>54595.13</v>
      </c>
      <c r="E4631">
        <v>0.10028400050625</v>
      </c>
      <c r="F4631">
        <v>5476.4384484595439</v>
      </c>
      <c r="G4631">
        <v>0.10366919784</v>
      </c>
      <c r="H4631">
        <v>0.1</v>
      </c>
      <c r="I4631">
        <v>0.04</v>
      </c>
      <c r="J4631">
        <v>0.04</v>
      </c>
      <c r="K4631">
        <v>3.125</v>
      </c>
      <c r="L4631">
        <f t="shared" si="504"/>
        <v>1.2617297144879555E-6</v>
      </c>
      <c r="M4631" s="7">
        <f t="shared" si="505"/>
        <v>3076452.5009484594</v>
      </c>
      <c r="N4631" s="7">
        <f t="shared" si="506"/>
        <v>3.8816515356574564</v>
      </c>
      <c r="O4631">
        <v>1.3415999999999999</v>
      </c>
      <c r="P4631">
        <v>1.3415999999999999</v>
      </c>
      <c r="Q4631">
        <v>3.3540000000000001</v>
      </c>
      <c r="R4631">
        <v>4.3601999999999999</v>
      </c>
      <c r="S4631" s="7">
        <f t="shared" si="507"/>
        <v>2.5400515356574562</v>
      </c>
      <c r="T4631" s="7">
        <f t="shared" si="508"/>
        <v>2.5400515356574562</v>
      </c>
      <c r="U4631" s="7">
        <f t="shared" si="509"/>
        <v>0.52765153565745626</v>
      </c>
      <c r="V4631" s="7">
        <f t="shared" si="510"/>
        <v>-0.4785484643425435</v>
      </c>
    </row>
    <row r="4632" spans="1:22" x14ac:dyDescent="0.2">
      <c r="A4632" t="s">
        <v>4664</v>
      </c>
      <c r="B4632">
        <v>669372917.29999995</v>
      </c>
      <c r="C4632">
        <v>6.6937291729999993E+20</v>
      </c>
      <c r="D4632">
        <v>54682.47</v>
      </c>
      <c r="E4632">
        <v>0.10136829378749999</v>
      </c>
      <c r="F4632">
        <v>5544.2057145162325</v>
      </c>
      <c r="G4632">
        <v>0.13836959460000001</v>
      </c>
      <c r="H4632">
        <v>0.08</v>
      </c>
      <c r="I4632">
        <v>0.04</v>
      </c>
      <c r="J4632">
        <v>0.03</v>
      </c>
      <c r="K4632">
        <v>3.125</v>
      </c>
      <c r="L4632">
        <f t="shared" si="504"/>
        <v>1.284784576389673E-6</v>
      </c>
      <c r="M4632" s="7">
        <f t="shared" si="505"/>
        <v>3081433.1432145163</v>
      </c>
      <c r="N4632" s="7">
        <f t="shared" si="506"/>
        <v>3.9589777755779609</v>
      </c>
      <c r="O4632">
        <v>1.3415999999999999</v>
      </c>
      <c r="P4632">
        <v>1.0062</v>
      </c>
      <c r="Q4632">
        <v>2.6831999999999998</v>
      </c>
      <c r="R4632">
        <v>3.6894</v>
      </c>
      <c r="S4632" s="7">
        <f t="shared" si="507"/>
        <v>2.6173777755779613</v>
      </c>
      <c r="T4632" s="7">
        <f t="shared" si="508"/>
        <v>2.9527777755779612</v>
      </c>
      <c r="U4632" s="7">
        <f t="shared" si="509"/>
        <v>1.2757777755779611</v>
      </c>
      <c r="V4632" s="7">
        <f t="shared" si="510"/>
        <v>0.26957777557796092</v>
      </c>
    </row>
    <row r="4633" spans="1:22" x14ac:dyDescent="0.2">
      <c r="A4633" t="s">
        <v>4665</v>
      </c>
      <c r="B4633">
        <v>657141850.70000005</v>
      </c>
      <c r="C4633">
        <v>6.571418507E+20</v>
      </c>
      <c r="D4633">
        <v>54769.82</v>
      </c>
      <c r="E4633">
        <v>0.10245258706875</v>
      </c>
      <c r="F4633">
        <v>5611.9729805729221</v>
      </c>
      <c r="G4633">
        <v>0.10490039676</v>
      </c>
      <c r="H4633">
        <v>7.0000000000000007E-2</v>
      </c>
      <c r="I4633">
        <v>0.04</v>
      </c>
      <c r="J4633">
        <v>0.03</v>
      </c>
      <c r="K4633">
        <v>3.125</v>
      </c>
      <c r="L4633">
        <f t="shared" si="504"/>
        <v>1.3086976565012739E-6</v>
      </c>
      <c r="M4633" s="7">
        <f t="shared" si="505"/>
        <v>3086414.3479805728</v>
      </c>
      <c r="N4633" s="7">
        <f t="shared" si="506"/>
        <v>4.0391832241940833</v>
      </c>
      <c r="O4633">
        <v>1.3415999999999999</v>
      </c>
      <c r="P4633">
        <v>1.0062</v>
      </c>
      <c r="Q4633">
        <v>2.3477999999999999</v>
      </c>
      <c r="R4633">
        <v>3.0186000000000002</v>
      </c>
      <c r="S4633" s="7">
        <f t="shared" si="507"/>
        <v>2.6975832241940836</v>
      </c>
      <c r="T4633" s="7">
        <f t="shared" si="508"/>
        <v>3.0329832241940835</v>
      </c>
      <c r="U4633" s="7">
        <f t="shared" si="509"/>
        <v>1.6913832241940834</v>
      </c>
      <c r="V4633" s="7">
        <f t="shared" si="510"/>
        <v>1.0205832241940831</v>
      </c>
    </row>
    <row r="4634" spans="1:22" x14ac:dyDescent="0.2">
      <c r="A4634" t="s">
        <v>4666</v>
      </c>
      <c r="B4634">
        <v>644910784.10000002</v>
      </c>
      <c r="C4634">
        <v>6.4491078410000007E+20</v>
      </c>
      <c r="D4634">
        <v>54857.17</v>
      </c>
      <c r="E4634">
        <v>0.10353688035</v>
      </c>
      <c r="F4634">
        <v>5679.7402466296107</v>
      </c>
      <c r="G4634">
        <v>9.2871627791399999E-2</v>
      </c>
      <c r="H4634">
        <v>0.05</v>
      </c>
      <c r="I4634">
        <v>0.04</v>
      </c>
      <c r="J4634">
        <v>0.03</v>
      </c>
      <c r="K4634">
        <v>3.125</v>
      </c>
      <c r="L4634">
        <f t="shared" si="504"/>
        <v>1.3335177844795477E-6</v>
      </c>
      <c r="M4634" s="7">
        <f t="shared" si="505"/>
        <v>3091395.5527466298</v>
      </c>
      <c r="N4634" s="7">
        <f t="shared" si="506"/>
        <v>4.1224309484486126</v>
      </c>
      <c r="O4634">
        <v>1.3415999999999999</v>
      </c>
      <c r="P4634">
        <v>1.0062</v>
      </c>
      <c r="Q4634">
        <v>1.677</v>
      </c>
      <c r="R4634">
        <v>3.0186000000000002</v>
      </c>
      <c r="S4634" s="7">
        <f t="shared" si="507"/>
        <v>2.7808309484486129</v>
      </c>
      <c r="T4634" s="7">
        <f t="shared" si="508"/>
        <v>3.1162309484486128</v>
      </c>
      <c r="U4634" s="7">
        <f t="shared" si="509"/>
        <v>2.4454309484486125</v>
      </c>
      <c r="V4634" s="7">
        <f t="shared" si="510"/>
        <v>1.1038309484486124</v>
      </c>
    </row>
    <row r="4635" spans="1:22" x14ac:dyDescent="0.2">
      <c r="A4635" t="s">
        <v>4667</v>
      </c>
      <c r="B4635">
        <v>640463123.60000002</v>
      </c>
      <c r="C4635">
        <v>6.4046312360000002E+20</v>
      </c>
      <c r="D4635">
        <v>55131.98</v>
      </c>
      <c r="E4635">
        <v>0.10364792857500001</v>
      </c>
      <c r="F4635">
        <v>5714.5295369720634</v>
      </c>
      <c r="G4635">
        <v>9.47378981043E-2</v>
      </c>
      <c r="H4635">
        <v>0.05</v>
      </c>
      <c r="I4635">
        <v>0.04</v>
      </c>
      <c r="J4635">
        <v>0.03</v>
      </c>
      <c r="K4635">
        <v>3.125</v>
      </c>
      <c r="L4635">
        <f t="shared" si="504"/>
        <v>1.3427783244818186E-6</v>
      </c>
      <c r="M4635" s="7">
        <f t="shared" si="505"/>
        <v>3106888.4045369723</v>
      </c>
      <c r="N4635" s="7">
        <f t="shared" si="506"/>
        <v>4.171862406196146</v>
      </c>
      <c r="O4635">
        <v>1.3415999999999999</v>
      </c>
      <c r="P4635">
        <v>1.0062</v>
      </c>
      <c r="Q4635">
        <v>1.677</v>
      </c>
      <c r="R4635">
        <v>5.0309999999999997</v>
      </c>
      <c r="S4635" s="7">
        <f t="shared" si="507"/>
        <v>2.8302624061961463</v>
      </c>
      <c r="T4635" s="7">
        <f t="shared" si="508"/>
        <v>3.1656624061961463</v>
      </c>
      <c r="U4635" s="7">
        <f t="shared" si="509"/>
        <v>2.494862406196146</v>
      </c>
      <c r="V4635" s="7">
        <f t="shared" si="510"/>
        <v>-0.85913759380385368</v>
      </c>
    </row>
    <row r="4636" spans="1:22" x14ac:dyDescent="0.2">
      <c r="A4636" t="s">
        <v>4668</v>
      </c>
      <c r="B4636">
        <v>636015463</v>
      </c>
      <c r="C4636">
        <v>6.3601546300000004E+20</v>
      </c>
      <c r="D4636">
        <v>55406.8</v>
      </c>
      <c r="E4636">
        <v>0.1037589768</v>
      </c>
      <c r="F4636">
        <v>5749.3188273145161</v>
      </c>
      <c r="G4636">
        <v>0.17621315873009999</v>
      </c>
      <c r="H4636">
        <v>0.08</v>
      </c>
      <c r="I4636">
        <v>0.04</v>
      </c>
      <c r="J4636">
        <v>0.04</v>
      </c>
      <c r="K4636">
        <v>3.125</v>
      </c>
      <c r="L4636">
        <f t="shared" si="504"/>
        <v>1.3521683827363171E-6</v>
      </c>
      <c r="M4636" s="7">
        <f t="shared" si="505"/>
        <v>3122381.8188273143</v>
      </c>
      <c r="N4636" s="7">
        <f t="shared" si="506"/>
        <v>4.2219859742490096</v>
      </c>
      <c r="O4636">
        <v>1.3415999999999999</v>
      </c>
      <c r="P4636">
        <v>1.3415999999999999</v>
      </c>
      <c r="Q4636">
        <v>2.6831999999999998</v>
      </c>
      <c r="R4636">
        <v>4.0247999999999999</v>
      </c>
      <c r="S4636" s="7">
        <f t="shared" si="507"/>
        <v>2.8803859742490099</v>
      </c>
      <c r="T4636" s="7">
        <f t="shared" si="508"/>
        <v>2.8803859742490099</v>
      </c>
      <c r="U4636" s="7">
        <f t="shared" si="509"/>
        <v>1.5387859742490098</v>
      </c>
      <c r="V4636" s="7">
        <f t="shared" si="510"/>
        <v>0.19718597424900963</v>
      </c>
    </row>
    <row r="4637" spans="1:22" x14ac:dyDescent="0.2">
      <c r="A4637" t="s">
        <v>4669</v>
      </c>
      <c r="B4637">
        <v>631567802.39999998</v>
      </c>
      <c r="C4637">
        <v>6.3156780239999992E+20</v>
      </c>
      <c r="D4637">
        <v>55681.61</v>
      </c>
      <c r="E4637">
        <v>0.10387002502500001</v>
      </c>
      <c r="F4637">
        <v>5784.1081176569687</v>
      </c>
      <c r="G4637">
        <v>0.1112471797914</v>
      </c>
      <c r="H4637">
        <v>0.09</v>
      </c>
      <c r="I4637">
        <v>0.05</v>
      </c>
      <c r="J4637">
        <v>0.04</v>
      </c>
      <c r="K4637">
        <v>3.125</v>
      </c>
      <c r="L4637">
        <f t="shared" si="504"/>
        <v>1.3616906953330149E-6</v>
      </c>
      <c r="M4637" s="7">
        <f t="shared" si="505"/>
        <v>3137874.6706176568</v>
      </c>
      <c r="N4637" s="7">
        <f t="shared" si="506"/>
        <v>4.2728147421012119</v>
      </c>
      <c r="O4637">
        <v>1.677</v>
      </c>
      <c r="P4637">
        <v>1.3415999999999999</v>
      </c>
      <c r="Q4637">
        <v>3.0186000000000002</v>
      </c>
      <c r="R4637">
        <v>3.3540000000000001</v>
      </c>
      <c r="S4637" s="7">
        <f t="shared" si="507"/>
        <v>2.5958147421012119</v>
      </c>
      <c r="T4637" s="7">
        <f t="shared" si="508"/>
        <v>2.9312147421012122</v>
      </c>
      <c r="U4637" s="7">
        <f t="shared" si="509"/>
        <v>1.2542147421012118</v>
      </c>
      <c r="V4637" s="7">
        <f t="shared" si="510"/>
        <v>0.91881474210121183</v>
      </c>
    </row>
    <row r="4638" spans="1:22" x14ac:dyDescent="0.2">
      <c r="A4638" t="s">
        <v>4670</v>
      </c>
      <c r="B4638">
        <v>627120141.79999995</v>
      </c>
      <c r="C4638">
        <v>6.2712014179999993E+20</v>
      </c>
      <c r="D4638">
        <v>55956.43</v>
      </c>
      <c r="E4638">
        <v>0.10398107325</v>
      </c>
      <c r="F4638">
        <v>5818.8974079994214</v>
      </c>
      <c r="G4638">
        <v>9.0618855791399999E-2</v>
      </c>
      <c r="H4638">
        <v>0.09</v>
      </c>
      <c r="I4638">
        <v>0.05</v>
      </c>
      <c r="J4638">
        <v>0.04</v>
      </c>
      <c r="K4638">
        <v>3.125</v>
      </c>
      <c r="L4638">
        <f t="shared" si="504"/>
        <v>1.3713480761940983E-6</v>
      </c>
      <c r="M4638" s="7">
        <f t="shared" si="505"/>
        <v>3153368.0849079993</v>
      </c>
      <c r="N4638" s="7">
        <f t="shared" si="506"/>
        <v>4.3243652567704522</v>
      </c>
      <c r="O4638">
        <v>1.677</v>
      </c>
      <c r="P4638">
        <v>1.3415999999999999</v>
      </c>
      <c r="Q4638">
        <v>3.0186000000000002</v>
      </c>
      <c r="R4638">
        <v>2.6831999999999998</v>
      </c>
      <c r="S4638" s="7">
        <f t="shared" si="507"/>
        <v>2.6473652567704522</v>
      </c>
      <c r="T4638" s="7">
        <f t="shared" si="508"/>
        <v>2.9827652567704526</v>
      </c>
      <c r="U4638" s="7">
        <f t="shared" si="509"/>
        <v>1.3057652567704521</v>
      </c>
      <c r="V4638" s="7">
        <f t="shared" si="510"/>
        <v>1.6411652567704524</v>
      </c>
    </row>
    <row r="4639" spans="1:22" x14ac:dyDescent="0.2">
      <c r="A4639" t="s">
        <v>4671</v>
      </c>
      <c r="B4639">
        <v>622672481.20000005</v>
      </c>
      <c r="C4639">
        <v>6.2267248120000007E+20</v>
      </c>
      <c r="D4639">
        <v>56231.24</v>
      </c>
      <c r="E4639">
        <v>0.10409212147499999</v>
      </c>
      <c r="F4639">
        <v>5853.6866983418731</v>
      </c>
      <c r="G4639">
        <v>0.1024790433129</v>
      </c>
      <c r="H4639">
        <v>0.11</v>
      </c>
      <c r="I4639">
        <v>0.04</v>
      </c>
      <c r="J4639">
        <v>0.04</v>
      </c>
      <c r="K4639">
        <v>3.125</v>
      </c>
      <c r="L4639">
        <f t="shared" si="504"/>
        <v>1.3811434196395315E-6</v>
      </c>
      <c r="M4639" s="7">
        <f t="shared" si="505"/>
        <v>3168860.9366983417</v>
      </c>
      <c r="N4639" s="7">
        <f t="shared" si="506"/>
        <v>4.376651430473677</v>
      </c>
      <c r="O4639">
        <v>1.3415999999999999</v>
      </c>
      <c r="P4639">
        <v>1.3415999999999999</v>
      </c>
      <c r="Q4639">
        <v>3.6894</v>
      </c>
      <c r="R4639">
        <v>4.0247999999999999</v>
      </c>
      <c r="S4639" s="7">
        <f t="shared" si="507"/>
        <v>3.0350514304736773</v>
      </c>
      <c r="T4639" s="7">
        <f t="shared" si="508"/>
        <v>3.0350514304736773</v>
      </c>
      <c r="U4639" s="7">
        <f t="shared" si="509"/>
        <v>0.68725143047367698</v>
      </c>
      <c r="V4639" s="7">
        <f t="shared" si="510"/>
        <v>0.35185143047367706</v>
      </c>
    </row>
    <row r="4640" spans="1:22" x14ac:dyDescent="0.2">
      <c r="A4640" t="s">
        <v>4672</v>
      </c>
      <c r="B4640">
        <v>618224820.70000005</v>
      </c>
      <c r="C4640">
        <v>6.1822482070000003E+20</v>
      </c>
      <c r="D4640">
        <v>56506.05</v>
      </c>
      <c r="E4640">
        <v>0.1042031697</v>
      </c>
      <c r="F4640">
        <v>5888.4759886843258</v>
      </c>
      <c r="G4640">
        <v>9.7310919312899993E-2</v>
      </c>
      <c r="H4640">
        <v>0.08</v>
      </c>
      <c r="I4640">
        <v>0.04</v>
      </c>
      <c r="J4640">
        <v>0.03</v>
      </c>
      <c r="K4640">
        <v>3.125</v>
      </c>
      <c r="L4640">
        <f t="shared" si="504"/>
        <v>1.3910797030540512E-6</v>
      </c>
      <c r="M4640" s="7">
        <f t="shared" si="505"/>
        <v>3184353.7884886842</v>
      </c>
      <c r="N4640" s="7">
        <f t="shared" si="506"/>
        <v>4.4296899225098816</v>
      </c>
      <c r="O4640">
        <v>1.3415999999999999</v>
      </c>
      <c r="P4640">
        <v>1.0062</v>
      </c>
      <c r="Q4640">
        <v>2.6831999999999998</v>
      </c>
      <c r="R4640">
        <v>1.3415999999999999</v>
      </c>
      <c r="S4640" s="7">
        <f t="shared" si="507"/>
        <v>3.0880899225098819</v>
      </c>
      <c r="T4640" s="7">
        <f t="shared" si="508"/>
        <v>3.4234899225098818</v>
      </c>
      <c r="U4640" s="7">
        <f t="shared" si="509"/>
        <v>1.7464899225098818</v>
      </c>
      <c r="V4640" s="7">
        <f t="shared" si="510"/>
        <v>3.0880899225098819</v>
      </c>
    </row>
    <row r="4641" spans="1:22" x14ac:dyDescent="0.2">
      <c r="A4641" t="s">
        <v>4673</v>
      </c>
      <c r="B4641">
        <v>613777160.10000002</v>
      </c>
      <c r="C4641">
        <v>6.1377716010000004E+20</v>
      </c>
      <c r="D4641">
        <v>56780.87</v>
      </c>
      <c r="E4641">
        <v>0.10431421792499999</v>
      </c>
      <c r="F4641">
        <v>5923.2652790267784</v>
      </c>
      <c r="G4641">
        <v>3.7380552791399999E-2</v>
      </c>
      <c r="H4641">
        <v>0.08</v>
      </c>
      <c r="I4641">
        <v>0.04</v>
      </c>
      <c r="J4641">
        <v>0.03</v>
      </c>
      <c r="K4641">
        <v>3.125</v>
      </c>
      <c r="L4641">
        <f t="shared" si="504"/>
        <v>1.4011599908016844E-6</v>
      </c>
      <c r="M4641" s="7">
        <f t="shared" si="505"/>
        <v>3199847.2027790267</v>
      </c>
      <c r="N4641" s="7">
        <f t="shared" si="506"/>
        <v>4.483497877212657</v>
      </c>
      <c r="O4641">
        <v>1.3415999999999999</v>
      </c>
      <c r="P4641">
        <v>1.0062</v>
      </c>
      <c r="Q4641">
        <v>2.6831999999999998</v>
      </c>
      <c r="R4641">
        <v>0</v>
      </c>
      <c r="S4641" s="7">
        <f t="shared" si="507"/>
        <v>3.1418978772126573</v>
      </c>
      <c r="T4641" s="7">
        <f t="shared" si="508"/>
        <v>3.4772978772126573</v>
      </c>
      <c r="U4641" s="7">
        <f t="shared" si="509"/>
        <v>1.8002978772126572</v>
      </c>
      <c r="V4641" s="7">
        <f t="shared" si="510"/>
        <v>4.483497877212657</v>
      </c>
    </row>
    <row r="4642" spans="1:22" x14ac:dyDescent="0.2">
      <c r="A4642" t="s">
        <v>4674</v>
      </c>
      <c r="B4642">
        <v>609329499.5</v>
      </c>
      <c r="C4642">
        <v>6.0932949950000005E+20</v>
      </c>
      <c r="D4642">
        <v>57055.68</v>
      </c>
      <c r="E4642">
        <v>0.10442526615</v>
      </c>
      <c r="F4642">
        <v>5958.0545693692311</v>
      </c>
      <c r="G4642">
        <v>2.2680000000000001E-3</v>
      </c>
      <c r="H4642">
        <v>0.05</v>
      </c>
      <c r="I4642">
        <v>0.04</v>
      </c>
      <c r="J4642">
        <v>0.03</v>
      </c>
      <c r="K4642">
        <v>3.125</v>
      </c>
      <c r="L4642">
        <f t="shared" si="504"/>
        <v>1.4113874360353366E-6</v>
      </c>
      <c r="M4642" s="7">
        <f t="shared" si="505"/>
        <v>3215340.0545693692</v>
      </c>
      <c r="N4642" s="7">
        <f t="shared" si="506"/>
        <v>4.5380905556003812</v>
      </c>
      <c r="O4642">
        <v>1.3415999999999999</v>
      </c>
      <c r="P4642">
        <v>1.0062</v>
      </c>
      <c r="Q4642">
        <v>1.677</v>
      </c>
      <c r="R4642">
        <v>0</v>
      </c>
      <c r="S4642" s="7">
        <f t="shared" si="507"/>
        <v>3.1964905556003815</v>
      </c>
      <c r="T4642" s="7">
        <f t="shared" si="508"/>
        <v>3.5318905556003815</v>
      </c>
      <c r="U4642" s="7">
        <f t="shared" si="509"/>
        <v>2.8610905556003812</v>
      </c>
      <c r="V4642" s="7">
        <f t="shared" si="510"/>
        <v>4.5380905556003812</v>
      </c>
    </row>
    <row r="4643" spans="1:22" x14ac:dyDescent="0.2">
      <c r="A4643" t="s">
        <v>4675</v>
      </c>
      <c r="B4643">
        <v>595095667.89999998</v>
      </c>
      <c r="C4643">
        <v>5.9509566789999998E+20</v>
      </c>
      <c r="D4643">
        <v>57128.24</v>
      </c>
      <c r="E4643">
        <v>0.10382642075625</v>
      </c>
      <c r="F4643">
        <v>5931.1168913810234</v>
      </c>
      <c r="G4643">
        <v>0</v>
      </c>
      <c r="H4643">
        <v>0.05</v>
      </c>
      <c r="I4643">
        <v>0.04</v>
      </c>
      <c r="J4643">
        <v>0.03</v>
      </c>
      <c r="K4643">
        <v>3.125</v>
      </c>
      <c r="L4643">
        <f t="shared" si="504"/>
        <v>1.4451457914906459E-6</v>
      </c>
      <c r="M4643" s="7">
        <f t="shared" si="505"/>
        <v>3219394.6168913809</v>
      </c>
      <c r="N4643" s="7">
        <f t="shared" si="506"/>
        <v>4.6524945817482193</v>
      </c>
      <c r="O4643">
        <v>1.3415999999999999</v>
      </c>
      <c r="P4643">
        <v>1.0062</v>
      </c>
      <c r="Q4643">
        <v>1.677</v>
      </c>
      <c r="R4643">
        <v>0.67079999999999995</v>
      </c>
      <c r="S4643" s="7">
        <f t="shared" si="507"/>
        <v>3.3108945817482196</v>
      </c>
      <c r="T4643" s="7">
        <f t="shared" si="508"/>
        <v>3.6462945817482195</v>
      </c>
      <c r="U4643" s="7">
        <f t="shared" si="509"/>
        <v>2.9754945817482192</v>
      </c>
      <c r="V4643" s="7">
        <f t="shared" si="510"/>
        <v>3.9816945817482194</v>
      </c>
    </row>
    <row r="4644" spans="1:22" x14ac:dyDescent="0.2">
      <c r="A4644" t="s">
        <v>4676</v>
      </c>
      <c r="B4644">
        <v>580861836.29999995</v>
      </c>
      <c r="C4644">
        <v>5.8086183629999997E+20</v>
      </c>
      <c r="D4644">
        <v>57200.81</v>
      </c>
      <c r="E4644">
        <v>0.1032275753625</v>
      </c>
      <c r="F4644">
        <v>5904.1792133928157</v>
      </c>
      <c r="G4644">
        <v>7.2997195680000002E-2</v>
      </c>
      <c r="H4644">
        <v>7.0000000000000007E-2</v>
      </c>
      <c r="I4644">
        <v>0.04</v>
      </c>
      <c r="J4644">
        <v>0.03</v>
      </c>
      <c r="K4644">
        <v>3.125</v>
      </c>
      <c r="L4644">
        <f t="shared" si="504"/>
        <v>1.4805586221296048E-6</v>
      </c>
      <c r="M4644" s="7">
        <f t="shared" si="505"/>
        <v>3223449.741713393</v>
      </c>
      <c r="N4644" s="7">
        <f t="shared" si="506"/>
        <v>4.7725063080952115</v>
      </c>
      <c r="O4644">
        <v>1.3415999999999999</v>
      </c>
      <c r="P4644">
        <v>1.0062</v>
      </c>
      <c r="Q4644">
        <v>2.3477999999999999</v>
      </c>
      <c r="R4644">
        <v>1.3415999999999999</v>
      </c>
      <c r="S4644" s="7">
        <f t="shared" si="507"/>
        <v>3.4309063080952118</v>
      </c>
      <c r="T4644" s="7">
        <f t="shared" si="508"/>
        <v>3.7663063080952117</v>
      </c>
      <c r="U4644" s="7">
        <f t="shared" si="509"/>
        <v>2.4247063080952116</v>
      </c>
      <c r="V4644" s="7">
        <f t="shared" si="510"/>
        <v>3.4309063080952118</v>
      </c>
    </row>
    <row r="4645" spans="1:22" x14ac:dyDescent="0.2">
      <c r="A4645" t="s">
        <v>4677</v>
      </c>
      <c r="B4645">
        <v>566628004.70000005</v>
      </c>
      <c r="C4645">
        <v>5.6662800470000003E+20</v>
      </c>
      <c r="D4645">
        <v>57273.37</v>
      </c>
      <c r="E4645">
        <v>0.10262872996875</v>
      </c>
      <c r="F4645">
        <v>5877.2415354046088</v>
      </c>
      <c r="G4645">
        <v>1.02816E-2</v>
      </c>
      <c r="H4645">
        <v>0.09</v>
      </c>
      <c r="I4645">
        <v>0.05</v>
      </c>
      <c r="J4645">
        <v>0.04</v>
      </c>
      <c r="K4645">
        <v>3.125</v>
      </c>
      <c r="L4645">
        <f t="shared" si="504"/>
        <v>1.5177506103944248E-6</v>
      </c>
      <c r="M4645" s="7">
        <f t="shared" si="505"/>
        <v>3227504.3040354047</v>
      </c>
      <c r="N4645" s="7">
        <f t="shared" si="506"/>
        <v>4.8985466275003686</v>
      </c>
      <c r="O4645">
        <v>1.677</v>
      </c>
      <c r="P4645">
        <v>1.3415999999999999</v>
      </c>
      <c r="Q4645">
        <v>3.0186000000000002</v>
      </c>
      <c r="R4645">
        <v>0</v>
      </c>
      <c r="S4645" s="7">
        <f t="shared" si="507"/>
        <v>3.2215466275003686</v>
      </c>
      <c r="T4645" s="7">
        <f t="shared" si="508"/>
        <v>3.5569466275003689</v>
      </c>
      <c r="U4645" s="7">
        <f t="shared" si="509"/>
        <v>1.8799466275003685</v>
      </c>
      <c r="V4645" s="7">
        <f t="shared" si="510"/>
        <v>4.8985466275003686</v>
      </c>
    </row>
    <row r="4646" spans="1:22" x14ac:dyDescent="0.2">
      <c r="A4646" t="s">
        <v>4678</v>
      </c>
      <c r="B4646">
        <v>552394173.10000002</v>
      </c>
      <c r="C4646">
        <v>5.5239417310000002E+20</v>
      </c>
      <c r="D4646">
        <v>57345.93</v>
      </c>
      <c r="E4646">
        <v>0.10202988457499999</v>
      </c>
      <c r="F4646">
        <v>5850.3038574164011</v>
      </c>
      <c r="G4646">
        <v>-1.728E-4</v>
      </c>
      <c r="H4646">
        <v>0.09</v>
      </c>
      <c r="I4646">
        <v>0.05</v>
      </c>
      <c r="J4646">
        <v>0.04</v>
      </c>
      <c r="K4646">
        <v>3.125</v>
      </c>
      <c r="L4646">
        <f t="shared" si="504"/>
        <v>1.5568592897599483E-6</v>
      </c>
      <c r="M4646" s="7">
        <f t="shared" si="505"/>
        <v>3231558.8663574164</v>
      </c>
      <c r="N4646" s="7">
        <f t="shared" si="506"/>
        <v>5.0310824414946707</v>
      </c>
      <c r="O4646">
        <v>1.677</v>
      </c>
      <c r="P4646">
        <v>1.3415999999999999</v>
      </c>
      <c r="Q4646">
        <v>3.0186000000000002</v>
      </c>
      <c r="R4646">
        <v>0</v>
      </c>
      <c r="S4646" s="7">
        <f t="shared" si="507"/>
        <v>3.3540824414946706</v>
      </c>
      <c r="T4646" s="7">
        <f t="shared" si="508"/>
        <v>3.689482441494671</v>
      </c>
      <c r="U4646" s="7">
        <f t="shared" si="509"/>
        <v>2.0124824414946705</v>
      </c>
      <c r="V4646" s="7">
        <f t="shared" si="510"/>
        <v>5.0310824414946707</v>
      </c>
    </row>
    <row r="4647" spans="1:22" x14ac:dyDescent="0.2">
      <c r="A4647" t="s">
        <v>4679</v>
      </c>
      <c r="B4647">
        <v>538160341.5</v>
      </c>
      <c r="C4647">
        <v>5.3816034150000001E+20</v>
      </c>
      <c r="D4647">
        <v>57418.5</v>
      </c>
      <c r="E4647">
        <v>0.10143103918125</v>
      </c>
      <c r="F4647">
        <v>5823.3661794281934</v>
      </c>
      <c r="G4647">
        <v>2.2032E-2</v>
      </c>
      <c r="H4647">
        <v>0.11</v>
      </c>
      <c r="I4647">
        <v>0.04</v>
      </c>
      <c r="J4647">
        <v>0.04</v>
      </c>
      <c r="K4647">
        <v>3.125</v>
      </c>
      <c r="L4647">
        <f t="shared" si="504"/>
        <v>1.598036744221889E-6</v>
      </c>
      <c r="M4647" s="7">
        <f t="shared" si="505"/>
        <v>3235613.9911794281</v>
      </c>
      <c r="N4647" s="7">
        <f t="shared" si="506"/>
        <v>5.1706300480231651</v>
      </c>
      <c r="O4647">
        <v>1.3415999999999999</v>
      </c>
      <c r="P4647">
        <v>1.3415999999999999</v>
      </c>
      <c r="Q4647">
        <v>3.6894</v>
      </c>
      <c r="R4647">
        <v>1.0062</v>
      </c>
      <c r="S4647" s="7">
        <f t="shared" si="507"/>
        <v>3.8290300480231654</v>
      </c>
      <c r="T4647" s="7">
        <f t="shared" si="508"/>
        <v>3.8290300480231654</v>
      </c>
      <c r="U4647" s="7">
        <f t="shared" si="509"/>
        <v>1.481230048023165</v>
      </c>
      <c r="V4647" s="7">
        <f t="shared" si="510"/>
        <v>4.1644300480231653</v>
      </c>
    </row>
    <row r="4648" spans="1:22" x14ac:dyDescent="0.2">
      <c r="A4648" t="s">
        <v>4680</v>
      </c>
      <c r="B4648">
        <v>523926509.89999998</v>
      </c>
      <c r="C4648">
        <v>5.239265099E+20</v>
      </c>
      <c r="D4648">
        <v>57491.06</v>
      </c>
      <c r="E4648">
        <v>0.1008321937875</v>
      </c>
      <c r="F4648">
        <v>5796.4285014399857</v>
      </c>
      <c r="G4648">
        <v>3.7875600000000002E-2</v>
      </c>
      <c r="H4648">
        <v>0.1</v>
      </c>
      <c r="I4648">
        <v>0.04</v>
      </c>
      <c r="J4648">
        <v>0.04</v>
      </c>
      <c r="K4648">
        <v>3.125</v>
      </c>
      <c r="L4648">
        <f t="shared" si="504"/>
        <v>1.6414515848112841E-6</v>
      </c>
      <c r="M4648" s="7">
        <f t="shared" si="505"/>
        <v>3239668.5535014402</v>
      </c>
      <c r="N4648" s="7">
        <f t="shared" si="506"/>
        <v>5.3177590814082194</v>
      </c>
      <c r="O4648">
        <v>1.3415999999999999</v>
      </c>
      <c r="P4648">
        <v>1.3415999999999999</v>
      </c>
      <c r="Q4648">
        <v>3.3540000000000001</v>
      </c>
      <c r="R4648">
        <v>1.0062</v>
      </c>
      <c r="S4648" s="7">
        <f t="shared" si="507"/>
        <v>3.9761590814082197</v>
      </c>
      <c r="T4648" s="7">
        <f t="shared" si="508"/>
        <v>3.9761590814082197</v>
      </c>
      <c r="U4648" s="7">
        <f t="shared" si="509"/>
        <v>1.9637590814082193</v>
      </c>
      <c r="V4648" s="7">
        <f t="shared" si="510"/>
        <v>4.3115590814082196</v>
      </c>
    </row>
    <row r="4649" spans="1:22" x14ac:dyDescent="0.2">
      <c r="A4649" t="s">
        <v>4681</v>
      </c>
      <c r="B4649">
        <v>509692678.30000001</v>
      </c>
      <c r="C4649">
        <v>5.0969267829999999E+20</v>
      </c>
      <c r="D4649">
        <v>57563.63</v>
      </c>
      <c r="E4649">
        <v>0.10023334839375</v>
      </c>
      <c r="F4649">
        <v>5769.4908234517789</v>
      </c>
      <c r="G4649">
        <v>3.5596798919999999E-2</v>
      </c>
      <c r="H4649">
        <v>0.08</v>
      </c>
      <c r="I4649">
        <v>0.04</v>
      </c>
      <c r="J4649">
        <v>0.03</v>
      </c>
      <c r="K4649">
        <v>3.125</v>
      </c>
      <c r="L4649">
        <f t="shared" si="504"/>
        <v>1.687291257289383E-6</v>
      </c>
      <c r="M4649" s="7">
        <f t="shared" si="505"/>
        <v>3243723.6783234519</v>
      </c>
      <c r="N4649" s="7">
        <f t="shared" si="506"/>
        <v>5.4731066034977189</v>
      </c>
      <c r="O4649">
        <v>1.3415999999999999</v>
      </c>
      <c r="P4649">
        <v>1.0062</v>
      </c>
      <c r="Q4649">
        <v>2.6831999999999998</v>
      </c>
      <c r="R4649">
        <v>0.67079999999999995</v>
      </c>
      <c r="S4649" s="7">
        <f t="shared" si="507"/>
        <v>4.1315066034977193</v>
      </c>
      <c r="T4649" s="7">
        <f t="shared" si="508"/>
        <v>4.4669066034977192</v>
      </c>
      <c r="U4649" s="7">
        <f t="shared" si="509"/>
        <v>2.7899066034977191</v>
      </c>
      <c r="V4649" s="7">
        <f t="shared" si="510"/>
        <v>4.8023066034977191</v>
      </c>
    </row>
    <row r="4650" spans="1:22" x14ac:dyDescent="0.2">
      <c r="A4650" t="s">
        <v>4682</v>
      </c>
      <c r="B4650">
        <v>495458846.60000002</v>
      </c>
      <c r="C4650">
        <v>4.9545884659999998E+20</v>
      </c>
      <c r="D4650">
        <v>57636.19</v>
      </c>
      <c r="E4650">
        <v>9.9634503000000013E-2</v>
      </c>
      <c r="F4650">
        <v>5742.5531454635711</v>
      </c>
      <c r="G4650">
        <v>1.8143998920000001E-2</v>
      </c>
      <c r="H4650">
        <v>0.06</v>
      </c>
      <c r="I4650">
        <v>0.04</v>
      </c>
      <c r="J4650">
        <v>0.04</v>
      </c>
      <c r="K4650">
        <v>3.125</v>
      </c>
      <c r="L4650">
        <f t="shared" si="504"/>
        <v>1.7357647479737221E-6</v>
      </c>
      <c r="M4650" s="7">
        <f t="shared" si="505"/>
        <v>3247778.2406454636</v>
      </c>
      <c r="N4650" s="7">
        <f t="shared" si="506"/>
        <v>5.6373789793485116</v>
      </c>
      <c r="O4650">
        <v>1.3415999999999999</v>
      </c>
      <c r="P4650">
        <v>1.3415999999999999</v>
      </c>
      <c r="Q4650">
        <v>2.0124</v>
      </c>
      <c r="R4650">
        <v>1.0062</v>
      </c>
      <c r="S4650" s="7">
        <f t="shared" si="507"/>
        <v>4.2957789793485119</v>
      </c>
      <c r="T4650" s="7">
        <f t="shared" si="508"/>
        <v>4.2957789793485119</v>
      </c>
      <c r="U4650" s="7">
        <f t="shared" si="509"/>
        <v>3.6249789793485117</v>
      </c>
      <c r="V4650" s="7">
        <f t="shared" si="510"/>
        <v>4.6311789793485119</v>
      </c>
    </row>
    <row r="4651" spans="1:22" x14ac:dyDescent="0.2">
      <c r="A4651" t="s">
        <v>4683</v>
      </c>
      <c r="B4651">
        <v>521054342.60000002</v>
      </c>
      <c r="C4651">
        <v>5.2105434260000001E+20</v>
      </c>
      <c r="D4651">
        <v>57599.839999999997</v>
      </c>
      <c r="E4651">
        <v>0.10280183071875</v>
      </c>
      <c r="F4651">
        <v>5920.5629183526444</v>
      </c>
      <c r="G4651">
        <v>2.8987200000000001E-2</v>
      </c>
      <c r="H4651">
        <v>0.05</v>
      </c>
      <c r="I4651">
        <v>0.04</v>
      </c>
      <c r="J4651">
        <v>0.03</v>
      </c>
      <c r="K4651">
        <v>3.125</v>
      </c>
      <c r="L4651">
        <f t="shared" si="504"/>
        <v>1.6504996306310411E-6</v>
      </c>
      <c r="M4651" s="7">
        <f t="shared" si="505"/>
        <v>3245911.5629183524</v>
      </c>
      <c r="N4651" s="7">
        <f t="shared" si="506"/>
        <v>5.3573758356577663</v>
      </c>
      <c r="O4651">
        <v>1.3415999999999999</v>
      </c>
      <c r="P4651">
        <v>1.0062</v>
      </c>
      <c r="Q4651">
        <v>1.677</v>
      </c>
      <c r="R4651">
        <v>3.3540000000000001</v>
      </c>
      <c r="S4651" s="7">
        <f t="shared" si="507"/>
        <v>4.0157758356577666</v>
      </c>
      <c r="T4651" s="7">
        <f t="shared" si="508"/>
        <v>4.3511758356577666</v>
      </c>
      <c r="U4651" s="7">
        <f t="shared" si="509"/>
        <v>3.6803758356577663</v>
      </c>
      <c r="V4651" s="7">
        <f t="shared" si="510"/>
        <v>2.0033758356577662</v>
      </c>
    </row>
    <row r="4652" spans="1:22" x14ac:dyDescent="0.2">
      <c r="A4652" t="s">
        <v>4684</v>
      </c>
      <c r="B4652">
        <v>546649838.60000002</v>
      </c>
      <c r="C4652">
        <v>5.4664983859999998E+20</v>
      </c>
      <c r="D4652">
        <v>57563.49</v>
      </c>
      <c r="E4652">
        <v>0.1059691584375</v>
      </c>
      <c r="F4652">
        <v>6098.5726912417176</v>
      </c>
      <c r="G4652">
        <v>0.11957760108</v>
      </c>
      <c r="H4652">
        <v>0.08</v>
      </c>
      <c r="I4652">
        <v>0.04</v>
      </c>
      <c r="J4652">
        <v>0.04</v>
      </c>
      <c r="K4652">
        <v>3.125</v>
      </c>
      <c r="L4652">
        <f t="shared" si="504"/>
        <v>1.5732191601894676E-6</v>
      </c>
      <c r="M4652" s="7">
        <f t="shared" si="505"/>
        <v>3244044.8851912417</v>
      </c>
      <c r="N4652" s="7">
        <f t="shared" si="506"/>
        <v>5.1035935698975035</v>
      </c>
      <c r="O4652">
        <v>1.3415999999999999</v>
      </c>
      <c r="P4652">
        <v>1.3415999999999999</v>
      </c>
      <c r="Q4652">
        <v>2.6831999999999998</v>
      </c>
      <c r="R4652">
        <v>2.6831999999999998</v>
      </c>
      <c r="S4652" s="7">
        <f t="shared" si="507"/>
        <v>3.7619935698975038</v>
      </c>
      <c r="T4652" s="7">
        <f t="shared" si="508"/>
        <v>3.7619935698975038</v>
      </c>
      <c r="U4652" s="7">
        <f t="shared" si="509"/>
        <v>2.4203935698975036</v>
      </c>
      <c r="V4652" s="7">
        <f t="shared" si="510"/>
        <v>2.4203935698975036</v>
      </c>
    </row>
    <row r="4653" spans="1:22" x14ac:dyDescent="0.2">
      <c r="A4653" t="s">
        <v>4685</v>
      </c>
      <c r="B4653">
        <v>572245334.60000002</v>
      </c>
      <c r="C4653">
        <v>5.7224533460000001E+20</v>
      </c>
      <c r="D4653">
        <v>57527.14</v>
      </c>
      <c r="E4653">
        <v>0.10913648615625</v>
      </c>
      <c r="F4653">
        <v>6276.5824641307918</v>
      </c>
      <c r="G4653">
        <v>3.9862799999999997E-2</v>
      </c>
      <c r="H4653">
        <v>0.09</v>
      </c>
      <c r="I4653">
        <v>0.04</v>
      </c>
      <c r="J4653">
        <v>0.04</v>
      </c>
      <c r="K4653">
        <v>3.125</v>
      </c>
      <c r="L4653">
        <f t="shared" si="504"/>
        <v>1.5028519203238954E-6</v>
      </c>
      <c r="M4653" s="7">
        <f t="shared" si="505"/>
        <v>3242178.2074641306</v>
      </c>
      <c r="N4653" s="7">
        <f t="shared" si="506"/>
        <v>4.8725137451197531</v>
      </c>
      <c r="O4653">
        <v>1.3415999999999999</v>
      </c>
      <c r="P4653">
        <v>1.3415999999999999</v>
      </c>
      <c r="Q4653">
        <v>3.0186000000000002</v>
      </c>
      <c r="R4653">
        <v>1.0062</v>
      </c>
      <c r="S4653" s="7">
        <f t="shared" si="507"/>
        <v>3.5309137451197534</v>
      </c>
      <c r="T4653" s="7">
        <f t="shared" si="508"/>
        <v>3.5309137451197534</v>
      </c>
      <c r="U4653" s="7">
        <f t="shared" si="509"/>
        <v>1.8539137451197529</v>
      </c>
      <c r="V4653" s="7">
        <f t="shared" si="510"/>
        <v>3.8663137451197533</v>
      </c>
    </row>
    <row r="4654" spans="1:22" x14ac:dyDescent="0.2">
      <c r="A4654" t="s">
        <v>4686</v>
      </c>
      <c r="B4654">
        <v>597840830.60000002</v>
      </c>
      <c r="C4654">
        <v>5.9784083060000005E+20</v>
      </c>
      <c r="D4654">
        <v>57490.79</v>
      </c>
      <c r="E4654">
        <v>0.11230381387500001</v>
      </c>
      <c r="F4654">
        <v>6454.592237019865</v>
      </c>
      <c r="G4654">
        <v>2.9159999999999998E-2</v>
      </c>
      <c r="H4654">
        <v>0.09</v>
      </c>
      <c r="I4654">
        <v>0.04</v>
      </c>
      <c r="J4654">
        <v>0.04</v>
      </c>
      <c r="K4654">
        <v>3.125</v>
      </c>
      <c r="L4654">
        <f t="shared" si="504"/>
        <v>1.4385099778763754E-6</v>
      </c>
      <c r="M4654" s="7">
        <f t="shared" si="505"/>
        <v>3240311.5297370199</v>
      </c>
      <c r="N4654" s="7">
        <f t="shared" si="506"/>
        <v>4.6612204669545649</v>
      </c>
      <c r="O4654">
        <v>1.3415999999999999</v>
      </c>
      <c r="P4654">
        <v>1.3415999999999999</v>
      </c>
      <c r="Q4654">
        <v>3.0186000000000002</v>
      </c>
      <c r="R4654">
        <v>1.3415999999999999</v>
      </c>
      <c r="S4654" s="7">
        <f t="shared" si="507"/>
        <v>3.3196204669545653</v>
      </c>
      <c r="T4654" s="7">
        <f t="shared" si="508"/>
        <v>3.3196204669545653</v>
      </c>
      <c r="U4654" s="7">
        <f t="shared" si="509"/>
        <v>1.6426204669545648</v>
      </c>
      <c r="V4654" s="7">
        <f t="shared" si="510"/>
        <v>3.3196204669545653</v>
      </c>
    </row>
    <row r="4655" spans="1:22" x14ac:dyDescent="0.2">
      <c r="A4655" t="s">
        <v>4687</v>
      </c>
      <c r="B4655">
        <v>623436326.60000002</v>
      </c>
      <c r="C4655">
        <v>6.2343632660000001E+20</v>
      </c>
      <c r="D4655">
        <v>57454.43</v>
      </c>
      <c r="E4655">
        <v>0.1154711415937501</v>
      </c>
      <c r="F4655">
        <v>6632.6020099089383</v>
      </c>
      <c r="G4655">
        <v>9.0827997839999994E-2</v>
      </c>
      <c r="H4655">
        <v>0.11</v>
      </c>
      <c r="I4655">
        <v>0.04</v>
      </c>
      <c r="J4655">
        <v>0.04</v>
      </c>
      <c r="K4655">
        <v>3.125</v>
      </c>
      <c r="L4655">
        <f t="shared" si="504"/>
        <v>1.3794512178815985E-6</v>
      </c>
      <c r="M4655" s="7">
        <f t="shared" si="505"/>
        <v>3238444.2895099088</v>
      </c>
      <c r="N4655" s="7">
        <f t="shared" si="506"/>
        <v>4.467275919206152</v>
      </c>
      <c r="O4655">
        <v>1.3415999999999999</v>
      </c>
      <c r="P4655">
        <v>1.3415999999999999</v>
      </c>
      <c r="Q4655">
        <v>3.6894</v>
      </c>
      <c r="R4655">
        <v>4.3601999999999999</v>
      </c>
      <c r="S4655" s="7">
        <f t="shared" si="507"/>
        <v>3.1256759192061523</v>
      </c>
      <c r="T4655" s="7">
        <f t="shared" si="508"/>
        <v>3.1256759192061523</v>
      </c>
      <c r="U4655" s="7">
        <f t="shared" si="509"/>
        <v>0.77787591920615196</v>
      </c>
      <c r="V4655" s="7">
        <f t="shared" si="510"/>
        <v>0.10707591920615211</v>
      </c>
    </row>
    <row r="4656" spans="1:22" x14ac:dyDescent="0.2">
      <c r="A4656" t="s">
        <v>4688</v>
      </c>
      <c r="B4656">
        <v>649031822.60000002</v>
      </c>
      <c r="C4656">
        <v>6.4903182259999998E+20</v>
      </c>
      <c r="D4656">
        <v>57418.080000000002</v>
      </c>
      <c r="E4656">
        <v>0.11863846931250011</v>
      </c>
      <c r="F4656">
        <v>6810.6117827980124</v>
      </c>
      <c r="G4656">
        <v>0.13641479783999999</v>
      </c>
      <c r="H4656">
        <v>0.09</v>
      </c>
      <c r="I4656">
        <v>0.04</v>
      </c>
      <c r="J4656">
        <v>0.04</v>
      </c>
      <c r="K4656">
        <v>3.125</v>
      </c>
      <c r="L4656">
        <f t="shared" si="504"/>
        <v>1.3250505908244506E-6</v>
      </c>
      <c r="M4656" s="7">
        <f t="shared" si="505"/>
        <v>3236577.6117827981</v>
      </c>
      <c r="N4656" s="7">
        <f t="shared" si="506"/>
        <v>4.2886290767419855</v>
      </c>
      <c r="O4656">
        <v>1.3415999999999999</v>
      </c>
      <c r="P4656">
        <v>1.3415999999999999</v>
      </c>
      <c r="Q4656">
        <v>3.0186000000000002</v>
      </c>
      <c r="R4656">
        <v>3.6894</v>
      </c>
      <c r="S4656" s="7">
        <f t="shared" si="507"/>
        <v>2.9470290767419858</v>
      </c>
      <c r="T4656" s="7">
        <f t="shared" si="508"/>
        <v>2.9470290767419858</v>
      </c>
      <c r="U4656" s="7">
        <f t="shared" si="509"/>
        <v>1.2700290767419853</v>
      </c>
      <c r="V4656" s="7">
        <f t="shared" si="510"/>
        <v>0.59922907674198544</v>
      </c>
    </row>
    <row r="4657" spans="1:22" x14ac:dyDescent="0.2">
      <c r="A4657" t="s">
        <v>4689</v>
      </c>
      <c r="B4657">
        <v>674627318.60000002</v>
      </c>
      <c r="C4657">
        <v>6.7462731860000008E+20</v>
      </c>
      <c r="D4657">
        <v>57381.73</v>
      </c>
      <c r="E4657">
        <v>0.12180579703125009</v>
      </c>
      <c r="F4657">
        <v>6988.6215556870857</v>
      </c>
      <c r="G4657">
        <v>0.10960919784000001</v>
      </c>
      <c r="H4657">
        <v>0.08</v>
      </c>
      <c r="I4657">
        <v>0.04</v>
      </c>
      <c r="J4657">
        <v>0.03</v>
      </c>
      <c r="K4657">
        <v>3.125</v>
      </c>
      <c r="L4657">
        <f t="shared" si="504"/>
        <v>1.2747779052065205E-6</v>
      </c>
      <c r="M4657" s="7">
        <f t="shared" si="505"/>
        <v>3234710.9340556869</v>
      </c>
      <c r="N4657" s="7">
        <f t="shared" si="506"/>
        <v>4.1235380284641359</v>
      </c>
      <c r="O4657">
        <v>1.3415999999999999</v>
      </c>
      <c r="P4657">
        <v>1.0062</v>
      </c>
      <c r="Q4657">
        <v>2.6831999999999998</v>
      </c>
      <c r="R4657">
        <v>3.0186000000000002</v>
      </c>
      <c r="S4657" s="7">
        <f t="shared" si="507"/>
        <v>2.7819380284641362</v>
      </c>
      <c r="T4657" s="7">
        <f t="shared" si="508"/>
        <v>3.1173380284641361</v>
      </c>
      <c r="U4657" s="7">
        <f t="shared" si="509"/>
        <v>1.4403380284641361</v>
      </c>
      <c r="V4657" s="7">
        <f t="shared" si="510"/>
        <v>1.1049380284641357</v>
      </c>
    </row>
    <row r="4658" spans="1:22" x14ac:dyDescent="0.2">
      <c r="A4658" t="s">
        <v>4690</v>
      </c>
      <c r="B4658">
        <v>700222814.60000002</v>
      </c>
      <c r="C4658">
        <v>7.0022281460000005E+20</v>
      </c>
      <c r="D4658">
        <v>57345.38</v>
      </c>
      <c r="E4658">
        <v>0.12497312475000009</v>
      </c>
      <c r="F4658">
        <v>7166.6313285761589</v>
      </c>
      <c r="G4658">
        <v>8.7155996760000007E-2</v>
      </c>
      <c r="H4658">
        <v>0.05</v>
      </c>
      <c r="I4658">
        <v>0.04</v>
      </c>
      <c r="J4658">
        <v>0.03</v>
      </c>
      <c r="K4658">
        <v>3.125</v>
      </c>
      <c r="L4658">
        <f t="shared" si="504"/>
        <v>1.2281804906503541E-6</v>
      </c>
      <c r="M4658" s="7">
        <f t="shared" si="505"/>
        <v>3232844.2563285762</v>
      </c>
      <c r="N4658" s="7">
        <f t="shared" si="506"/>
        <v>3.9705162449338101</v>
      </c>
      <c r="O4658">
        <v>1.3415999999999999</v>
      </c>
      <c r="P4658">
        <v>1.0062</v>
      </c>
      <c r="Q4658">
        <v>1.677</v>
      </c>
      <c r="R4658">
        <v>3.0186000000000002</v>
      </c>
      <c r="S4658" s="7">
        <f t="shared" si="507"/>
        <v>2.6289162449338104</v>
      </c>
      <c r="T4658" s="7">
        <f t="shared" si="508"/>
        <v>2.9643162449338103</v>
      </c>
      <c r="U4658" s="7">
        <f t="shared" si="509"/>
        <v>2.29351624493381</v>
      </c>
      <c r="V4658" s="7">
        <f t="shared" si="510"/>
        <v>0.95191624493380989</v>
      </c>
    </row>
    <row r="4659" spans="1:22" x14ac:dyDescent="0.2">
      <c r="A4659" t="s">
        <v>4691</v>
      </c>
      <c r="B4659">
        <v>683523421.79999995</v>
      </c>
      <c r="C4659">
        <v>6.835234218E+20</v>
      </c>
      <c r="D4659">
        <v>57444.27</v>
      </c>
      <c r="E4659">
        <v>0.1234056257062501</v>
      </c>
      <c r="F4659">
        <v>7087.8610127257143</v>
      </c>
      <c r="G4659">
        <v>9.3873597840000003E-2</v>
      </c>
      <c r="H4659">
        <v>0.06</v>
      </c>
      <c r="I4659">
        <v>0.04</v>
      </c>
      <c r="J4659">
        <v>0.04</v>
      </c>
      <c r="K4659">
        <v>3.125</v>
      </c>
      <c r="L4659">
        <f t="shared" si="504"/>
        <v>1.2581865852310725E-6</v>
      </c>
      <c r="M4659" s="7">
        <f t="shared" si="505"/>
        <v>3238328.0485127256</v>
      </c>
      <c r="N4659" s="7">
        <f t="shared" si="506"/>
        <v>4.0744209092162293</v>
      </c>
      <c r="O4659">
        <v>1.3415999999999999</v>
      </c>
      <c r="P4659">
        <v>1.3415999999999999</v>
      </c>
      <c r="Q4659">
        <v>2.0124</v>
      </c>
      <c r="R4659">
        <v>5.0309999999999997</v>
      </c>
      <c r="S4659" s="7">
        <f t="shared" si="507"/>
        <v>2.7328209092162297</v>
      </c>
      <c r="T4659" s="7">
        <f t="shared" si="508"/>
        <v>2.7328209092162297</v>
      </c>
      <c r="U4659" s="7">
        <f t="shared" si="509"/>
        <v>2.0620209092162294</v>
      </c>
      <c r="V4659" s="7">
        <f t="shared" si="510"/>
        <v>-0.95657909078377035</v>
      </c>
    </row>
    <row r="4660" spans="1:22" x14ac:dyDescent="0.2">
      <c r="A4660" t="s">
        <v>4692</v>
      </c>
      <c r="B4660">
        <v>666824029</v>
      </c>
      <c r="C4660">
        <v>6.6682402899999995E+20</v>
      </c>
      <c r="D4660">
        <v>57543.16</v>
      </c>
      <c r="E4660">
        <v>0.1218381266625001</v>
      </c>
      <c r="F4660">
        <v>7009.0906968752697</v>
      </c>
      <c r="G4660">
        <v>0.14681520215999999</v>
      </c>
      <c r="H4660">
        <v>0.08</v>
      </c>
      <c r="I4660">
        <v>0.04</v>
      </c>
      <c r="J4660">
        <v>0.04</v>
      </c>
      <c r="K4660">
        <v>3.125</v>
      </c>
      <c r="L4660">
        <f t="shared" si="504"/>
        <v>1.2896955757423673E-6</v>
      </c>
      <c r="M4660" s="7">
        <f t="shared" si="505"/>
        <v>3243811.8406968755</v>
      </c>
      <c r="N4660" s="7">
        <f t="shared" si="506"/>
        <v>4.1835297794874649</v>
      </c>
      <c r="O4660">
        <v>1.3415999999999999</v>
      </c>
      <c r="P4660">
        <v>1.3415999999999999</v>
      </c>
      <c r="Q4660">
        <v>2.6831999999999998</v>
      </c>
      <c r="R4660">
        <v>3.0186000000000002</v>
      </c>
      <c r="S4660" s="7">
        <f t="shared" si="507"/>
        <v>2.8419297794874652</v>
      </c>
      <c r="T4660" s="7">
        <f t="shared" si="508"/>
        <v>2.8419297794874652</v>
      </c>
      <c r="U4660" s="7">
        <f t="shared" si="509"/>
        <v>1.500329779487465</v>
      </c>
      <c r="V4660" s="7">
        <f t="shared" si="510"/>
        <v>1.1649297794874647</v>
      </c>
    </row>
    <row r="4661" spans="1:22" x14ac:dyDescent="0.2">
      <c r="A4661" t="s">
        <v>4693</v>
      </c>
      <c r="B4661">
        <v>650124636.20000005</v>
      </c>
      <c r="C4661">
        <v>6.5012463620000003E+20</v>
      </c>
      <c r="D4661">
        <v>57642.05</v>
      </c>
      <c r="E4661">
        <v>0.1202706276187501</v>
      </c>
      <c r="F4661">
        <v>6930.3203810248242</v>
      </c>
      <c r="G4661">
        <v>8.6842804319999994E-2</v>
      </c>
      <c r="H4661">
        <v>0.09</v>
      </c>
      <c r="I4661">
        <v>0.04</v>
      </c>
      <c r="J4661">
        <v>0.04</v>
      </c>
      <c r="K4661">
        <v>3.125</v>
      </c>
      <c r="L4661">
        <f t="shared" si="504"/>
        <v>1.3228232743597112E-6</v>
      </c>
      <c r="M4661" s="7">
        <f t="shared" si="505"/>
        <v>3249295.6328810249</v>
      </c>
      <c r="N4661" s="7">
        <f t="shared" si="506"/>
        <v>4.2982438884503873</v>
      </c>
      <c r="O4661">
        <v>1.3415999999999999</v>
      </c>
      <c r="P4661">
        <v>1.3415999999999999</v>
      </c>
      <c r="Q4661">
        <v>3.0186000000000002</v>
      </c>
      <c r="R4661">
        <v>2.6831999999999998</v>
      </c>
      <c r="S4661" s="7">
        <f t="shared" si="507"/>
        <v>2.9566438884503876</v>
      </c>
      <c r="T4661" s="7">
        <f t="shared" si="508"/>
        <v>2.9566438884503876</v>
      </c>
      <c r="U4661" s="7">
        <f t="shared" si="509"/>
        <v>1.2796438884503871</v>
      </c>
      <c r="V4661" s="7">
        <f t="shared" si="510"/>
        <v>1.6150438884503875</v>
      </c>
    </row>
    <row r="4662" spans="1:22" x14ac:dyDescent="0.2">
      <c r="A4662" t="s">
        <v>4694</v>
      </c>
      <c r="B4662">
        <v>633425243.39999998</v>
      </c>
      <c r="C4662">
        <v>6.3342524339999998E+20</v>
      </c>
      <c r="D4662">
        <v>57740.94</v>
      </c>
      <c r="E4662">
        <v>0.118703128575</v>
      </c>
      <c r="F4662">
        <v>6851.5500651743796</v>
      </c>
      <c r="G4662">
        <v>8.6518801079999999E-2</v>
      </c>
      <c r="H4662">
        <v>0.09</v>
      </c>
      <c r="I4662">
        <v>0.04</v>
      </c>
      <c r="J4662">
        <v>0.04</v>
      </c>
      <c r="K4662">
        <v>3.125</v>
      </c>
      <c r="L4662">
        <f t="shared" si="504"/>
        <v>1.3576977061789136E-6</v>
      </c>
      <c r="M4662" s="7">
        <f t="shared" si="505"/>
        <v>3254779.4250651742</v>
      </c>
      <c r="N4662" s="7">
        <f t="shared" si="506"/>
        <v>4.4190065595293104</v>
      </c>
      <c r="O4662">
        <v>1.3415999999999999</v>
      </c>
      <c r="P4662">
        <v>1.3415999999999999</v>
      </c>
      <c r="Q4662">
        <v>3.0186000000000002</v>
      </c>
      <c r="R4662">
        <v>3.3540000000000001</v>
      </c>
      <c r="S4662" s="7">
        <f t="shared" si="507"/>
        <v>3.0774065595293107</v>
      </c>
      <c r="T4662" s="7">
        <f t="shared" si="508"/>
        <v>3.0774065595293107</v>
      </c>
      <c r="U4662" s="7">
        <f t="shared" si="509"/>
        <v>1.4004065595293103</v>
      </c>
      <c r="V4662" s="7">
        <f t="shared" si="510"/>
        <v>1.0650065595293103</v>
      </c>
    </row>
    <row r="4663" spans="1:22" x14ac:dyDescent="0.2">
      <c r="A4663" t="s">
        <v>4695</v>
      </c>
      <c r="B4663">
        <v>616725850.70000005</v>
      </c>
      <c r="C4663">
        <v>6.167258507E+20</v>
      </c>
      <c r="D4663">
        <v>57839.83</v>
      </c>
      <c r="E4663">
        <v>0.11713562953124999</v>
      </c>
      <c r="F4663">
        <v>6772.779749323935</v>
      </c>
      <c r="G4663">
        <v>0.11851919784000001</v>
      </c>
      <c r="H4663">
        <v>0.12</v>
      </c>
      <c r="I4663">
        <v>0.05</v>
      </c>
      <c r="J4663">
        <v>0.04</v>
      </c>
      <c r="K4663">
        <v>3.125</v>
      </c>
      <c r="L4663">
        <f t="shared" si="504"/>
        <v>1.3944607624666251E-6</v>
      </c>
      <c r="M4663" s="7">
        <f t="shared" si="505"/>
        <v>3260263.2172493241</v>
      </c>
      <c r="N4663" s="7">
        <f t="shared" si="506"/>
        <v>4.5463091317673845</v>
      </c>
      <c r="O4663">
        <v>1.677</v>
      </c>
      <c r="P4663">
        <v>1.3415999999999999</v>
      </c>
      <c r="Q4663">
        <v>4.0247999999999999</v>
      </c>
      <c r="R4663">
        <v>10.732799999999999</v>
      </c>
      <c r="S4663" s="7">
        <f t="shared" si="507"/>
        <v>2.8693091317673844</v>
      </c>
      <c r="T4663" s="7">
        <f t="shared" si="508"/>
        <v>3.2047091317673848</v>
      </c>
      <c r="U4663" s="7">
        <f t="shared" si="509"/>
        <v>0.52150913176738456</v>
      </c>
      <c r="V4663" s="7">
        <f t="shared" si="510"/>
        <v>-6.1864908682326147</v>
      </c>
    </row>
    <row r="4664" spans="1:22" x14ac:dyDescent="0.2">
      <c r="A4664" t="s">
        <v>4696</v>
      </c>
      <c r="B4664">
        <v>600026457.89999998</v>
      </c>
      <c r="C4664">
        <v>6.0002645789999995E+20</v>
      </c>
      <c r="D4664">
        <v>57938.720000000001</v>
      </c>
      <c r="E4664">
        <v>0.1155681304875</v>
      </c>
      <c r="F4664">
        <v>6694.0094334734904</v>
      </c>
      <c r="G4664">
        <v>0.27002160432</v>
      </c>
      <c r="H4664">
        <v>0.09</v>
      </c>
      <c r="I4664">
        <v>0.04</v>
      </c>
      <c r="J4664">
        <v>0.04</v>
      </c>
      <c r="K4664">
        <v>3.125</v>
      </c>
      <c r="L4664">
        <f t="shared" si="504"/>
        <v>1.4332701311369958E-6</v>
      </c>
      <c r="M4664" s="7">
        <f t="shared" si="505"/>
        <v>3265747.0094334735</v>
      </c>
      <c r="N4664" s="7">
        <f t="shared" si="506"/>
        <v>4.6806976444709667</v>
      </c>
      <c r="O4664">
        <v>1.3415999999999999</v>
      </c>
      <c r="P4664">
        <v>1.3415999999999999</v>
      </c>
      <c r="Q4664">
        <v>3.0186000000000002</v>
      </c>
      <c r="R4664">
        <v>3.6894</v>
      </c>
      <c r="S4664" s="7">
        <f t="shared" si="507"/>
        <v>3.339097644470967</v>
      </c>
      <c r="T4664" s="7">
        <f t="shared" si="508"/>
        <v>3.339097644470967</v>
      </c>
      <c r="U4664" s="7">
        <f t="shared" si="509"/>
        <v>1.6620976444709665</v>
      </c>
      <c r="V4664" s="7">
        <f t="shared" si="510"/>
        <v>0.99129764447096669</v>
      </c>
    </row>
    <row r="4665" spans="1:22" x14ac:dyDescent="0.2">
      <c r="A4665" t="s">
        <v>4697</v>
      </c>
      <c r="B4665">
        <v>583327065.10000002</v>
      </c>
      <c r="C4665">
        <v>5.8332706509999997E+20</v>
      </c>
      <c r="D4665">
        <v>58037.61</v>
      </c>
      <c r="E4665">
        <v>0.11400063144375</v>
      </c>
      <c r="F4665">
        <v>6615.2391176230449</v>
      </c>
      <c r="G4665">
        <v>9.9403201080000003E-2</v>
      </c>
      <c r="H4665">
        <v>0.08</v>
      </c>
      <c r="I4665">
        <v>0.04</v>
      </c>
      <c r="J4665">
        <v>0.04</v>
      </c>
      <c r="K4665">
        <v>3.125</v>
      </c>
      <c r="L4665">
        <f t="shared" si="504"/>
        <v>1.4743015564562737E-6</v>
      </c>
      <c r="M4665" s="7">
        <f t="shared" si="505"/>
        <v>3271230.8016176228</v>
      </c>
      <c r="N4665" s="7">
        <f t="shared" si="506"/>
        <v>4.8227806623525655</v>
      </c>
      <c r="O4665">
        <v>1.3415999999999999</v>
      </c>
      <c r="P4665">
        <v>1.3415999999999999</v>
      </c>
      <c r="Q4665">
        <v>2.6831999999999998</v>
      </c>
      <c r="R4665">
        <v>3.3540000000000001</v>
      </c>
      <c r="S4665" s="7">
        <f t="shared" si="507"/>
        <v>3.4811806623525658</v>
      </c>
      <c r="T4665" s="7">
        <f t="shared" si="508"/>
        <v>3.4811806623525658</v>
      </c>
      <c r="U4665" s="7">
        <f t="shared" si="509"/>
        <v>2.1395806623525657</v>
      </c>
      <c r="V4665" s="7">
        <f t="shared" si="510"/>
        <v>1.4687806623525654</v>
      </c>
    </row>
    <row r="4666" spans="1:22" x14ac:dyDescent="0.2">
      <c r="A4666" t="s">
        <v>4698</v>
      </c>
      <c r="B4666">
        <v>566627672.29999995</v>
      </c>
      <c r="C4666">
        <v>5.6662767229999992E+20</v>
      </c>
      <c r="D4666">
        <v>58136.5</v>
      </c>
      <c r="E4666">
        <v>0.1124331324</v>
      </c>
      <c r="F4666">
        <v>6536.4688017726003</v>
      </c>
      <c r="G4666">
        <v>9.429479784E-2</v>
      </c>
      <c r="H4666">
        <v>0.05</v>
      </c>
      <c r="I4666">
        <v>0.04</v>
      </c>
      <c r="J4666">
        <v>0.03</v>
      </c>
      <c r="K4666">
        <v>3.125</v>
      </c>
      <c r="L4666">
        <f t="shared" si="504"/>
        <v>1.5177515007503458E-6</v>
      </c>
      <c r="M4666" s="7">
        <f t="shared" si="505"/>
        <v>3276714.5938017727</v>
      </c>
      <c r="N4666" s="7">
        <f t="shared" si="506"/>
        <v>4.9732384922732003</v>
      </c>
      <c r="O4666">
        <v>1.3415999999999999</v>
      </c>
      <c r="P4666">
        <v>1.0062</v>
      </c>
      <c r="Q4666">
        <v>1.677</v>
      </c>
      <c r="R4666">
        <v>3.0186000000000002</v>
      </c>
      <c r="S4666" s="7">
        <f t="shared" si="507"/>
        <v>3.6316384922732006</v>
      </c>
      <c r="T4666" s="7">
        <f t="shared" si="508"/>
        <v>3.9670384922732005</v>
      </c>
      <c r="U4666" s="7">
        <f t="shared" si="509"/>
        <v>3.2962384922732002</v>
      </c>
      <c r="V4666" s="7">
        <f t="shared" si="510"/>
        <v>1.9546384922732001</v>
      </c>
    </row>
    <row r="4667" spans="1:22" x14ac:dyDescent="0.2">
      <c r="A4667" t="s">
        <v>4699</v>
      </c>
      <c r="B4667">
        <v>575841130.39999998</v>
      </c>
      <c r="C4667">
        <v>5.7584113039999998E+20</v>
      </c>
      <c r="D4667">
        <v>58440.18</v>
      </c>
      <c r="E4667">
        <v>0.11075129266875</v>
      </c>
      <c r="F4667">
        <v>6468.749919998274</v>
      </c>
      <c r="G4667">
        <v>9.4953597840000001E-2</v>
      </c>
      <c r="H4667">
        <v>0.05</v>
      </c>
      <c r="I4667">
        <v>0.04</v>
      </c>
      <c r="J4667">
        <v>0.03</v>
      </c>
      <c r="K4667">
        <v>3.125</v>
      </c>
      <c r="L4667">
        <f t="shared" si="504"/>
        <v>1.4934674767024943E-6</v>
      </c>
      <c r="M4667" s="7">
        <f t="shared" si="505"/>
        <v>3293728.8749199985</v>
      </c>
      <c r="N4667" s="7">
        <f t="shared" si="506"/>
        <v>4.9190769517689157</v>
      </c>
      <c r="O4667">
        <v>1.3415999999999999</v>
      </c>
      <c r="P4667">
        <v>1.0062</v>
      </c>
      <c r="Q4667">
        <v>1.677</v>
      </c>
      <c r="R4667">
        <v>4.3601999999999999</v>
      </c>
      <c r="S4667" s="7">
        <f t="shared" si="507"/>
        <v>3.577476951768916</v>
      </c>
      <c r="T4667" s="7">
        <f t="shared" si="508"/>
        <v>3.9128769517689159</v>
      </c>
      <c r="U4667" s="7">
        <f t="shared" si="509"/>
        <v>3.2420769517689156</v>
      </c>
      <c r="V4667" s="7">
        <f t="shared" si="510"/>
        <v>0.55887695176891583</v>
      </c>
    </row>
    <row r="4668" spans="1:22" x14ac:dyDescent="0.2">
      <c r="A4668" t="s">
        <v>4700</v>
      </c>
      <c r="B4668">
        <v>585054588.5</v>
      </c>
      <c r="C4668">
        <v>5.8505458849999998E+20</v>
      </c>
      <c r="D4668">
        <v>58743.85</v>
      </c>
      <c r="E4668">
        <v>0.10906945293750001</v>
      </c>
      <c r="F4668">
        <v>6401.0310382239486</v>
      </c>
      <c r="G4668">
        <v>0.14281920540000001</v>
      </c>
      <c r="H4668">
        <v>0.08</v>
      </c>
      <c r="I4668">
        <v>0.04</v>
      </c>
      <c r="J4668">
        <v>0.04</v>
      </c>
      <c r="K4668">
        <v>3.125</v>
      </c>
      <c r="L4668">
        <f t="shared" si="504"/>
        <v>1.4699483038068678E-6</v>
      </c>
      <c r="M4668" s="7">
        <f t="shared" si="505"/>
        <v>3310742.5935382238</v>
      </c>
      <c r="N4668" s="7">
        <f t="shared" si="506"/>
        <v>4.8666204597126628</v>
      </c>
      <c r="O4668">
        <v>1.3415999999999999</v>
      </c>
      <c r="P4668">
        <v>1.3415999999999999</v>
      </c>
      <c r="Q4668">
        <v>2.6831999999999998</v>
      </c>
      <c r="R4668">
        <v>3.6894</v>
      </c>
      <c r="S4668" s="7">
        <f t="shared" si="507"/>
        <v>3.5250204597126631</v>
      </c>
      <c r="T4668" s="7">
        <f t="shared" si="508"/>
        <v>3.5250204597126631</v>
      </c>
      <c r="U4668" s="7">
        <f t="shared" si="509"/>
        <v>2.183420459712663</v>
      </c>
      <c r="V4668" s="7">
        <f t="shared" si="510"/>
        <v>1.1772204597126628</v>
      </c>
    </row>
    <row r="4669" spans="1:22" x14ac:dyDescent="0.2">
      <c r="A4669" t="s">
        <v>4701</v>
      </c>
      <c r="B4669">
        <v>594268046.60000002</v>
      </c>
      <c r="C4669">
        <v>5.9426804659999998E+20</v>
      </c>
      <c r="D4669">
        <v>59047.53</v>
      </c>
      <c r="E4669">
        <v>0.10738761320625</v>
      </c>
      <c r="F4669">
        <v>6333.3121564496223</v>
      </c>
      <c r="G4669">
        <v>9.8820000000000005E-2</v>
      </c>
      <c r="H4669">
        <v>0.09</v>
      </c>
      <c r="I4669">
        <v>0.05</v>
      </c>
      <c r="J4669">
        <v>0.04</v>
      </c>
      <c r="K4669">
        <v>3.125</v>
      </c>
      <c r="L4669">
        <f t="shared" si="504"/>
        <v>1.4471584075912185E-6</v>
      </c>
      <c r="M4669" s="7">
        <f t="shared" si="505"/>
        <v>3327756.8746564495</v>
      </c>
      <c r="N4669" s="7">
        <f t="shared" si="506"/>
        <v>4.8157913395785572</v>
      </c>
      <c r="O4669">
        <v>1.677</v>
      </c>
      <c r="P4669">
        <v>1.3415999999999999</v>
      </c>
      <c r="Q4669">
        <v>3.0186000000000002</v>
      </c>
      <c r="R4669">
        <v>2.6831999999999998</v>
      </c>
      <c r="S4669" s="7">
        <f t="shared" si="507"/>
        <v>3.1387913395785572</v>
      </c>
      <c r="T4669" s="7">
        <f t="shared" si="508"/>
        <v>3.4741913395785575</v>
      </c>
      <c r="U4669" s="7">
        <f t="shared" si="509"/>
        <v>1.797191339578557</v>
      </c>
      <c r="V4669" s="7">
        <f t="shared" si="510"/>
        <v>2.1325913395785574</v>
      </c>
    </row>
    <row r="4670" spans="1:22" x14ac:dyDescent="0.2">
      <c r="A4670" t="s">
        <v>4702</v>
      </c>
      <c r="B4670">
        <v>603481504.70000005</v>
      </c>
      <c r="C4670">
        <v>6.0348150470000011E+20</v>
      </c>
      <c r="D4670">
        <v>59351.21</v>
      </c>
      <c r="E4670">
        <v>0.105705773475</v>
      </c>
      <c r="F4670">
        <v>6265.593274675296</v>
      </c>
      <c r="G4670">
        <v>2.0530799999999998E-2</v>
      </c>
      <c r="H4670">
        <v>0.09</v>
      </c>
      <c r="I4670">
        <v>0.04</v>
      </c>
      <c r="J4670">
        <v>0.04</v>
      </c>
      <c r="K4670">
        <v>3.125</v>
      </c>
      <c r="L4670">
        <f t="shared" si="504"/>
        <v>1.4250643860701567E-6</v>
      </c>
      <c r="M4670" s="7">
        <f t="shared" si="505"/>
        <v>3344771.1557746753</v>
      </c>
      <c r="N4670" s="7">
        <f t="shared" si="506"/>
        <v>4.7665142536492064</v>
      </c>
      <c r="O4670">
        <v>1.3415999999999999</v>
      </c>
      <c r="P4670">
        <v>1.3415999999999999</v>
      </c>
      <c r="Q4670">
        <v>3.0186000000000002</v>
      </c>
      <c r="R4670">
        <v>1.677</v>
      </c>
      <c r="S4670" s="7">
        <f t="shared" si="507"/>
        <v>3.4249142536492068</v>
      </c>
      <c r="T4670" s="7">
        <f t="shared" si="508"/>
        <v>3.4249142536492068</v>
      </c>
      <c r="U4670" s="7">
        <f t="shared" si="509"/>
        <v>1.7479142536492063</v>
      </c>
      <c r="V4670" s="7">
        <f t="shared" si="510"/>
        <v>3.0895142536492064</v>
      </c>
    </row>
    <row r="4671" spans="1:22" x14ac:dyDescent="0.2">
      <c r="A4671" t="s">
        <v>4703</v>
      </c>
      <c r="B4671">
        <v>612694962.70000005</v>
      </c>
      <c r="C4671">
        <v>6.1269496270000003E+20</v>
      </c>
      <c r="D4671">
        <v>59654.879999999997</v>
      </c>
      <c r="E4671">
        <v>0.10402393374375001</v>
      </c>
      <c r="F4671">
        <v>6197.8743929009697</v>
      </c>
      <c r="G4671">
        <v>5.0652002160000001E-2</v>
      </c>
      <c r="H4671">
        <v>0.11</v>
      </c>
      <c r="I4671">
        <v>0.04</v>
      </c>
      <c r="J4671">
        <v>0.04</v>
      </c>
      <c r="K4671">
        <v>3.125</v>
      </c>
      <c r="L4671">
        <f t="shared" si="504"/>
        <v>1.4036348466293666E-6</v>
      </c>
      <c r="M4671" s="7">
        <f t="shared" si="505"/>
        <v>3361784.8743929011</v>
      </c>
      <c r="N4671" s="7">
        <f t="shared" si="506"/>
        <v>4.718718396569404</v>
      </c>
      <c r="O4671">
        <v>1.3415999999999999</v>
      </c>
      <c r="P4671">
        <v>1.3415999999999999</v>
      </c>
      <c r="Q4671">
        <v>3.6894</v>
      </c>
      <c r="R4671">
        <v>3.3540000000000001</v>
      </c>
      <c r="S4671" s="7">
        <f t="shared" si="507"/>
        <v>3.3771183965694043</v>
      </c>
      <c r="T4671" s="7">
        <f t="shared" si="508"/>
        <v>3.3771183965694043</v>
      </c>
      <c r="U4671" s="7">
        <f t="shared" si="509"/>
        <v>1.0293183965694039</v>
      </c>
      <c r="V4671" s="7">
        <f t="shared" si="510"/>
        <v>1.3647183965694039</v>
      </c>
    </row>
    <row r="4672" spans="1:22" x14ac:dyDescent="0.2">
      <c r="A4672" t="s">
        <v>4704</v>
      </c>
      <c r="B4672">
        <v>621908420.79999995</v>
      </c>
      <c r="C4672">
        <v>6.219084207999999E+20</v>
      </c>
      <c r="D4672">
        <v>59958.559999999998</v>
      </c>
      <c r="E4672">
        <v>0.1023420940125</v>
      </c>
      <c r="F4672">
        <v>6130.1555111266443</v>
      </c>
      <c r="G4672">
        <v>9.3625202160000004E-2</v>
      </c>
      <c r="H4672">
        <v>0.1</v>
      </c>
      <c r="I4672">
        <v>0.04</v>
      </c>
      <c r="J4672">
        <v>0.04</v>
      </c>
      <c r="K4672">
        <v>3.125</v>
      </c>
      <c r="L4672">
        <f t="shared" si="504"/>
        <v>1.3828402562771668E-6</v>
      </c>
      <c r="M4672" s="7">
        <f t="shared" si="505"/>
        <v>3378799.1555111269</v>
      </c>
      <c r="N4672" s="7">
        <f t="shared" si="506"/>
        <v>4.6723394901160811</v>
      </c>
      <c r="O4672">
        <v>1.3415999999999999</v>
      </c>
      <c r="P4672">
        <v>1.3415999999999999</v>
      </c>
      <c r="Q4672">
        <v>3.3540000000000001</v>
      </c>
      <c r="R4672">
        <v>2.0124</v>
      </c>
      <c r="S4672" s="7">
        <f t="shared" si="507"/>
        <v>3.3307394901160814</v>
      </c>
      <c r="T4672" s="7">
        <f t="shared" si="508"/>
        <v>3.3307394901160814</v>
      </c>
      <c r="U4672" s="7">
        <f t="shared" si="509"/>
        <v>1.318339490116081</v>
      </c>
      <c r="V4672" s="7">
        <f t="shared" si="510"/>
        <v>2.6599394901160811</v>
      </c>
    </row>
    <row r="4673" spans="1:22" x14ac:dyDescent="0.2">
      <c r="A4673" t="s">
        <v>4705</v>
      </c>
      <c r="B4673">
        <v>631121878.89999998</v>
      </c>
      <c r="C4673">
        <v>6.3112187890000003E+20</v>
      </c>
      <c r="D4673">
        <v>60262.23</v>
      </c>
      <c r="E4673">
        <v>0.10066025428125</v>
      </c>
      <c r="F4673">
        <v>6062.4366293523181</v>
      </c>
      <c r="G4673">
        <v>6.5869202160000001E-2</v>
      </c>
      <c r="H4673">
        <v>0.08</v>
      </c>
      <c r="I4673">
        <v>0.04</v>
      </c>
      <c r="J4673">
        <v>0.03</v>
      </c>
      <c r="K4673">
        <v>3.125</v>
      </c>
      <c r="L4673">
        <f t="shared" si="504"/>
        <v>1.3626528072500324E-6</v>
      </c>
      <c r="M4673" s="7">
        <f t="shared" si="505"/>
        <v>3395812.8741293522</v>
      </c>
      <c r="N4673" s="7">
        <f t="shared" si="506"/>
        <v>4.6273139458281625</v>
      </c>
      <c r="O4673">
        <v>1.3415999999999999</v>
      </c>
      <c r="P4673">
        <v>1.0062</v>
      </c>
      <c r="Q4673">
        <v>2.6831999999999998</v>
      </c>
      <c r="R4673">
        <v>1.677</v>
      </c>
      <c r="S4673" s="7">
        <f t="shared" si="507"/>
        <v>3.2857139458281628</v>
      </c>
      <c r="T4673" s="7">
        <f t="shared" si="508"/>
        <v>3.6211139458281627</v>
      </c>
      <c r="U4673" s="7">
        <f t="shared" si="509"/>
        <v>1.9441139458281627</v>
      </c>
      <c r="V4673" s="7">
        <f t="shared" si="510"/>
        <v>2.9503139458281624</v>
      </c>
    </row>
    <row r="4674" spans="1:22" x14ac:dyDescent="0.2">
      <c r="A4674" t="s">
        <v>4706</v>
      </c>
      <c r="B4674">
        <v>640335337</v>
      </c>
      <c r="C4674">
        <v>6.4033533700000003E+20</v>
      </c>
      <c r="D4674">
        <v>60565.91</v>
      </c>
      <c r="E4674">
        <v>9.8978414550000018E-2</v>
      </c>
      <c r="F4674">
        <v>5994.7177475779918</v>
      </c>
      <c r="G4674">
        <v>4.679640216E-2</v>
      </c>
      <c r="H4674">
        <v>0.05</v>
      </c>
      <c r="I4674">
        <v>0.04</v>
      </c>
      <c r="J4674">
        <v>0.03</v>
      </c>
      <c r="K4674">
        <v>3.125</v>
      </c>
      <c r="L4674">
        <f t="shared" ref="L4674:L4737" si="511">$Y$13/C4674</f>
        <v>1.3430462920087135E-6</v>
      </c>
      <c r="M4674" s="7">
        <f t="shared" ref="M4674:M4737" si="512">((D4674*K4674)*$Y$19)+F4674</f>
        <v>3412827.1552475779</v>
      </c>
      <c r="N4674" s="7">
        <f t="shared" ref="N4674:N4737" si="513">M4674*(L4674)</f>
        <v>4.5835848561219059</v>
      </c>
      <c r="O4674">
        <v>1.3415999999999999</v>
      </c>
      <c r="P4674">
        <v>1.0062</v>
      </c>
      <c r="Q4674">
        <v>1.677</v>
      </c>
      <c r="R4674">
        <v>1.677</v>
      </c>
      <c r="S4674" s="7">
        <f t="shared" ref="S4674:S4737" si="514">N4674-O4674</f>
        <v>3.2419848561219062</v>
      </c>
      <c r="T4674" s="7">
        <f t="shared" ref="T4674:T4737" si="515">N4674-P4674</f>
        <v>3.5773848561219062</v>
      </c>
      <c r="U4674" s="7">
        <f t="shared" ref="U4674:U4737" si="516">N4674-Q4674</f>
        <v>2.9065848561219059</v>
      </c>
      <c r="V4674" s="7">
        <f t="shared" ref="V4674:V4737" si="517">N4674-R4674</f>
        <v>2.9065848561219059</v>
      </c>
    </row>
    <row r="4675" spans="1:22" x14ac:dyDescent="0.2">
      <c r="A4675" t="s">
        <v>4707</v>
      </c>
      <c r="B4675">
        <v>647245430.60000002</v>
      </c>
      <c r="C4675">
        <v>6.4724543060000008E+20</v>
      </c>
      <c r="D4675">
        <v>60495.67</v>
      </c>
      <c r="E4675">
        <v>9.847042830000001E-2</v>
      </c>
      <c r="F4675">
        <v>5957.2846578043291</v>
      </c>
      <c r="G4675">
        <v>4.7811600000000003E-2</v>
      </c>
      <c r="H4675">
        <v>0.05</v>
      </c>
      <c r="I4675">
        <v>0.04</v>
      </c>
      <c r="J4675">
        <v>0.03</v>
      </c>
      <c r="K4675">
        <v>3.125</v>
      </c>
      <c r="L4675">
        <f t="shared" si="511"/>
        <v>1.3287077194237977E-6</v>
      </c>
      <c r="M4675" s="7">
        <f t="shared" si="512"/>
        <v>3408838.7221578043</v>
      </c>
      <c r="N4675" s="7">
        <f t="shared" si="513"/>
        <v>4.5293503244018289</v>
      </c>
      <c r="O4675">
        <v>1.3415999999999999</v>
      </c>
      <c r="P4675">
        <v>1.0062</v>
      </c>
      <c r="Q4675">
        <v>1.677</v>
      </c>
      <c r="R4675">
        <v>2.3477999999999999</v>
      </c>
      <c r="S4675" s="7">
        <f t="shared" si="514"/>
        <v>3.1877503244018293</v>
      </c>
      <c r="T4675" s="7">
        <f t="shared" si="515"/>
        <v>3.5231503244018292</v>
      </c>
      <c r="U4675" s="7">
        <f t="shared" si="516"/>
        <v>2.8523503244018289</v>
      </c>
      <c r="V4675" s="7">
        <f t="shared" si="517"/>
        <v>2.1815503244018291</v>
      </c>
    </row>
    <row r="4676" spans="1:22" x14ac:dyDescent="0.2">
      <c r="A4676" t="s">
        <v>4708</v>
      </c>
      <c r="B4676">
        <v>654155524.10000002</v>
      </c>
      <c r="C4676">
        <v>6.5415552410000006E+20</v>
      </c>
      <c r="D4676">
        <v>60425.440000000002</v>
      </c>
      <c r="E4676">
        <v>9.7962442050000015E-2</v>
      </c>
      <c r="F4676">
        <v>5919.8515680306664</v>
      </c>
      <c r="G4676">
        <v>8.1583201080000001E-2</v>
      </c>
      <c r="H4676">
        <v>0.06</v>
      </c>
      <c r="I4676">
        <v>0.04</v>
      </c>
      <c r="J4676">
        <v>0.03</v>
      </c>
      <c r="K4676">
        <v>3.125</v>
      </c>
      <c r="L4676">
        <f t="shared" si="511"/>
        <v>1.3146720746311893E-6</v>
      </c>
      <c r="M4676" s="7">
        <f t="shared" si="512"/>
        <v>3404850.8515680307</v>
      </c>
      <c r="N4676" s="7">
        <f t="shared" si="513"/>
        <v>4.4762623328407143</v>
      </c>
      <c r="O4676">
        <v>1.3415999999999999</v>
      </c>
      <c r="P4676">
        <v>1.0062</v>
      </c>
      <c r="Q4676">
        <v>2.0124</v>
      </c>
      <c r="R4676">
        <v>1.3415999999999999</v>
      </c>
      <c r="S4676" s="7">
        <f t="shared" si="514"/>
        <v>3.1346623328407146</v>
      </c>
      <c r="T4676" s="7">
        <f t="shared" si="515"/>
        <v>3.4700623328407145</v>
      </c>
      <c r="U4676" s="7">
        <f t="shared" si="516"/>
        <v>2.4638623328407143</v>
      </c>
      <c r="V4676" s="7">
        <f t="shared" si="517"/>
        <v>3.1346623328407146</v>
      </c>
    </row>
    <row r="4677" spans="1:22" x14ac:dyDescent="0.2">
      <c r="A4677" t="s">
        <v>4709</v>
      </c>
      <c r="B4677">
        <v>661065617.70000005</v>
      </c>
      <c r="C4677">
        <v>6.610656177000001E+20</v>
      </c>
      <c r="D4677">
        <v>60355.199999999997</v>
      </c>
      <c r="E4677">
        <v>9.7454455800000006E-2</v>
      </c>
      <c r="F4677">
        <v>5882.4184782570037</v>
      </c>
      <c r="G4677">
        <v>8.7264000000000005E-3</v>
      </c>
      <c r="H4677">
        <v>0.08</v>
      </c>
      <c r="I4677">
        <v>0.05</v>
      </c>
      <c r="J4677">
        <v>0.04</v>
      </c>
      <c r="K4677">
        <v>3.125</v>
      </c>
      <c r="L4677">
        <f t="shared" si="511"/>
        <v>1.3009298577532114E-6</v>
      </c>
      <c r="M4677" s="7">
        <f t="shared" si="512"/>
        <v>3400862.418478257</v>
      </c>
      <c r="N4677" s="7">
        <f t="shared" si="513"/>
        <v>4.4242834623091616</v>
      </c>
      <c r="O4677">
        <v>1.677</v>
      </c>
      <c r="P4677">
        <v>1.3415999999999999</v>
      </c>
      <c r="Q4677">
        <v>2.6831999999999998</v>
      </c>
      <c r="R4677">
        <v>0</v>
      </c>
      <c r="S4677" s="7">
        <f t="shared" si="514"/>
        <v>2.7472834623091615</v>
      </c>
      <c r="T4677" s="7">
        <f t="shared" si="515"/>
        <v>3.0826834623091619</v>
      </c>
      <c r="U4677" s="7">
        <f t="shared" si="516"/>
        <v>1.7410834623091618</v>
      </c>
      <c r="V4677" s="7">
        <f t="shared" si="517"/>
        <v>4.4242834623091616</v>
      </c>
    </row>
    <row r="4678" spans="1:22" x14ac:dyDescent="0.2">
      <c r="A4678" t="s">
        <v>4710</v>
      </c>
      <c r="B4678">
        <v>667975711.29999995</v>
      </c>
      <c r="C4678">
        <v>6.6797571129999989E+20</v>
      </c>
      <c r="D4678">
        <v>60284.959999999999</v>
      </c>
      <c r="E4678">
        <v>9.6946469549999997E-2</v>
      </c>
      <c r="F4678">
        <v>5844.985388483341</v>
      </c>
      <c r="G4678">
        <v>-1.5119999999999999E-4</v>
      </c>
      <c r="H4678">
        <v>0.08</v>
      </c>
      <c r="I4678">
        <v>0.04</v>
      </c>
      <c r="J4678">
        <v>0.04</v>
      </c>
      <c r="K4678">
        <v>3.125</v>
      </c>
      <c r="L4678">
        <f t="shared" si="511"/>
        <v>1.287471962605177E-6</v>
      </c>
      <c r="M4678" s="7">
        <f t="shared" si="512"/>
        <v>3396873.9853884834</v>
      </c>
      <c r="N4678" s="7">
        <f t="shared" si="513"/>
        <v>4.3733800166905796</v>
      </c>
      <c r="O4678">
        <v>1.3415999999999999</v>
      </c>
      <c r="P4678">
        <v>1.3415999999999999</v>
      </c>
      <c r="Q4678">
        <v>2.6831999999999998</v>
      </c>
      <c r="R4678">
        <v>0.33539999999999998</v>
      </c>
      <c r="S4678" s="7">
        <f t="shared" si="514"/>
        <v>3.0317800166905799</v>
      </c>
      <c r="T4678" s="7">
        <f t="shared" si="515"/>
        <v>3.0317800166905799</v>
      </c>
      <c r="U4678" s="7">
        <f t="shared" si="516"/>
        <v>1.6901800166905798</v>
      </c>
      <c r="V4678" s="7">
        <f t="shared" si="517"/>
        <v>4.0379800166905797</v>
      </c>
    </row>
    <row r="4679" spans="1:22" x14ac:dyDescent="0.2">
      <c r="A4679" t="s">
        <v>4711</v>
      </c>
      <c r="B4679">
        <v>674885804.79999995</v>
      </c>
      <c r="C4679">
        <v>6.748858048E+20</v>
      </c>
      <c r="D4679">
        <v>60214.73</v>
      </c>
      <c r="E4679">
        <v>9.6438483300000002E-2</v>
      </c>
      <c r="F4679">
        <v>5807.5522987096783</v>
      </c>
      <c r="G4679">
        <v>7.0297195679999994E-2</v>
      </c>
      <c r="H4679">
        <v>0.1</v>
      </c>
      <c r="I4679">
        <v>0.05</v>
      </c>
      <c r="J4679">
        <v>0.04</v>
      </c>
      <c r="K4679">
        <v>3.125</v>
      </c>
      <c r="L4679">
        <f t="shared" si="511"/>
        <v>1.2742896559438792E-6</v>
      </c>
      <c r="M4679" s="7">
        <f t="shared" si="512"/>
        <v>3392886.1147987098</v>
      </c>
      <c r="N4679" s="7">
        <f t="shared" si="513"/>
        <v>4.3235196798836126</v>
      </c>
      <c r="O4679">
        <v>1.677</v>
      </c>
      <c r="P4679">
        <v>1.3415999999999999</v>
      </c>
      <c r="Q4679">
        <v>3.3540000000000001</v>
      </c>
      <c r="R4679">
        <v>4.6956000000000007</v>
      </c>
      <c r="S4679" s="7">
        <f t="shared" si="514"/>
        <v>2.6465196798836126</v>
      </c>
      <c r="T4679" s="7">
        <f t="shared" si="515"/>
        <v>2.981919679883613</v>
      </c>
      <c r="U4679" s="7">
        <f t="shared" si="516"/>
        <v>0.96951967988361254</v>
      </c>
      <c r="V4679" s="7">
        <f t="shared" si="517"/>
        <v>-0.37208032011638803</v>
      </c>
    </row>
    <row r="4680" spans="1:22" x14ac:dyDescent="0.2">
      <c r="A4680" t="s">
        <v>4712</v>
      </c>
      <c r="B4680">
        <v>681795898.39999998</v>
      </c>
      <c r="C4680">
        <v>6.8179589839999992E+20</v>
      </c>
      <c r="D4680">
        <v>60144.49</v>
      </c>
      <c r="E4680">
        <v>9.5930497049999994E-2</v>
      </c>
      <c r="F4680">
        <v>5770.1192089360156</v>
      </c>
      <c r="G4680">
        <v>0.12727799783999999</v>
      </c>
      <c r="H4680">
        <v>0.08</v>
      </c>
      <c r="I4680">
        <v>0.04</v>
      </c>
      <c r="J4680">
        <v>0.03</v>
      </c>
      <c r="K4680">
        <v>3.125</v>
      </c>
      <c r="L4680">
        <f t="shared" si="511"/>
        <v>1.261374558013915E-6</v>
      </c>
      <c r="M4680" s="7">
        <f t="shared" si="512"/>
        <v>3388897.6817089361</v>
      </c>
      <c r="N4680" s="7">
        <f t="shared" si="513"/>
        <v>4.2746693154199908</v>
      </c>
      <c r="O4680">
        <v>1.3415999999999999</v>
      </c>
      <c r="P4680">
        <v>1.0062</v>
      </c>
      <c r="Q4680">
        <v>2.6831999999999998</v>
      </c>
      <c r="R4680">
        <v>3.3540000000000001</v>
      </c>
      <c r="S4680" s="7">
        <f t="shared" si="514"/>
        <v>2.9330693154199912</v>
      </c>
      <c r="T4680" s="7">
        <f t="shared" si="515"/>
        <v>3.2684693154199911</v>
      </c>
      <c r="U4680" s="7">
        <f t="shared" si="516"/>
        <v>1.591469315419991</v>
      </c>
      <c r="V4680" s="7">
        <f t="shared" si="517"/>
        <v>0.92066931541999075</v>
      </c>
    </row>
    <row r="4681" spans="1:22" x14ac:dyDescent="0.2">
      <c r="A4681" t="s">
        <v>4713</v>
      </c>
      <c r="B4681">
        <v>688705992</v>
      </c>
      <c r="C4681">
        <v>6.8870599199999997E+20</v>
      </c>
      <c r="D4681">
        <v>60074.26</v>
      </c>
      <c r="E4681">
        <v>9.5422510799999999E-2</v>
      </c>
      <c r="F4681">
        <v>5732.686119162353</v>
      </c>
      <c r="G4681">
        <v>9.1540802160000004E-2</v>
      </c>
      <c r="H4681">
        <v>7.0000000000000007E-2</v>
      </c>
      <c r="I4681">
        <v>0.04</v>
      </c>
      <c r="J4681">
        <v>0.03</v>
      </c>
      <c r="K4681">
        <v>3.125</v>
      </c>
      <c r="L4681">
        <f t="shared" si="511"/>
        <v>1.2487186259300035E-6</v>
      </c>
      <c r="M4681" s="7">
        <f t="shared" si="512"/>
        <v>3384909.8111191625</v>
      </c>
      <c r="N4681" s="7">
        <f t="shared" si="513"/>
        <v>4.2267999282377087</v>
      </c>
      <c r="O4681">
        <v>1.3415999999999999</v>
      </c>
      <c r="P4681">
        <v>1.0062</v>
      </c>
      <c r="Q4681">
        <v>2.3477999999999999</v>
      </c>
      <c r="R4681">
        <v>2.6831999999999998</v>
      </c>
      <c r="S4681" s="7">
        <f t="shared" si="514"/>
        <v>2.885199928237709</v>
      </c>
      <c r="T4681" s="7">
        <f t="shared" si="515"/>
        <v>3.2205999282377089</v>
      </c>
      <c r="U4681" s="7">
        <f t="shared" si="516"/>
        <v>1.8789999282377088</v>
      </c>
      <c r="V4681" s="7">
        <f t="shared" si="517"/>
        <v>1.5435999282377089</v>
      </c>
    </row>
    <row r="4682" spans="1:22" x14ac:dyDescent="0.2">
      <c r="A4682" t="s">
        <v>4714</v>
      </c>
      <c r="B4682">
        <v>695616085.5</v>
      </c>
      <c r="C4682">
        <v>6.9561608549999994E+20</v>
      </c>
      <c r="D4682">
        <v>60004.02</v>
      </c>
      <c r="E4682">
        <v>9.491452454999999E-2</v>
      </c>
      <c r="F4682">
        <v>5695.2530293886903</v>
      </c>
      <c r="G4682">
        <v>7.1927997839999994E-2</v>
      </c>
      <c r="H4682">
        <v>0.05</v>
      </c>
      <c r="I4682">
        <v>0.04</v>
      </c>
      <c r="J4682">
        <v>0.03</v>
      </c>
      <c r="K4682">
        <v>3.125</v>
      </c>
      <c r="L4682">
        <f t="shared" si="511"/>
        <v>1.2363141363843577E-6</v>
      </c>
      <c r="M4682" s="7">
        <f t="shared" si="512"/>
        <v>3380921.3780293888</v>
      </c>
      <c r="N4682" s="7">
        <f t="shared" si="513"/>
        <v>4.1798808936618164</v>
      </c>
      <c r="O4682">
        <v>1.3415999999999999</v>
      </c>
      <c r="P4682">
        <v>1.0062</v>
      </c>
      <c r="Q4682">
        <v>1.677</v>
      </c>
      <c r="R4682">
        <v>2.3477999999999999</v>
      </c>
      <c r="S4682" s="7">
        <f t="shared" si="514"/>
        <v>2.8382808936618167</v>
      </c>
      <c r="T4682" s="7">
        <f t="shared" si="515"/>
        <v>3.1736808936618166</v>
      </c>
      <c r="U4682" s="7">
        <f t="shared" si="516"/>
        <v>2.5028808936618163</v>
      </c>
      <c r="V4682" s="7">
        <f t="shared" si="517"/>
        <v>1.8320808936618165</v>
      </c>
    </row>
    <row r="4683" spans="1:22" x14ac:dyDescent="0.2">
      <c r="A4683" t="s">
        <v>4715</v>
      </c>
      <c r="B4683">
        <v>680644216.10000002</v>
      </c>
      <c r="C4683">
        <v>6.8064421609999997E+20</v>
      </c>
      <c r="D4683">
        <v>59895.62</v>
      </c>
      <c r="E4683">
        <v>9.5206036537499997E-2</v>
      </c>
      <c r="F4683">
        <v>5702.2035084183763</v>
      </c>
      <c r="G4683">
        <v>7.0858801080000006E-2</v>
      </c>
      <c r="H4683">
        <v>0.05</v>
      </c>
      <c r="I4683">
        <v>0.04</v>
      </c>
      <c r="J4683">
        <v>0.03</v>
      </c>
      <c r="K4683">
        <v>3.125</v>
      </c>
      <c r="L4683">
        <f t="shared" si="511"/>
        <v>1.2635088635993774E-6</v>
      </c>
      <c r="M4683" s="7">
        <f t="shared" si="512"/>
        <v>3374830.8285084185</v>
      </c>
      <c r="N4683" s="7">
        <f t="shared" si="513"/>
        <v>4.2641286649688173</v>
      </c>
      <c r="O4683">
        <v>1.3415999999999999</v>
      </c>
      <c r="P4683">
        <v>1.0062</v>
      </c>
      <c r="Q4683">
        <v>1.677</v>
      </c>
      <c r="R4683">
        <v>3.0186000000000002</v>
      </c>
      <c r="S4683" s="7">
        <f t="shared" si="514"/>
        <v>2.9225286649688176</v>
      </c>
      <c r="T4683" s="7">
        <f t="shared" si="515"/>
        <v>3.2579286649688175</v>
      </c>
      <c r="U4683" s="7">
        <f t="shared" si="516"/>
        <v>2.5871286649688172</v>
      </c>
      <c r="V4683" s="7">
        <f t="shared" si="517"/>
        <v>1.2455286649688171</v>
      </c>
    </row>
    <row r="4684" spans="1:22" x14ac:dyDescent="0.2">
      <c r="A4684" t="s">
        <v>4716</v>
      </c>
      <c r="B4684">
        <v>665672346.70000005</v>
      </c>
      <c r="C4684">
        <v>6.656723467E+20</v>
      </c>
      <c r="D4684">
        <v>59787.22</v>
      </c>
      <c r="E4684">
        <v>9.5497548525000003E-2</v>
      </c>
      <c r="F4684">
        <v>5709.1539874480613</v>
      </c>
      <c r="G4684">
        <v>8.3116798919999998E-2</v>
      </c>
      <c r="H4684">
        <v>7.0000000000000007E-2</v>
      </c>
      <c r="I4684">
        <v>0.04</v>
      </c>
      <c r="J4684">
        <v>0.03</v>
      </c>
      <c r="K4684">
        <v>3.125</v>
      </c>
      <c r="L4684">
        <f t="shared" si="511"/>
        <v>1.2919268830429245E-6</v>
      </c>
      <c r="M4684" s="7">
        <f t="shared" si="512"/>
        <v>3368740.2789874482</v>
      </c>
      <c r="N4684" s="7">
        <f t="shared" si="513"/>
        <v>4.3521661284134057</v>
      </c>
      <c r="O4684">
        <v>1.3415999999999999</v>
      </c>
      <c r="P4684">
        <v>1.0062</v>
      </c>
      <c r="Q4684">
        <v>2.3477999999999999</v>
      </c>
      <c r="R4684">
        <v>0.33539999999999998</v>
      </c>
      <c r="S4684" s="7">
        <f t="shared" si="514"/>
        <v>3.010566128413406</v>
      </c>
      <c r="T4684" s="7">
        <f t="shared" si="515"/>
        <v>3.3459661284134059</v>
      </c>
      <c r="U4684" s="7">
        <f t="shared" si="516"/>
        <v>2.0043661284134058</v>
      </c>
      <c r="V4684" s="7">
        <f t="shared" si="517"/>
        <v>4.0167661284134057</v>
      </c>
    </row>
    <row r="4685" spans="1:22" x14ac:dyDescent="0.2">
      <c r="A4685" t="s">
        <v>4717</v>
      </c>
      <c r="B4685">
        <v>650700477.29999995</v>
      </c>
      <c r="C4685">
        <v>6.507004772999999E+20</v>
      </c>
      <c r="D4685">
        <v>59678.82</v>
      </c>
      <c r="E4685">
        <v>9.578906051250001E-2</v>
      </c>
      <c r="F4685">
        <v>5716.1044664777473</v>
      </c>
      <c r="G4685">
        <v>7.5600000000000008E-5</v>
      </c>
      <c r="H4685">
        <v>0.08</v>
      </c>
      <c r="I4685">
        <v>0.04</v>
      </c>
      <c r="J4685">
        <v>0.04</v>
      </c>
      <c r="K4685">
        <v>3.125</v>
      </c>
      <c r="L4685">
        <f t="shared" si="511"/>
        <v>1.3216526343556136E-6</v>
      </c>
      <c r="M4685" s="7">
        <f t="shared" si="512"/>
        <v>3362649.7294664779</v>
      </c>
      <c r="N4685" s="7">
        <f t="shared" si="513"/>
        <v>4.4442548733645619</v>
      </c>
      <c r="O4685">
        <v>1.3415999999999999</v>
      </c>
      <c r="P4685">
        <v>1.3415999999999999</v>
      </c>
      <c r="Q4685">
        <v>2.6831999999999998</v>
      </c>
      <c r="R4685">
        <v>0</v>
      </c>
      <c r="S4685" s="7">
        <f t="shared" si="514"/>
        <v>3.1026548733645622</v>
      </c>
      <c r="T4685" s="7">
        <f t="shared" si="515"/>
        <v>3.1026548733645622</v>
      </c>
      <c r="U4685" s="7">
        <f t="shared" si="516"/>
        <v>1.7610548733645621</v>
      </c>
      <c r="V4685" s="7">
        <f t="shared" si="517"/>
        <v>4.4442548733645619</v>
      </c>
    </row>
    <row r="4686" spans="1:22" x14ac:dyDescent="0.2">
      <c r="A4686" t="s">
        <v>4718</v>
      </c>
      <c r="B4686">
        <v>635728608</v>
      </c>
      <c r="C4686">
        <v>6.35728608E+20</v>
      </c>
      <c r="D4686">
        <v>59570.43</v>
      </c>
      <c r="E4686">
        <v>9.6080572500000017E-2</v>
      </c>
      <c r="F4686">
        <v>5723.0549455074333</v>
      </c>
      <c r="G4686">
        <v>-2.1599999999999999E-4</v>
      </c>
      <c r="H4686">
        <v>0.08</v>
      </c>
      <c r="I4686">
        <v>0.04</v>
      </c>
      <c r="J4686">
        <v>0.04</v>
      </c>
      <c r="K4686">
        <v>3.125</v>
      </c>
      <c r="L4686">
        <f t="shared" si="511"/>
        <v>1.3527785114241705E-6</v>
      </c>
      <c r="M4686" s="7">
        <f t="shared" si="512"/>
        <v>3356559.7424455076</v>
      </c>
      <c r="N4686" s="7">
        <f t="shared" si="513"/>
        <v>4.5406818918917304</v>
      </c>
      <c r="O4686">
        <v>1.3415999999999999</v>
      </c>
      <c r="P4686">
        <v>1.3415999999999999</v>
      </c>
      <c r="Q4686">
        <v>2.6831999999999998</v>
      </c>
      <c r="R4686">
        <v>0.67079999999999995</v>
      </c>
      <c r="S4686" s="7">
        <f t="shared" si="514"/>
        <v>3.1990818918917308</v>
      </c>
      <c r="T4686" s="7">
        <f t="shared" si="515"/>
        <v>3.1990818918917308</v>
      </c>
      <c r="U4686" s="7">
        <f t="shared" si="516"/>
        <v>1.8574818918917306</v>
      </c>
      <c r="V4686" s="7">
        <f t="shared" si="517"/>
        <v>3.8698818918917306</v>
      </c>
    </row>
    <row r="4687" spans="1:22" x14ac:dyDescent="0.2">
      <c r="A4687" t="s">
        <v>4719</v>
      </c>
      <c r="B4687">
        <v>620756738.60000002</v>
      </c>
      <c r="C4687">
        <v>6.2075673860000003E+20</v>
      </c>
      <c r="D4687">
        <v>59462.03</v>
      </c>
      <c r="E4687">
        <v>9.6372084487500009E-2</v>
      </c>
      <c r="F4687">
        <v>5730.0054245371184</v>
      </c>
      <c r="G4687">
        <v>8.8830000000000006E-2</v>
      </c>
      <c r="H4687">
        <v>0.1</v>
      </c>
      <c r="I4687">
        <v>0.05</v>
      </c>
      <c r="J4687">
        <v>0.04</v>
      </c>
      <c r="K4687">
        <v>3.125</v>
      </c>
      <c r="L4687">
        <f t="shared" si="511"/>
        <v>1.385405822479782E-6</v>
      </c>
      <c r="M4687" s="7">
        <f t="shared" si="512"/>
        <v>3350469.1929245372</v>
      </c>
      <c r="N4687" s="7">
        <f t="shared" si="513"/>
        <v>4.6417595279167898</v>
      </c>
      <c r="O4687">
        <v>1.677</v>
      </c>
      <c r="P4687">
        <v>1.3415999999999999</v>
      </c>
      <c r="Q4687">
        <v>3.3540000000000001</v>
      </c>
      <c r="R4687">
        <v>4.6956000000000007</v>
      </c>
      <c r="S4687" s="7">
        <f t="shared" si="514"/>
        <v>2.9647595279167898</v>
      </c>
      <c r="T4687" s="7">
        <f t="shared" si="515"/>
        <v>3.3001595279167901</v>
      </c>
      <c r="U4687" s="7">
        <f t="shared" si="516"/>
        <v>1.2877595279167897</v>
      </c>
      <c r="V4687" s="7">
        <f t="shared" si="517"/>
        <v>-5.3840472083210855E-2</v>
      </c>
    </row>
    <row r="4688" spans="1:22" x14ac:dyDescent="0.2">
      <c r="A4688" t="s">
        <v>4720</v>
      </c>
      <c r="B4688">
        <v>605784869.20000005</v>
      </c>
      <c r="C4688">
        <v>6.0578486920000006E+20</v>
      </c>
      <c r="D4688">
        <v>59353.63</v>
      </c>
      <c r="E4688">
        <v>9.6663596475000016E-2</v>
      </c>
      <c r="F4688">
        <v>5736.9559035668044</v>
      </c>
      <c r="G4688">
        <v>0.13348799784000001</v>
      </c>
      <c r="H4688">
        <v>0.08</v>
      </c>
      <c r="I4688">
        <v>0.04</v>
      </c>
      <c r="J4688">
        <v>0.03</v>
      </c>
      <c r="K4688">
        <v>3.125</v>
      </c>
      <c r="L4688">
        <f t="shared" si="511"/>
        <v>1.4196458903566156E-6</v>
      </c>
      <c r="M4688" s="7">
        <f t="shared" si="512"/>
        <v>3344378.6434035669</v>
      </c>
      <c r="N4688" s="7">
        <f t="shared" si="513"/>
        <v>4.7478333969043067</v>
      </c>
      <c r="O4688">
        <v>1.3415999999999999</v>
      </c>
      <c r="P4688">
        <v>1.0062</v>
      </c>
      <c r="Q4688">
        <v>2.6831999999999998</v>
      </c>
      <c r="R4688">
        <v>4.0247999999999999</v>
      </c>
      <c r="S4688" s="7">
        <f t="shared" si="514"/>
        <v>3.406233396904307</v>
      </c>
      <c r="T4688" s="7">
        <f t="shared" si="515"/>
        <v>3.741633396904307</v>
      </c>
      <c r="U4688" s="7">
        <f t="shared" si="516"/>
        <v>2.0646333969043069</v>
      </c>
      <c r="V4688" s="7">
        <f t="shared" si="517"/>
        <v>0.72303339690430679</v>
      </c>
    </row>
    <row r="4689" spans="1:22" x14ac:dyDescent="0.2">
      <c r="A4689" t="s">
        <v>4721</v>
      </c>
      <c r="B4689">
        <v>590812999.79999995</v>
      </c>
      <c r="C4689">
        <v>5.9081299979999995E+20</v>
      </c>
      <c r="D4689">
        <v>59245.23</v>
      </c>
      <c r="E4689">
        <v>9.6955108462500023E-2</v>
      </c>
      <c r="F4689">
        <v>5743.9063825964886</v>
      </c>
      <c r="G4689">
        <v>0.10000799784</v>
      </c>
      <c r="H4689">
        <v>0.06</v>
      </c>
      <c r="I4689">
        <v>0.04</v>
      </c>
      <c r="J4689">
        <v>0.03</v>
      </c>
      <c r="K4689">
        <v>3.125</v>
      </c>
      <c r="L4689">
        <f t="shared" si="511"/>
        <v>1.4556213222984672E-6</v>
      </c>
      <c r="M4689" s="7">
        <f t="shared" si="512"/>
        <v>3338288.0938825966</v>
      </c>
      <c r="N4689" s="7">
        <f t="shared" si="513"/>
        <v>4.8592833294306148</v>
      </c>
      <c r="O4689">
        <v>1.3415999999999999</v>
      </c>
      <c r="P4689">
        <v>1.0062</v>
      </c>
      <c r="Q4689">
        <v>2.0124</v>
      </c>
      <c r="R4689">
        <v>3.3540000000000001</v>
      </c>
      <c r="S4689" s="7">
        <f t="shared" si="514"/>
        <v>3.5176833294306151</v>
      </c>
      <c r="T4689" s="7">
        <f t="shared" si="515"/>
        <v>3.853083329430615</v>
      </c>
      <c r="U4689" s="7">
        <f t="shared" si="516"/>
        <v>2.8468833294306148</v>
      </c>
      <c r="V4689" s="7">
        <f t="shared" si="517"/>
        <v>1.5052833294306147</v>
      </c>
    </row>
    <row r="4690" spans="1:22" x14ac:dyDescent="0.2">
      <c r="A4690" t="s">
        <v>4722</v>
      </c>
      <c r="B4690">
        <v>575841130.39999998</v>
      </c>
      <c r="C4690">
        <v>5.7584113039999998E+20</v>
      </c>
      <c r="D4690">
        <v>59136.83</v>
      </c>
      <c r="E4690">
        <v>9.7246620450000029E-2</v>
      </c>
      <c r="F4690">
        <v>5750.8568616261746</v>
      </c>
      <c r="G4690">
        <v>9.7225094228400005E-2</v>
      </c>
      <c r="H4690">
        <v>0.05</v>
      </c>
      <c r="I4690">
        <v>0.04</v>
      </c>
      <c r="J4690">
        <v>0.03</v>
      </c>
      <c r="K4690">
        <v>3.125</v>
      </c>
      <c r="L4690">
        <f t="shared" si="511"/>
        <v>1.4934674767024943E-6</v>
      </c>
      <c r="M4690" s="7">
        <f t="shared" si="512"/>
        <v>3332197.5443616263</v>
      </c>
      <c r="N4690" s="7">
        <f t="shared" si="513"/>
        <v>4.9765286584520059</v>
      </c>
      <c r="O4690">
        <v>1.3415999999999999</v>
      </c>
      <c r="P4690">
        <v>1.0062</v>
      </c>
      <c r="Q4690">
        <v>1.677</v>
      </c>
      <c r="R4690">
        <v>3.0186000000000002</v>
      </c>
      <c r="S4690" s="7">
        <f t="shared" si="514"/>
        <v>3.6349286584520062</v>
      </c>
      <c r="T4690" s="7">
        <f t="shared" si="515"/>
        <v>3.9703286584520061</v>
      </c>
      <c r="U4690" s="7">
        <f t="shared" si="516"/>
        <v>3.2995286584520058</v>
      </c>
      <c r="V4690" s="7">
        <f t="shared" si="517"/>
        <v>1.9579286584520057</v>
      </c>
    </row>
    <row r="4691" spans="1:22" x14ac:dyDescent="0.2">
      <c r="A4691" t="s">
        <v>4723</v>
      </c>
      <c r="B4691">
        <v>590237158.70000005</v>
      </c>
      <c r="C4691">
        <v>5.9023715870000002E+20</v>
      </c>
      <c r="D4691">
        <v>59019.1</v>
      </c>
      <c r="E4691">
        <v>0.10054935125625</v>
      </c>
      <c r="F4691">
        <v>5931.6102486574237</v>
      </c>
      <c r="G4691">
        <v>9.8394999771599906E-2</v>
      </c>
      <c r="H4691">
        <v>0.05</v>
      </c>
      <c r="I4691">
        <v>0.04</v>
      </c>
      <c r="J4691">
        <v>0.03</v>
      </c>
      <c r="K4691">
        <v>3.125</v>
      </c>
      <c r="L4691">
        <f t="shared" si="511"/>
        <v>1.4570414405866175E-6</v>
      </c>
      <c r="M4691" s="7">
        <f t="shared" si="512"/>
        <v>3325755.9852486574</v>
      </c>
      <c r="N4691" s="7">
        <f t="shared" si="513"/>
        <v>4.8457642917862689</v>
      </c>
      <c r="O4691">
        <v>1.3415999999999999</v>
      </c>
      <c r="P4691">
        <v>1.0062</v>
      </c>
      <c r="Q4691">
        <v>1.677</v>
      </c>
      <c r="R4691">
        <v>4.6956000000000007</v>
      </c>
      <c r="S4691" s="7">
        <f t="shared" si="514"/>
        <v>3.5041642917862692</v>
      </c>
      <c r="T4691" s="7">
        <f t="shared" si="515"/>
        <v>3.8395642917862691</v>
      </c>
      <c r="U4691" s="7">
        <f t="shared" si="516"/>
        <v>3.1687642917862688</v>
      </c>
      <c r="V4691" s="7">
        <f t="shared" si="517"/>
        <v>0.15016429178626822</v>
      </c>
    </row>
    <row r="4692" spans="1:22" x14ac:dyDescent="0.2">
      <c r="A4692" t="s">
        <v>4724</v>
      </c>
      <c r="B4692">
        <v>604633186.89999998</v>
      </c>
      <c r="C4692">
        <v>6.0463318689999998E+20</v>
      </c>
      <c r="D4692">
        <v>58901.37</v>
      </c>
      <c r="E4692">
        <v>0.1038520820625</v>
      </c>
      <c r="F4692">
        <v>6112.3636356886718</v>
      </c>
      <c r="G4692">
        <v>0.1627400497716</v>
      </c>
      <c r="H4692">
        <v>7.0000000000000007E-2</v>
      </c>
      <c r="I4692">
        <v>0.04</v>
      </c>
      <c r="J4692">
        <v>0.04</v>
      </c>
      <c r="K4692">
        <v>3.125</v>
      </c>
      <c r="L4692">
        <f t="shared" si="511"/>
        <v>1.4223499778589478E-6</v>
      </c>
      <c r="M4692" s="7">
        <f t="shared" si="512"/>
        <v>3319314.4261356886</v>
      </c>
      <c r="N4692" s="7">
        <f t="shared" si="513"/>
        <v>4.7212268005209825</v>
      </c>
      <c r="O4692">
        <v>1.3415999999999999</v>
      </c>
      <c r="P4692">
        <v>1.3415999999999999</v>
      </c>
      <c r="Q4692">
        <v>2.3477999999999999</v>
      </c>
      <c r="R4692">
        <v>4.0247999999999999</v>
      </c>
      <c r="S4692" s="7">
        <f t="shared" si="514"/>
        <v>3.3796268005209829</v>
      </c>
      <c r="T4692" s="7">
        <f t="shared" si="515"/>
        <v>3.3796268005209829</v>
      </c>
      <c r="U4692" s="7">
        <f t="shared" si="516"/>
        <v>2.3734268005209826</v>
      </c>
      <c r="V4692" s="7">
        <f t="shared" si="517"/>
        <v>0.6964268005209826</v>
      </c>
    </row>
    <row r="4693" spans="1:22" x14ac:dyDescent="0.2">
      <c r="A4693" t="s">
        <v>4725</v>
      </c>
      <c r="B4693">
        <v>619029215.20000005</v>
      </c>
      <c r="C4693">
        <v>6.1902921520000008E+20</v>
      </c>
      <c r="D4693">
        <v>58783.64</v>
      </c>
      <c r="E4693">
        <v>0.10715481286875</v>
      </c>
      <c r="F4693">
        <v>6293.11702271992</v>
      </c>
      <c r="G4693">
        <v>0.11701328065740001</v>
      </c>
      <c r="H4693">
        <v>0.09</v>
      </c>
      <c r="I4693">
        <v>0.04</v>
      </c>
      <c r="J4693">
        <v>0.04</v>
      </c>
      <c r="K4693">
        <v>3.125</v>
      </c>
      <c r="L4693">
        <f t="shared" si="511"/>
        <v>1.3892720713062719E-6</v>
      </c>
      <c r="M4693" s="7">
        <f t="shared" si="512"/>
        <v>3312872.8670227197</v>
      </c>
      <c r="N4693" s="7">
        <f t="shared" si="513"/>
        <v>4.6024817499430011</v>
      </c>
      <c r="O4693">
        <v>1.3415999999999999</v>
      </c>
      <c r="P4693">
        <v>1.3415999999999999</v>
      </c>
      <c r="Q4693">
        <v>3.0186000000000002</v>
      </c>
      <c r="R4693">
        <v>3.0186000000000002</v>
      </c>
      <c r="S4693" s="7">
        <f t="shared" si="514"/>
        <v>3.2608817499430014</v>
      </c>
      <c r="T4693" s="7">
        <f t="shared" si="515"/>
        <v>3.2608817499430014</v>
      </c>
      <c r="U4693" s="7">
        <f t="shared" si="516"/>
        <v>1.5838817499430009</v>
      </c>
      <c r="V4693" s="7">
        <f t="shared" si="517"/>
        <v>1.5838817499430009</v>
      </c>
    </row>
    <row r="4694" spans="1:22" x14ac:dyDescent="0.2">
      <c r="A4694" t="s">
        <v>4726</v>
      </c>
      <c r="B4694">
        <v>633425243.39999998</v>
      </c>
      <c r="C4694">
        <v>6.3342524339999998E+20</v>
      </c>
      <c r="D4694">
        <v>58665.9</v>
      </c>
      <c r="E4694">
        <v>0.11045754367500001</v>
      </c>
      <c r="F4694">
        <v>6473.8704097511682</v>
      </c>
      <c r="G4694">
        <v>9.0094213114200003E-2</v>
      </c>
      <c r="H4694">
        <v>0.09</v>
      </c>
      <c r="I4694">
        <v>0.04</v>
      </c>
      <c r="J4694">
        <v>0.04</v>
      </c>
      <c r="K4694">
        <v>3.125</v>
      </c>
      <c r="L4694">
        <f t="shared" si="511"/>
        <v>1.3576977061789136E-6</v>
      </c>
      <c r="M4694" s="7">
        <f t="shared" si="512"/>
        <v>3306430.7454097513</v>
      </c>
      <c r="N4694" s="7">
        <f t="shared" si="513"/>
        <v>4.4891334386822548</v>
      </c>
      <c r="O4694">
        <v>1.3415999999999999</v>
      </c>
      <c r="P4694">
        <v>1.3415999999999999</v>
      </c>
      <c r="Q4694">
        <v>3.0186000000000002</v>
      </c>
      <c r="R4694">
        <v>2.6831999999999998</v>
      </c>
      <c r="S4694" s="7">
        <f t="shared" si="514"/>
        <v>3.1475334386822551</v>
      </c>
      <c r="T4694" s="7">
        <f t="shared" si="515"/>
        <v>3.1475334386822551</v>
      </c>
      <c r="U4694" s="7">
        <f t="shared" si="516"/>
        <v>1.4705334386822546</v>
      </c>
      <c r="V4694" s="7">
        <f t="shared" si="517"/>
        <v>1.805933438682255</v>
      </c>
    </row>
    <row r="4695" spans="1:22" x14ac:dyDescent="0.2">
      <c r="A4695" t="s">
        <v>4727</v>
      </c>
      <c r="B4695">
        <v>647821271.70000005</v>
      </c>
      <c r="C4695">
        <v>6.4782127170000008E+20</v>
      </c>
      <c r="D4695">
        <v>58548.17</v>
      </c>
      <c r="E4695">
        <v>0.11376027448125001</v>
      </c>
      <c r="F4695">
        <v>6654.6237967824172</v>
      </c>
      <c r="G4695">
        <v>9.6913119342599996E-2</v>
      </c>
      <c r="H4695">
        <v>0.12</v>
      </c>
      <c r="I4695">
        <v>0.05</v>
      </c>
      <c r="J4695">
        <v>0.04</v>
      </c>
      <c r="K4695">
        <v>3.125</v>
      </c>
      <c r="L4695">
        <f t="shared" si="511"/>
        <v>1.3275266459577725E-6</v>
      </c>
      <c r="M4695" s="7">
        <f t="shared" si="512"/>
        <v>3299989.1862967825</v>
      </c>
      <c r="N4695" s="7">
        <f t="shared" si="513"/>
        <v>4.3808235761814869</v>
      </c>
      <c r="O4695">
        <v>1.677</v>
      </c>
      <c r="P4695">
        <v>1.3415999999999999</v>
      </c>
      <c r="Q4695">
        <v>4.0247999999999999</v>
      </c>
      <c r="R4695">
        <v>4.0247999999999999</v>
      </c>
      <c r="S4695" s="7">
        <f t="shared" si="514"/>
        <v>2.7038235761814868</v>
      </c>
      <c r="T4695" s="7">
        <f t="shared" si="515"/>
        <v>3.0392235761814872</v>
      </c>
      <c r="U4695" s="7">
        <f t="shared" si="516"/>
        <v>0.35602357618148694</v>
      </c>
      <c r="V4695" s="7">
        <f t="shared" si="517"/>
        <v>0.35602357618148694</v>
      </c>
    </row>
    <row r="4696" spans="1:22" x14ac:dyDescent="0.2">
      <c r="A4696" t="s">
        <v>4728</v>
      </c>
      <c r="B4696">
        <v>662217300</v>
      </c>
      <c r="C4696">
        <v>6.6221730000000005E+20</v>
      </c>
      <c r="D4696">
        <v>58430.44</v>
      </c>
      <c r="E4696">
        <v>0.11706300528749999</v>
      </c>
      <c r="F4696">
        <v>6835.3771838136654</v>
      </c>
      <c r="G4696">
        <v>0.12145894422840001</v>
      </c>
      <c r="H4696">
        <v>0.09</v>
      </c>
      <c r="I4696">
        <v>0.04</v>
      </c>
      <c r="J4696">
        <v>0.04</v>
      </c>
      <c r="K4696">
        <v>3.125</v>
      </c>
      <c r="L4696">
        <f t="shared" si="511"/>
        <v>1.2986673709672036E-6</v>
      </c>
      <c r="M4696" s="7">
        <f t="shared" si="512"/>
        <v>3293547.6271838136</v>
      </c>
      <c r="N4696" s="7">
        <f t="shared" si="513"/>
        <v>4.2772228381500748</v>
      </c>
      <c r="O4696">
        <v>1.3415999999999999</v>
      </c>
      <c r="P4696">
        <v>1.3415999999999999</v>
      </c>
      <c r="Q4696">
        <v>3.0186000000000002</v>
      </c>
      <c r="R4696">
        <v>3.0186000000000002</v>
      </c>
      <c r="S4696" s="7">
        <f t="shared" si="514"/>
        <v>2.9356228381500751</v>
      </c>
      <c r="T4696" s="7">
        <f t="shared" si="515"/>
        <v>2.9356228381500751</v>
      </c>
      <c r="U4696" s="7">
        <f t="shared" si="516"/>
        <v>1.2586228381500746</v>
      </c>
      <c r="V4696" s="7">
        <f t="shared" si="517"/>
        <v>1.2586228381500746</v>
      </c>
    </row>
    <row r="4697" spans="1:22" x14ac:dyDescent="0.2">
      <c r="A4697" t="s">
        <v>4729</v>
      </c>
      <c r="B4697">
        <v>676613328.20000005</v>
      </c>
      <c r="C4697">
        <v>6.7661332820000008E+20</v>
      </c>
      <c r="D4697">
        <v>58312.71</v>
      </c>
      <c r="E4697">
        <v>0.12036573609374999</v>
      </c>
      <c r="F4697">
        <v>7016.1305708449136</v>
      </c>
      <c r="G4697">
        <v>9.08407248858E-2</v>
      </c>
      <c r="H4697">
        <v>0.08</v>
      </c>
      <c r="I4697">
        <v>0.04</v>
      </c>
      <c r="J4697">
        <v>0.04</v>
      </c>
      <c r="K4697">
        <v>3.125</v>
      </c>
      <c r="L4697">
        <f t="shared" si="511"/>
        <v>1.271036150422672E-6</v>
      </c>
      <c r="M4697" s="7">
        <f t="shared" si="512"/>
        <v>3287106.0680708447</v>
      </c>
      <c r="N4697" s="7">
        <f t="shared" si="513"/>
        <v>4.1780306427917724</v>
      </c>
      <c r="O4697">
        <v>1.3415999999999999</v>
      </c>
      <c r="P4697">
        <v>1.3415999999999999</v>
      </c>
      <c r="Q4697">
        <v>2.6831999999999998</v>
      </c>
      <c r="R4697">
        <v>3.0186000000000002</v>
      </c>
      <c r="S4697" s="7">
        <f t="shared" si="514"/>
        <v>2.8364306427917727</v>
      </c>
      <c r="T4697" s="7">
        <f t="shared" si="515"/>
        <v>2.8364306427917727</v>
      </c>
      <c r="U4697" s="7">
        <f t="shared" si="516"/>
        <v>1.4948306427917726</v>
      </c>
      <c r="V4697" s="7">
        <f t="shared" si="517"/>
        <v>1.1594306427917722</v>
      </c>
    </row>
    <row r="4698" spans="1:22" x14ac:dyDescent="0.2">
      <c r="A4698" t="s">
        <v>4730</v>
      </c>
      <c r="B4698">
        <v>691009356.5</v>
      </c>
      <c r="C4698">
        <v>6.9100935650000005E+20</v>
      </c>
      <c r="D4698">
        <v>58194.98</v>
      </c>
      <c r="E4698">
        <v>0.1236684669</v>
      </c>
      <c r="F4698">
        <v>7196.8839578761617</v>
      </c>
      <c r="G4698">
        <v>8.6950802159999993E-2</v>
      </c>
      <c r="H4698">
        <v>0.05</v>
      </c>
      <c r="I4698">
        <v>0.04</v>
      </c>
      <c r="J4698">
        <v>0.03</v>
      </c>
      <c r="K4698">
        <v>3.125</v>
      </c>
      <c r="L4698">
        <f t="shared" si="511"/>
        <v>1.2445562305493904E-6</v>
      </c>
      <c r="M4698" s="7">
        <f t="shared" si="512"/>
        <v>3280664.5089578764</v>
      </c>
      <c r="N4698" s="7">
        <f t="shared" si="513"/>
        <v>4.0829714549657812</v>
      </c>
      <c r="O4698">
        <v>1.3415999999999999</v>
      </c>
      <c r="P4698">
        <v>1.0062</v>
      </c>
      <c r="Q4698">
        <v>1.677</v>
      </c>
      <c r="R4698">
        <v>3.0186000000000002</v>
      </c>
      <c r="S4698" s="7">
        <f t="shared" si="514"/>
        <v>2.7413714549657815</v>
      </c>
      <c r="T4698" s="7">
        <f t="shared" si="515"/>
        <v>3.0767714549657814</v>
      </c>
      <c r="U4698" s="7">
        <f t="shared" si="516"/>
        <v>2.4059714549657811</v>
      </c>
      <c r="V4698" s="7">
        <f t="shared" si="517"/>
        <v>1.064371454965781</v>
      </c>
    </row>
    <row r="4699" spans="1:22" x14ac:dyDescent="0.2">
      <c r="A4699" t="s">
        <v>4731</v>
      </c>
      <c r="B4699">
        <v>684099262.89999998</v>
      </c>
      <c r="C4699">
        <v>6.840992629E+20</v>
      </c>
      <c r="D4699">
        <v>58458.64</v>
      </c>
      <c r="E4699">
        <v>0.12137161216875</v>
      </c>
      <c r="F4699">
        <v>7090.9797344953404</v>
      </c>
      <c r="G4699">
        <v>9.8841596759999997E-2</v>
      </c>
      <c r="H4699">
        <v>0.05</v>
      </c>
      <c r="I4699">
        <v>0.04</v>
      </c>
      <c r="J4699">
        <v>0.03</v>
      </c>
      <c r="K4699">
        <v>3.125</v>
      </c>
      <c r="L4699">
        <f t="shared" si="511"/>
        <v>1.2571275056697624E-6</v>
      </c>
      <c r="M4699" s="7">
        <f t="shared" si="512"/>
        <v>3295389.4797344953</v>
      </c>
      <c r="N4699" s="7">
        <f t="shared" si="513"/>
        <v>4.1427247568690024</v>
      </c>
      <c r="O4699">
        <v>1.3415999999999999</v>
      </c>
      <c r="P4699">
        <v>1.0062</v>
      </c>
      <c r="Q4699">
        <v>1.677</v>
      </c>
      <c r="R4699">
        <v>4.6956000000000007</v>
      </c>
      <c r="S4699" s="7">
        <f t="shared" si="514"/>
        <v>2.8011247568690028</v>
      </c>
      <c r="T4699" s="7">
        <f t="shared" si="515"/>
        <v>3.1365247568690027</v>
      </c>
      <c r="U4699" s="7">
        <f t="shared" si="516"/>
        <v>2.4657247568690024</v>
      </c>
      <c r="V4699" s="7">
        <f t="shared" si="517"/>
        <v>-0.55287524313099823</v>
      </c>
    </row>
    <row r="4700" spans="1:22" x14ac:dyDescent="0.2">
      <c r="A4700" t="s">
        <v>4732</v>
      </c>
      <c r="B4700">
        <v>677189169.29999995</v>
      </c>
      <c r="C4700">
        <v>6.7718916929999995E+20</v>
      </c>
      <c r="D4700">
        <v>58722.29</v>
      </c>
      <c r="E4700">
        <v>0.1190747574375</v>
      </c>
      <c r="F4700">
        <v>6985.075511114519</v>
      </c>
      <c r="G4700">
        <v>0.14852160432</v>
      </c>
      <c r="H4700">
        <v>0.08</v>
      </c>
      <c r="I4700">
        <v>0.04</v>
      </c>
      <c r="J4700">
        <v>0.04</v>
      </c>
      <c r="K4700">
        <v>3.125</v>
      </c>
      <c r="L4700">
        <f t="shared" si="511"/>
        <v>1.2699553374265698E-6</v>
      </c>
      <c r="M4700" s="7">
        <f t="shared" si="512"/>
        <v>3310113.8880111147</v>
      </c>
      <c r="N4700" s="7">
        <f t="shared" si="513"/>
        <v>4.2036967995695305</v>
      </c>
      <c r="O4700">
        <v>1.3415999999999999</v>
      </c>
      <c r="P4700">
        <v>1.3415999999999999</v>
      </c>
      <c r="Q4700">
        <v>2.6831999999999998</v>
      </c>
      <c r="R4700">
        <v>3.3540000000000001</v>
      </c>
      <c r="S4700" s="7">
        <f t="shared" si="514"/>
        <v>2.8620967995695308</v>
      </c>
      <c r="T4700" s="7">
        <f t="shared" si="515"/>
        <v>2.8620967995695308</v>
      </c>
      <c r="U4700" s="7">
        <f t="shared" si="516"/>
        <v>1.5204967995695307</v>
      </c>
      <c r="V4700" s="7">
        <f t="shared" si="517"/>
        <v>0.84969679956953037</v>
      </c>
    </row>
    <row r="4701" spans="1:22" x14ac:dyDescent="0.2">
      <c r="A4701" t="s">
        <v>4733</v>
      </c>
      <c r="B4701">
        <v>670279075.79999995</v>
      </c>
      <c r="C4701">
        <v>6.7027907579999997E+20</v>
      </c>
      <c r="D4701">
        <v>58985.94</v>
      </c>
      <c r="E4701">
        <v>0.11677790270625001</v>
      </c>
      <c r="F4701">
        <v>6879.1712877336986</v>
      </c>
      <c r="G4701">
        <v>8.8981198920000004E-2</v>
      </c>
      <c r="H4701">
        <v>0.09</v>
      </c>
      <c r="I4701">
        <v>0.05</v>
      </c>
      <c r="J4701">
        <v>0.04</v>
      </c>
      <c r="K4701">
        <v>3.125</v>
      </c>
      <c r="L4701">
        <f t="shared" si="511"/>
        <v>1.2830476603697675E-6</v>
      </c>
      <c r="M4701" s="7">
        <f t="shared" si="512"/>
        <v>3324838.2962877336</v>
      </c>
      <c r="N4701" s="7">
        <f t="shared" si="513"/>
        <v>4.2659259971597807</v>
      </c>
      <c r="O4701">
        <v>1.677</v>
      </c>
      <c r="P4701">
        <v>1.3415999999999999</v>
      </c>
      <c r="Q4701">
        <v>3.0186000000000002</v>
      </c>
      <c r="R4701">
        <v>1.677</v>
      </c>
      <c r="S4701" s="7">
        <f t="shared" si="514"/>
        <v>2.5889259971597807</v>
      </c>
      <c r="T4701" s="7">
        <f t="shared" si="515"/>
        <v>2.924325997159781</v>
      </c>
      <c r="U4701" s="7">
        <f t="shared" si="516"/>
        <v>1.2473259971597805</v>
      </c>
      <c r="V4701" s="7">
        <f t="shared" si="517"/>
        <v>2.5889259971597807</v>
      </c>
    </row>
    <row r="4702" spans="1:22" x14ac:dyDescent="0.2">
      <c r="A4702" t="s">
        <v>4734</v>
      </c>
      <c r="B4702">
        <v>663368982.20000005</v>
      </c>
      <c r="C4702">
        <v>6.6336898220000005E+20</v>
      </c>
      <c r="D4702">
        <v>59249.599999999999</v>
      </c>
      <c r="E4702">
        <v>0.114481047975</v>
      </c>
      <c r="F4702">
        <v>6773.2670643528772</v>
      </c>
      <c r="G4702">
        <v>2.769119892E-2</v>
      </c>
      <c r="H4702">
        <v>0.1</v>
      </c>
      <c r="I4702">
        <v>0.05</v>
      </c>
      <c r="J4702">
        <v>0.04</v>
      </c>
      <c r="K4702">
        <v>3.125</v>
      </c>
      <c r="L4702">
        <f t="shared" si="511"/>
        <v>1.2964127402337864E-6</v>
      </c>
      <c r="M4702" s="7">
        <f t="shared" si="512"/>
        <v>3339563.267064353</v>
      </c>
      <c r="N4702" s="7">
        <f t="shared" si="513"/>
        <v>4.3294523662389945</v>
      </c>
      <c r="O4702">
        <v>1.677</v>
      </c>
      <c r="P4702">
        <v>1.3415999999999999</v>
      </c>
      <c r="Q4702">
        <v>3.3540000000000001</v>
      </c>
      <c r="R4702">
        <v>2.6831999999999998</v>
      </c>
      <c r="S4702" s="7">
        <f t="shared" si="514"/>
        <v>2.6524523662389945</v>
      </c>
      <c r="T4702" s="7">
        <f t="shared" si="515"/>
        <v>2.9878523662389949</v>
      </c>
      <c r="U4702" s="7">
        <f t="shared" si="516"/>
        <v>0.97545236623899445</v>
      </c>
      <c r="V4702" s="7">
        <f t="shared" si="517"/>
        <v>1.6462523662389947</v>
      </c>
    </row>
    <row r="4703" spans="1:22" x14ac:dyDescent="0.2">
      <c r="A4703" t="s">
        <v>4735</v>
      </c>
      <c r="B4703">
        <v>656458888.70000005</v>
      </c>
      <c r="C4703">
        <v>6.5645888870000008E+20</v>
      </c>
      <c r="D4703">
        <v>59513.26</v>
      </c>
      <c r="E4703">
        <v>0.11218419324374999</v>
      </c>
      <c r="F4703">
        <v>6667.3628409720559</v>
      </c>
      <c r="G4703">
        <v>0.10098</v>
      </c>
      <c r="H4703">
        <v>0.12</v>
      </c>
      <c r="I4703">
        <v>0.05</v>
      </c>
      <c r="J4703">
        <v>0.04</v>
      </c>
      <c r="K4703">
        <v>3.125</v>
      </c>
      <c r="L4703">
        <f t="shared" si="511"/>
        <v>1.3100591900020987E-6</v>
      </c>
      <c r="M4703" s="7">
        <f t="shared" si="512"/>
        <v>3354288.2378409719</v>
      </c>
      <c r="N4703" s="7">
        <f t="shared" si="513"/>
        <v>4.3943161318995108</v>
      </c>
      <c r="O4703">
        <v>1.677</v>
      </c>
      <c r="P4703">
        <v>1.3415999999999999</v>
      </c>
      <c r="Q4703">
        <v>4.0247999999999999</v>
      </c>
      <c r="R4703">
        <v>4.6956000000000007</v>
      </c>
      <c r="S4703" s="7">
        <f t="shared" si="514"/>
        <v>2.7173161318995107</v>
      </c>
      <c r="T4703" s="7">
        <f t="shared" si="515"/>
        <v>3.0527161318995111</v>
      </c>
      <c r="U4703" s="7">
        <f t="shared" si="516"/>
        <v>0.36951613189951082</v>
      </c>
      <c r="V4703" s="7">
        <f t="shared" si="517"/>
        <v>-0.3012838681004899</v>
      </c>
    </row>
    <row r="4704" spans="1:22" x14ac:dyDescent="0.2">
      <c r="A4704" t="s">
        <v>4736</v>
      </c>
      <c r="B4704">
        <v>649548795.10000002</v>
      </c>
      <c r="C4704">
        <v>6.4954879510000003E+20</v>
      </c>
      <c r="D4704">
        <v>59776.91</v>
      </c>
      <c r="E4704">
        <v>0.1098873385125</v>
      </c>
      <c r="F4704">
        <v>6561.4586175912355</v>
      </c>
      <c r="G4704">
        <v>0.12013919784</v>
      </c>
      <c r="H4704">
        <v>0.09</v>
      </c>
      <c r="I4704">
        <v>0.04</v>
      </c>
      <c r="J4704">
        <v>0.04</v>
      </c>
      <c r="K4704">
        <v>3.125</v>
      </c>
      <c r="L4704">
        <f t="shared" si="511"/>
        <v>1.3239959899665435E-6</v>
      </c>
      <c r="M4704" s="7">
        <f t="shared" si="512"/>
        <v>3369012.6461175913</v>
      </c>
      <c r="N4704" s="7">
        <f t="shared" si="513"/>
        <v>4.4605592336062649</v>
      </c>
      <c r="O4704">
        <v>1.3415999999999999</v>
      </c>
      <c r="P4704">
        <v>1.3415999999999999</v>
      </c>
      <c r="Q4704">
        <v>3.0186000000000002</v>
      </c>
      <c r="R4704">
        <v>3.3540000000000001</v>
      </c>
      <c r="S4704" s="7">
        <f t="shared" si="514"/>
        <v>3.1189592336062653</v>
      </c>
      <c r="T4704" s="7">
        <f t="shared" si="515"/>
        <v>3.1189592336062653</v>
      </c>
      <c r="U4704" s="7">
        <f t="shared" si="516"/>
        <v>1.4419592336062648</v>
      </c>
      <c r="V4704" s="7">
        <f t="shared" si="517"/>
        <v>1.1065592336062648</v>
      </c>
    </row>
    <row r="4705" spans="1:22" x14ac:dyDescent="0.2">
      <c r="A4705" t="s">
        <v>4737</v>
      </c>
      <c r="B4705">
        <v>642638701.5</v>
      </c>
      <c r="C4705">
        <v>6.4263870149999998E+20</v>
      </c>
      <c r="D4705">
        <v>60040.57</v>
      </c>
      <c r="E4705">
        <v>0.10759048378125</v>
      </c>
      <c r="F4705">
        <v>6455.5543942104141</v>
      </c>
      <c r="G4705">
        <v>9.0547195679999998E-2</v>
      </c>
      <c r="H4705">
        <v>7.0000000000000007E-2</v>
      </c>
      <c r="I4705">
        <v>0.04</v>
      </c>
      <c r="J4705">
        <v>0.03</v>
      </c>
      <c r="K4705">
        <v>3.125</v>
      </c>
      <c r="L4705">
        <f t="shared" si="511"/>
        <v>1.3382325060607949E-6</v>
      </c>
      <c r="M4705" s="7">
        <f t="shared" si="512"/>
        <v>3383737.6168942102</v>
      </c>
      <c r="N4705" s="7">
        <f t="shared" si="513"/>
        <v>4.528227670908521</v>
      </c>
      <c r="O4705">
        <v>1.3415999999999999</v>
      </c>
      <c r="P4705">
        <v>1.0062</v>
      </c>
      <c r="Q4705">
        <v>2.3477999999999999</v>
      </c>
      <c r="R4705">
        <v>3.0186000000000002</v>
      </c>
      <c r="S4705" s="7">
        <f t="shared" si="514"/>
        <v>3.1866276709085213</v>
      </c>
      <c r="T4705" s="7">
        <f t="shared" si="515"/>
        <v>3.5220276709085212</v>
      </c>
      <c r="U4705" s="7">
        <f t="shared" si="516"/>
        <v>2.1804276709085211</v>
      </c>
      <c r="V4705" s="7">
        <f t="shared" si="517"/>
        <v>1.5096276709085208</v>
      </c>
    </row>
    <row r="4706" spans="1:22" x14ac:dyDescent="0.2">
      <c r="A4706" t="s">
        <v>4738</v>
      </c>
      <c r="B4706">
        <v>635728608</v>
      </c>
      <c r="C4706">
        <v>6.35728608E+20</v>
      </c>
      <c r="D4706">
        <v>60304.22</v>
      </c>
      <c r="E4706">
        <v>0.10529362905</v>
      </c>
      <c r="F4706">
        <v>6349.6501708295928</v>
      </c>
      <c r="G4706">
        <v>9.0406798920000003E-2</v>
      </c>
      <c r="H4706">
        <v>0.05</v>
      </c>
      <c r="I4706">
        <v>0.04</v>
      </c>
      <c r="J4706">
        <v>0.03</v>
      </c>
      <c r="K4706">
        <v>3.125</v>
      </c>
      <c r="L4706">
        <f t="shared" si="511"/>
        <v>1.3527785114241705E-6</v>
      </c>
      <c r="M4706" s="7">
        <f t="shared" si="512"/>
        <v>3398462.0251708296</v>
      </c>
      <c r="N4706" s="7">
        <f t="shared" si="513"/>
        <v>4.5973663995421665</v>
      </c>
      <c r="O4706">
        <v>1.3415999999999999</v>
      </c>
      <c r="P4706">
        <v>1.0062</v>
      </c>
      <c r="Q4706">
        <v>1.677</v>
      </c>
      <c r="R4706">
        <v>3.0186000000000002</v>
      </c>
      <c r="S4706" s="7">
        <f t="shared" si="514"/>
        <v>3.2557663995421668</v>
      </c>
      <c r="T4706" s="7">
        <f t="shared" si="515"/>
        <v>3.5911663995421668</v>
      </c>
      <c r="U4706" s="7">
        <f t="shared" si="516"/>
        <v>2.9203663995421665</v>
      </c>
      <c r="V4706" s="7">
        <f t="shared" si="517"/>
        <v>1.5787663995421664</v>
      </c>
    </row>
    <row r="4707" spans="1:22" x14ac:dyDescent="0.2">
      <c r="A4707" t="s">
        <v>4739</v>
      </c>
      <c r="B4707">
        <v>626515149.89999998</v>
      </c>
      <c r="C4707">
        <v>6.265151499E+20</v>
      </c>
      <c r="D4707">
        <v>60476.68</v>
      </c>
      <c r="E4707">
        <v>0.1107692741625</v>
      </c>
      <c r="F4707">
        <v>6705.5684420239822</v>
      </c>
      <c r="G4707">
        <v>9.7113597839999996E-2</v>
      </c>
      <c r="H4707">
        <v>0.05</v>
      </c>
      <c r="I4707">
        <v>0.04</v>
      </c>
      <c r="J4707">
        <v>0.03</v>
      </c>
      <c r="K4707">
        <v>3.125</v>
      </c>
      <c r="L4707">
        <f t="shared" si="511"/>
        <v>1.372672313091339E-6</v>
      </c>
      <c r="M4707" s="7">
        <f t="shared" si="512"/>
        <v>3408518.8184420238</v>
      </c>
      <c r="N4707" s="7">
        <f t="shared" si="513"/>
        <v>4.6787794107261709</v>
      </c>
      <c r="O4707">
        <v>1.3415999999999999</v>
      </c>
      <c r="P4707">
        <v>1.0062</v>
      </c>
      <c r="Q4707">
        <v>1.677</v>
      </c>
      <c r="R4707">
        <v>5.0309999999999997</v>
      </c>
      <c r="S4707" s="7">
        <f t="shared" si="514"/>
        <v>3.3371794107261712</v>
      </c>
      <c r="T4707" s="7">
        <f t="shared" si="515"/>
        <v>3.6725794107261711</v>
      </c>
      <c r="U4707" s="7">
        <f t="shared" si="516"/>
        <v>3.0017794107261708</v>
      </c>
      <c r="V4707" s="7">
        <f t="shared" si="517"/>
        <v>-0.35222058927382882</v>
      </c>
    </row>
    <row r="4708" spans="1:22" x14ac:dyDescent="0.2">
      <c r="A4708" t="s">
        <v>4740</v>
      </c>
      <c r="B4708">
        <v>617301691.79999995</v>
      </c>
      <c r="C4708">
        <v>6.173016918E+20</v>
      </c>
      <c r="D4708">
        <v>60649.14</v>
      </c>
      <c r="E4708">
        <v>0.116244919275</v>
      </c>
      <c r="F4708">
        <v>7061.4867132183717</v>
      </c>
      <c r="G4708">
        <v>0.1437156075599999</v>
      </c>
      <c r="H4708">
        <v>0.08</v>
      </c>
      <c r="I4708">
        <v>0.04</v>
      </c>
      <c r="J4708">
        <v>0.04</v>
      </c>
      <c r="K4708">
        <v>3.125</v>
      </c>
      <c r="L4708">
        <f t="shared" si="511"/>
        <v>1.3931599595852591E-6</v>
      </c>
      <c r="M4708" s="7">
        <f t="shared" si="512"/>
        <v>3418575.6117132185</v>
      </c>
      <c r="N4708" s="7">
        <f t="shared" si="513"/>
        <v>4.7626226610535403</v>
      </c>
      <c r="O4708">
        <v>1.3415999999999999</v>
      </c>
      <c r="P4708">
        <v>1.3415999999999999</v>
      </c>
      <c r="Q4708">
        <v>2.6831999999999998</v>
      </c>
      <c r="R4708">
        <v>3.0186000000000002</v>
      </c>
      <c r="S4708" s="7">
        <f t="shared" si="514"/>
        <v>3.4210226610535406</v>
      </c>
      <c r="T4708" s="7">
        <f t="shared" si="515"/>
        <v>3.4210226610535406</v>
      </c>
      <c r="U4708" s="7">
        <f t="shared" si="516"/>
        <v>2.0794226610535405</v>
      </c>
      <c r="V4708" s="7">
        <f t="shared" si="517"/>
        <v>1.7440226610535401</v>
      </c>
    </row>
    <row r="4709" spans="1:22" x14ac:dyDescent="0.2">
      <c r="A4709" t="s">
        <v>4741</v>
      </c>
      <c r="B4709">
        <v>608088233.70000005</v>
      </c>
      <c r="C4709">
        <v>6.0808823370000001E+20</v>
      </c>
      <c r="D4709">
        <v>60821.599999999999</v>
      </c>
      <c r="E4709">
        <v>0.12172056438749999</v>
      </c>
      <c r="F4709">
        <v>7417.4049844127603</v>
      </c>
      <c r="G4709">
        <v>5.9745600000000003E-2</v>
      </c>
      <c r="H4709">
        <v>0.09</v>
      </c>
      <c r="I4709">
        <v>0.05</v>
      </c>
      <c r="J4709">
        <v>0.04</v>
      </c>
      <c r="K4709">
        <v>3.125</v>
      </c>
      <c r="L4709">
        <f t="shared" si="511"/>
        <v>1.4142684438526409E-6</v>
      </c>
      <c r="M4709" s="7">
        <f t="shared" si="512"/>
        <v>3428632.4049844127</v>
      </c>
      <c r="N4709" s="7">
        <f t="shared" si="513"/>
        <v>4.8490066159400431</v>
      </c>
      <c r="O4709">
        <v>1.677</v>
      </c>
      <c r="P4709">
        <v>1.3415999999999999</v>
      </c>
      <c r="Q4709">
        <v>3.0186000000000002</v>
      </c>
      <c r="R4709">
        <v>0</v>
      </c>
      <c r="S4709" s="7">
        <f t="shared" si="514"/>
        <v>3.1720066159400431</v>
      </c>
      <c r="T4709" s="7">
        <f t="shared" si="515"/>
        <v>3.5074066159400434</v>
      </c>
      <c r="U4709" s="7">
        <f t="shared" si="516"/>
        <v>1.8304066159400429</v>
      </c>
      <c r="V4709" s="7">
        <f t="shared" si="517"/>
        <v>4.8490066159400431</v>
      </c>
    </row>
    <row r="4710" spans="1:22" x14ac:dyDescent="0.2">
      <c r="A4710" t="s">
        <v>4742</v>
      </c>
      <c r="B4710">
        <v>598874775.60000002</v>
      </c>
      <c r="C4710">
        <v>5.9887477560000001E+20</v>
      </c>
      <c r="D4710">
        <v>60994.07</v>
      </c>
      <c r="E4710">
        <v>0.12719620949999999</v>
      </c>
      <c r="F4710">
        <v>7773.3232556071498</v>
      </c>
      <c r="G4710">
        <v>1.1123999999999999E-3</v>
      </c>
      <c r="H4710">
        <v>0.09</v>
      </c>
      <c r="I4710">
        <v>0.04</v>
      </c>
      <c r="J4710">
        <v>0.04</v>
      </c>
      <c r="K4710">
        <v>3.125</v>
      </c>
      <c r="L4710">
        <f t="shared" si="511"/>
        <v>1.4360264199446106E-6</v>
      </c>
      <c r="M4710" s="7">
        <f t="shared" si="512"/>
        <v>3438689.7607556069</v>
      </c>
      <c r="N4710" s="7">
        <f t="shared" si="513"/>
        <v>4.9380493464380635</v>
      </c>
      <c r="O4710">
        <v>1.3415999999999999</v>
      </c>
      <c r="P4710">
        <v>1.3415999999999999</v>
      </c>
      <c r="Q4710">
        <v>3.0186000000000002</v>
      </c>
      <c r="R4710">
        <v>1.3415999999999999</v>
      </c>
      <c r="S4710" s="7">
        <f t="shared" si="514"/>
        <v>3.5964493464380638</v>
      </c>
      <c r="T4710" s="7">
        <f t="shared" si="515"/>
        <v>3.5964493464380638</v>
      </c>
      <c r="U4710" s="7">
        <f t="shared" si="516"/>
        <v>1.9194493464380633</v>
      </c>
      <c r="V4710" s="7">
        <f t="shared" si="517"/>
        <v>3.5964493464380638</v>
      </c>
    </row>
    <row r="4711" spans="1:22" x14ac:dyDescent="0.2">
      <c r="A4711" t="s">
        <v>4743</v>
      </c>
      <c r="B4711">
        <v>589661317.5</v>
      </c>
      <c r="C4711">
        <v>5.8966131750000001E+20</v>
      </c>
      <c r="D4711">
        <v>61166.53</v>
      </c>
      <c r="E4711">
        <v>0.1326718546125</v>
      </c>
      <c r="F4711">
        <v>8129.2415268015393</v>
      </c>
      <c r="G4711">
        <v>9.4521596760000007E-2</v>
      </c>
      <c r="H4711">
        <v>0.12</v>
      </c>
      <c r="I4711">
        <v>0.05</v>
      </c>
      <c r="J4711">
        <v>0.04</v>
      </c>
      <c r="K4711">
        <v>3.125</v>
      </c>
      <c r="L4711">
        <f t="shared" si="511"/>
        <v>1.4584643327904921E-6</v>
      </c>
      <c r="M4711" s="7">
        <f t="shared" si="512"/>
        <v>3448746.5540268016</v>
      </c>
      <c r="N4711" s="7">
        <f t="shared" si="513"/>
        <v>5.0298738418822078</v>
      </c>
      <c r="O4711">
        <v>1.677</v>
      </c>
      <c r="P4711">
        <v>1.3415999999999999</v>
      </c>
      <c r="Q4711">
        <v>4.0247999999999999</v>
      </c>
      <c r="R4711">
        <v>4.6956000000000007</v>
      </c>
      <c r="S4711" s="7">
        <f t="shared" si="514"/>
        <v>3.3528738418822077</v>
      </c>
      <c r="T4711" s="7">
        <f t="shared" si="515"/>
        <v>3.6882738418822081</v>
      </c>
      <c r="U4711" s="7">
        <f t="shared" si="516"/>
        <v>1.0050738418822078</v>
      </c>
      <c r="V4711" s="7">
        <f t="shared" si="517"/>
        <v>0.3342738418822071</v>
      </c>
    </row>
    <row r="4712" spans="1:22" x14ac:dyDescent="0.2">
      <c r="A4712" t="s">
        <v>4744</v>
      </c>
      <c r="B4712">
        <v>580447859.39999998</v>
      </c>
      <c r="C4712">
        <v>5.8044785939999988E+20</v>
      </c>
      <c r="D4712">
        <v>61338.99</v>
      </c>
      <c r="E4712">
        <v>0.13814749972500001</v>
      </c>
      <c r="F4712">
        <v>8485.1597979959279</v>
      </c>
      <c r="G4712">
        <v>0.11685599676</v>
      </c>
      <c r="H4712">
        <v>0.09</v>
      </c>
      <c r="I4712">
        <v>0.04</v>
      </c>
      <c r="J4712">
        <v>0.04</v>
      </c>
      <c r="K4712">
        <v>3.125</v>
      </c>
      <c r="L4712">
        <f t="shared" si="511"/>
        <v>1.4816145603309985E-6</v>
      </c>
      <c r="M4712" s="7">
        <f t="shared" si="512"/>
        <v>3458803.3472979958</v>
      </c>
      <c r="N4712" s="7">
        <f t="shared" si="513"/>
        <v>5.1246134006783057</v>
      </c>
      <c r="O4712">
        <v>1.3415999999999999</v>
      </c>
      <c r="P4712">
        <v>1.3415999999999999</v>
      </c>
      <c r="Q4712">
        <v>3.0186000000000002</v>
      </c>
      <c r="R4712">
        <v>3.3540000000000001</v>
      </c>
      <c r="S4712" s="7">
        <f t="shared" si="514"/>
        <v>3.783013400678306</v>
      </c>
      <c r="T4712" s="7">
        <f t="shared" si="515"/>
        <v>3.783013400678306</v>
      </c>
      <c r="U4712" s="7">
        <f t="shared" si="516"/>
        <v>2.1060134006783056</v>
      </c>
      <c r="V4712" s="7">
        <f t="shared" si="517"/>
        <v>1.7706134006783056</v>
      </c>
    </row>
    <row r="4713" spans="1:22" x14ac:dyDescent="0.2">
      <c r="A4713" t="s">
        <v>4745</v>
      </c>
      <c r="B4713">
        <v>571234401.39999998</v>
      </c>
      <c r="C4713">
        <v>5.7123440140000002E+20</v>
      </c>
      <c r="D4713">
        <v>61511.45</v>
      </c>
      <c r="E4713">
        <v>0.14362314483749999</v>
      </c>
      <c r="F4713">
        <v>8841.0780691903183</v>
      </c>
      <c r="G4713">
        <v>8.5849197840000002E-2</v>
      </c>
      <c r="H4713">
        <v>0.08</v>
      </c>
      <c r="I4713">
        <v>0.04</v>
      </c>
      <c r="J4713">
        <v>0.04</v>
      </c>
      <c r="K4713">
        <v>3.125</v>
      </c>
      <c r="L4713">
        <f t="shared" si="511"/>
        <v>1.5055115691426913E-6</v>
      </c>
      <c r="M4713" s="7">
        <f t="shared" si="512"/>
        <v>3468860.1405691905</v>
      </c>
      <c r="N4713" s="7">
        <f t="shared" si="513"/>
        <v>5.2224090733648589</v>
      </c>
      <c r="O4713">
        <v>1.3415999999999999</v>
      </c>
      <c r="P4713">
        <v>1.3415999999999999</v>
      </c>
      <c r="Q4713">
        <v>2.6831999999999998</v>
      </c>
      <c r="R4713">
        <v>2.6831999999999998</v>
      </c>
      <c r="S4713" s="7">
        <f t="shared" si="514"/>
        <v>3.8808090733648593</v>
      </c>
      <c r="T4713" s="7">
        <f t="shared" si="515"/>
        <v>3.8808090733648593</v>
      </c>
      <c r="U4713" s="7">
        <f t="shared" si="516"/>
        <v>2.5392090733648591</v>
      </c>
      <c r="V4713" s="7">
        <f t="shared" si="517"/>
        <v>2.5392090733648591</v>
      </c>
    </row>
    <row r="4714" spans="1:22" x14ac:dyDescent="0.2">
      <c r="A4714" t="s">
        <v>4746</v>
      </c>
      <c r="B4714">
        <v>562020943.29999995</v>
      </c>
      <c r="C4714">
        <v>5.6202094330000002E+20</v>
      </c>
      <c r="D4714">
        <v>61683.91</v>
      </c>
      <c r="E4714">
        <v>0.14909878995</v>
      </c>
      <c r="F4714">
        <v>9196.9963403847069</v>
      </c>
      <c r="G4714">
        <v>8.4272398920000005E-2</v>
      </c>
      <c r="H4714">
        <v>0.05</v>
      </c>
      <c r="I4714">
        <v>0.04</v>
      </c>
      <c r="J4714">
        <v>0.03</v>
      </c>
      <c r="K4714">
        <v>3.125</v>
      </c>
      <c r="L4714">
        <f t="shared" si="511"/>
        <v>1.5301920867047518E-6</v>
      </c>
      <c r="M4714" s="7">
        <f t="shared" si="512"/>
        <v>3478916.9338403847</v>
      </c>
      <c r="N4714" s="7">
        <f t="shared" si="513"/>
        <v>5.3234111624657157</v>
      </c>
      <c r="O4714">
        <v>1.3415999999999999</v>
      </c>
      <c r="P4714">
        <v>1.0062</v>
      </c>
      <c r="Q4714">
        <v>1.677</v>
      </c>
      <c r="R4714">
        <v>3.0186000000000002</v>
      </c>
      <c r="S4714" s="7">
        <f t="shared" si="514"/>
        <v>3.981811162465716</v>
      </c>
      <c r="T4714" s="7">
        <f t="shared" si="515"/>
        <v>4.3172111624657159</v>
      </c>
      <c r="U4714" s="7">
        <f t="shared" si="516"/>
        <v>3.6464111624657156</v>
      </c>
      <c r="V4714" s="7">
        <f t="shared" si="517"/>
        <v>2.3048111624657155</v>
      </c>
    </row>
    <row r="4715" spans="1:22" x14ac:dyDescent="0.2">
      <c r="A4715" t="s">
        <v>4747</v>
      </c>
      <c r="B4715">
        <v>575265289.29999995</v>
      </c>
      <c r="C4715">
        <v>5.7526528929999998E+20</v>
      </c>
      <c r="D4715">
        <v>61840.7</v>
      </c>
      <c r="E4715">
        <v>0.14829880704375001</v>
      </c>
      <c r="F4715">
        <v>9170.0234963903604</v>
      </c>
      <c r="G4715">
        <v>9.7189197840000005E-2</v>
      </c>
      <c r="H4715">
        <v>0.05</v>
      </c>
      <c r="I4715">
        <v>0.04</v>
      </c>
      <c r="J4715">
        <v>0.03</v>
      </c>
      <c r="K4715">
        <v>3.125</v>
      </c>
      <c r="L4715">
        <f t="shared" si="511"/>
        <v>1.4949624390626344E-6</v>
      </c>
      <c r="M4715" s="7">
        <f t="shared" si="512"/>
        <v>3487709.3984963903</v>
      </c>
      <c r="N4715" s="7">
        <f t="shared" si="513"/>
        <v>5.213994549117837</v>
      </c>
      <c r="O4715">
        <v>1.3415999999999999</v>
      </c>
      <c r="P4715">
        <v>1.0062</v>
      </c>
      <c r="Q4715">
        <v>1.677</v>
      </c>
      <c r="R4715">
        <v>5.0309999999999997</v>
      </c>
      <c r="S4715" s="7">
        <f t="shared" si="514"/>
        <v>3.8723945491178373</v>
      </c>
      <c r="T4715" s="7">
        <f t="shared" si="515"/>
        <v>4.2077945491178372</v>
      </c>
      <c r="U4715" s="7">
        <f t="shared" si="516"/>
        <v>3.536994549117837</v>
      </c>
      <c r="V4715" s="7">
        <f t="shared" si="517"/>
        <v>0.1829945491178373</v>
      </c>
    </row>
    <row r="4716" spans="1:22" x14ac:dyDescent="0.2">
      <c r="A4716" t="s">
        <v>4748</v>
      </c>
      <c r="B4716">
        <v>588509635.29999995</v>
      </c>
      <c r="C4716">
        <v>5.8850963529999988E+20</v>
      </c>
      <c r="D4716">
        <v>61997.48</v>
      </c>
      <c r="E4716">
        <v>0.14749882413750001</v>
      </c>
      <c r="F4716">
        <v>9143.0506523960157</v>
      </c>
      <c r="G4716">
        <v>0.13404960324000001</v>
      </c>
      <c r="H4716">
        <v>0.08</v>
      </c>
      <c r="I4716">
        <v>0.04</v>
      </c>
      <c r="J4716">
        <v>0.04</v>
      </c>
      <c r="K4716">
        <v>3.125</v>
      </c>
      <c r="L4716">
        <f t="shared" si="511"/>
        <v>1.4613184702772192E-6</v>
      </c>
      <c r="M4716" s="7">
        <f t="shared" si="512"/>
        <v>3496501.3006523959</v>
      </c>
      <c r="N4716" s="7">
        <f t="shared" si="513"/>
        <v>5.1095019319916668</v>
      </c>
      <c r="O4716">
        <v>1.3415999999999999</v>
      </c>
      <c r="P4716">
        <v>1.3415999999999999</v>
      </c>
      <c r="Q4716">
        <v>2.6831999999999998</v>
      </c>
      <c r="R4716">
        <v>2.6831999999999998</v>
      </c>
      <c r="S4716" s="7">
        <f t="shared" si="514"/>
        <v>3.7679019319916671</v>
      </c>
      <c r="T4716" s="7">
        <f t="shared" si="515"/>
        <v>3.7679019319916671</v>
      </c>
      <c r="U4716" s="7">
        <f t="shared" si="516"/>
        <v>2.426301931991667</v>
      </c>
      <c r="V4716" s="7">
        <f t="shared" si="517"/>
        <v>2.426301931991667</v>
      </c>
    </row>
    <row r="4717" spans="1:22" x14ac:dyDescent="0.2">
      <c r="A4717" t="s">
        <v>4749</v>
      </c>
      <c r="B4717">
        <v>601753981.29999995</v>
      </c>
      <c r="C4717">
        <v>6.017539812999999E+20</v>
      </c>
      <c r="D4717">
        <v>62154.27</v>
      </c>
      <c r="E4717">
        <v>0.14669884123124999</v>
      </c>
      <c r="F4717">
        <v>9116.0778084016692</v>
      </c>
      <c r="G4717">
        <v>5.44428E-2</v>
      </c>
      <c r="H4717">
        <v>0.09</v>
      </c>
      <c r="I4717">
        <v>0.05</v>
      </c>
      <c r="J4717">
        <v>0.04</v>
      </c>
      <c r="K4717">
        <v>3.125</v>
      </c>
      <c r="L4717">
        <f t="shared" si="511"/>
        <v>1.4291554800220814E-6</v>
      </c>
      <c r="M4717" s="7">
        <f t="shared" si="512"/>
        <v>3505293.7653084015</v>
      </c>
      <c r="N4717" s="7">
        <f t="shared" si="513"/>
        <v>5.009609793777738</v>
      </c>
      <c r="O4717">
        <v>1.677</v>
      </c>
      <c r="P4717">
        <v>1.3415999999999999</v>
      </c>
      <c r="Q4717">
        <v>3.0186000000000002</v>
      </c>
      <c r="R4717">
        <v>0.33539999999999998</v>
      </c>
      <c r="S4717" s="7">
        <f t="shared" si="514"/>
        <v>3.3326097937777379</v>
      </c>
      <c r="T4717" s="7">
        <f t="shared" si="515"/>
        <v>3.6680097937777383</v>
      </c>
      <c r="U4717" s="7">
        <f t="shared" si="516"/>
        <v>1.9910097937777378</v>
      </c>
      <c r="V4717" s="7">
        <f t="shared" si="517"/>
        <v>4.674209793777738</v>
      </c>
    </row>
    <row r="4718" spans="1:22" x14ac:dyDescent="0.2">
      <c r="A4718" t="s">
        <v>4750</v>
      </c>
      <c r="B4718">
        <v>614998327.29999995</v>
      </c>
      <c r="C4718">
        <v>6.1499832729999992E+20</v>
      </c>
      <c r="D4718">
        <v>62311.06</v>
      </c>
      <c r="E4718">
        <v>0.14589885832499999</v>
      </c>
      <c r="F4718">
        <v>9089.1049644073246</v>
      </c>
      <c r="G4718">
        <v>4.3524000000000002E-3</v>
      </c>
      <c r="H4718">
        <v>0.09</v>
      </c>
      <c r="I4718">
        <v>0.05</v>
      </c>
      <c r="J4718">
        <v>0.04</v>
      </c>
      <c r="K4718">
        <v>3.125</v>
      </c>
      <c r="L4718">
        <f t="shared" si="511"/>
        <v>1.3983777871000399E-6</v>
      </c>
      <c r="M4718" s="7">
        <f t="shared" si="512"/>
        <v>3514086.2299644072</v>
      </c>
      <c r="N4718" s="7">
        <f t="shared" si="513"/>
        <v>4.9140201259363501</v>
      </c>
      <c r="O4718">
        <v>1.677</v>
      </c>
      <c r="P4718">
        <v>1.3415999999999999</v>
      </c>
      <c r="Q4718">
        <v>3.0186000000000002</v>
      </c>
      <c r="R4718">
        <v>2.0124</v>
      </c>
      <c r="S4718" s="7">
        <f t="shared" si="514"/>
        <v>3.23702012593635</v>
      </c>
      <c r="T4718" s="7">
        <f t="shared" si="515"/>
        <v>3.5724201259363504</v>
      </c>
      <c r="U4718" s="7">
        <f t="shared" si="516"/>
        <v>1.8954201259363499</v>
      </c>
      <c r="V4718" s="7">
        <f t="shared" si="517"/>
        <v>2.9016201259363501</v>
      </c>
    </row>
    <row r="4719" spans="1:22" x14ac:dyDescent="0.2">
      <c r="A4719" t="s">
        <v>4751</v>
      </c>
      <c r="B4719">
        <v>628242673.29999995</v>
      </c>
      <c r="C4719">
        <v>6.2824267329999995E+20</v>
      </c>
      <c r="D4719">
        <v>62467.839999999997</v>
      </c>
      <c r="E4719">
        <v>0.14509887541875</v>
      </c>
      <c r="F4719">
        <v>9062.1321204129781</v>
      </c>
      <c r="G4719">
        <v>9.8334003239999995E-2</v>
      </c>
      <c r="H4719">
        <v>0.12</v>
      </c>
      <c r="I4719">
        <v>0.05</v>
      </c>
      <c r="J4719">
        <v>0.04</v>
      </c>
      <c r="K4719">
        <v>3.125</v>
      </c>
      <c r="L4719">
        <f t="shared" si="511"/>
        <v>1.3688977787558388E-6</v>
      </c>
      <c r="M4719" s="7">
        <f t="shared" si="512"/>
        <v>3522878.1321204128</v>
      </c>
      <c r="N4719" s="7">
        <f t="shared" si="513"/>
        <v>4.8224600498871517</v>
      </c>
      <c r="O4719">
        <v>1.677</v>
      </c>
      <c r="P4719">
        <v>1.3415999999999999</v>
      </c>
      <c r="Q4719">
        <v>4.0247999999999999</v>
      </c>
      <c r="R4719">
        <v>5.0309999999999997</v>
      </c>
      <c r="S4719" s="7">
        <f t="shared" si="514"/>
        <v>3.1454600498871517</v>
      </c>
      <c r="T4719" s="7">
        <f t="shared" si="515"/>
        <v>3.480860049887152</v>
      </c>
      <c r="U4719" s="7">
        <f t="shared" si="516"/>
        <v>0.79766004988715178</v>
      </c>
      <c r="V4719" s="7">
        <f t="shared" si="517"/>
        <v>-0.20853995011284798</v>
      </c>
    </row>
    <row r="4720" spans="1:22" x14ac:dyDescent="0.2">
      <c r="A4720" t="s">
        <v>4752</v>
      </c>
      <c r="B4720">
        <v>641487019.29999995</v>
      </c>
      <c r="C4720">
        <v>6.4148701929999997E+20</v>
      </c>
      <c r="D4720">
        <v>62624.63</v>
      </c>
      <c r="E4720">
        <v>0.1442988925125</v>
      </c>
      <c r="F4720">
        <v>9035.1592764186316</v>
      </c>
      <c r="G4720">
        <v>0.12257999999999999</v>
      </c>
      <c r="H4720">
        <v>0.09</v>
      </c>
      <c r="I4720">
        <v>0.04</v>
      </c>
      <c r="J4720">
        <v>0.04</v>
      </c>
      <c r="K4720">
        <v>3.125</v>
      </c>
      <c r="L4720">
        <f t="shared" si="511"/>
        <v>1.3406350777579952E-6</v>
      </c>
      <c r="M4720" s="7">
        <f t="shared" si="512"/>
        <v>3531670.5967764189</v>
      </c>
      <c r="N4720" s="7">
        <f t="shared" si="513"/>
        <v>4.7346814851249794</v>
      </c>
      <c r="O4720">
        <v>1.3415999999999999</v>
      </c>
      <c r="P4720">
        <v>1.3415999999999999</v>
      </c>
      <c r="Q4720">
        <v>3.0186000000000002</v>
      </c>
      <c r="R4720">
        <v>3.3540000000000001</v>
      </c>
      <c r="S4720" s="7">
        <f t="shared" si="514"/>
        <v>3.3930814851249798</v>
      </c>
      <c r="T4720" s="7">
        <f t="shared" si="515"/>
        <v>3.3930814851249798</v>
      </c>
      <c r="U4720" s="7">
        <f t="shared" si="516"/>
        <v>1.7160814851249793</v>
      </c>
      <c r="V4720" s="7">
        <f t="shared" si="517"/>
        <v>1.3806814851249793</v>
      </c>
    </row>
    <row r="4721" spans="1:22" x14ac:dyDescent="0.2">
      <c r="A4721" t="s">
        <v>4753</v>
      </c>
      <c r="B4721">
        <v>654731365.29999995</v>
      </c>
      <c r="C4721">
        <v>6.547313653E+20</v>
      </c>
      <c r="D4721">
        <v>62781.41</v>
      </c>
      <c r="E4721">
        <v>0.14349890960625</v>
      </c>
      <c r="F4721">
        <v>9008.186432424287</v>
      </c>
      <c r="G4721">
        <v>8.5179603239999999E-2</v>
      </c>
      <c r="H4721">
        <v>0.08</v>
      </c>
      <c r="I4721">
        <v>0.04</v>
      </c>
      <c r="J4721">
        <v>0.04</v>
      </c>
      <c r="K4721">
        <v>3.125</v>
      </c>
      <c r="L4721">
        <f t="shared" si="511"/>
        <v>1.3135158105736164E-6</v>
      </c>
      <c r="M4721" s="7">
        <f t="shared" si="512"/>
        <v>3540462.4989324245</v>
      </c>
      <c r="N4721" s="7">
        <f t="shared" si="513"/>
        <v>4.6504534690907153</v>
      </c>
      <c r="O4721">
        <v>1.3415999999999999</v>
      </c>
      <c r="P4721">
        <v>1.3415999999999999</v>
      </c>
      <c r="Q4721">
        <v>2.6831999999999998</v>
      </c>
      <c r="R4721">
        <v>2.6831999999999998</v>
      </c>
      <c r="S4721" s="7">
        <f t="shared" si="514"/>
        <v>3.3088534690907156</v>
      </c>
      <c r="T4721" s="7">
        <f t="shared" si="515"/>
        <v>3.3088534690907156</v>
      </c>
      <c r="U4721" s="7">
        <f t="shared" si="516"/>
        <v>1.9672534690907155</v>
      </c>
      <c r="V4721" s="7">
        <f t="shared" si="517"/>
        <v>1.9672534690907155</v>
      </c>
    </row>
    <row r="4722" spans="1:22" x14ac:dyDescent="0.2">
      <c r="A4722" t="s">
        <v>4754</v>
      </c>
      <c r="B4722">
        <v>667975711.29999995</v>
      </c>
      <c r="C4722">
        <v>6.6797571129999989E+20</v>
      </c>
      <c r="D4722">
        <v>62938.2</v>
      </c>
      <c r="E4722">
        <v>0.14269892670000001</v>
      </c>
      <c r="F4722">
        <v>8981.2135884299405</v>
      </c>
      <c r="G4722">
        <v>7.9293597839999994E-2</v>
      </c>
      <c r="H4722">
        <v>0.06</v>
      </c>
      <c r="I4722">
        <v>0.04</v>
      </c>
      <c r="J4722">
        <v>0.04</v>
      </c>
      <c r="K4722">
        <v>3.125</v>
      </c>
      <c r="L4722">
        <f t="shared" si="511"/>
        <v>1.287471962605177E-6</v>
      </c>
      <c r="M4722" s="7">
        <f t="shared" si="512"/>
        <v>3549254.9635884301</v>
      </c>
      <c r="N4722" s="7">
        <f t="shared" si="513"/>
        <v>4.5695662537573618</v>
      </c>
      <c r="O4722">
        <v>1.3415999999999999</v>
      </c>
      <c r="P4722">
        <v>1.3415999999999999</v>
      </c>
      <c r="Q4722">
        <v>2.0124</v>
      </c>
      <c r="R4722">
        <v>2.6831999999999998</v>
      </c>
      <c r="S4722" s="7">
        <f t="shared" si="514"/>
        <v>3.2279662537573621</v>
      </c>
      <c r="T4722" s="7">
        <f t="shared" si="515"/>
        <v>3.2279662537573621</v>
      </c>
      <c r="U4722" s="7">
        <f t="shared" si="516"/>
        <v>2.5571662537573618</v>
      </c>
      <c r="V4722" s="7">
        <f t="shared" si="517"/>
        <v>1.886366253757362</v>
      </c>
    </row>
    <row r="4723" spans="1:22" x14ac:dyDescent="0.2">
      <c r="A4723" t="s">
        <v>4755</v>
      </c>
      <c r="B4723">
        <v>662217300</v>
      </c>
      <c r="C4723">
        <v>6.6221730000000005E+20</v>
      </c>
      <c r="D4723">
        <v>62972.57</v>
      </c>
      <c r="E4723">
        <v>0.13625655877500001</v>
      </c>
      <c r="F4723">
        <v>8578.8760579686641</v>
      </c>
      <c r="G4723">
        <v>9.5461198920000004E-2</v>
      </c>
      <c r="H4723">
        <v>0.06</v>
      </c>
      <c r="I4723">
        <v>0.04</v>
      </c>
      <c r="J4723">
        <v>0.04</v>
      </c>
      <c r="K4723">
        <v>3.125</v>
      </c>
      <c r="L4723">
        <f t="shared" si="511"/>
        <v>1.2986673709672036E-6</v>
      </c>
      <c r="M4723" s="7">
        <f t="shared" si="512"/>
        <v>3550785.9385579685</v>
      </c>
      <c r="N4723" s="7">
        <f t="shared" si="513"/>
        <v>4.6112898396943915</v>
      </c>
      <c r="O4723">
        <v>1.3415999999999999</v>
      </c>
      <c r="P4723">
        <v>1.3415999999999999</v>
      </c>
      <c r="Q4723">
        <v>2.0124</v>
      </c>
      <c r="R4723">
        <v>5.0309999999999997</v>
      </c>
      <c r="S4723" s="7">
        <f t="shared" si="514"/>
        <v>3.2696898396943919</v>
      </c>
      <c r="T4723" s="7">
        <f t="shared" si="515"/>
        <v>3.2696898396943919</v>
      </c>
      <c r="U4723" s="7">
        <f t="shared" si="516"/>
        <v>2.5988898396943916</v>
      </c>
      <c r="V4723" s="7">
        <f t="shared" si="517"/>
        <v>-0.41971016030560815</v>
      </c>
    </row>
    <row r="4724" spans="1:22" x14ac:dyDescent="0.2">
      <c r="A4724" t="s">
        <v>4756</v>
      </c>
      <c r="B4724">
        <v>656458888.70000005</v>
      </c>
      <c r="C4724">
        <v>6.5645888870000008E+20</v>
      </c>
      <c r="D4724">
        <v>63006.95</v>
      </c>
      <c r="E4724">
        <v>0.12981419085000001</v>
      </c>
      <c r="F4724">
        <v>8176.5385275073868</v>
      </c>
      <c r="G4724">
        <v>0.11728799784000001</v>
      </c>
      <c r="H4724">
        <v>0.08</v>
      </c>
      <c r="I4724">
        <v>0.04</v>
      </c>
      <c r="J4724">
        <v>0.04</v>
      </c>
      <c r="K4724">
        <v>3.125</v>
      </c>
      <c r="L4724">
        <f t="shared" si="511"/>
        <v>1.3100591900020987E-6</v>
      </c>
      <c r="M4724" s="7">
        <f t="shared" si="512"/>
        <v>3552317.4760275073</v>
      </c>
      <c r="N4724" s="7">
        <f t="shared" si="513"/>
        <v>4.653746155274896</v>
      </c>
      <c r="O4724">
        <v>1.3415999999999999</v>
      </c>
      <c r="P4724">
        <v>1.3415999999999999</v>
      </c>
      <c r="Q4724">
        <v>2.6831999999999998</v>
      </c>
      <c r="R4724">
        <v>2.3477999999999999</v>
      </c>
      <c r="S4724" s="7">
        <f t="shared" si="514"/>
        <v>3.3121461552748963</v>
      </c>
      <c r="T4724" s="7">
        <f t="shared" si="515"/>
        <v>3.3121461552748963</v>
      </c>
      <c r="U4724" s="7">
        <f t="shared" si="516"/>
        <v>1.9705461552748962</v>
      </c>
      <c r="V4724" s="7">
        <f t="shared" si="517"/>
        <v>2.3059461552748961</v>
      </c>
    </row>
    <row r="4725" spans="1:22" x14ac:dyDescent="0.2">
      <c r="A4725" t="s">
        <v>4757</v>
      </c>
      <c r="B4725">
        <v>650700477.29999995</v>
      </c>
      <c r="C4725">
        <v>6.507004772999999E+20</v>
      </c>
      <c r="D4725">
        <v>63041.32</v>
      </c>
      <c r="E4725">
        <v>0.123371822925</v>
      </c>
      <c r="F4725">
        <v>7774.2009970461086</v>
      </c>
      <c r="G4725">
        <v>2.6665201079999999E-2</v>
      </c>
      <c r="H4725">
        <v>0.1</v>
      </c>
      <c r="I4725">
        <v>0.05</v>
      </c>
      <c r="J4725">
        <v>0.04</v>
      </c>
      <c r="K4725">
        <v>3.125</v>
      </c>
      <c r="L4725">
        <f t="shared" si="511"/>
        <v>1.3216526343556136E-6</v>
      </c>
      <c r="M4725" s="7">
        <f t="shared" si="512"/>
        <v>3553848.4509970462</v>
      </c>
      <c r="N4725" s="7">
        <f t="shared" si="513"/>
        <v>4.6969531673608627</v>
      </c>
      <c r="O4725">
        <v>1.677</v>
      </c>
      <c r="P4725">
        <v>1.3415999999999999</v>
      </c>
      <c r="Q4725">
        <v>3.3540000000000001</v>
      </c>
      <c r="R4725">
        <v>0</v>
      </c>
      <c r="S4725" s="7">
        <f t="shared" si="514"/>
        <v>3.0199531673608626</v>
      </c>
      <c r="T4725" s="7">
        <f t="shared" si="515"/>
        <v>3.355353167360863</v>
      </c>
      <c r="U4725" s="7">
        <f t="shared" si="516"/>
        <v>1.3429531673608626</v>
      </c>
      <c r="V4725" s="7">
        <f t="shared" si="517"/>
        <v>4.6969531673608627</v>
      </c>
    </row>
    <row r="4726" spans="1:22" x14ac:dyDescent="0.2">
      <c r="A4726" t="s">
        <v>4758</v>
      </c>
      <c r="B4726">
        <v>644942066</v>
      </c>
      <c r="C4726">
        <v>6.4494206600000006E+20</v>
      </c>
      <c r="D4726">
        <v>63075.69</v>
      </c>
      <c r="E4726">
        <v>0.116929455</v>
      </c>
      <c r="F4726">
        <v>7371.8634665848331</v>
      </c>
      <c r="G4726">
        <v>7.5600000000000008E-5</v>
      </c>
      <c r="H4726">
        <v>0.09</v>
      </c>
      <c r="I4726">
        <v>0.05</v>
      </c>
      <c r="J4726">
        <v>0.04</v>
      </c>
      <c r="K4726">
        <v>3.125</v>
      </c>
      <c r="L4726">
        <f t="shared" si="511"/>
        <v>1.3334531042978983E-6</v>
      </c>
      <c r="M4726" s="7">
        <f t="shared" si="512"/>
        <v>3555379.4259665851</v>
      </c>
      <c r="N4726" s="7">
        <f t="shared" si="513"/>
        <v>4.7409317325120224</v>
      </c>
      <c r="O4726">
        <v>1.677</v>
      </c>
      <c r="P4726">
        <v>1.3415999999999999</v>
      </c>
      <c r="Q4726">
        <v>3.0186000000000002</v>
      </c>
      <c r="R4726">
        <v>1.677</v>
      </c>
      <c r="S4726" s="7">
        <f t="shared" si="514"/>
        <v>3.0639317325120223</v>
      </c>
      <c r="T4726" s="7">
        <f t="shared" si="515"/>
        <v>3.3993317325120227</v>
      </c>
      <c r="U4726" s="7">
        <f t="shared" si="516"/>
        <v>1.7223317325120222</v>
      </c>
      <c r="V4726" s="7">
        <f t="shared" si="517"/>
        <v>3.0639317325120223</v>
      </c>
    </row>
    <row r="4727" spans="1:22" x14ac:dyDescent="0.2">
      <c r="A4727" t="s">
        <v>4759</v>
      </c>
      <c r="B4727">
        <v>639183654.70000005</v>
      </c>
      <c r="C4727">
        <v>6.3918365470000008E+20</v>
      </c>
      <c r="D4727">
        <v>63110.07</v>
      </c>
      <c r="E4727">
        <v>0.110487087075</v>
      </c>
      <c r="F4727">
        <v>6969.5259361235558</v>
      </c>
      <c r="G4727">
        <v>9.0849603239999993E-2</v>
      </c>
      <c r="H4727">
        <v>0.12</v>
      </c>
      <c r="I4727">
        <v>0.05</v>
      </c>
      <c r="J4727">
        <v>0.04</v>
      </c>
      <c r="K4727">
        <v>3.125</v>
      </c>
      <c r="L4727">
        <f t="shared" si="511"/>
        <v>1.3454661953200912E-6</v>
      </c>
      <c r="M4727" s="7">
        <f t="shared" si="512"/>
        <v>3556910.9634361234</v>
      </c>
      <c r="N4727" s="7">
        <f t="shared" si="513"/>
        <v>4.7857034610667206</v>
      </c>
      <c r="O4727">
        <v>1.677</v>
      </c>
      <c r="P4727">
        <v>1.3415999999999999</v>
      </c>
      <c r="Q4727">
        <v>4.0247999999999999</v>
      </c>
      <c r="R4727">
        <v>5.3663999999999996</v>
      </c>
      <c r="S4727" s="7">
        <f t="shared" si="514"/>
        <v>3.1087034610667206</v>
      </c>
      <c r="T4727" s="7">
        <f t="shared" si="515"/>
        <v>3.4441034610667209</v>
      </c>
      <c r="U4727" s="7">
        <f t="shared" si="516"/>
        <v>0.76090346106672069</v>
      </c>
      <c r="V4727" s="7">
        <f t="shared" si="517"/>
        <v>-0.58069653893327899</v>
      </c>
    </row>
    <row r="4728" spans="1:22" x14ac:dyDescent="0.2">
      <c r="A4728" t="s">
        <v>4760</v>
      </c>
      <c r="B4728">
        <v>633425243.39999998</v>
      </c>
      <c r="C4728">
        <v>6.3342524339999998E+20</v>
      </c>
      <c r="D4728">
        <v>63144.44</v>
      </c>
      <c r="E4728">
        <v>0.10404471915000001</v>
      </c>
      <c r="F4728">
        <v>6567.1884056622794</v>
      </c>
      <c r="G4728">
        <v>0.11754719567999999</v>
      </c>
      <c r="H4728">
        <v>0.09</v>
      </c>
      <c r="I4728">
        <v>0.04</v>
      </c>
      <c r="J4728">
        <v>0.04</v>
      </c>
      <c r="K4728">
        <v>3.125</v>
      </c>
      <c r="L4728">
        <f t="shared" si="511"/>
        <v>1.3576977061789136E-6</v>
      </c>
      <c r="M4728" s="7">
        <f t="shared" si="512"/>
        <v>3558441.9384056623</v>
      </c>
      <c r="N4728" s="7">
        <f t="shared" si="513"/>
        <v>4.8312884573442147</v>
      </c>
      <c r="O4728">
        <v>1.3415999999999999</v>
      </c>
      <c r="P4728">
        <v>1.3415999999999999</v>
      </c>
      <c r="Q4728">
        <v>3.0186000000000002</v>
      </c>
      <c r="R4728">
        <v>3.0186000000000002</v>
      </c>
      <c r="S4728" s="7">
        <f t="shared" si="514"/>
        <v>3.4896884573442151</v>
      </c>
      <c r="T4728" s="7">
        <f t="shared" si="515"/>
        <v>3.4896884573442151</v>
      </c>
      <c r="U4728" s="7">
        <f t="shared" si="516"/>
        <v>1.8126884573442146</v>
      </c>
      <c r="V4728" s="7">
        <f t="shared" si="517"/>
        <v>1.8126884573442146</v>
      </c>
    </row>
    <row r="4729" spans="1:22" x14ac:dyDescent="0.2">
      <c r="A4729" t="s">
        <v>4761</v>
      </c>
      <c r="B4729">
        <v>627666832.10000002</v>
      </c>
      <c r="C4729">
        <v>6.2766683210000001E+20</v>
      </c>
      <c r="D4729">
        <v>63178.82</v>
      </c>
      <c r="E4729">
        <v>9.7602351224999967E-2</v>
      </c>
      <c r="F4729">
        <v>6164.8508752010021</v>
      </c>
      <c r="G4729">
        <v>9.4046402160000001E-2</v>
      </c>
      <c r="H4729">
        <v>0.08</v>
      </c>
      <c r="I4729">
        <v>0.04</v>
      </c>
      <c r="J4729">
        <v>0.03</v>
      </c>
      <c r="K4729">
        <v>3.125</v>
      </c>
      <c r="L4729">
        <f t="shared" si="511"/>
        <v>1.3701536484294978E-6</v>
      </c>
      <c r="M4729" s="7">
        <f t="shared" si="512"/>
        <v>3559973.4758752012</v>
      </c>
      <c r="N4729" s="7">
        <f t="shared" si="513"/>
        <v>4.8777106462826474</v>
      </c>
      <c r="O4729">
        <v>1.3415999999999999</v>
      </c>
      <c r="P4729">
        <v>1.0062</v>
      </c>
      <c r="Q4729">
        <v>2.6831999999999998</v>
      </c>
      <c r="R4729">
        <v>3.0186000000000002</v>
      </c>
      <c r="S4729" s="7">
        <f t="shared" si="514"/>
        <v>3.5361106462826477</v>
      </c>
      <c r="T4729" s="7">
        <f t="shared" si="515"/>
        <v>3.8715106462826476</v>
      </c>
      <c r="U4729" s="7">
        <f t="shared" si="516"/>
        <v>2.1945106462826476</v>
      </c>
      <c r="V4729" s="7">
        <f t="shared" si="517"/>
        <v>1.8591106462826472</v>
      </c>
    </row>
    <row r="4730" spans="1:22" x14ac:dyDescent="0.2">
      <c r="A4730" t="s">
        <v>4762</v>
      </c>
      <c r="B4730">
        <v>621908420.79999995</v>
      </c>
      <c r="C4730">
        <v>6.219084207999999E+20</v>
      </c>
      <c r="D4730">
        <v>63213.19</v>
      </c>
      <c r="E4730">
        <v>9.1159983299999969E-2</v>
      </c>
      <c r="F4730">
        <v>5762.5133447397257</v>
      </c>
      <c r="G4730">
        <v>8.856E-2</v>
      </c>
      <c r="H4730">
        <v>0.04</v>
      </c>
      <c r="I4730">
        <v>0.04</v>
      </c>
      <c r="J4730">
        <v>0.03</v>
      </c>
      <c r="K4730">
        <v>3.125</v>
      </c>
      <c r="L4730">
        <f t="shared" si="511"/>
        <v>1.3828402562771668E-6</v>
      </c>
      <c r="M4730" s="7">
        <f t="shared" si="512"/>
        <v>3561504.4508447396</v>
      </c>
      <c r="N4730" s="7">
        <f t="shared" si="513"/>
        <v>4.9249917275384103</v>
      </c>
      <c r="O4730">
        <v>1.3415999999999999</v>
      </c>
      <c r="P4730">
        <v>1.0062</v>
      </c>
      <c r="Q4730">
        <v>1.3415999999999999</v>
      </c>
      <c r="R4730">
        <v>3.0186000000000002</v>
      </c>
      <c r="S4730" s="7">
        <f t="shared" si="514"/>
        <v>3.5833917275384106</v>
      </c>
      <c r="T4730" s="7">
        <f t="shared" si="515"/>
        <v>3.9187917275384105</v>
      </c>
      <c r="U4730" s="7">
        <f t="shared" si="516"/>
        <v>3.5833917275384106</v>
      </c>
      <c r="V4730" s="7">
        <f t="shared" si="517"/>
        <v>1.9063917275384101</v>
      </c>
    </row>
    <row r="4731" spans="1:22" x14ac:dyDescent="0.2">
      <c r="A4731" t="s">
        <v>4763</v>
      </c>
      <c r="B4731">
        <v>622484262</v>
      </c>
      <c r="C4731">
        <v>6.2248426199999998E+20</v>
      </c>
      <c r="D4731">
        <v>63233.67</v>
      </c>
      <c r="E4731">
        <v>8.9686711724999979E-2</v>
      </c>
      <c r="F4731">
        <v>5671.0085259562611</v>
      </c>
      <c r="G4731">
        <v>9.6638403240000004E-2</v>
      </c>
      <c r="H4731">
        <v>0.05</v>
      </c>
      <c r="I4731">
        <v>0.04</v>
      </c>
      <c r="J4731">
        <v>0.03</v>
      </c>
      <c r="K4731">
        <v>3.125</v>
      </c>
      <c r="L4731">
        <f t="shared" si="511"/>
        <v>1.3815610329438337E-6</v>
      </c>
      <c r="M4731" s="7">
        <f t="shared" si="512"/>
        <v>3562564.9460259564</v>
      </c>
      <c r="N4731" s="7">
        <f t="shared" si="513"/>
        <v>4.9219009067611132</v>
      </c>
      <c r="O4731">
        <v>1.3415999999999999</v>
      </c>
      <c r="P4731">
        <v>1.0062</v>
      </c>
      <c r="Q4731">
        <v>1.677</v>
      </c>
      <c r="R4731">
        <v>3.6894</v>
      </c>
      <c r="S4731" s="7">
        <f t="shared" si="514"/>
        <v>3.5803009067611136</v>
      </c>
      <c r="T4731" s="7">
        <f t="shared" si="515"/>
        <v>3.9157009067611135</v>
      </c>
      <c r="U4731" s="7">
        <f t="shared" si="516"/>
        <v>3.2449009067611132</v>
      </c>
      <c r="V4731" s="7">
        <f t="shared" si="517"/>
        <v>1.2325009067611132</v>
      </c>
    </row>
    <row r="4732" spans="1:22" x14ac:dyDescent="0.2">
      <c r="A4732" t="s">
        <v>4764</v>
      </c>
      <c r="B4732">
        <v>623060103.10000002</v>
      </c>
      <c r="C4732">
        <v>6.2306010309999998E+20</v>
      </c>
      <c r="D4732">
        <v>63254.15</v>
      </c>
      <c r="E4732">
        <v>8.8213440149999989E-2</v>
      </c>
      <c r="F4732">
        <v>5579.5037071727966</v>
      </c>
      <c r="G4732">
        <v>9.2124003240000002E-2</v>
      </c>
      <c r="H4732">
        <v>0.06</v>
      </c>
      <c r="I4732">
        <v>0.04</v>
      </c>
      <c r="J4732">
        <v>0.03</v>
      </c>
      <c r="K4732">
        <v>3.125</v>
      </c>
      <c r="L4732">
        <f t="shared" si="511"/>
        <v>1.3802841743856157E-6</v>
      </c>
      <c r="M4732" s="7">
        <f t="shared" si="512"/>
        <v>3563625.4412071728</v>
      </c>
      <c r="N4732" s="7">
        <f t="shared" si="513"/>
        <v>4.9188157999362181</v>
      </c>
      <c r="O4732">
        <v>1.3415999999999999</v>
      </c>
      <c r="P4732">
        <v>1.0062</v>
      </c>
      <c r="Q4732">
        <v>2.0124</v>
      </c>
      <c r="R4732">
        <v>0.67079999999999995</v>
      </c>
      <c r="S4732" s="7">
        <f t="shared" si="514"/>
        <v>3.5772157999362184</v>
      </c>
      <c r="T4732" s="7">
        <f t="shared" si="515"/>
        <v>3.9126157999362183</v>
      </c>
      <c r="U4732" s="7">
        <f t="shared" si="516"/>
        <v>2.9064157999362181</v>
      </c>
      <c r="V4732" s="7">
        <f t="shared" si="517"/>
        <v>4.2480157999362183</v>
      </c>
    </row>
    <row r="4733" spans="1:22" x14ac:dyDescent="0.2">
      <c r="A4733" t="s">
        <v>4765</v>
      </c>
      <c r="B4733">
        <v>623635944.20000005</v>
      </c>
      <c r="C4733">
        <v>6.2363594420000011E+20</v>
      </c>
      <c r="D4733">
        <v>63274.62</v>
      </c>
      <c r="E4733">
        <v>8.6740168574999985E-2</v>
      </c>
      <c r="F4733">
        <v>5487.998888389332</v>
      </c>
      <c r="G4733">
        <v>3.4020000000000001E-3</v>
      </c>
      <c r="H4733">
        <v>0.08</v>
      </c>
      <c r="I4733">
        <v>0.05</v>
      </c>
      <c r="J4733">
        <v>0.04</v>
      </c>
      <c r="K4733">
        <v>3.125</v>
      </c>
      <c r="L4733">
        <f t="shared" si="511"/>
        <v>1.3790096738301504E-6</v>
      </c>
      <c r="M4733" s="7">
        <f t="shared" si="512"/>
        <v>3564685.3738883892</v>
      </c>
      <c r="N4733" s="7">
        <f t="shared" si="513"/>
        <v>4.9157356147529354</v>
      </c>
      <c r="O4733">
        <v>1.677</v>
      </c>
      <c r="P4733">
        <v>1.3415999999999999</v>
      </c>
      <c r="Q4733">
        <v>2.6831999999999998</v>
      </c>
      <c r="R4733">
        <v>0</v>
      </c>
      <c r="S4733" s="7">
        <f t="shared" si="514"/>
        <v>3.2387356147529354</v>
      </c>
      <c r="T4733" s="7">
        <f t="shared" si="515"/>
        <v>3.5741356147529357</v>
      </c>
      <c r="U4733" s="7">
        <f t="shared" si="516"/>
        <v>2.2325356147529356</v>
      </c>
      <c r="V4733" s="7">
        <f t="shared" si="517"/>
        <v>4.9157356147529354</v>
      </c>
    </row>
    <row r="4734" spans="1:22" x14ac:dyDescent="0.2">
      <c r="A4734" t="s">
        <v>4766</v>
      </c>
      <c r="B4734">
        <v>624211785.39999998</v>
      </c>
      <c r="C4734">
        <v>6.2421178539999992E+20</v>
      </c>
      <c r="D4734">
        <v>63295.1</v>
      </c>
      <c r="E4734">
        <v>8.5266896999999994E-2</v>
      </c>
      <c r="F4734">
        <v>5396.4940696058666</v>
      </c>
      <c r="G4734">
        <v>-4.6440000000000001E-4</v>
      </c>
      <c r="H4734">
        <v>0.08</v>
      </c>
      <c r="I4734">
        <v>0.05</v>
      </c>
      <c r="J4734">
        <v>0.04</v>
      </c>
      <c r="K4734">
        <v>3.125</v>
      </c>
      <c r="L4734">
        <f t="shared" si="511"/>
        <v>1.3777375245308852E-6</v>
      </c>
      <c r="M4734" s="7">
        <f t="shared" si="512"/>
        <v>3565745.8690696061</v>
      </c>
      <c r="N4734" s="7">
        <f t="shared" si="513"/>
        <v>4.9126618867581886</v>
      </c>
      <c r="O4734">
        <v>1.677</v>
      </c>
      <c r="P4734">
        <v>1.3415999999999999</v>
      </c>
      <c r="Q4734">
        <v>2.6831999999999998</v>
      </c>
      <c r="R4734">
        <v>1.677</v>
      </c>
      <c r="S4734" s="7">
        <f t="shared" si="514"/>
        <v>3.2356618867581886</v>
      </c>
      <c r="T4734" s="7">
        <f t="shared" si="515"/>
        <v>3.5710618867581889</v>
      </c>
      <c r="U4734" s="7">
        <f t="shared" si="516"/>
        <v>2.2294618867581888</v>
      </c>
      <c r="V4734" s="7">
        <f t="shared" si="517"/>
        <v>3.2356618867581886</v>
      </c>
    </row>
    <row r="4735" spans="1:22" x14ac:dyDescent="0.2">
      <c r="A4735" t="s">
        <v>4767</v>
      </c>
      <c r="B4735">
        <v>624787626.5</v>
      </c>
      <c r="C4735">
        <v>6.2478762650000006E+20</v>
      </c>
      <c r="D4735">
        <v>63315.58</v>
      </c>
      <c r="E4735">
        <v>8.3793625425000004E-2</v>
      </c>
      <c r="F4735">
        <v>5304.989250822402</v>
      </c>
      <c r="G4735">
        <v>0.10496520216000001</v>
      </c>
      <c r="H4735">
        <v>0.09</v>
      </c>
      <c r="I4735">
        <v>0.04</v>
      </c>
      <c r="J4735">
        <v>0.04</v>
      </c>
      <c r="K4735">
        <v>3.125</v>
      </c>
      <c r="L4735">
        <f t="shared" si="511"/>
        <v>1.3764677204278788E-6</v>
      </c>
      <c r="M4735" s="7">
        <f t="shared" si="512"/>
        <v>3566806.3642508225</v>
      </c>
      <c r="N4735" s="7">
        <f t="shared" si="513"/>
        <v>4.9095938254079803</v>
      </c>
      <c r="O4735">
        <v>1.3415999999999999</v>
      </c>
      <c r="P4735">
        <v>1.3415999999999999</v>
      </c>
      <c r="Q4735">
        <v>3.0186000000000002</v>
      </c>
      <c r="R4735">
        <v>5.0309999999999997</v>
      </c>
      <c r="S4735" s="7">
        <f t="shared" si="514"/>
        <v>3.5679938254079806</v>
      </c>
      <c r="T4735" s="7">
        <f t="shared" si="515"/>
        <v>3.5679938254079806</v>
      </c>
      <c r="U4735" s="7">
        <f t="shared" si="516"/>
        <v>1.8909938254079801</v>
      </c>
      <c r="V4735" s="7">
        <f t="shared" si="517"/>
        <v>-0.12140617459201941</v>
      </c>
    </row>
    <row r="4736" spans="1:22" x14ac:dyDescent="0.2">
      <c r="A4736" t="s">
        <v>4768</v>
      </c>
      <c r="B4736">
        <v>625363467.60000002</v>
      </c>
      <c r="C4736">
        <v>6.2536346760000006E+20</v>
      </c>
      <c r="D4736">
        <v>63336.06</v>
      </c>
      <c r="E4736">
        <v>8.2320353850000014E-2</v>
      </c>
      <c r="F4736">
        <v>5213.4844320389366</v>
      </c>
      <c r="G4736">
        <v>0.1215</v>
      </c>
      <c r="H4736">
        <v>0.08</v>
      </c>
      <c r="I4736">
        <v>0.04</v>
      </c>
      <c r="J4736">
        <v>0.03</v>
      </c>
      <c r="K4736">
        <v>3.125</v>
      </c>
      <c r="L4736">
        <f t="shared" si="511"/>
        <v>1.3752002548221766E-6</v>
      </c>
      <c r="M4736" s="7">
        <f t="shared" si="512"/>
        <v>3567866.8594320389</v>
      </c>
      <c r="N4736" s="7">
        <f t="shared" si="513"/>
        <v>4.9065314142625391</v>
      </c>
      <c r="O4736">
        <v>1.3415999999999999</v>
      </c>
      <c r="P4736">
        <v>1.0062</v>
      </c>
      <c r="Q4736">
        <v>2.6831999999999998</v>
      </c>
      <c r="R4736">
        <v>3.3540000000000001</v>
      </c>
      <c r="S4736" s="7">
        <f t="shared" si="514"/>
        <v>3.5649314142625395</v>
      </c>
      <c r="T4736" s="7">
        <f t="shared" si="515"/>
        <v>3.9003314142625394</v>
      </c>
      <c r="U4736" s="7">
        <f t="shared" si="516"/>
        <v>2.2233314142625393</v>
      </c>
      <c r="V4736" s="7">
        <f t="shared" si="517"/>
        <v>1.552531414262539</v>
      </c>
    </row>
    <row r="4737" spans="1:22" x14ac:dyDescent="0.2">
      <c r="A4737" t="s">
        <v>4769</v>
      </c>
      <c r="B4737">
        <v>625939308.70000005</v>
      </c>
      <c r="C4737">
        <v>6.2593930870000006E+20</v>
      </c>
      <c r="D4737">
        <v>63356.53</v>
      </c>
      <c r="E4737">
        <v>8.084708227500001E-2</v>
      </c>
      <c r="F4737">
        <v>5121.9796132554729</v>
      </c>
      <c r="G4737">
        <v>9.5364003239999995E-2</v>
      </c>
      <c r="H4737">
        <v>0.06</v>
      </c>
      <c r="I4737">
        <v>0.04</v>
      </c>
      <c r="J4737">
        <v>0.03</v>
      </c>
      <c r="K4737">
        <v>3.125</v>
      </c>
      <c r="L4737">
        <f t="shared" si="511"/>
        <v>1.3739351212597841E-6</v>
      </c>
      <c r="M4737" s="7">
        <f t="shared" si="512"/>
        <v>3568926.7921132552</v>
      </c>
      <c r="N4737" s="7">
        <f t="shared" si="513"/>
        <v>4.9034738648894178</v>
      </c>
      <c r="O4737">
        <v>1.3415999999999999</v>
      </c>
      <c r="P4737">
        <v>1.0062</v>
      </c>
      <c r="Q4737">
        <v>2.0124</v>
      </c>
      <c r="R4737">
        <v>3.3540000000000001</v>
      </c>
      <c r="S4737" s="7">
        <f t="shared" si="514"/>
        <v>3.5618738648894182</v>
      </c>
      <c r="T4737" s="7">
        <f t="shared" si="515"/>
        <v>3.8972738648894181</v>
      </c>
      <c r="U4737" s="7">
        <f t="shared" si="516"/>
        <v>2.8910738648894179</v>
      </c>
      <c r="V4737" s="7">
        <f t="shared" si="517"/>
        <v>1.5494738648894177</v>
      </c>
    </row>
    <row r="4738" spans="1:22" x14ac:dyDescent="0.2">
      <c r="A4738" t="s">
        <v>4770</v>
      </c>
      <c r="B4738">
        <v>626515149.89999998</v>
      </c>
      <c r="C4738">
        <v>6.265151499E+20</v>
      </c>
      <c r="D4738">
        <v>63377.01</v>
      </c>
      <c r="E4738">
        <v>7.9373810700000019E-2</v>
      </c>
      <c r="F4738">
        <v>5030.4747944720084</v>
      </c>
      <c r="G4738">
        <v>9.7189197840000005E-2</v>
      </c>
      <c r="H4738">
        <v>0.05</v>
      </c>
      <c r="I4738">
        <v>0.04</v>
      </c>
      <c r="J4738">
        <v>0.03</v>
      </c>
      <c r="K4738">
        <v>3.125</v>
      </c>
      <c r="L4738">
        <f t="shared" ref="L4738:L4801" si="518">$Y$13/C4738</f>
        <v>1.372672313091339E-6</v>
      </c>
      <c r="M4738" s="7">
        <f t="shared" ref="M4738:M4801" si="519">((D4738*K4738)*$Y$19)+F4738</f>
        <v>3569987.2872944721</v>
      </c>
      <c r="N4738" s="7">
        <f t="shared" ref="N4738:N4801" si="520">M4738*(L4738)</f>
        <v>4.900422707357178</v>
      </c>
      <c r="O4738">
        <v>1.3415999999999999</v>
      </c>
      <c r="P4738">
        <v>1.0062</v>
      </c>
      <c r="Q4738">
        <v>1.677</v>
      </c>
      <c r="R4738">
        <v>3.3540000000000001</v>
      </c>
      <c r="S4738" s="7">
        <f t="shared" ref="S4738:S4801" si="521">N4738-O4738</f>
        <v>3.5588227073571783</v>
      </c>
      <c r="T4738" s="7">
        <f t="shared" ref="T4738:T4801" si="522">N4738-P4738</f>
        <v>3.8942227073571782</v>
      </c>
      <c r="U4738" s="7">
        <f t="shared" ref="U4738:U4801" si="523">N4738-Q4738</f>
        <v>3.223422707357178</v>
      </c>
      <c r="V4738" s="7">
        <f t="shared" ref="V4738:V4801" si="524">N4738-R4738</f>
        <v>1.5464227073571779</v>
      </c>
    </row>
    <row r="4739" spans="1:22" x14ac:dyDescent="0.2">
      <c r="A4739" t="s">
        <v>4771</v>
      </c>
      <c r="B4739">
        <v>632273561.20000005</v>
      </c>
      <c r="C4739">
        <v>6.3227356120000011E+20</v>
      </c>
      <c r="D4739">
        <v>63408.19</v>
      </c>
      <c r="E4739">
        <v>8.3959419075000027E-2</v>
      </c>
      <c r="F4739">
        <v>5324.7152166611122</v>
      </c>
      <c r="G4739">
        <v>9.7902002160000001E-2</v>
      </c>
      <c r="H4739">
        <v>0.05</v>
      </c>
      <c r="I4739">
        <v>0.04</v>
      </c>
      <c r="J4739">
        <v>0.03</v>
      </c>
      <c r="K4739">
        <v>3.125</v>
      </c>
      <c r="L4739">
        <f t="shared" si="518"/>
        <v>1.3601707437644474E-6</v>
      </c>
      <c r="M4739" s="7">
        <f t="shared" si="519"/>
        <v>3572035.4027166613</v>
      </c>
      <c r="N4739" s="7">
        <f t="shared" si="520"/>
        <v>4.8585780504660585</v>
      </c>
      <c r="O4739">
        <v>1.3415999999999999</v>
      </c>
      <c r="P4739">
        <v>1.0062</v>
      </c>
      <c r="Q4739">
        <v>1.677</v>
      </c>
      <c r="R4739">
        <v>3.6894</v>
      </c>
      <c r="S4739" s="7">
        <f t="shared" si="521"/>
        <v>3.5169780504660588</v>
      </c>
      <c r="T4739" s="7">
        <f t="shared" si="522"/>
        <v>3.8523780504660587</v>
      </c>
      <c r="U4739" s="7">
        <f t="shared" si="523"/>
        <v>3.1815780504660585</v>
      </c>
      <c r="V4739" s="7">
        <f t="shared" si="524"/>
        <v>1.1691780504660585</v>
      </c>
    </row>
    <row r="4740" spans="1:22" x14ac:dyDescent="0.2">
      <c r="A4740" t="s">
        <v>4772</v>
      </c>
      <c r="B4740">
        <v>638031972.5</v>
      </c>
      <c r="C4740">
        <v>6.3803197249999995E+20</v>
      </c>
      <c r="D4740">
        <v>63439.360000000001</v>
      </c>
      <c r="E4740">
        <v>8.8545027450000022E-2</v>
      </c>
      <c r="F4740">
        <v>5618.9556388502151</v>
      </c>
      <c r="G4740">
        <v>9.3398403239999997E-2</v>
      </c>
      <c r="H4740">
        <v>7.0000000000000007E-2</v>
      </c>
      <c r="I4740">
        <v>0.04</v>
      </c>
      <c r="J4740">
        <v>0.03</v>
      </c>
      <c r="K4740">
        <v>3.125</v>
      </c>
      <c r="L4740">
        <f t="shared" si="518"/>
        <v>1.3478948345335468E-6</v>
      </c>
      <c r="M4740" s="7">
        <f t="shared" si="519"/>
        <v>3574082.9556388501</v>
      </c>
      <c r="N4740" s="7">
        <f t="shared" si="520"/>
        <v>4.817487954099998</v>
      </c>
      <c r="O4740">
        <v>1.3415999999999999</v>
      </c>
      <c r="P4740">
        <v>1.0062</v>
      </c>
      <c r="Q4740">
        <v>2.3477999999999999</v>
      </c>
      <c r="R4740">
        <v>1.0062</v>
      </c>
      <c r="S4740" s="7">
        <f t="shared" si="521"/>
        <v>3.4758879540999983</v>
      </c>
      <c r="T4740" s="7">
        <f t="shared" si="522"/>
        <v>3.8112879540999982</v>
      </c>
      <c r="U4740" s="7">
        <f t="shared" si="523"/>
        <v>2.4696879540999981</v>
      </c>
      <c r="V4740" s="7">
        <f t="shared" si="524"/>
        <v>3.8112879540999982</v>
      </c>
    </row>
    <row r="4741" spans="1:22" x14ac:dyDescent="0.2">
      <c r="A4741" t="s">
        <v>4773</v>
      </c>
      <c r="B4741">
        <v>643790383.79999995</v>
      </c>
      <c r="C4741">
        <v>6.4379038379999992E+20</v>
      </c>
      <c r="D4741">
        <v>63470.54</v>
      </c>
      <c r="E4741">
        <v>9.313063582500003E-2</v>
      </c>
      <c r="F4741">
        <v>5913.1960610393189</v>
      </c>
      <c r="G4741">
        <v>1.2020400000000001E-2</v>
      </c>
      <c r="H4741">
        <v>0.08</v>
      </c>
      <c r="I4741">
        <v>0.04</v>
      </c>
      <c r="J4741">
        <v>0.04</v>
      </c>
      <c r="K4741">
        <v>3.125</v>
      </c>
      <c r="L4741">
        <f t="shared" si="518"/>
        <v>1.3358385301187845E-6</v>
      </c>
      <c r="M4741" s="7">
        <f t="shared" si="519"/>
        <v>3576131.0710610393</v>
      </c>
      <c r="N4741" s="7">
        <f t="shared" si="520"/>
        <v>4.7771336734782937</v>
      </c>
      <c r="O4741">
        <v>1.3415999999999999</v>
      </c>
      <c r="P4741">
        <v>1.3415999999999999</v>
      </c>
      <c r="Q4741">
        <v>2.6831999999999998</v>
      </c>
      <c r="R4741">
        <v>0</v>
      </c>
      <c r="S4741" s="7">
        <f t="shared" si="521"/>
        <v>3.435533673478294</v>
      </c>
      <c r="T4741" s="7">
        <f t="shared" si="522"/>
        <v>3.435533673478294</v>
      </c>
      <c r="U4741" s="7">
        <f t="shared" si="523"/>
        <v>2.0939336734782938</v>
      </c>
      <c r="V4741" s="7">
        <f t="shared" si="524"/>
        <v>4.7771336734782937</v>
      </c>
    </row>
    <row r="4742" spans="1:22" x14ac:dyDescent="0.2">
      <c r="A4742" t="s">
        <v>4774</v>
      </c>
      <c r="B4742">
        <v>649548795.10000002</v>
      </c>
      <c r="C4742">
        <v>6.4954879510000003E+20</v>
      </c>
      <c r="D4742">
        <v>63501.71</v>
      </c>
      <c r="E4742">
        <v>9.7716244200000024E-2</v>
      </c>
      <c r="F4742">
        <v>6207.4364832284218</v>
      </c>
      <c r="G4742">
        <v>1.08E-5</v>
      </c>
      <c r="H4742">
        <v>0.08</v>
      </c>
      <c r="I4742">
        <v>0.05</v>
      </c>
      <c r="J4742">
        <v>0.04</v>
      </c>
      <c r="K4742">
        <v>3.125</v>
      </c>
      <c r="L4742">
        <f t="shared" si="518"/>
        <v>1.3239959899665435E-6</v>
      </c>
      <c r="M4742" s="7">
        <f t="shared" si="519"/>
        <v>3578178.6239832286</v>
      </c>
      <c r="N4742" s="7">
        <f t="shared" si="520"/>
        <v>4.7374941495377989</v>
      </c>
      <c r="O4742">
        <v>1.677</v>
      </c>
      <c r="P4742">
        <v>1.3415999999999999</v>
      </c>
      <c r="Q4742">
        <v>2.6831999999999998</v>
      </c>
      <c r="R4742">
        <v>2.3477999999999999</v>
      </c>
      <c r="S4742" s="7">
        <f t="shared" si="521"/>
        <v>3.0604941495377989</v>
      </c>
      <c r="T4742" s="7">
        <f t="shared" si="522"/>
        <v>3.3958941495377992</v>
      </c>
      <c r="U4742" s="7">
        <f t="shared" si="523"/>
        <v>2.0542941495377991</v>
      </c>
      <c r="V4742" s="7">
        <f t="shared" si="524"/>
        <v>2.389694149537799</v>
      </c>
    </row>
    <row r="4743" spans="1:22" x14ac:dyDescent="0.2">
      <c r="A4743" t="s">
        <v>4775</v>
      </c>
      <c r="B4743">
        <v>655307206.39999998</v>
      </c>
      <c r="C4743">
        <v>6.553072064E+20</v>
      </c>
      <c r="D4743">
        <v>63532.89</v>
      </c>
      <c r="E4743">
        <v>0.102301852575</v>
      </c>
      <c r="F4743">
        <v>6501.6769054175256</v>
      </c>
      <c r="G4743">
        <v>0.11477159676</v>
      </c>
      <c r="H4743">
        <v>0.09</v>
      </c>
      <c r="I4743">
        <v>0.04</v>
      </c>
      <c r="J4743">
        <v>0.04</v>
      </c>
      <c r="K4743">
        <v>3.125</v>
      </c>
      <c r="L4743">
        <f t="shared" si="518"/>
        <v>1.3123615788150747E-6</v>
      </c>
      <c r="M4743" s="7">
        <f t="shared" si="519"/>
        <v>3580226.7394054173</v>
      </c>
      <c r="N4743" s="7">
        <f t="shared" si="520"/>
        <v>4.6985520162420409</v>
      </c>
      <c r="O4743">
        <v>1.3415999999999999</v>
      </c>
      <c r="P4743">
        <v>1.3415999999999999</v>
      </c>
      <c r="Q4743">
        <v>3.0186000000000002</v>
      </c>
      <c r="R4743">
        <v>5.7018000000000004</v>
      </c>
      <c r="S4743" s="7">
        <f t="shared" si="521"/>
        <v>3.3569520162420412</v>
      </c>
      <c r="T4743" s="7">
        <f t="shared" si="522"/>
        <v>3.3569520162420412</v>
      </c>
      <c r="U4743" s="7">
        <f t="shared" si="523"/>
        <v>1.6799520162420407</v>
      </c>
      <c r="V4743" s="7">
        <f t="shared" si="524"/>
        <v>-1.0032479837579595</v>
      </c>
    </row>
    <row r="4744" spans="1:22" x14ac:dyDescent="0.2">
      <c r="A4744" t="s">
        <v>4776</v>
      </c>
      <c r="B4744">
        <v>661065617.70000005</v>
      </c>
      <c r="C4744">
        <v>6.610656177000001E+20</v>
      </c>
      <c r="D4744">
        <v>63564.07</v>
      </c>
      <c r="E4744">
        <v>0.10688746095</v>
      </c>
      <c r="F4744">
        <v>6795.9173276066294</v>
      </c>
      <c r="G4744">
        <v>0.13619880107999999</v>
      </c>
      <c r="H4744">
        <v>0.08</v>
      </c>
      <c r="I4744">
        <v>0.04</v>
      </c>
      <c r="J4744">
        <v>0.03</v>
      </c>
      <c r="K4744">
        <v>3.125</v>
      </c>
      <c r="L4744">
        <f t="shared" si="518"/>
        <v>1.3009298577532114E-6</v>
      </c>
      <c r="M4744" s="7">
        <f t="shared" si="519"/>
        <v>3582274.8548276066</v>
      </c>
      <c r="N4744" s="7">
        <f t="shared" si="520"/>
        <v>4.6602883173237846</v>
      </c>
      <c r="O4744">
        <v>1.3415999999999999</v>
      </c>
      <c r="P4744">
        <v>1.0062</v>
      </c>
      <c r="Q4744">
        <v>2.6831999999999998</v>
      </c>
      <c r="R4744">
        <v>3.6894</v>
      </c>
      <c r="S4744" s="7">
        <f t="shared" si="521"/>
        <v>3.3186883173237849</v>
      </c>
      <c r="T4744" s="7">
        <f t="shared" si="522"/>
        <v>3.6540883173237848</v>
      </c>
      <c r="U4744" s="7">
        <f t="shared" si="523"/>
        <v>1.9770883173237848</v>
      </c>
      <c r="V4744" s="7">
        <f t="shared" si="524"/>
        <v>0.97088831732378456</v>
      </c>
    </row>
    <row r="4745" spans="1:22" x14ac:dyDescent="0.2">
      <c r="A4745" t="s">
        <v>4777</v>
      </c>
      <c r="B4745">
        <v>666824029</v>
      </c>
      <c r="C4745">
        <v>6.6682402899999995E+20</v>
      </c>
      <c r="D4745">
        <v>63595.24</v>
      </c>
      <c r="E4745">
        <v>0.11147306932499999</v>
      </c>
      <c r="F4745">
        <v>7090.1577497957323</v>
      </c>
      <c r="G4745">
        <v>9.9360000000000004E-2</v>
      </c>
      <c r="H4745">
        <v>7.0000000000000007E-2</v>
      </c>
      <c r="I4745">
        <v>0.04</v>
      </c>
      <c r="J4745">
        <v>0.03</v>
      </c>
      <c r="K4745">
        <v>3.125</v>
      </c>
      <c r="L4745">
        <f t="shared" si="518"/>
        <v>1.2896955757423673E-6</v>
      </c>
      <c r="M4745" s="7">
        <f t="shared" si="519"/>
        <v>3584322.4077497958</v>
      </c>
      <c r="N4745" s="7">
        <f t="shared" si="520"/>
        <v>4.6226847513091407</v>
      </c>
      <c r="O4745">
        <v>1.3415999999999999</v>
      </c>
      <c r="P4745">
        <v>1.0062</v>
      </c>
      <c r="Q4745">
        <v>2.3477999999999999</v>
      </c>
      <c r="R4745">
        <v>3.0186000000000002</v>
      </c>
      <c r="S4745" s="7">
        <f t="shared" si="521"/>
        <v>3.281084751309141</v>
      </c>
      <c r="T4745" s="7">
        <f t="shared" si="522"/>
        <v>3.6164847513091409</v>
      </c>
      <c r="U4745" s="7">
        <f t="shared" si="523"/>
        <v>2.2748847513091408</v>
      </c>
      <c r="V4745" s="7">
        <f t="shared" si="524"/>
        <v>1.6040847513091405</v>
      </c>
    </row>
    <row r="4746" spans="1:22" x14ac:dyDescent="0.2">
      <c r="A4746" t="s">
        <v>4778</v>
      </c>
      <c r="B4746">
        <v>672582440.29999995</v>
      </c>
      <c r="C4746">
        <v>6.7258244029999992E+20</v>
      </c>
      <c r="D4746">
        <v>63626.42</v>
      </c>
      <c r="E4746">
        <v>0.1160586777</v>
      </c>
      <c r="F4746">
        <v>7384.3981719848352</v>
      </c>
      <c r="G4746">
        <v>9.5015036654400004E-2</v>
      </c>
      <c r="H4746">
        <v>0.05</v>
      </c>
      <c r="I4746">
        <v>0.04</v>
      </c>
      <c r="J4746">
        <v>0.03</v>
      </c>
      <c r="K4746">
        <v>3.125</v>
      </c>
      <c r="L4746">
        <f t="shared" si="518"/>
        <v>1.278653661574043E-6</v>
      </c>
      <c r="M4746" s="7">
        <f t="shared" si="519"/>
        <v>3586370.5231719851</v>
      </c>
      <c r="N4746" s="7">
        <f t="shared" si="520"/>
        <v>4.5857258012150748</v>
      </c>
      <c r="O4746">
        <v>1.3415999999999999</v>
      </c>
      <c r="P4746">
        <v>1.0062</v>
      </c>
      <c r="Q4746">
        <v>1.677</v>
      </c>
      <c r="R4746">
        <v>3.0186000000000002</v>
      </c>
      <c r="S4746" s="7">
        <f t="shared" si="521"/>
        <v>3.2441258012150751</v>
      </c>
      <c r="T4746" s="7">
        <f t="shared" si="522"/>
        <v>3.579525801215075</v>
      </c>
      <c r="U4746" s="7">
        <f t="shared" si="523"/>
        <v>2.9087258012150747</v>
      </c>
      <c r="V4746" s="7">
        <f t="shared" si="524"/>
        <v>1.5671258012150746</v>
      </c>
    </row>
    <row r="4747" spans="1:22" x14ac:dyDescent="0.2">
      <c r="A4747" t="s">
        <v>4779</v>
      </c>
      <c r="B4747">
        <v>672006599.20000005</v>
      </c>
      <c r="C4747">
        <v>6.7200659920000005E+20</v>
      </c>
      <c r="D4747">
        <v>63589.47</v>
      </c>
      <c r="E4747">
        <v>0.1146254775</v>
      </c>
      <c r="F4747">
        <v>7289.3436677296204</v>
      </c>
      <c r="G4747">
        <v>0.10850896334560001</v>
      </c>
      <c r="H4747">
        <v>0.05</v>
      </c>
      <c r="I4747">
        <v>0.04</v>
      </c>
      <c r="J4747">
        <v>0.03</v>
      </c>
      <c r="K4747">
        <v>3.125</v>
      </c>
      <c r="L4747">
        <f t="shared" si="518"/>
        <v>1.2797493373187101E-6</v>
      </c>
      <c r="M4747" s="7">
        <f t="shared" si="519"/>
        <v>3584197.0311677298</v>
      </c>
      <c r="N4747" s="7">
        <f t="shared" si="520"/>
        <v>4.5868737754565903</v>
      </c>
      <c r="O4747">
        <v>1.3415999999999999</v>
      </c>
      <c r="P4747">
        <v>1.0062</v>
      </c>
      <c r="Q4747">
        <v>1.677</v>
      </c>
      <c r="R4747">
        <v>7.3788</v>
      </c>
      <c r="S4747" s="7">
        <f t="shared" si="521"/>
        <v>3.2452737754565906</v>
      </c>
      <c r="T4747" s="7">
        <f t="shared" si="522"/>
        <v>3.5806737754565905</v>
      </c>
      <c r="U4747" s="7">
        <f t="shared" si="523"/>
        <v>2.9098737754565902</v>
      </c>
      <c r="V4747" s="7">
        <f t="shared" si="524"/>
        <v>-2.7919262245434098</v>
      </c>
    </row>
    <row r="4748" spans="1:22" x14ac:dyDescent="0.2">
      <c r="A4748" t="s">
        <v>4780</v>
      </c>
      <c r="B4748">
        <v>671430758</v>
      </c>
      <c r="C4748">
        <v>6.7143075799999998E+20</v>
      </c>
      <c r="D4748">
        <v>63552.51</v>
      </c>
      <c r="E4748">
        <v>0.1131922773</v>
      </c>
      <c r="F4748">
        <v>7194.2891634744065</v>
      </c>
      <c r="G4748">
        <v>0.1687632182304</v>
      </c>
      <c r="H4748">
        <v>0.08</v>
      </c>
      <c r="I4748">
        <v>0.04</v>
      </c>
      <c r="J4748">
        <v>0.04</v>
      </c>
      <c r="K4748">
        <v>3.125</v>
      </c>
      <c r="L4748">
        <f t="shared" si="518"/>
        <v>1.2808468926292472E-6</v>
      </c>
      <c r="M4748" s="7">
        <f t="shared" si="519"/>
        <v>3582022.9766634745</v>
      </c>
      <c r="N4748" s="7">
        <f t="shared" si="520"/>
        <v>4.588022998985978</v>
      </c>
      <c r="O4748">
        <v>1.3415999999999999</v>
      </c>
      <c r="P4748">
        <v>1.3415999999999999</v>
      </c>
      <c r="Q4748">
        <v>2.6831999999999998</v>
      </c>
      <c r="R4748">
        <v>3.3540000000000001</v>
      </c>
      <c r="S4748" s="7">
        <f t="shared" si="521"/>
        <v>3.2464229989859783</v>
      </c>
      <c r="T4748" s="7">
        <f t="shared" si="522"/>
        <v>3.2464229989859783</v>
      </c>
      <c r="U4748" s="7">
        <f t="shared" si="523"/>
        <v>1.9048229989859782</v>
      </c>
      <c r="V4748" s="7">
        <f t="shared" si="524"/>
        <v>1.2340229989859779</v>
      </c>
    </row>
    <row r="4749" spans="1:22" x14ac:dyDescent="0.2">
      <c r="A4749" t="s">
        <v>4781</v>
      </c>
      <c r="B4749">
        <v>670854916.89999998</v>
      </c>
      <c r="C4749">
        <v>6.7085491689999997E+20</v>
      </c>
      <c r="D4749">
        <v>63515.56</v>
      </c>
      <c r="E4749">
        <v>0.11175907710000001</v>
      </c>
      <c r="F4749">
        <v>7099.2346592191907</v>
      </c>
      <c r="G4749">
        <v>8.9394436460800003E-2</v>
      </c>
      <c r="H4749">
        <v>0.1</v>
      </c>
      <c r="I4749">
        <v>0.05</v>
      </c>
      <c r="J4749">
        <v>0.04</v>
      </c>
      <c r="K4749">
        <v>3.125</v>
      </c>
      <c r="L4749">
        <f t="shared" si="518"/>
        <v>1.2819463319640463E-6</v>
      </c>
      <c r="M4749" s="7">
        <f t="shared" si="519"/>
        <v>3579849.4846592192</v>
      </c>
      <c r="N4749" s="7">
        <f t="shared" si="520"/>
        <v>4.5891749158422677</v>
      </c>
      <c r="O4749">
        <v>1.677</v>
      </c>
      <c r="P4749">
        <v>1.3415999999999999</v>
      </c>
      <c r="Q4749">
        <v>3.3540000000000001</v>
      </c>
      <c r="R4749">
        <v>2.6831999999999998</v>
      </c>
      <c r="S4749" s="7">
        <f t="shared" si="521"/>
        <v>2.9121749158422676</v>
      </c>
      <c r="T4749" s="7">
        <f t="shared" si="522"/>
        <v>3.247574915842268</v>
      </c>
      <c r="U4749" s="7">
        <f t="shared" si="523"/>
        <v>1.2351749158422676</v>
      </c>
      <c r="V4749" s="7">
        <f t="shared" si="524"/>
        <v>1.9059749158422679</v>
      </c>
    </row>
    <row r="4750" spans="1:22" x14ac:dyDescent="0.2">
      <c r="A4750" t="s">
        <v>4782</v>
      </c>
      <c r="B4750">
        <v>670279075.79999995</v>
      </c>
      <c r="C4750">
        <v>6.7027907579999997E+20</v>
      </c>
      <c r="D4750">
        <v>63478.6</v>
      </c>
      <c r="E4750">
        <v>0.11032587689999999</v>
      </c>
      <c r="F4750">
        <v>7004.1801549639758</v>
      </c>
      <c r="G4750">
        <v>8.5613900654399999E-2</v>
      </c>
      <c r="H4750">
        <v>0.09</v>
      </c>
      <c r="I4750">
        <v>0.04</v>
      </c>
      <c r="J4750">
        <v>0.04</v>
      </c>
      <c r="K4750">
        <v>3.125</v>
      </c>
      <c r="L4750">
        <f t="shared" si="518"/>
        <v>1.2830476603697675E-6</v>
      </c>
      <c r="M4750" s="7">
        <f t="shared" si="519"/>
        <v>3577675.4301549639</v>
      </c>
      <c r="N4750" s="7">
        <f t="shared" si="520"/>
        <v>4.5903280902227275</v>
      </c>
      <c r="O4750">
        <v>1.3415999999999999</v>
      </c>
      <c r="P4750">
        <v>1.3415999999999999</v>
      </c>
      <c r="Q4750">
        <v>3.0186000000000002</v>
      </c>
      <c r="R4750">
        <v>3.6894</v>
      </c>
      <c r="S4750" s="7">
        <f t="shared" si="521"/>
        <v>3.2487280902227278</v>
      </c>
      <c r="T4750" s="7">
        <f t="shared" si="522"/>
        <v>3.2487280902227278</v>
      </c>
      <c r="U4750" s="7">
        <f t="shared" si="523"/>
        <v>1.5717280902227273</v>
      </c>
      <c r="V4750" s="7">
        <f t="shared" si="524"/>
        <v>0.90092809022272746</v>
      </c>
    </row>
    <row r="4751" spans="1:22" x14ac:dyDescent="0.2">
      <c r="A4751" t="s">
        <v>4783</v>
      </c>
      <c r="B4751">
        <v>669703234.70000005</v>
      </c>
      <c r="C4751">
        <v>6.697032347000001E+20</v>
      </c>
      <c r="D4751">
        <v>63441.65</v>
      </c>
      <c r="E4751">
        <v>0.1088926767</v>
      </c>
      <c r="F4751">
        <v>6909.125650708761</v>
      </c>
      <c r="G4751">
        <v>0.15167834642399999</v>
      </c>
      <c r="H4751">
        <v>0.12</v>
      </c>
      <c r="I4751">
        <v>0.05</v>
      </c>
      <c r="J4751">
        <v>0.04</v>
      </c>
      <c r="K4751">
        <v>3.125</v>
      </c>
      <c r="L4751">
        <f t="shared" si="518"/>
        <v>1.2841508827193364E-6</v>
      </c>
      <c r="M4751" s="7">
        <f t="shared" si="519"/>
        <v>3575501.9381507086</v>
      </c>
      <c r="N4751" s="7">
        <f t="shared" si="520"/>
        <v>4.5914839700409305</v>
      </c>
      <c r="O4751">
        <v>1.677</v>
      </c>
      <c r="P4751">
        <v>1.3415999999999999</v>
      </c>
      <c r="Q4751">
        <v>4.0247999999999999</v>
      </c>
      <c r="R4751">
        <v>11.739000000000001</v>
      </c>
      <c r="S4751" s="7">
        <f t="shared" si="521"/>
        <v>2.9144839700409304</v>
      </c>
      <c r="T4751" s="7">
        <f t="shared" si="522"/>
        <v>3.2498839700409308</v>
      </c>
      <c r="U4751" s="7">
        <f t="shared" si="523"/>
        <v>0.56668397004093052</v>
      </c>
      <c r="V4751" s="7">
        <f t="shared" si="524"/>
        <v>-7.1475160299590703</v>
      </c>
    </row>
    <row r="4752" spans="1:22" x14ac:dyDescent="0.2">
      <c r="A4752" t="s">
        <v>4784</v>
      </c>
      <c r="B4752">
        <v>669127393.5</v>
      </c>
      <c r="C4752">
        <v>6.6912739350000003E+20</v>
      </c>
      <c r="D4752">
        <v>63404.7</v>
      </c>
      <c r="E4752">
        <v>0.1074594765</v>
      </c>
      <c r="F4752">
        <v>6814.0711464535461</v>
      </c>
      <c r="G4752">
        <v>0.1992193268847999</v>
      </c>
      <c r="H4752">
        <v>0.09</v>
      </c>
      <c r="I4752">
        <v>0.04</v>
      </c>
      <c r="J4752">
        <v>0.04</v>
      </c>
      <c r="K4752">
        <v>3.125</v>
      </c>
      <c r="L4752">
        <f t="shared" si="518"/>
        <v>1.2852560040945328E-6</v>
      </c>
      <c r="M4752" s="7">
        <f t="shared" si="519"/>
        <v>3573328.4461464537</v>
      </c>
      <c r="N4752" s="7">
        <f t="shared" si="520"/>
        <v>4.5926418400115168</v>
      </c>
      <c r="O4752">
        <v>1.3415999999999999</v>
      </c>
      <c r="P4752">
        <v>1.3415999999999999</v>
      </c>
      <c r="Q4752">
        <v>3.0186000000000002</v>
      </c>
      <c r="R4752">
        <v>3.6894</v>
      </c>
      <c r="S4752" s="7">
        <f t="shared" si="521"/>
        <v>3.2510418400115171</v>
      </c>
      <c r="T4752" s="7">
        <f t="shared" si="522"/>
        <v>3.2510418400115171</v>
      </c>
      <c r="U4752" s="7">
        <f t="shared" si="523"/>
        <v>1.5740418400115166</v>
      </c>
      <c r="V4752" s="7">
        <f t="shared" si="524"/>
        <v>0.90324184001151675</v>
      </c>
    </row>
    <row r="4753" spans="1:22" x14ac:dyDescent="0.2">
      <c r="A4753" t="s">
        <v>4785</v>
      </c>
      <c r="B4753">
        <v>668551552.39999998</v>
      </c>
      <c r="C4753">
        <v>6.6855155240000002E+20</v>
      </c>
      <c r="D4753">
        <v>63367.74</v>
      </c>
      <c r="E4753">
        <v>0.1060262763</v>
      </c>
      <c r="F4753">
        <v>6719.0166421983313</v>
      </c>
      <c r="G4753">
        <v>0.1020854091152</v>
      </c>
      <c r="H4753">
        <v>7.0000000000000007E-2</v>
      </c>
      <c r="I4753">
        <v>0.04</v>
      </c>
      <c r="J4753">
        <v>0.03</v>
      </c>
      <c r="K4753">
        <v>3.125</v>
      </c>
      <c r="L4753">
        <f t="shared" si="518"/>
        <v>1.2863630290180745E-6</v>
      </c>
      <c r="M4753" s="7">
        <f t="shared" si="519"/>
        <v>3571154.3916421984</v>
      </c>
      <c r="N4753" s="7">
        <f t="shared" si="520"/>
        <v>4.5938009803240574</v>
      </c>
      <c r="O4753">
        <v>1.3415999999999999</v>
      </c>
      <c r="P4753">
        <v>1.0062</v>
      </c>
      <c r="Q4753">
        <v>2.3477999999999999</v>
      </c>
      <c r="R4753">
        <v>3.0186000000000002</v>
      </c>
      <c r="S4753" s="7">
        <f t="shared" si="521"/>
        <v>3.2522009803240577</v>
      </c>
      <c r="T4753" s="7">
        <f t="shared" si="522"/>
        <v>3.5876009803240576</v>
      </c>
      <c r="U4753" s="7">
        <f t="shared" si="523"/>
        <v>2.2460009803240575</v>
      </c>
      <c r="V4753" s="7">
        <f t="shared" si="524"/>
        <v>1.5752009803240572</v>
      </c>
    </row>
    <row r="4754" spans="1:22" x14ac:dyDescent="0.2">
      <c r="A4754" t="s">
        <v>4786</v>
      </c>
      <c r="B4754">
        <v>667975711.29999995</v>
      </c>
      <c r="C4754">
        <v>6.6797571129999989E+20</v>
      </c>
      <c r="D4754">
        <v>63330.79</v>
      </c>
      <c r="E4754">
        <v>0.1045930761</v>
      </c>
      <c r="F4754">
        <v>6623.9621379431164</v>
      </c>
      <c r="G4754">
        <v>9.0385202159999997E-2</v>
      </c>
      <c r="H4754">
        <v>0.05</v>
      </c>
      <c r="I4754">
        <v>0.04</v>
      </c>
      <c r="J4754">
        <v>0.03</v>
      </c>
      <c r="K4754">
        <v>3.125</v>
      </c>
      <c r="L4754">
        <f t="shared" si="518"/>
        <v>1.287471962605177E-6</v>
      </c>
      <c r="M4754" s="7">
        <f t="shared" si="519"/>
        <v>3568980.8996379431</v>
      </c>
      <c r="N4754" s="7">
        <f t="shared" si="520"/>
        <v>4.5949628433572531</v>
      </c>
      <c r="O4754">
        <v>1.3415999999999999</v>
      </c>
      <c r="P4754">
        <v>1.0062</v>
      </c>
      <c r="Q4754">
        <v>1.677</v>
      </c>
      <c r="R4754">
        <v>3.0186000000000002</v>
      </c>
      <c r="S4754" s="7">
        <f t="shared" si="521"/>
        <v>3.2533628433572535</v>
      </c>
      <c r="T4754" s="7">
        <f t="shared" si="522"/>
        <v>3.5887628433572534</v>
      </c>
      <c r="U4754" s="7">
        <f t="shared" si="523"/>
        <v>2.9179628433572531</v>
      </c>
      <c r="V4754" s="7">
        <f t="shared" si="524"/>
        <v>1.576362843357253</v>
      </c>
    </row>
    <row r="4755" spans="1:22" x14ac:dyDescent="0.2">
      <c r="A4755" t="s">
        <v>4787</v>
      </c>
      <c r="B4755">
        <v>666604411.29999995</v>
      </c>
      <c r="C4755">
        <v>6.6660441129999991E+20</v>
      </c>
      <c r="D4755">
        <v>63449.32</v>
      </c>
      <c r="E4755">
        <v>0.10398564755625</v>
      </c>
      <c r="F4755">
        <v>6597.3147623337472</v>
      </c>
      <c r="G4755">
        <v>9.5353201080000005E-2</v>
      </c>
      <c r="H4755">
        <v>0.06</v>
      </c>
      <c r="I4755">
        <v>0.04</v>
      </c>
      <c r="J4755">
        <v>0.04</v>
      </c>
      <c r="K4755">
        <v>3.125</v>
      </c>
      <c r="L4755">
        <f t="shared" si="518"/>
        <v>1.2901204753848592E-6</v>
      </c>
      <c r="M4755" s="7">
        <f t="shared" si="519"/>
        <v>3575621.5647623339</v>
      </c>
      <c r="N4755" s="7">
        <f t="shared" si="520"/>
        <v>4.6129825929275361</v>
      </c>
      <c r="O4755">
        <v>1.3415999999999999</v>
      </c>
      <c r="P4755">
        <v>1.3415999999999999</v>
      </c>
      <c r="Q4755">
        <v>2.0124</v>
      </c>
      <c r="R4755">
        <v>5.0309999999999997</v>
      </c>
      <c r="S4755" s="7">
        <f t="shared" si="521"/>
        <v>3.2713825929275364</v>
      </c>
      <c r="T4755" s="7">
        <f t="shared" si="522"/>
        <v>3.2713825929275364</v>
      </c>
      <c r="U4755" s="7">
        <f t="shared" si="523"/>
        <v>2.6005825929275361</v>
      </c>
      <c r="V4755" s="7">
        <f t="shared" si="524"/>
        <v>-0.4180174070724636</v>
      </c>
    </row>
    <row r="4756" spans="1:22" x14ac:dyDescent="0.2">
      <c r="A4756" t="s">
        <v>4788</v>
      </c>
      <c r="B4756">
        <v>665233111.29999995</v>
      </c>
      <c r="C4756">
        <v>6.6523311129999992E+20</v>
      </c>
      <c r="D4756">
        <v>63567.85</v>
      </c>
      <c r="E4756">
        <v>0.10337821901249999</v>
      </c>
      <c r="F4756">
        <v>6570.6673867243771</v>
      </c>
      <c r="G4756">
        <v>0.13759200216</v>
      </c>
      <c r="H4756">
        <v>0.08</v>
      </c>
      <c r="I4756">
        <v>0.04</v>
      </c>
      <c r="J4756">
        <v>0.04</v>
      </c>
      <c r="K4756">
        <v>3.125</v>
      </c>
      <c r="L4756">
        <f t="shared" si="518"/>
        <v>1.2927799073611748E-6</v>
      </c>
      <c r="M4756" s="7">
        <f t="shared" si="519"/>
        <v>3582262.2298867241</v>
      </c>
      <c r="N4756" s="7">
        <f t="shared" si="520"/>
        <v>4.6310766336963951</v>
      </c>
      <c r="O4756">
        <v>1.3415999999999999</v>
      </c>
      <c r="P4756">
        <v>1.3415999999999999</v>
      </c>
      <c r="Q4756">
        <v>2.6831999999999998</v>
      </c>
      <c r="R4756">
        <v>3.3540000000000001</v>
      </c>
      <c r="S4756" s="7">
        <f t="shared" si="521"/>
        <v>3.2894766336963954</v>
      </c>
      <c r="T4756" s="7">
        <f t="shared" si="522"/>
        <v>3.2894766336963954</v>
      </c>
      <c r="U4756" s="7">
        <f t="shared" si="523"/>
        <v>1.9478766336963953</v>
      </c>
      <c r="V4756" s="7">
        <f t="shared" si="524"/>
        <v>1.277076633696395</v>
      </c>
    </row>
    <row r="4757" spans="1:22" x14ac:dyDescent="0.2">
      <c r="A4757" t="s">
        <v>4789</v>
      </c>
      <c r="B4757">
        <v>663861811.29999995</v>
      </c>
      <c r="C4757">
        <v>6.6386181129999994E+20</v>
      </c>
      <c r="D4757">
        <v>63686.38</v>
      </c>
      <c r="E4757">
        <v>0.10277079046875</v>
      </c>
      <c r="F4757">
        <v>6544.0200111150079</v>
      </c>
      <c r="G4757">
        <v>9.0579603240000001E-2</v>
      </c>
      <c r="H4757">
        <v>0.09</v>
      </c>
      <c r="I4757">
        <v>0.04</v>
      </c>
      <c r="J4757">
        <v>0.04</v>
      </c>
      <c r="K4757">
        <v>3.125</v>
      </c>
      <c r="L4757">
        <f t="shared" si="518"/>
        <v>1.2954503261995363E-6</v>
      </c>
      <c r="M4757" s="7">
        <f t="shared" si="519"/>
        <v>3588902.8950111149</v>
      </c>
      <c r="N4757" s="7">
        <f t="shared" si="520"/>
        <v>4.6492454260406086</v>
      </c>
      <c r="O4757">
        <v>1.3415999999999999</v>
      </c>
      <c r="P4757">
        <v>1.3415999999999999</v>
      </c>
      <c r="Q4757">
        <v>3.0186000000000002</v>
      </c>
      <c r="R4757">
        <v>2.3477999999999999</v>
      </c>
      <c r="S4757" s="7">
        <f t="shared" si="521"/>
        <v>3.307645426040609</v>
      </c>
      <c r="T4757" s="7">
        <f t="shared" si="522"/>
        <v>3.307645426040609</v>
      </c>
      <c r="U4757" s="7">
        <f t="shared" si="523"/>
        <v>1.6306454260406085</v>
      </c>
      <c r="V4757" s="7">
        <f t="shared" si="524"/>
        <v>2.3014454260406088</v>
      </c>
    </row>
    <row r="4758" spans="1:22" x14ac:dyDescent="0.2">
      <c r="A4758" t="s">
        <v>4790</v>
      </c>
      <c r="B4758">
        <v>662490511.29999995</v>
      </c>
      <c r="C4758">
        <v>6.6249051129999996E+20</v>
      </c>
      <c r="D4758">
        <v>63804.92</v>
      </c>
      <c r="E4758">
        <v>0.102163361925</v>
      </c>
      <c r="F4758">
        <v>6517.3726355056388</v>
      </c>
      <c r="G4758">
        <v>6.6517199999999999E-2</v>
      </c>
      <c r="H4758">
        <v>0.09</v>
      </c>
      <c r="I4758">
        <v>0.04</v>
      </c>
      <c r="J4758">
        <v>0.04</v>
      </c>
      <c r="K4758">
        <v>3.125</v>
      </c>
      <c r="L4758">
        <f t="shared" si="518"/>
        <v>1.298131800125603E-6</v>
      </c>
      <c r="M4758" s="7">
        <f t="shared" si="519"/>
        <v>3595544.1226355056</v>
      </c>
      <c r="N4758" s="7">
        <f t="shared" si="520"/>
        <v>4.6674901643478606</v>
      </c>
      <c r="O4758">
        <v>1.3415999999999999</v>
      </c>
      <c r="P4758">
        <v>1.3415999999999999</v>
      </c>
      <c r="Q4758">
        <v>3.0186000000000002</v>
      </c>
      <c r="R4758">
        <v>3.0186000000000002</v>
      </c>
      <c r="S4758" s="7">
        <f t="shared" si="521"/>
        <v>3.3258901643478609</v>
      </c>
      <c r="T4758" s="7">
        <f t="shared" si="522"/>
        <v>3.3258901643478609</v>
      </c>
      <c r="U4758" s="7">
        <f t="shared" si="523"/>
        <v>1.6488901643478604</v>
      </c>
      <c r="V4758" s="7">
        <f t="shared" si="524"/>
        <v>1.6488901643478604</v>
      </c>
    </row>
    <row r="4759" spans="1:22" x14ac:dyDescent="0.2">
      <c r="A4759" t="s">
        <v>4791</v>
      </c>
      <c r="B4759">
        <v>661119211.29999995</v>
      </c>
      <c r="C4759">
        <v>6.6111921129999997E+20</v>
      </c>
      <c r="D4759">
        <v>63923.45</v>
      </c>
      <c r="E4759">
        <v>0.10155593338125</v>
      </c>
      <c r="F4759">
        <v>6490.7252598962687</v>
      </c>
      <c r="G4759">
        <v>0.11236320108</v>
      </c>
      <c r="H4759">
        <v>0.11</v>
      </c>
      <c r="I4759">
        <v>0.04</v>
      </c>
      <c r="J4759">
        <v>0.04</v>
      </c>
      <c r="K4759">
        <v>3.125</v>
      </c>
      <c r="L4759">
        <f t="shared" si="518"/>
        <v>1.3008243979310908E-6</v>
      </c>
      <c r="M4759" s="7">
        <f t="shared" si="519"/>
        <v>3602184.7877598964</v>
      </c>
      <c r="N4759" s="7">
        <f t="shared" si="520"/>
        <v>4.6858098577743013</v>
      </c>
      <c r="O4759">
        <v>1.3415999999999999</v>
      </c>
      <c r="P4759">
        <v>1.3415999999999999</v>
      </c>
      <c r="Q4759">
        <v>3.6894</v>
      </c>
      <c r="R4759">
        <v>4.3601999999999999</v>
      </c>
      <c r="S4759" s="7">
        <f t="shared" si="521"/>
        <v>3.3442098577743016</v>
      </c>
      <c r="T4759" s="7">
        <f t="shared" si="522"/>
        <v>3.3442098577743016</v>
      </c>
      <c r="U4759" s="7">
        <f t="shared" si="523"/>
        <v>0.99640985777430124</v>
      </c>
      <c r="V4759" s="7">
        <f t="shared" si="524"/>
        <v>0.3256098577743014</v>
      </c>
    </row>
    <row r="4760" spans="1:22" x14ac:dyDescent="0.2">
      <c r="A4760" t="s">
        <v>4792</v>
      </c>
      <c r="B4760">
        <v>659747911.29999995</v>
      </c>
      <c r="C4760">
        <v>6.5974791129999999E+20</v>
      </c>
      <c r="D4760">
        <v>64041.98</v>
      </c>
      <c r="E4760">
        <v>0.10094850483749999</v>
      </c>
      <c r="F4760">
        <v>6464.0778842868986</v>
      </c>
      <c r="G4760">
        <v>0.10983599676</v>
      </c>
      <c r="H4760">
        <v>0.09</v>
      </c>
      <c r="I4760">
        <v>0.04</v>
      </c>
      <c r="J4760">
        <v>0.04</v>
      </c>
      <c r="K4760">
        <v>3.125</v>
      </c>
      <c r="L4760">
        <f t="shared" si="518"/>
        <v>1.3035281889796564E-6</v>
      </c>
      <c r="M4760" s="7">
        <f t="shared" si="519"/>
        <v>3608825.4528842871</v>
      </c>
      <c r="N4760" s="7">
        <f t="shared" si="520"/>
        <v>4.7042057069419432</v>
      </c>
      <c r="O4760">
        <v>1.3415999999999999</v>
      </c>
      <c r="P4760">
        <v>1.3415999999999999</v>
      </c>
      <c r="Q4760">
        <v>3.0186000000000002</v>
      </c>
      <c r="R4760">
        <v>2.6831999999999998</v>
      </c>
      <c r="S4760" s="7">
        <f t="shared" si="521"/>
        <v>3.3626057069419435</v>
      </c>
      <c r="T4760" s="7">
        <f t="shared" si="522"/>
        <v>3.3626057069419435</v>
      </c>
      <c r="U4760" s="7">
        <f t="shared" si="523"/>
        <v>1.685605706941943</v>
      </c>
      <c r="V4760" s="7">
        <f t="shared" si="524"/>
        <v>2.0210057069419434</v>
      </c>
    </row>
    <row r="4761" spans="1:22" x14ac:dyDescent="0.2">
      <c r="A4761" t="s">
        <v>4793</v>
      </c>
      <c r="B4761">
        <v>658376611.29999995</v>
      </c>
      <c r="C4761">
        <v>6.5837661130000001E+20</v>
      </c>
      <c r="D4761">
        <v>64160.51</v>
      </c>
      <c r="E4761">
        <v>0.10034107629375</v>
      </c>
      <c r="F4761">
        <v>6437.4305086775294</v>
      </c>
      <c r="G4761">
        <v>6.5426402159999994E-2</v>
      </c>
      <c r="H4761">
        <v>7.0000000000000007E-2</v>
      </c>
      <c r="I4761">
        <v>0.04</v>
      </c>
      <c r="J4761">
        <v>0.03</v>
      </c>
      <c r="K4761">
        <v>3.125</v>
      </c>
      <c r="L4761">
        <f t="shared" si="518"/>
        <v>1.3062432432128532E-6</v>
      </c>
      <c r="M4761" s="7">
        <f t="shared" si="519"/>
        <v>3615466.1180086774</v>
      </c>
      <c r="N4761" s="7">
        <f t="shared" si="520"/>
        <v>4.7226781877138393</v>
      </c>
      <c r="O4761">
        <v>1.3415999999999999</v>
      </c>
      <c r="P4761">
        <v>1.0062</v>
      </c>
      <c r="Q4761">
        <v>2.3477999999999999</v>
      </c>
      <c r="R4761">
        <v>0.67079999999999995</v>
      </c>
      <c r="S4761" s="7">
        <f t="shared" si="521"/>
        <v>3.3810781877138396</v>
      </c>
      <c r="T4761" s="7">
        <f t="shared" si="522"/>
        <v>3.7164781877138395</v>
      </c>
      <c r="U4761" s="7">
        <f t="shared" si="523"/>
        <v>2.3748781877138394</v>
      </c>
      <c r="V4761" s="7">
        <f t="shared" si="524"/>
        <v>4.0518781877138395</v>
      </c>
    </row>
    <row r="4762" spans="1:22" x14ac:dyDescent="0.2">
      <c r="A4762" t="s">
        <v>4794</v>
      </c>
      <c r="B4762">
        <v>657005311.29999995</v>
      </c>
      <c r="C4762">
        <v>6.5700531129999989E+20</v>
      </c>
      <c r="D4762">
        <v>64279.040000000001</v>
      </c>
      <c r="E4762">
        <v>9.9733647750000001E-2</v>
      </c>
      <c r="F4762">
        <v>6410.7831330681602</v>
      </c>
      <c r="G4762">
        <v>1.78091999999999E-2</v>
      </c>
      <c r="H4762">
        <v>0.06</v>
      </c>
      <c r="I4762">
        <v>0.04</v>
      </c>
      <c r="J4762">
        <v>0.04</v>
      </c>
      <c r="K4762">
        <v>3.125</v>
      </c>
      <c r="L4762">
        <f t="shared" si="518"/>
        <v>1.3089696311561617E-6</v>
      </c>
      <c r="M4762" s="7">
        <f t="shared" si="519"/>
        <v>3622106.7831330681</v>
      </c>
      <c r="N4762" s="7">
        <f t="shared" si="520"/>
        <v>4.7412277799259233</v>
      </c>
      <c r="O4762">
        <v>1.3415999999999999</v>
      </c>
      <c r="P4762">
        <v>1.3415999999999999</v>
      </c>
      <c r="Q4762">
        <v>2.0124</v>
      </c>
      <c r="R4762">
        <v>0.67079999999999995</v>
      </c>
      <c r="S4762" s="7">
        <f t="shared" si="521"/>
        <v>3.3996277799259236</v>
      </c>
      <c r="T4762" s="7">
        <f t="shared" si="522"/>
        <v>3.3996277799259236</v>
      </c>
      <c r="U4762" s="7">
        <f t="shared" si="523"/>
        <v>2.7288277799259233</v>
      </c>
      <c r="V4762" s="7">
        <f t="shared" si="524"/>
        <v>4.0704277799259234</v>
      </c>
    </row>
    <row r="4763" spans="1:22" x14ac:dyDescent="0.2">
      <c r="A4763" t="s">
        <v>4795</v>
      </c>
      <c r="B4763">
        <v>646292005.89999998</v>
      </c>
      <c r="C4763">
        <v>6.4629200590000003E+20</v>
      </c>
      <c r="D4763">
        <v>64136.51</v>
      </c>
      <c r="E4763">
        <v>0.10326225864374999</v>
      </c>
      <c r="F4763">
        <v>6619.3603537526551</v>
      </c>
      <c r="G4763">
        <v>2.388960108E-2</v>
      </c>
      <c r="H4763">
        <v>0.05</v>
      </c>
      <c r="I4763">
        <v>0.04</v>
      </c>
      <c r="J4763">
        <v>0.03</v>
      </c>
      <c r="K4763">
        <v>3.125</v>
      </c>
      <c r="L4763">
        <f t="shared" si="518"/>
        <v>1.3306678593407618E-6</v>
      </c>
      <c r="M4763" s="7">
        <f t="shared" si="519"/>
        <v>3614298.0478537525</v>
      </c>
      <c r="N4763" s="7">
        <f t="shared" si="520"/>
        <v>4.8094302463570466</v>
      </c>
      <c r="O4763">
        <v>1.3415999999999999</v>
      </c>
      <c r="P4763">
        <v>1.0062</v>
      </c>
      <c r="Q4763">
        <v>1.677</v>
      </c>
      <c r="R4763">
        <v>1.677</v>
      </c>
      <c r="S4763" s="7">
        <f t="shared" si="521"/>
        <v>3.467830246357047</v>
      </c>
      <c r="T4763" s="7">
        <f t="shared" si="522"/>
        <v>3.8032302463570469</v>
      </c>
      <c r="U4763" s="7">
        <f t="shared" si="523"/>
        <v>3.1324302463570466</v>
      </c>
      <c r="V4763" s="7">
        <f t="shared" si="524"/>
        <v>3.1324302463570466</v>
      </c>
    </row>
    <row r="4764" spans="1:22" x14ac:dyDescent="0.2">
      <c r="A4764" t="s">
        <v>4796</v>
      </c>
      <c r="B4764">
        <v>635578700.5</v>
      </c>
      <c r="C4764">
        <v>6.3557870050000005E+20</v>
      </c>
      <c r="D4764">
        <v>63993.98</v>
      </c>
      <c r="E4764">
        <v>0.1067908695375</v>
      </c>
      <c r="F4764">
        <v>6827.93757443715</v>
      </c>
      <c r="G4764">
        <v>4.583519892E-2</v>
      </c>
      <c r="H4764">
        <v>0.08</v>
      </c>
      <c r="I4764">
        <v>0.04</v>
      </c>
      <c r="J4764">
        <v>0.04</v>
      </c>
      <c r="K4764">
        <v>3.125</v>
      </c>
      <c r="L4764">
        <f t="shared" si="518"/>
        <v>1.3530975775674219E-6</v>
      </c>
      <c r="M4764" s="7">
        <f t="shared" si="519"/>
        <v>3606489.3125744374</v>
      </c>
      <c r="N4764" s="7">
        <f t="shared" si="520"/>
        <v>4.8799319523672677</v>
      </c>
      <c r="O4764">
        <v>1.3415999999999999</v>
      </c>
      <c r="P4764">
        <v>1.3415999999999999</v>
      </c>
      <c r="Q4764">
        <v>2.6831999999999998</v>
      </c>
      <c r="R4764">
        <v>1.0062</v>
      </c>
      <c r="S4764" s="7">
        <f t="shared" si="521"/>
        <v>3.5383319523672681</v>
      </c>
      <c r="T4764" s="7">
        <f t="shared" si="522"/>
        <v>3.5383319523672681</v>
      </c>
      <c r="U4764" s="7">
        <f t="shared" si="523"/>
        <v>2.1967319523672679</v>
      </c>
      <c r="V4764" s="7">
        <f t="shared" si="524"/>
        <v>3.873731952367268</v>
      </c>
    </row>
    <row r="4765" spans="1:22" x14ac:dyDescent="0.2">
      <c r="A4765" t="s">
        <v>4797</v>
      </c>
      <c r="B4765">
        <v>624865395.10000002</v>
      </c>
      <c r="C4765">
        <v>6.2486539510000006E+20</v>
      </c>
      <c r="D4765">
        <v>63851.45</v>
      </c>
      <c r="E4765">
        <v>0.11031948043125001</v>
      </c>
      <c r="F4765">
        <v>7036.514795121645</v>
      </c>
      <c r="G4765">
        <v>2.5649999999999999E-2</v>
      </c>
      <c r="H4765">
        <v>0.09</v>
      </c>
      <c r="I4765">
        <v>0.04</v>
      </c>
      <c r="J4765">
        <v>0.04</v>
      </c>
      <c r="K4765">
        <v>3.125</v>
      </c>
      <c r="L4765">
        <f t="shared" si="518"/>
        <v>1.3762964099850181E-6</v>
      </c>
      <c r="M4765" s="7">
        <f t="shared" si="519"/>
        <v>3598680.5772951217</v>
      </c>
      <c r="N4765" s="7">
        <f t="shared" si="520"/>
        <v>4.952851159214088</v>
      </c>
      <c r="O4765">
        <v>1.3415999999999999</v>
      </c>
      <c r="P4765">
        <v>1.3415999999999999</v>
      </c>
      <c r="Q4765">
        <v>3.0186000000000002</v>
      </c>
      <c r="R4765">
        <v>0.67079999999999995</v>
      </c>
      <c r="S4765" s="7">
        <f t="shared" si="521"/>
        <v>3.6112511592140883</v>
      </c>
      <c r="T4765" s="7">
        <f t="shared" si="522"/>
        <v>3.6112511592140883</v>
      </c>
      <c r="U4765" s="7">
        <f t="shared" si="523"/>
        <v>1.9342511592140879</v>
      </c>
      <c r="V4765" s="7">
        <f t="shared" si="524"/>
        <v>4.2820511592140882</v>
      </c>
    </row>
    <row r="4766" spans="1:22" x14ac:dyDescent="0.2">
      <c r="A4766" t="s">
        <v>4798</v>
      </c>
      <c r="B4766">
        <v>614152089.70000005</v>
      </c>
      <c r="C4766">
        <v>6.1415208970000007E+20</v>
      </c>
      <c r="D4766">
        <v>63708.92</v>
      </c>
      <c r="E4766">
        <v>0.113848091325</v>
      </c>
      <c r="F4766">
        <v>7245.0920158061408</v>
      </c>
      <c r="G4766">
        <v>2.0509199999999998E-2</v>
      </c>
      <c r="H4766">
        <v>0.09</v>
      </c>
      <c r="I4766">
        <v>0.05</v>
      </c>
      <c r="J4766">
        <v>0.04</v>
      </c>
      <c r="K4766">
        <v>3.125</v>
      </c>
      <c r="L4766">
        <f t="shared" si="518"/>
        <v>1.4003046060139457E-6</v>
      </c>
      <c r="M4766" s="7">
        <f t="shared" si="519"/>
        <v>3590871.8420158061</v>
      </c>
      <c r="N4766" s="7">
        <f t="shared" si="520"/>
        <v>5.0283143799805146</v>
      </c>
      <c r="O4766">
        <v>1.677</v>
      </c>
      <c r="P4766">
        <v>1.3415999999999999</v>
      </c>
      <c r="Q4766">
        <v>3.0186000000000002</v>
      </c>
      <c r="R4766">
        <v>2.6831999999999998</v>
      </c>
      <c r="S4766" s="7">
        <f t="shared" si="521"/>
        <v>3.3513143799805145</v>
      </c>
      <c r="T4766" s="7">
        <f t="shared" si="522"/>
        <v>3.6867143799805149</v>
      </c>
      <c r="U4766" s="7">
        <f t="shared" si="523"/>
        <v>2.0097143799805144</v>
      </c>
      <c r="V4766" s="7">
        <f t="shared" si="524"/>
        <v>2.3451143799805148</v>
      </c>
    </row>
    <row r="4767" spans="1:22" x14ac:dyDescent="0.2">
      <c r="A4767" t="s">
        <v>4799</v>
      </c>
      <c r="B4767">
        <v>603438784.29999995</v>
      </c>
      <c r="C4767">
        <v>6.0343878429999995E+20</v>
      </c>
      <c r="D4767">
        <v>63566.39</v>
      </c>
      <c r="E4767">
        <v>0.11737670221875</v>
      </c>
      <c r="F4767">
        <v>7453.6692364906357</v>
      </c>
      <c r="G4767">
        <v>0.11647799784</v>
      </c>
      <c r="H4767">
        <v>0.12</v>
      </c>
      <c r="I4767">
        <v>0.05</v>
      </c>
      <c r="J4767">
        <v>0.04</v>
      </c>
      <c r="K4767">
        <v>3.125</v>
      </c>
      <c r="L4767">
        <f t="shared" si="518"/>
        <v>1.4251652733882787E-6</v>
      </c>
      <c r="M4767" s="7">
        <f t="shared" si="519"/>
        <v>3583063.1067364905</v>
      </c>
      <c r="N4767" s="7">
        <f t="shared" si="520"/>
        <v>5.1064571120795659</v>
      </c>
      <c r="O4767">
        <v>1.677</v>
      </c>
      <c r="P4767">
        <v>1.3415999999999999</v>
      </c>
      <c r="Q4767">
        <v>4.0247999999999999</v>
      </c>
      <c r="R4767">
        <v>7.0433999999999992</v>
      </c>
      <c r="S4767" s="7">
        <f t="shared" si="521"/>
        <v>3.4294571120795658</v>
      </c>
      <c r="T4767" s="7">
        <f t="shared" si="522"/>
        <v>3.7648571120795662</v>
      </c>
      <c r="U4767" s="7">
        <f t="shared" si="523"/>
        <v>1.0816571120795659</v>
      </c>
      <c r="V4767" s="7">
        <f t="shared" si="524"/>
        <v>-1.9369428879204333</v>
      </c>
    </row>
    <row r="4768" spans="1:22" x14ac:dyDescent="0.2">
      <c r="A4768" t="s">
        <v>4800</v>
      </c>
      <c r="B4768">
        <v>592725479</v>
      </c>
      <c r="C4768">
        <v>5.9272547900000004E+20</v>
      </c>
      <c r="D4768">
        <v>63423.86</v>
      </c>
      <c r="E4768">
        <v>0.1209053131125</v>
      </c>
      <c r="F4768">
        <v>7662.2464571751307</v>
      </c>
      <c r="G4768">
        <v>0.14238719567999999</v>
      </c>
      <c r="H4768">
        <v>0.09</v>
      </c>
      <c r="I4768">
        <v>0.04</v>
      </c>
      <c r="J4768">
        <v>0.04</v>
      </c>
      <c r="K4768">
        <v>3.125</v>
      </c>
      <c r="L4768">
        <f t="shared" si="518"/>
        <v>1.450924636226073E-6</v>
      </c>
      <c r="M4768" s="7">
        <f t="shared" si="519"/>
        <v>3575254.3714571754</v>
      </c>
      <c r="N4768" s="7">
        <f t="shared" si="520"/>
        <v>5.18742464832218</v>
      </c>
      <c r="O4768">
        <v>1.3415999999999999</v>
      </c>
      <c r="P4768">
        <v>1.3415999999999999</v>
      </c>
      <c r="Q4768">
        <v>3.0186000000000002</v>
      </c>
      <c r="R4768">
        <v>3.3540000000000001</v>
      </c>
      <c r="S4768" s="7">
        <f t="shared" si="521"/>
        <v>3.8458246483221803</v>
      </c>
      <c r="T4768" s="7">
        <f t="shared" si="522"/>
        <v>3.8458246483221803</v>
      </c>
      <c r="U4768" s="7">
        <f t="shared" si="523"/>
        <v>2.1688246483221798</v>
      </c>
      <c r="V4768" s="7">
        <f t="shared" si="524"/>
        <v>1.8334246483221799</v>
      </c>
    </row>
    <row r="4769" spans="1:22" x14ac:dyDescent="0.2">
      <c r="A4769" t="s">
        <v>4801</v>
      </c>
      <c r="B4769">
        <v>582012173.60000002</v>
      </c>
      <c r="C4769">
        <v>5.8201217359999998E+20</v>
      </c>
      <c r="D4769">
        <v>63281.33</v>
      </c>
      <c r="E4769">
        <v>0.12443392400625</v>
      </c>
      <c r="F4769">
        <v>7870.8236778596256</v>
      </c>
      <c r="G4769">
        <v>8.8797601079999997E-2</v>
      </c>
      <c r="H4769">
        <v>7.0000000000000007E-2</v>
      </c>
      <c r="I4769">
        <v>0.04</v>
      </c>
      <c r="J4769">
        <v>0.03</v>
      </c>
      <c r="K4769">
        <v>3.125</v>
      </c>
      <c r="L4769">
        <f t="shared" si="518"/>
        <v>1.4776323228439084E-6</v>
      </c>
      <c r="M4769" s="7">
        <f t="shared" si="519"/>
        <v>3567445.6361778597</v>
      </c>
      <c r="N4769" s="7">
        <f t="shared" si="520"/>
        <v>5.2713729820048556</v>
      </c>
      <c r="O4769">
        <v>1.3415999999999999</v>
      </c>
      <c r="P4769">
        <v>1.0062</v>
      </c>
      <c r="Q4769">
        <v>2.3477999999999999</v>
      </c>
      <c r="R4769">
        <v>2.0124</v>
      </c>
      <c r="S4769" s="7">
        <f t="shared" si="521"/>
        <v>3.9297729820048559</v>
      </c>
      <c r="T4769" s="7">
        <f t="shared" si="522"/>
        <v>4.2651729820048558</v>
      </c>
      <c r="U4769" s="7">
        <f t="shared" si="523"/>
        <v>2.9235729820048557</v>
      </c>
      <c r="V4769" s="7">
        <f t="shared" si="524"/>
        <v>3.2589729820048556</v>
      </c>
    </row>
    <row r="4770" spans="1:22" x14ac:dyDescent="0.2">
      <c r="A4770" t="s">
        <v>4802</v>
      </c>
      <c r="B4770">
        <v>571298868.20000005</v>
      </c>
      <c r="C4770">
        <v>5.7129886820000013E+20</v>
      </c>
      <c r="D4770">
        <v>63138.8</v>
      </c>
      <c r="E4770">
        <v>0.12796253490000001</v>
      </c>
      <c r="F4770">
        <v>8079.4008985441214</v>
      </c>
      <c r="G4770">
        <v>5.65272E-2</v>
      </c>
      <c r="H4770">
        <v>0.05</v>
      </c>
      <c r="I4770">
        <v>0.04</v>
      </c>
      <c r="J4770">
        <v>0.03</v>
      </c>
      <c r="K4770">
        <v>3.125</v>
      </c>
      <c r="L4770">
        <f t="shared" si="518"/>
        <v>1.5053416834337776E-6</v>
      </c>
      <c r="M4770" s="7">
        <f t="shared" si="519"/>
        <v>3559636.9008985441</v>
      </c>
      <c r="N4770" s="7">
        <f t="shared" si="520"/>
        <v>5.3584698048116088</v>
      </c>
      <c r="O4770">
        <v>1.3415999999999999</v>
      </c>
      <c r="P4770">
        <v>1.0062</v>
      </c>
      <c r="Q4770">
        <v>1.677</v>
      </c>
      <c r="R4770">
        <v>1.677</v>
      </c>
      <c r="S4770" s="7">
        <f t="shared" si="521"/>
        <v>4.0168698048116092</v>
      </c>
      <c r="T4770" s="7">
        <f t="shared" si="522"/>
        <v>4.3522698048116091</v>
      </c>
      <c r="U4770" s="7">
        <f t="shared" si="523"/>
        <v>3.6814698048116088</v>
      </c>
      <c r="V4770" s="7">
        <f t="shared" si="524"/>
        <v>3.6814698048116088</v>
      </c>
    </row>
    <row r="4771" spans="1:22" x14ac:dyDescent="0.2">
      <c r="A4771" t="s">
        <v>4803</v>
      </c>
      <c r="B4771">
        <v>575144149</v>
      </c>
      <c r="C4771">
        <v>5.7514414899999998E+20</v>
      </c>
      <c r="D4771">
        <v>63393.94</v>
      </c>
      <c r="E4771">
        <v>0.13272609868124999</v>
      </c>
      <c r="F4771">
        <v>8422.5387962305049</v>
      </c>
      <c r="G4771">
        <v>5.3686798920000001E-2</v>
      </c>
      <c r="H4771">
        <v>0.05</v>
      </c>
      <c r="I4771">
        <v>0.04</v>
      </c>
      <c r="J4771">
        <v>0.03</v>
      </c>
      <c r="K4771">
        <v>3.125</v>
      </c>
      <c r="L4771">
        <f t="shared" si="518"/>
        <v>1.4952773169913618E-6</v>
      </c>
      <c r="M4771" s="7">
        <f t="shared" si="519"/>
        <v>3574331.6637962307</v>
      </c>
      <c r="N4771" s="7">
        <f t="shared" si="520"/>
        <v>5.3446170602784981</v>
      </c>
      <c r="O4771">
        <v>1.3415999999999999</v>
      </c>
      <c r="P4771">
        <v>1.0062</v>
      </c>
      <c r="Q4771">
        <v>1.677</v>
      </c>
      <c r="R4771">
        <v>3.0186000000000002</v>
      </c>
      <c r="S4771" s="7">
        <f t="shared" si="521"/>
        <v>4.0030170602784985</v>
      </c>
      <c r="T4771" s="7">
        <f t="shared" si="522"/>
        <v>4.3384170602784984</v>
      </c>
      <c r="U4771" s="7">
        <f t="shared" si="523"/>
        <v>3.6676170602784981</v>
      </c>
      <c r="V4771" s="7">
        <f t="shared" si="524"/>
        <v>2.326017060278498</v>
      </c>
    </row>
    <row r="4772" spans="1:22" x14ac:dyDescent="0.2">
      <c r="A4772" t="s">
        <v>4804</v>
      </c>
      <c r="B4772">
        <v>578989429.89999998</v>
      </c>
      <c r="C4772">
        <v>5.7898942989999997E+20</v>
      </c>
      <c r="D4772">
        <v>63649.09</v>
      </c>
      <c r="E4772">
        <v>0.1374896624625</v>
      </c>
      <c r="F4772">
        <v>8765.6766939168883</v>
      </c>
      <c r="G4772">
        <v>9.0072002159999998E-2</v>
      </c>
      <c r="H4772">
        <v>0.08</v>
      </c>
      <c r="I4772">
        <v>0.04</v>
      </c>
      <c r="J4772">
        <v>0.04</v>
      </c>
      <c r="K4772">
        <v>3.125</v>
      </c>
      <c r="L4772">
        <f t="shared" si="518"/>
        <v>1.4853466325776184E-6</v>
      </c>
      <c r="M4772" s="7">
        <f t="shared" si="519"/>
        <v>3589026.9891939168</v>
      </c>
      <c r="N4772" s="7">
        <f t="shared" si="520"/>
        <v>5.3309491526293726</v>
      </c>
      <c r="O4772">
        <v>1.3415999999999999</v>
      </c>
      <c r="P4772">
        <v>1.3415999999999999</v>
      </c>
      <c r="Q4772">
        <v>2.6831999999999998</v>
      </c>
      <c r="R4772">
        <v>1.677</v>
      </c>
      <c r="S4772" s="7">
        <f t="shared" si="521"/>
        <v>3.989349152629373</v>
      </c>
      <c r="T4772" s="7">
        <f t="shared" si="522"/>
        <v>3.989349152629373</v>
      </c>
      <c r="U4772" s="7">
        <f t="shared" si="523"/>
        <v>2.6477491526293728</v>
      </c>
      <c r="V4772" s="7">
        <f t="shared" si="524"/>
        <v>3.6539491526293726</v>
      </c>
    </row>
    <row r="4773" spans="1:22" x14ac:dyDescent="0.2">
      <c r="A4773" t="s">
        <v>4805</v>
      </c>
      <c r="B4773">
        <v>582834710.70000005</v>
      </c>
      <c r="C4773">
        <v>5.8283471070000002E+20</v>
      </c>
      <c r="D4773">
        <v>63904.24</v>
      </c>
      <c r="E4773">
        <v>0.14225322624375</v>
      </c>
      <c r="F4773">
        <v>9108.8145916032718</v>
      </c>
      <c r="G4773">
        <v>3.4149601080000001E-2</v>
      </c>
      <c r="H4773">
        <v>0.1</v>
      </c>
      <c r="I4773">
        <v>0.05</v>
      </c>
      <c r="J4773">
        <v>0.04</v>
      </c>
      <c r="K4773">
        <v>3.125</v>
      </c>
      <c r="L4773">
        <f t="shared" si="518"/>
        <v>1.4755469847825588E-6</v>
      </c>
      <c r="M4773" s="7">
        <f t="shared" si="519"/>
        <v>3603722.3145916034</v>
      </c>
      <c r="N4773" s="7">
        <f t="shared" si="520"/>
        <v>5.3174615952892639</v>
      </c>
      <c r="O4773">
        <v>1.677</v>
      </c>
      <c r="P4773">
        <v>1.3415999999999999</v>
      </c>
      <c r="Q4773">
        <v>3.3540000000000001</v>
      </c>
      <c r="R4773">
        <v>0.33539999999999998</v>
      </c>
      <c r="S4773" s="7">
        <f t="shared" si="521"/>
        <v>3.6404615952892638</v>
      </c>
      <c r="T4773" s="7">
        <f t="shared" si="522"/>
        <v>3.9758615952892642</v>
      </c>
      <c r="U4773" s="7">
        <f t="shared" si="523"/>
        <v>1.9634615952892638</v>
      </c>
      <c r="V4773" s="7">
        <f t="shared" si="524"/>
        <v>4.982061595289264</v>
      </c>
    </row>
    <row r="4774" spans="1:22" x14ac:dyDescent="0.2">
      <c r="A4774" t="s">
        <v>4806</v>
      </c>
      <c r="B4774">
        <v>586679991.60000002</v>
      </c>
      <c r="C4774">
        <v>5.8667999160000001E+20</v>
      </c>
      <c r="D4774">
        <v>64159.38</v>
      </c>
      <c r="E4774">
        <v>0.14701679002500001</v>
      </c>
      <c r="F4774">
        <v>9451.952489289657</v>
      </c>
      <c r="G4774">
        <v>1.3694400000000001E-2</v>
      </c>
      <c r="H4774">
        <v>0.09</v>
      </c>
      <c r="I4774">
        <v>0.05</v>
      </c>
      <c r="J4774">
        <v>0.04</v>
      </c>
      <c r="K4774">
        <v>3.125</v>
      </c>
      <c r="L4774">
        <f t="shared" si="518"/>
        <v>1.4658757965387548E-6</v>
      </c>
      <c r="M4774" s="7">
        <f t="shared" si="519"/>
        <v>3618417.0774892895</v>
      </c>
      <c r="N4774" s="7">
        <f t="shared" si="520"/>
        <v>5.3041500156740451</v>
      </c>
      <c r="O4774">
        <v>1.677</v>
      </c>
      <c r="P4774">
        <v>1.3415999999999999</v>
      </c>
      <c r="Q4774">
        <v>3.0186000000000002</v>
      </c>
      <c r="R4774">
        <v>1.677</v>
      </c>
      <c r="S4774" s="7">
        <f t="shared" si="521"/>
        <v>3.627150015674045</v>
      </c>
      <c r="T4774" s="7">
        <f t="shared" si="522"/>
        <v>3.9625500156740454</v>
      </c>
      <c r="U4774" s="7">
        <f t="shared" si="523"/>
        <v>2.2855500156740449</v>
      </c>
      <c r="V4774" s="7">
        <f t="shared" si="524"/>
        <v>3.627150015674045</v>
      </c>
    </row>
    <row r="4775" spans="1:22" x14ac:dyDescent="0.2">
      <c r="A4775" t="s">
        <v>4807</v>
      </c>
      <c r="B4775">
        <v>590525272.39999998</v>
      </c>
      <c r="C4775">
        <v>5.9052527239999993E+20</v>
      </c>
      <c r="D4775">
        <v>64414.53</v>
      </c>
      <c r="E4775">
        <v>0.15178035380624999</v>
      </c>
      <c r="F4775">
        <v>9795.0903869760405</v>
      </c>
      <c r="G4775">
        <v>6.8774399999999999E-2</v>
      </c>
      <c r="H4775">
        <v>0.12</v>
      </c>
      <c r="I4775">
        <v>0.05</v>
      </c>
      <c r="J4775">
        <v>0.04</v>
      </c>
      <c r="K4775">
        <v>3.125</v>
      </c>
      <c r="L4775">
        <f t="shared" si="518"/>
        <v>1.4563305589019192E-6</v>
      </c>
      <c r="M4775" s="7">
        <f t="shared" si="519"/>
        <v>3633112.402886976</v>
      </c>
      <c r="N4775" s="7">
        <f t="shared" si="520"/>
        <v>5.2910126162498843</v>
      </c>
      <c r="O4775">
        <v>1.677</v>
      </c>
      <c r="P4775">
        <v>1.3415999999999999</v>
      </c>
      <c r="Q4775">
        <v>4.0247999999999999</v>
      </c>
      <c r="R4775">
        <v>3.3540000000000001</v>
      </c>
      <c r="S4775" s="7">
        <f t="shared" si="521"/>
        <v>3.6140126162498842</v>
      </c>
      <c r="T4775" s="7">
        <f t="shared" si="522"/>
        <v>3.9494126162498846</v>
      </c>
      <c r="U4775" s="7">
        <f t="shared" si="523"/>
        <v>1.2662126162498843</v>
      </c>
      <c r="V4775" s="7">
        <f t="shared" si="524"/>
        <v>1.9370126162498842</v>
      </c>
    </row>
    <row r="4776" spans="1:22" x14ac:dyDescent="0.2">
      <c r="A4776" t="s">
        <v>4808</v>
      </c>
      <c r="B4776">
        <v>594370553.20000005</v>
      </c>
      <c r="C4776">
        <v>5.9437055320000011E+20</v>
      </c>
      <c r="D4776">
        <v>64669.67</v>
      </c>
      <c r="E4776">
        <v>0.1565439175875</v>
      </c>
      <c r="F4776">
        <v>10138.22828466242</v>
      </c>
      <c r="G4776">
        <v>8.5244399999999998E-2</v>
      </c>
      <c r="H4776">
        <v>0.09</v>
      </c>
      <c r="I4776">
        <v>0.04</v>
      </c>
      <c r="J4776">
        <v>0.04</v>
      </c>
      <c r="K4776">
        <v>3.125</v>
      </c>
      <c r="L4776">
        <f t="shared" si="518"/>
        <v>1.4469088271111206E-6</v>
      </c>
      <c r="M4776" s="7">
        <f t="shared" si="519"/>
        <v>3647807.1657846626</v>
      </c>
      <c r="N4776" s="7">
        <f t="shared" si="520"/>
        <v>5.2780443877730274</v>
      </c>
      <c r="O4776">
        <v>1.3415999999999999</v>
      </c>
      <c r="P4776">
        <v>1.3415999999999999</v>
      </c>
      <c r="Q4776">
        <v>3.0186000000000002</v>
      </c>
      <c r="R4776">
        <v>2.0124</v>
      </c>
      <c r="S4776" s="7">
        <f t="shared" si="521"/>
        <v>3.9364443877730277</v>
      </c>
      <c r="T4776" s="7">
        <f t="shared" si="522"/>
        <v>3.9364443877730277</v>
      </c>
      <c r="U4776" s="7">
        <f t="shared" si="523"/>
        <v>2.2594443877730273</v>
      </c>
      <c r="V4776" s="7">
        <f t="shared" si="524"/>
        <v>3.2656443877730275</v>
      </c>
    </row>
    <row r="4777" spans="1:22" x14ac:dyDescent="0.2">
      <c r="A4777" t="s">
        <v>4809</v>
      </c>
      <c r="B4777">
        <v>598215834.10000002</v>
      </c>
      <c r="C4777">
        <v>5.9821583409999997E+20</v>
      </c>
      <c r="D4777">
        <v>64924.82</v>
      </c>
      <c r="E4777">
        <v>0.16130748136875001</v>
      </c>
      <c r="F4777">
        <v>10481.366182348809</v>
      </c>
      <c r="G4777">
        <v>3.9203998919999997E-2</v>
      </c>
      <c r="H4777">
        <v>0.08</v>
      </c>
      <c r="I4777">
        <v>0.04</v>
      </c>
      <c r="J4777">
        <v>0.03</v>
      </c>
      <c r="K4777">
        <v>3.125</v>
      </c>
      <c r="L4777">
        <f t="shared" si="518"/>
        <v>1.4376082192706375E-6</v>
      </c>
      <c r="M4777" s="7">
        <f t="shared" si="519"/>
        <v>3662502.4911823487</v>
      </c>
      <c r="N4777" s="7">
        <f t="shared" si="520"/>
        <v>5.2652436844229298</v>
      </c>
      <c r="O4777">
        <v>1.3415999999999999</v>
      </c>
      <c r="P4777">
        <v>1.0062</v>
      </c>
      <c r="Q4777">
        <v>2.6831999999999998</v>
      </c>
      <c r="R4777">
        <v>0</v>
      </c>
      <c r="S4777" s="7">
        <f t="shared" si="521"/>
        <v>3.9236436844229301</v>
      </c>
      <c r="T4777" s="7">
        <f t="shared" si="522"/>
        <v>4.25904368442293</v>
      </c>
      <c r="U4777" s="7">
        <f t="shared" si="523"/>
        <v>2.58204368442293</v>
      </c>
      <c r="V4777" s="7">
        <f t="shared" si="524"/>
        <v>5.2652436844229298</v>
      </c>
    </row>
    <row r="4778" spans="1:22" x14ac:dyDescent="0.2">
      <c r="A4778" t="s">
        <v>4810</v>
      </c>
      <c r="B4778">
        <v>602061114.89999998</v>
      </c>
      <c r="C4778">
        <v>6.0206111490000001E+20</v>
      </c>
      <c r="D4778">
        <v>65179.96</v>
      </c>
      <c r="E4778">
        <v>0.16607104515000001</v>
      </c>
      <c r="F4778">
        <v>10824.504080035191</v>
      </c>
      <c r="G4778">
        <v>-1.08E-5</v>
      </c>
      <c r="H4778">
        <v>0.05</v>
      </c>
      <c r="I4778">
        <v>0.04</v>
      </c>
      <c r="J4778">
        <v>0.03</v>
      </c>
      <c r="K4778">
        <v>3.125</v>
      </c>
      <c r="L4778">
        <f t="shared" si="518"/>
        <v>1.4284264150539644E-6</v>
      </c>
      <c r="M4778" s="7">
        <f t="shared" si="519"/>
        <v>3677197.2540800353</v>
      </c>
      <c r="N4778" s="7">
        <f t="shared" si="520"/>
        <v>5.2526056910918264</v>
      </c>
      <c r="O4778">
        <v>1.3415999999999999</v>
      </c>
      <c r="P4778">
        <v>1.0062</v>
      </c>
      <c r="Q4778">
        <v>1.677</v>
      </c>
      <c r="R4778">
        <v>0</v>
      </c>
      <c r="S4778" s="7">
        <f t="shared" si="521"/>
        <v>3.9110056910918267</v>
      </c>
      <c r="T4778" s="7">
        <f t="shared" si="522"/>
        <v>4.2464056910918266</v>
      </c>
      <c r="U4778" s="7">
        <f t="shared" si="523"/>
        <v>3.5756056910918264</v>
      </c>
      <c r="V4778" s="7">
        <f t="shared" si="524"/>
        <v>5.2526056910918264</v>
      </c>
    </row>
    <row r="4779" spans="1:22" x14ac:dyDescent="0.2">
      <c r="A4779" t="s">
        <v>4811</v>
      </c>
      <c r="B4779">
        <v>597666508.29999995</v>
      </c>
      <c r="C4779">
        <v>5.976665082999999E+20</v>
      </c>
      <c r="D4779">
        <v>65255.17</v>
      </c>
      <c r="E4779">
        <v>0.16417018083750001</v>
      </c>
      <c r="F4779">
        <v>10711.95250002737</v>
      </c>
      <c r="G4779">
        <v>-3.2400000000000001E-5</v>
      </c>
      <c r="H4779">
        <v>0.05</v>
      </c>
      <c r="I4779">
        <v>0.04</v>
      </c>
      <c r="J4779">
        <v>0.03</v>
      </c>
      <c r="K4779">
        <v>3.125</v>
      </c>
      <c r="L4779">
        <f t="shared" si="518"/>
        <v>1.438929550270736E-6</v>
      </c>
      <c r="M4779" s="7">
        <f t="shared" si="519"/>
        <v>3681315.2650000271</v>
      </c>
      <c r="N4779" s="7">
        <f t="shared" si="520"/>
        <v>5.2971533186712847</v>
      </c>
      <c r="O4779">
        <v>1.3415999999999999</v>
      </c>
      <c r="P4779">
        <v>1.0062</v>
      </c>
      <c r="Q4779">
        <v>1.677</v>
      </c>
      <c r="R4779">
        <v>1.0062</v>
      </c>
      <c r="S4779" s="7">
        <f t="shared" si="521"/>
        <v>3.955553318671285</v>
      </c>
      <c r="T4779" s="7">
        <f t="shared" si="522"/>
        <v>4.2909533186712849</v>
      </c>
      <c r="U4779" s="7">
        <f t="shared" si="523"/>
        <v>3.6201533186712846</v>
      </c>
      <c r="V4779" s="7">
        <f t="shared" si="524"/>
        <v>4.2909533186712849</v>
      </c>
    </row>
    <row r="4780" spans="1:22" x14ac:dyDescent="0.2">
      <c r="A4780" t="s">
        <v>4812</v>
      </c>
      <c r="B4780">
        <v>593271901.60000002</v>
      </c>
      <c r="C4780">
        <v>5.9327190159999998E+20</v>
      </c>
      <c r="D4780">
        <v>65330.38</v>
      </c>
      <c r="E4780">
        <v>0.16226931652500001</v>
      </c>
      <c r="F4780">
        <v>10599.40092001954</v>
      </c>
      <c r="G4780">
        <v>4.3113597839999997E-2</v>
      </c>
      <c r="H4780">
        <v>0.08</v>
      </c>
      <c r="I4780">
        <v>0.04</v>
      </c>
      <c r="J4780">
        <v>0.04</v>
      </c>
      <c r="K4780">
        <v>3.125</v>
      </c>
      <c r="L4780">
        <f t="shared" si="518"/>
        <v>1.4495882877322503E-6</v>
      </c>
      <c r="M4780" s="7">
        <f t="shared" si="519"/>
        <v>3685433.2759200195</v>
      </c>
      <c r="N4780" s="7">
        <f t="shared" si="520"/>
        <v>5.3423609119923592</v>
      </c>
      <c r="O4780">
        <v>1.3415999999999999</v>
      </c>
      <c r="P4780">
        <v>1.3415999999999999</v>
      </c>
      <c r="Q4780">
        <v>2.6831999999999998</v>
      </c>
      <c r="R4780">
        <v>0.33539999999999998</v>
      </c>
      <c r="S4780" s="7">
        <f t="shared" si="521"/>
        <v>4.0007609119923595</v>
      </c>
      <c r="T4780" s="7">
        <f t="shared" si="522"/>
        <v>4.0007609119923595</v>
      </c>
      <c r="U4780" s="7">
        <f t="shared" si="523"/>
        <v>2.6591609119923594</v>
      </c>
      <c r="V4780" s="7">
        <f t="shared" si="524"/>
        <v>5.0069609119923593</v>
      </c>
    </row>
    <row r="4781" spans="1:22" x14ac:dyDescent="0.2">
      <c r="A4781" t="s">
        <v>4813</v>
      </c>
      <c r="B4781">
        <v>588877294.89999998</v>
      </c>
      <c r="C4781">
        <v>5.888772949E+20</v>
      </c>
      <c r="D4781">
        <v>65405.59</v>
      </c>
      <c r="E4781">
        <v>0.16036845221250001</v>
      </c>
      <c r="F4781">
        <v>10486.84934001171</v>
      </c>
      <c r="G4781">
        <v>1.1696399999999999E-2</v>
      </c>
      <c r="H4781">
        <v>0.09</v>
      </c>
      <c r="I4781">
        <v>0.05</v>
      </c>
      <c r="J4781">
        <v>0.04</v>
      </c>
      <c r="K4781">
        <v>3.125</v>
      </c>
      <c r="L4781">
        <f t="shared" si="518"/>
        <v>1.4604061108283018E-6</v>
      </c>
      <c r="M4781" s="7">
        <f t="shared" si="519"/>
        <v>3689551.2868400118</v>
      </c>
      <c r="N4781" s="7">
        <f t="shared" si="520"/>
        <v>5.3882432455155778</v>
      </c>
      <c r="O4781">
        <v>1.677</v>
      </c>
      <c r="P4781">
        <v>1.3415999999999999</v>
      </c>
      <c r="Q4781">
        <v>3.0186000000000002</v>
      </c>
      <c r="R4781">
        <v>0.33539999999999998</v>
      </c>
      <c r="S4781" s="7">
        <f t="shared" si="521"/>
        <v>3.7112432455155777</v>
      </c>
      <c r="T4781" s="7">
        <f t="shared" si="522"/>
        <v>4.0466432455155781</v>
      </c>
      <c r="U4781" s="7">
        <f t="shared" si="523"/>
        <v>2.3696432455155776</v>
      </c>
      <c r="V4781" s="7">
        <f t="shared" si="524"/>
        <v>5.0528432455155778</v>
      </c>
    </row>
    <row r="4782" spans="1:22" x14ac:dyDescent="0.2">
      <c r="A4782" t="s">
        <v>4814</v>
      </c>
      <c r="B4782">
        <v>584482688.20000005</v>
      </c>
      <c r="C4782">
        <v>5.8448268820000008E+20</v>
      </c>
      <c r="D4782">
        <v>65480.800000000003</v>
      </c>
      <c r="E4782">
        <v>0.15846758790000001</v>
      </c>
      <c r="F4782">
        <v>10374.297760003879</v>
      </c>
      <c r="G4782">
        <v>4.3847999999998997E-3</v>
      </c>
      <c r="H4782">
        <v>0.1</v>
      </c>
      <c r="I4782">
        <v>0.05</v>
      </c>
      <c r="J4782">
        <v>0.04</v>
      </c>
      <c r="K4782">
        <v>3.125</v>
      </c>
      <c r="L4782">
        <f t="shared" si="518"/>
        <v>1.4713866079566801E-6</v>
      </c>
      <c r="M4782" s="7">
        <f t="shared" si="519"/>
        <v>3693669.2977600037</v>
      </c>
      <c r="N4782" s="7">
        <f t="shared" si="520"/>
        <v>5.4348155389448243</v>
      </c>
      <c r="O4782">
        <v>1.677</v>
      </c>
      <c r="P4782">
        <v>1.3415999999999999</v>
      </c>
      <c r="Q4782">
        <v>3.3540000000000001</v>
      </c>
      <c r="R4782">
        <v>0.33539999999999998</v>
      </c>
      <c r="S4782" s="7">
        <f t="shared" si="521"/>
        <v>3.7578155389448242</v>
      </c>
      <c r="T4782" s="7">
        <f t="shared" si="522"/>
        <v>4.0932155389448246</v>
      </c>
      <c r="U4782" s="7">
        <f t="shared" si="523"/>
        <v>2.0808155389448242</v>
      </c>
      <c r="V4782" s="7">
        <f t="shared" si="524"/>
        <v>5.0994155389448244</v>
      </c>
    </row>
    <row r="4783" spans="1:22" x14ac:dyDescent="0.2">
      <c r="A4783" t="s">
        <v>4815</v>
      </c>
      <c r="B4783">
        <v>580088081.5</v>
      </c>
      <c r="C4783">
        <v>5.8008808150000003E+20</v>
      </c>
      <c r="D4783">
        <v>65556.02</v>
      </c>
      <c r="E4783">
        <v>0.15656672358750001</v>
      </c>
      <c r="F4783">
        <v>10261.74617999606</v>
      </c>
      <c r="G4783">
        <v>4.0856402159999999E-2</v>
      </c>
      <c r="H4783">
        <v>0.11</v>
      </c>
      <c r="I4783">
        <v>0.04</v>
      </c>
      <c r="J4783">
        <v>0.04</v>
      </c>
      <c r="K4783">
        <v>3.125</v>
      </c>
      <c r="L4783">
        <f t="shared" si="518"/>
        <v>1.4825334762545022E-6</v>
      </c>
      <c r="M4783" s="7">
        <f t="shared" si="519"/>
        <v>3697787.8711799961</v>
      </c>
      <c r="N4783" s="7">
        <f t="shared" si="520"/>
        <v>5.4820943071122148</v>
      </c>
      <c r="O4783">
        <v>1.3415999999999999</v>
      </c>
      <c r="P4783">
        <v>1.3415999999999999</v>
      </c>
      <c r="Q4783">
        <v>3.6894</v>
      </c>
      <c r="R4783">
        <v>2.3477999999999999</v>
      </c>
      <c r="S4783" s="7">
        <f t="shared" si="521"/>
        <v>4.1404943071122151</v>
      </c>
      <c r="T4783" s="7">
        <f t="shared" si="522"/>
        <v>4.1404943071122151</v>
      </c>
      <c r="U4783" s="7">
        <f t="shared" si="523"/>
        <v>1.7926943071122148</v>
      </c>
      <c r="V4783" s="7">
        <f t="shared" si="524"/>
        <v>3.1342943071122149</v>
      </c>
    </row>
    <row r="4784" spans="1:22" x14ac:dyDescent="0.2">
      <c r="A4784" t="s">
        <v>4816</v>
      </c>
      <c r="B4784">
        <v>575693474.89999998</v>
      </c>
      <c r="C4784">
        <v>5.7569347489999998E+20</v>
      </c>
      <c r="D4784">
        <v>65631.23</v>
      </c>
      <c r="E4784">
        <v>0.15466585927500001</v>
      </c>
      <c r="F4784">
        <v>10149.19459998823</v>
      </c>
      <c r="G4784">
        <v>6.4335600000000007E-2</v>
      </c>
      <c r="H4784">
        <v>0.08</v>
      </c>
      <c r="I4784">
        <v>0.04</v>
      </c>
      <c r="J4784">
        <v>0.03</v>
      </c>
      <c r="K4784">
        <v>3.125</v>
      </c>
      <c r="L4784">
        <f t="shared" si="518"/>
        <v>1.4938505254890808E-6</v>
      </c>
      <c r="M4784" s="7">
        <f t="shared" si="519"/>
        <v>3701905.8820999884</v>
      </c>
      <c r="N4784" s="7">
        <f t="shared" si="520"/>
        <v>5.5300940472861875</v>
      </c>
      <c r="O4784">
        <v>1.3415999999999999</v>
      </c>
      <c r="P4784">
        <v>1.0062</v>
      </c>
      <c r="Q4784">
        <v>2.6831999999999998</v>
      </c>
      <c r="R4784">
        <v>1.0062</v>
      </c>
      <c r="S4784" s="7">
        <f t="shared" si="521"/>
        <v>4.1884940472861878</v>
      </c>
      <c r="T4784" s="7">
        <f t="shared" si="522"/>
        <v>4.5238940472861877</v>
      </c>
      <c r="U4784" s="7">
        <f t="shared" si="523"/>
        <v>2.8468940472861877</v>
      </c>
      <c r="V4784" s="7">
        <f t="shared" si="524"/>
        <v>4.5238940472861877</v>
      </c>
    </row>
    <row r="4785" spans="1:22" x14ac:dyDescent="0.2">
      <c r="A4785" t="s">
        <v>4817</v>
      </c>
      <c r="B4785">
        <v>571298868.20000005</v>
      </c>
      <c r="C4785">
        <v>5.7129886820000013E+20</v>
      </c>
      <c r="D4785">
        <v>65706.44</v>
      </c>
      <c r="E4785">
        <v>0.15276499496250009</v>
      </c>
      <c r="F4785">
        <v>10036.6430199804</v>
      </c>
      <c r="G4785">
        <v>2.7E-2</v>
      </c>
      <c r="H4785">
        <v>0.08</v>
      </c>
      <c r="I4785">
        <v>0.04</v>
      </c>
      <c r="J4785">
        <v>0.03</v>
      </c>
      <c r="K4785">
        <v>3.125</v>
      </c>
      <c r="L4785">
        <f t="shared" si="518"/>
        <v>1.5053416834337776E-6</v>
      </c>
      <c r="M4785" s="7">
        <f t="shared" si="519"/>
        <v>3706023.8930199803</v>
      </c>
      <c r="N4785" s="7">
        <f t="shared" si="520"/>
        <v>5.5788322459644988</v>
      </c>
      <c r="O4785">
        <v>1.3415999999999999</v>
      </c>
      <c r="P4785">
        <v>1.0062</v>
      </c>
      <c r="Q4785">
        <v>2.6831999999999998</v>
      </c>
      <c r="R4785">
        <v>0</v>
      </c>
      <c r="S4785" s="7">
        <f t="shared" si="521"/>
        <v>4.2372322459644991</v>
      </c>
      <c r="T4785" s="7">
        <f t="shared" si="522"/>
        <v>4.572632245964499</v>
      </c>
      <c r="U4785" s="7">
        <f t="shared" si="523"/>
        <v>2.895632245964499</v>
      </c>
      <c r="V4785" s="7">
        <f t="shared" si="524"/>
        <v>5.5788322459644988</v>
      </c>
    </row>
    <row r="4786" spans="1:22" x14ac:dyDescent="0.2">
      <c r="A4786" t="s">
        <v>4818</v>
      </c>
      <c r="B4786">
        <v>566904261.5</v>
      </c>
      <c r="C4786">
        <v>5.6690426150000001E+20</v>
      </c>
      <c r="D4786">
        <v>65781.649999999994</v>
      </c>
      <c r="E4786">
        <v>0.15086413065000009</v>
      </c>
      <c r="F4786">
        <v>9924.0914399725752</v>
      </c>
      <c r="G4786">
        <v>3.5531999999999998E-3</v>
      </c>
      <c r="H4786">
        <v>0.05</v>
      </c>
      <c r="I4786">
        <v>0.04</v>
      </c>
      <c r="J4786">
        <v>0.03</v>
      </c>
      <c r="K4786">
        <v>3.125</v>
      </c>
      <c r="L4786">
        <f t="shared" si="518"/>
        <v>1.5170109988668695E-6</v>
      </c>
      <c r="M4786" s="7">
        <f t="shared" si="519"/>
        <v>3710141.9039399722</v>
      </c>
      <c r="N4786" s="7">
        <f t="shared" si="520"/>
        <v>5.6283260756338063</v>
      </c>
      <c r="O4786">
        <v>1.3415999999999999</v>
      </c>
      <c r="P4786">
        <v>1.0062</v>
      </c>
      <c r="Q4786">
        <v>1.677</v>
      </c>
      <c r="R4786">
        <v>0</v>
      </c>
      <c r="S4786" s="7">
        <f t="shared" si="521"/>
        <v>4.2867260756338066</v>
      </c>
      <c r="T4786" s="7">
        <f t="shared" si="522"/>
        <v>4.6221260756338065</v>
      </c>
      <c r="U4786" s="7">
        <f t="shared" si="523"/>
        <v>3.9513260756338062</v>
      </c>
      <c r="V4786" s="7">
        <f t="shared" si="524"/>
        <v>5.6283260756338063</v>
      </c>
    </row>
    <row r="4787" spans="1:22" x14ac:dyDescent="0.2">
      <c r="A4787" t="s">
        <v>4819</v>
      </c>
      <c r="B4787">
        <v>581186733.20000005</v>
      </c>
      <c r="C4787">
        <v>5.8118673320000002E+20</v>
      </c>
      <c r="D4787">
        <v>65795.009999999995</v>
      </c>
      <c r="E4787">
        <v>0.14612994579374999</v>
      </c>
      <c r="F4787">
        <v>9614.1780801165405</v>
      </c>
      <c r="G4787">
        <v>4.4819999999999999E-3</v>
      </c>
      <c r="H4787">
        <v>0.04</v>
      </c>
      <c r="I4787">
        <v>0.04</v>
      </c>
      <c r="J4787">
        <v>0.03</v>
      </c>
      <c r="K4787">
        <v>3.125</v>
      </c>
      <c r="L4787">
        <f t="shared" si="518"/>
        <v>1.4797309554278035E-6</v>
      </c>
      <c r="M4787" s="7">
        <f t="shared" si="519"/>
        <v>3710583.4905801159</v>
      </c>
      <c r="N4787" s="7">
        <f t="shared" si="520"/>
        <v>5.4906652537107492</v>
      </c>
      <c r="O4787">
        <v>1.3415999999999999</v>
      </c>
      <c r="P4787">
        <v>1.0062</v>
      </c>
      <c r="Q4787">
        <v>1.3415999999999999</v>
      </c>
      <c r="R4787">
        <v>0.67079999999999995</v>
      </c>
      <c r="S4787" s="7">
        <f t="shared" si="521"/>
        <v>4.1490652537107495</v>
      </c>
      <c r="T4787" s="7">
        <f t="shared" si="522"/>
        <v>4.4844652537107494</v>
      </c>
      <c r="U4787" s="7">
        <f t="shared" si="523"/>
        <v>4.1490652537107495</v>
      </c>
      <c r="V4787" s="7">
        <f t="shared" si="524"/>
        <v>4.8198652537107494</v>
      </c>
    </row>
    <row r="4788" spans="1:22" x14ac:dyDescent="0.2">
      <c r="A4788" t="s">
        <v>4820</v>
      </c>
      <c r="B4788">
        <v>595469204.89999998</v>
      </c>
      <c r="C4788">
        <v>5.9546920490000004E+20</v>
      </c>
      <c r="D4788">
        <v>65808.36</v>
      </c>
      <c r="E4788">
        <v>0.14139576093750009</v>
      </c>
      <c r="F4788">
        <v>9304.2647202605058</v>
      </c>
      <c r="G4788">
        <v>2.8306798920000001E-2</v>
      </c>
      <c r="H4788">
        <v>0.06</v>
      </c>
      <c r="I4788">
        <v>0.04</v>
      </c>
      <c r="J4788">
        <v>0.03</v>
      </c>
      <c r="K4788">
        <v>3.125</v>
      </c>
      <c r="L4788">
        <f t="shared" si="518"/>
        <v>1.4442392535553941E-6</v>
      </c>
      <c r="M4788" s="7">
        <f t="shared" si="519"/>
        <v>3711024.5147202606</v>
      </c>
      <c r="N4788" s="7">
        <f t="shared" si="520"/>
        <v>5.3596072750653576</v>
      </c>
      <c r="O4788">
        <v>1.3415999999999999</v>
      </c>
      <c r="P4788">
        <v>1.0062</v>
      </c>
      <c r="Q4788">
        <v>2.0124</v>
      </c>
      <c r="R4788">
        <v>0.33539999999999998</v>
      </c>
      <c r="S4788" s="7">
        <f t="shared" si="521"/>
        <v>4.0180072750653579</v>
      </c>
      <c r="T4788" s="7">
        <f t="shared" si="522"/>
        <v>4.3534072750653579</v>
      </c>
      <c r="U4788" s="7">
        <f t="shared" si="523"/>
        <v>3.3472072750653576</v>
      </c>
      <c r="V4788" s="7">
        <f t="shared" si="524"/>
        <v>5.0242072750653577</v>
      </c>
    </row>
    <row r="4789" spans="1:22" x14ac:dyDescent="0.2">
      <c r="A4789" t="s">
        <v>4821</v>
      </c>
      <c r="B4789">
        <v>609751676.60000002</v>
      </c>
      <c r="C4789">
        <v>6.0975167660000005E+20</v>
      </c>
      <c r="D4789">
        <v>65821.72</v>
      </c>
      <c r="E4789">
        <v>0.13666157608125001</v>
      </c>
      <c r="F4789">
        <v>8994.3513604044729</v>
      </c>
      <c r="G4789">
        <v>4.0823999999999999E-3</v>
      </c>
      <c r="H4789">
        <v>0.09</v>
      </c>
      <c r="I4789">
        <v>0.05</v>
      </c>
      <c r="J4789">
        <v>0.04</v>
      </c>
      <c r="K4789">
        <v>3.125</v>
      </c>
      <c r="L4789">
        <f t="shared" si="518"/>
        <v>1.4104102260044525E-6</v>
      </c>
      <c r="M4789" s="7">
        <f t="shared" si="519"/>
        <v>3711466.1013604044</v>
      </c>
      <c r="N4789" s="7">
        <f t="shared" si="520"/>
        <v>5.2346897428275927</v>
      </c>
      <c r="O4789">
        <v>1.677</v>
      </c>
      <c r="P4789">
        <v>1.3415999999999999</v>
      </c>
      <c r="Q4789">
        <v>3.0186000000000002</v>
      </c>
      <c r="R4789">
        <v>0</v>
      </c>
      <c r="S4789" s="7">
        <f t="shared" si="521"/>
        <v>3.5576897428275926</v>
      </c>
      <c r="T4789" s="7">
        <f t="shared" si="522"/>
        <v>3.893089742827593</v>
      </c>
      <c r="U4789" s="7">
        <f t="shared" si="523"/>
        <v>2.2160897428275925</v>
      </c>
      <c r="V4789" s="7">
        <f t="shared" si="524"/>
        <v>5.2346897428275927</v>
      </c>
    </row>
    <row r="4790" spans="1:22" x14ac:dyDescent="0.2">
      <c r="A4790" t="s">
        <v>4822</v>
      </c>
      <c r="B4790">
        <v>624034148.29999995</v>
      </c>
      <c r="C4790">
        <v>6.2403414829999994E+20</v>
      </c>
      <c r="D4790">
        <v>65835.070000000007</v>
      </c>
      <c r="E4790">
        <v>0.13192739122500011</v>
      </c>
      <c r="F4790">
        <v>8684.4380005484381</v>
      </c>
      <c r="G4790">
        <v>0</v>
      </c>
      <c r="H4790">
        <v>0.08</v>
      </c>
      <c r="I4790">
        <v>0.04</v>
      </c>
      <c r="J4790">
        <v>0.04</v>
      </c>
      <c r="K4790">
        <v>3.125</v>
      </c>
      <c r="L4790">
        <f t="shared" si="518"/>
        <v>1.3781297102775875E-6</v>
      </c>
      <c r="M4790" s="7">
        <f t="shared" si="519"/>
        <v>3711907.1255005491</v>
      </c>
      <c r="N4790" s="7">
        <f t="shared" si="520"/>
        <v>5.1154894914433839</v>
      </c>
      <c r="O4790">
        <v>1.3415999999999999</v>
      </c>
      <c r="P4790">
        <v>1.3415999999999999</v>
      </c>
      <c r="Q4790">
        <v>2.6831999999999998</v>
      </c>
      <c r="R4790">
        <v>0.33539999999999998</v>
      </c>
      <c r="S4790" s="7">
        <f t="shared" si="521"/>
        <v>3.7738894914433843</v>
      </c>
      <c r="T4790" s="7">
        <f t="shared" si="522"/>
        <v>3.7738894914433843</v>
      </c>
      <c r="U4790" s="7">
        <f t="shared" si="523"/>
        <v>2.4322894914433841</v>
      </c>
      <c r="V4790" s="7">
        <f t="shared" si="524"/>
        <v>4.780089491443384</v>
      </c>
    </row>
    <row r="4791" spans="1:22" x14ac:dyDescent="0.2">
      <c r="A4791" t="s">
        <v>4823</v>
      </c>
      <c r="B4791">
        <v>638316620</v>
      </c>
      <c r="C4791">
        <v>6.3831661999999995E+20</v>
      </c>
      <c r="D4791">
        <v>65848.429999999993</v>
      </c>
      <c r="E4791">
        <v>0.12719320636875001</v>
      </c>
      <c r="F4791">
        <v>8374.5246406924034</v>
      </c>
      <c r="G4791">
        <v>4.7131198919999999E-2</v>
      </c>
      <c r="H4791">
        <v>0.1</v>
      </c>
      <c r="I4791">
        <v>0.05</v>
      </c>
      <c r="J4791">
        <v>0.04</v>
      </c>
      <c r="K4791">
        <v>3.125</v>
      </c>
      <c r="L4791">
        <f t="shared" si="518"/>
        <v>1.3472937615191659E-6</v>
      </c>
      <c r="M4791" s="7">
        <f t="shared" si="519"/>
        <v>3712348.7121406919</v>
      </c>
      <c r="N4791" s="7">
        <f t="shared" si="520"/>
        <v>5.0016242604508641</v>
      </c>
      <c r="O4791">
        <v>1.677</v>
      </c>
      <c r="P4791">
        <v>1.3415999999999999</v>
      </c>
      <c r="Q4791">
        <v>3.3540000000000001</v>
      </c>
      <c r="R4791">
        <v>1.677</v>
      </c>
      <c r="S4791" s="7">
        <f t="shared" si="521"/>
        <v>3.324624260450864</v>
      </c>
      <c r="T4791" s="7">
        <f t="shared" si="522"/>
        <v>3.6600242604508644</v>
      </c>
      <c r="U4791" s="7">
        <f t="shared" si="523"/>
        <v>1.647624260450864</v>
      </c>
      <c r="V4791" s="7">
        <f t="shared" si="524"/>
        <v>3.324624260450864</v>
      </c>
    </row>
    <row r="4792" spans="1:22" x14ac:dyDescent="0.2">
      <c r="A4792" t="s">
        <v>4824</v>
      </c>
      <c r="B4792">
        <v>652599091.70000005</v>
      </c>
      <c r="C4792">
        <v>6.525990917000001E+20</v>
      </c>
      <c r="D4792">
        <v>65861.789999999994</v>
      </c>
      <c r="E4792">
        <v>0.1224590215125</v>
      </c>
      <c r="F4792">
        <v>8064.6112808363696</v>
      </c>
      <c r="G4792">
        <v>3.8912398919999903E-2</v>
      </c>
      <c r="H4792">
        <v>0.08</v>
      </c>
      <c r="I4792">
        <v>0.04</v>
      </c>
      <c r="J4792">
        <v>0.03</v>
      </c>
      <c r="K4792">
        <v>3.125</v>
      </c>
      <c r="L4792">
        <f t="shared" si="518"/>
        <v>1.3178075344232047E-6</v>
      </c>
      <c r="M4792" s="7">
        <f t="shared" si="519"/>
        <v>3712790.2987808357</v>
      </c>
      <c r="N4792" s="7">
        <f t="shared" si="520"/>
        <v>4.8927430294667662</v>
      </c>
      <c r="O4792">
        <v>1.3415999999999999</v>
      </c>
      <c r="P4792">
        <v>1.0062</v>
      </c>
      <c r="Q4792">
        <v>2.6831999999999998</v>
      </c>
      <c r="R4792">
        <v>1.3415999999999999</v>
      </c>
      <c r="S4792" s="7">
        <f t="shared" si="521"/>
        <v>3.5511430294667665</v>
      </c>
      <c r="T4792" s="7">
        <f t="shared" si="522"/>
        <v>3.8865430294667664</v>
      </c>
      <c r="U4792" s="7">
        <f t="shared" si="523"/>
        <v>2.2095430294667664</v>
      </c>
      <c r="V4792" s="7">
        <f t="shared" si="524"/>
        <v>3.5511430294667665</v>
      </c>
    </row>
    <row r="4793" spans="1:22" x14ac:dyDescent="0.2">
      <c r="A4793" t="s">
        <v>4825</v>
      </c>
      <c r="B4793">
        <v>666881563.39999998</v>
      </c>
      <c r="C4793">
        <v>6.6688156339999998E+20</v>
      </c>
      <c r="D4793">
        <v>65875.14</v>
      </c>
      <c r="E4793">
        <v>0.11772483665625</v>
      </c>
      <c r="F4793">
        <v>7754.6979209803349</v>
      </c>
      <c r="G4793">
        <v>4.5143998919999997E-2</v>
      </c>
      <c r="H4793">
        <v>0.06</v>
      </c>
      <c r="I4793">
        <v>0.04</v>
      </c>
      <c r="J4793">
        <v>0.03</v>
      </c>
      <c r="K4793">
        <v>3.125</v>
      </c>
      <c r="L4793">
        <f t="shared" si="518"/>
        <v>1.2895843088170159E-6</v>
      </c>
      <c r="M4793" s="7">
        <f t="shared" si="519"/>
        <v>3713231.3229209804</v>
      </c>
      <c r="N4793" s="7">
        <f t="shared" si="520"/>
        <v>4.7885248490467465</v>
      </c>
      <c r="O4793">
        <v>1.3415999999999999</v>
      </c>
      <c r="P4793">
        <v>1.0062</v>
      </c>
      <c r="Q4793">
        <v>2.0124</v>
      </c>
      <c r="R4793">
        <v>1.3415999999999999</v>
      </c>
      <c r="S4793" s="7">
        <f t="shared" si="521"/>
        <v>3.4469248490467468</v>
      </c>
      <c r="T4793" s="7">
        <f t="shared" si="522"/>
        <v>3.7823248490467467</v>
      </c>
      <c r="U4793" s="7">
        <f t="shared" si="523"/>
        <v>2.7761248490467465</v>
      </c>
      <c r="V4793" s="7">
        <f t="shared" si="524"/>
        <v>3.4469248490467468</v>
      </c>
    </row>
    <row r="4794" spans="1:22" x14ac:dyDescent="0.2">
      <c r="A4794" t="s">
        <v>4826</v>
      </c>
      <c r="B4794">
        <v>681164035.10000002</v>
      </c>
      <c r="C4794">
        <v>6.8116403509999999E+20</v>
      </c>
      <c r="D4794">
        <v>65888.5</v>
      </c>
      <c r="E4794">
        <v>0.11299065179999999</v>
      </c>
      <c r="F4794">
        <v>7444.784561124301</v>
      </c>
      <c r="G4794">
        <v>4.7595600000000002E-2</v>
      </c>
      <c r="H4794">
        <v>0.05</v>
      </c>
      <c r="I4794">
        <v>0.04</v>
      </c>
      <c r="J4794">
        <v>0.03</v>
      </c>
      <c r="K4794">
        <v>3.125</v>
      </c>
      <c r="L4794">
        <f t="shared" si="518"/>
        <v>1.2625446378327147E-6</v>
      </c>
      <c r="M4794" s="7">
        <f t="shared" si="519"/>
        <v>3713672.9095611242</v>
      </c>
      <c r="N4794" s="7">
        <f t="shared" si="520"/>
        <v>4.6886778186310138</v>
      </c>
      <c r="O4794">
        <v>1.3415999999999999</v>
      </c>
      <c r="P4794">
        <v>1.0062</v>
      </c>
      <c r="Q4794">
        <v>1.677</v>
      </c>
      <c r="R4794">
        <v>2.0124</v>
      </c>
      <c r="S4794" s="7">
        <f t="shared" si="521"/>
        <v>3.3470778186310142</v>
      </c>
      <c r="T4794" s="7">
        <f t="shared" si="522"/>
        <v>3.6824778186310141</v>
      </c>
      <c r="U4794" s="7">
        <f t="shared" si="523"/>
        <v>3.0116778186310138</v>
      </c>
      <c r="V4794" s="7">
        <f t="shared" si="524"/>
        <v>2.6762778186310139</v>
      </c>
    </row>
    <row r="4795" spans="1:22" x14ac:dyDescent="0.2">
      <c r="A4795" t="s">
        <v>4827</v>
      </c>
      <c r="B4795">
        <v>671276170.10000002</v>
      </c>
      <c r="C4795">
        <v>6.7127617010000003E+20</v>
      </c>
      <c r="D4795">
        <v>65855.009999999995</v>
      </c>
      <c r="E4795">
        <v>0.1126103483625</v>
      </c>
      <c r="F4795">
        <v>7416.0449094860551</v>
      </c>
      <c r="G4795">
        <v>7.9520396760000001E-2</v>
      </c>
      <c r="H4795">
        <v>0.05</v>
      </c>
      <c r="I4795">
        <v>0.04</v>
      </c>
      <c r="J4795">
        <v>0.03</v>
      </c>
      <c r="K4795">
        <v>3.125</v>
      </c>
      <c r="L4795">
        <f t="shared" si="518"/>
        <v>1.2811418583083112E-6</v>
      </c>
      <c r="M4795" s="7">
        <f t="shared" si="519"/>
        <v>3711760.3574094856</v>
      </c>
      <c r="N4795" s="7">
        <f t="shared" si="520"/>
        <v>4.7552915618867102</v>
      </c>
      <c r="O4795">
        <v>1.3415999999999999</v>
      </c>
      <c r="P4795">
        <v>1.0062</v>
      </c>
      <c r="Q4795">
        <v>1.677</v>
      </c>
      <c r="R4795">
        <v>3.6894</v>
      </c>
      <c r="S4795" s="7">
        <f t="shared" si="521"/>
        <v>3.4136915618867105</v>
      </c>
      <c r="T4795" s="7">
        <f t="shared" si="522"/>
        <v>3.7490915618867104</v>
      </c>
      <c r="U4795" s="7">
        <f t="shared" si="523"/>
        <v>3.0782915618867102</v>
      </c>
      <c r="V4795" s="7">
        <f t="shared" si="524"/>
        <v>1.0658915618867102</v>
      </c>
    </row>
    <row r="4796" spans="1:22" x14ac:dyDescent="0.2">
      <c r="A4796" t="s">
        <v>4828</v>
      </c>
      <c r="B4796">
        <v>661388305.10000002</v>
      </c>
      <c r="C4796">
        <v>6.6138830510000007E+20</v>
      </c>
      <c r="D4796">
        <v>65821.52</v>
      </c>
      <c r="E4796">
        <v>0.11223004492499999</v>
      </c>
      <c r="F4796">
        <v>7387.3052578478091</v>
      </c>
      <c r="G4796">
        <v>0.10463039675999999</v>
      </c>
      <c r="H4796">
        <v>0.06</v>
      </c>
      <c r="I4796">
        <v>0.04</v>
      </c>
      <c r="J4796">
        <v>0.03</v>
      </c>
      <c r="K4796">
        <v>3.125</v>
      </c>
      <c r="L4796">
        <f t="shared" si="518"/>
        <v>1.3002951418531211E-6</v>
      </c>
      <c r="M4796" s="7">
        <f t="shared" si="519"/>
        <v>3709847.805257848</v>
      </c>
      <c r="N4796" s="7">
        <f t="shared" si="520"/>
        <v>4.8238970781912434</v>
      </c>
      <c r="O4796">
        <v>1.3415999999999999</v>
      </c>
      <c r="P4796">
        <v>1.0062</v>
      </c>
      <c r="Q4796">
        <v>2.0124</v>
      </c>
      <c r="R4796">
        <v>0</v>
      </c>
      <c r="S4796" s="7">
        <f t="shared" si="521"/>
        <v>3.4822970781912437</v>
      </c>
      <c r="T4796" s="7">
        <f t="shared" si="522"/>
        <v>3.8176970781912436</v>
      </c>
      <c r="U4796" s="7">
        <f t="shared" si="523"/>
        <v>2.8114970781912434</v>
      </c>
      <c r="V4796" s="7">
        <f t="shared" si="524"/>
        <v>4.8238970781912434</v>
      </c>
    </row>
    <row r="4797" spans="1:22" x14ac:dyDescent="0.2">
      <c r="A4797" t="s">
        <v>4829</v>
      </c>
      <c r="B4797">
        <v>651500440.10000002</v>
      </c>
      <c r="C4797">
        <v>6.5150044009999997E+20</v>
      </c>
      <c r="D4797">
        <v>65788.03</v>
      </c>
      <c r="E4797">
        <v>0.1118497414875</v>
      </c>
      <c r="F4797">
        <v>7358.5656062095641</v>
      </c>
      <c r="G4797">
        <v>0</v>
      </c>
      <c r="H4797">
        <v>0.08</v>
      </c>
      <c r="I4797">
        <v>0.04</v>
      </c>
      <c r="J4797">
        <v>0.04</v>
      </c>
      <c r="K4797">
        <v>3.125</v>
      </c>
      <c r="L4797">
        <f t="shared" si="518"/>
        <v>1.3200298066843931E-6</v>
      </c>
      <c r="M4797" s="7">
        <f t="shared" si="519"/>
        <v>3707935.2531062094</v>
      </c>
      <c r="N4797" s="7">
        <f t="shared" si="520"/>
        <v>4.8945850553560355</v>
      </c>
      <c r="O4797">
        <v>1.3415999999999999</v>
      </c>
      <c r="P4797">
        <v>1.3415999999999999</v>
      </c>
      <c r="Q4797">
        <v>2.6831999999999998</v>
      </c>
      <c r="R4797">
        <v>0</v>
      </c>
      <c r="S4797" s="7">
        <f t="shared" si="521"/>
        <v>3.5529850553560358</v>
      </c>
      <c r="T4797" s="7">
        <f t="shared" si="522"/>
        <v>3.5529850553560358</v>
      </c>
      <c r="U4797" s="7">
        <f t="shared" si="523"/>
        <v>2.2113850553560357</v>
      </c>
      <c r="V4797" s="7">
        <f t="shared" si="524"/>
        <v>4.8945850553560355</v>
      </c>
    </row>
    <row r="4798" spans="1:22" x14ac:dyDescent="0.2">
      <c r="A4798" t="s">
        <v>4830</v>
      </c>
      <c r="B4798">
        <v>641612575</v>
      </c>
      <c r="C4798">
        <v>6.4161257499999994E+20</v>
      </c>
      <c r="D4798">
        <v>65754.539999999994</v>
      </c>
      <c r="E4798">
        <v>0.11146943804999999</v>
      </c>
      <c r="F4798">
        <v>7329.8259545713181</v>
      </c>
      <c r="G4798">
        <v>-4.86E-4</v>
      </c>
      <c r="H4798">
        <v>0.08</v>
      </c>
      <c r="I4798">
        <v>0.05</v>
      </c>
      <c r="J4798">
        <v>0.04</v>
      </c>
      <c r="K4798">
        <v>3.125</v>
      </c>
      <c r="L4798">
        <f t="shared" si="518"/>
        <v>1.3403727319402991E-6</v>
      </c>
      <c r="M4798" s="7">
        <f t="shared" si="519"/>
        <v>3706022.7009545709</v>
      </c>
      <c r="N4798" s="7">
        <f t="shared" si="520"/>
        <v>4.9674517723112439</v>
      </c>
      <c r="O4798">
        <v>1.677</v>
      </c>
      <c r="P4798">
        <v>1.3415999999999999</v>
      </c>
      <c r="Q4798">
        <v>2.6831999999999998</v>
      </c>
      <c r="R4798">
        <v>1.677</v>
      </c>
      <c r="S4798" s="7">
        <f t="shared" si="521"/>
        <v>3.2904517723112439</v>
      </c>
      <c r="T4798" s="7">
        <f t="shared" si="522"/>
        <v>3.6258517723112442</v>
      </c>
      <c r="U4798" s="7">
        <f t="shared" si="523"/>
        <v>2.2842517723112441</v>
      </c>
      <c r="V4798" s="7">
        <f t="shared" si="524"/>
        <v>3.2904517723112439</v>
      </c>
    </row>
    <row r="4799" spans="1:22" x14ac:dyDescent="0.2">
      <c r="A4799" t="s">
        <v>4831</v>
      </c>
      <c r="B4799">
        <v>631724710</v>
      </c>
      <c r="C4799">
        <v>6.3172470999999998E+20</v>
      </c>
      <c r="D4799">
        <v>65721.06</v>
      </c>
      <c r="E4799">
        <v>0.1110891346125</v>
      </c>
      <c r="F4799">
        <v>7301.0863029330721</v>
      </c>
      <c r="G4799">
        <v>0.10153080216</v>
      </c>
      <c r="H4799">
        <v>0.1</v>
      </c>
      <c r="I4799">
        <v>0.04</v>
      </c>
      <c r="J4799">
        <v>0.04</v>
      </c>
      <c r="K4799">
        <v>3.125</v>
      </c>
      <c r="L4799">
        <f t="shared" si="518"/>
        <v>1.3613524789935794E-6</v>
      </c>
      <c r="M4799" s="7">
        <f t="shared" si="519"/>
        <v>3704110.7113029333</v>
      </c>
      <c r="N4799" s="7">
        <f t="shared" si="520"/>
        <v>5.0426002992989192</v>
      </c>
      <c r="O4799">
        <v>1.3415999999999999</v>
      </c>
      <c r="P4799">
        <v>1.3415999999999999</v>
      </c>
      <c r="Q4799">
        <v>3.3540000000000001</v>
      </c>
      <c r="R4799">
        <v>6.0371999999999986</v>
      </c>
      <c r="S4799" s="7">
        <f t="shared" si="521"/>
        <v>3.7010002992989195</v>
      </c>
      <c r="T4799" s="7">
        <f t="shared" si="522"/>
        <v>3.7010002992989195</v>
      </c>
      <c r="U4799" s="7">
        <f t="shared" si="523"/>
        <v>1.6886002992989191</v>
      </c>
      <c r="V4799" s="7">
        <f t="shared" si="524"/>
        <v>-0.99459970070107939</v>
      </c>
    </row>
    <row r="4800" spans="1:22" x14ac:dyDescent="0.2">
      <c r="A4800" t="s">
        <v>4832</v>
      </c>
      <c r="B4800">
        <v>621836845</v>
      </c>
      <c r="C4800">
        <v>6.2183684500000001E+20</v>
      </c>
      <c r="D4800">
        <v>65687.570000000007</v>
      </c>
      <c r="E4800">
        <v>0.11070883117499999</v>
      </c>
      <c r="F4800">
        <v>7272.3466512948262</v>
      </c>
      <c r="G4800">
        <v>0.11837880108</v>
      </c>
      <c r="H4800">
        <v>0.08</v>
      </c>
      <c r="I4800">
        <v>0.04</v>
      </c>
      <c r="J4800">
        <v>0.03</v>
      </c>
      <c r="K4800">
        <v>3.125</v>
      </c>
      <c r="L4800">
        <f t="shared" si="518"/>
        <v>1.3829994264813948E-6</v>
      </c>
      <c r="M4800" s="7">
        <f t="shared" si="519"/>
        <v>3702198.1591512952</v>
      </c>
      <c r="N4800" s="7">
        <f t="shared" si="520"/>
        <v>5.1201379308267168</v>
      </c>
      <c r="O4800">
        <v>1.3415999999999999</v>
      </c>
      <c r="P4800">
        <v>1.0062</v>
      </c>
      <c r="Q4800">
        <v>2.6831999999999998</v>
      </c>
      <c r="R4800">
        <v>2.3477999999999999</v>
      </c>
      <c r="S4800" s="7">
        <f t="shared" si="521"/>
        <v>3.7785379308267171</v>
      </c>
      <c r="T4800" s="7">
        <f t="shared" si="522"/>
        <v>4.113937930826717</v>
      </c>
      <c r="U4800" s="7">
        <f t="shared" si="523"/>
        <v>2.4369379308267169</v>
      </c>
      <c r="V4800" s="7">
        <f t="shared" si="524"/>
        <v>2.7723379308267169</v>
      </c>
    </row>
    <row r="4801" spans="1:22" x14ac:dyDescent="0.2">
      <c r="A4801" t="s">
        <v>4833</v>
      </c>
      <c r="B4801">
        <v>611948980</v>
      </c>
      <c r="C4801">
        <v>6.1194898000000005E+20</v>
      </c>
      <c r="D4801">
        <v>65654.080000000002</v>
      </c>
      <c r="E4801">
        <v>0.1103285277375</v>
      </c>
      <c r="F4801">
        <v>7243.6069996565811</v>
      </c>
      <c r="G4801">
        <v>4.038119892E-2</v>
      </c>
      <c r="H4801">
        <v>7.0000000000000007E-2</v>
      </c>
      <c r="I4801">
        <v>0.04</v>
      </c>
      <c r="J4801">
        <v>0.03</v>
      </c>
      <c r="K4801">
        <v>3.125</v>
      </c>
      <c r="L4801">
        <f t="shared" si="518"/>
        <v>1.4053459162559596E-6</v>
      </c>
      <c r="M4801" s="7">
        <f t="shared" si="519"/>
        <v>3700285.6069996567</v>
      </c>
      <c r="N4801" s="7">
        <f t="shared" si="520"/>
        <v>5.2001812667776726</v>
      </c>
      <c r="O4801">
        <v>1.3415999999999999</v>
      </c>
      <c r="P4801">
        <v>1.0062</v>
      </c>
      <c r="Q4801">
        <v>2.3477999999999999</v>
      </c>
      <c r="R4801">
        <v>0.33539999999999998</v>
      </c>
      <c r="S4801" s="7">
        <f t="shared" si="521"/>
        <v>3.8585812667776729</v>
      </c>
      <c r="T4801" s="7">
        <f t="shared" si="522"/>
        <v>4.1939812667776728</v>
      </c>
      <c r="U4801" s="7">
        <f t="shared" si="523"/>
        <v>2.8523812667776727</v>
      </c>
      <c r="V4801" s="7">
        <f t="shared" si="524"/>
        <v>4.8647812667776726</v>
      </c>
    </row>
    <row r="4802" spans="1:22" x14ac:dyDescent="0.2">
      <c r="A4802" t="s">
        <v>4834</v>
      </c>
      <c r="B4802">
        <v>602061114.89999998</v>
      </c>
      <c r="C4802">
        <v>6.0206111490000001E+20</v>
      </c>
      <c r="D4802">
        <v>65620.59</v>
      </c>
      <c r="E4802">
        <v>0.10994822429999999</v>
      </c>
      <c r="F4802">
        <v>7214.8673480183352</v>
      </c>
      <c r="G4802">
        <v>9.3105600000000007E-3</v>
      </c>
      <c r="H4802">
        <v>0.05</v>
      </c>
      <c r="I4802">
        <v>0.04</v>
      </c>
      <c r="J4802">
        <v>0.03</v>
      </c>
      <c r="K4802">
        <v>3.125</v>
      </c>
      <c r="L4802">
        <f t="shared" ref="L4802:L4865" si="525">$Y$13/C4802</f>
        <v>1.4284264150539644E-6</v>
      </c>
      <c r="M4802" s="7">
        <f t="shared" ref="M4802:M4865" si="526">((D4802*K4802)*$Y$19)+F4802</f>
        <v>3698373.0548480181</v>
      </c>
      <c r="N4802" s="7">
        <f t="shared" ref="N4802:N4865" si="527">M4802*(L4802)</f>
        <v>5.282853764268733</v>
      </c>
      <c r="O4802">
        <v>1.3415999999999999</v>
      </c>
      <c r="P4802">
        <v>1.0062</v>
      </c>
      <c r="Q4802">
        <v>1.677</v>
      </c>
      <c r="R4802">
        <v>0.33539999999999998</v>
      </c>
      <c r="S4802" s="7">
        <f t="shared" ref="S4802:S4865" si="528">N4802-O4802</f>
        <v>3.9412537642687333</v>
      </c>
      <c r="T4802" s="7">
        <f t="shared" ref="T4802:T4865" si="529">N4802-P4802</f>
        <v>4.2766537642687332</v>
      </c>
      <c r="U4802" s="7">
        <f t="shared" ref="U4802:U4865" si="530">N4802-Q4802</f>
        <v>3.6058537642687329</v>
      </c>
      <c r="V4802" s="7">
        <f t="shared" ref="V4802:V4865" si="531">N4802-R4802</f>
        <v>4.9474537642687331</v>
      </c>
    </row>
    <row r="4803" spans="1:22" x14ac:dyDescent="0.2">
      <c r="A4803" t="s">
        <v>4835</v>
      </c>
      <c r="B4803">
        <v>613047631.60000002</v>
      </c>
      <c r="C4803">
        <v>6.1304763160000004E+20</v>
      </c>
      <c r="D4803">
        <v>65333.46</v>
      </c>
      <c r="E4803">
        <v>0.11102869376250001</v>
      </c>
      <c r="F4803">
        <v>7251.7167799272183</v>
      </c>
      <c r="G4803">
        <v>1.8820632E-2</v>
      </c>
      <c r="H4803">
        <v>0.05</v>
      </c>
      <c r="I4803">
        <v>0.04</v>
      </c>
      <c r="J4803">
        <v>0.03</v>
      </c>
      <c r="K4803">
        <v>3.125</v>
      </c>
      <c r="L4803">
        <f t="shared" si="525"/>
        <v>1.4028273753467999E-6</v>
      </c>
      <c r="M4803" s="7">
        <f t="shared" si="526"/>
        <v>3682258.8417799273</v>
      </c>
      <c r="N4803" s="7">
        <f t="shared" si="527"/>
        <v>5.1655735063616826</v>
      </c>
      <c r="O4803">
        <v>1.3415999999999999</v>
      </c>
      <c r="P4803">
        <v>1.0062</v>
      </c>
      <c r="Q4803">
        <v>1.677</v>
      </c>
      <c r="R4803">
        <v>3.0186000000000002</v>
      </c>
      <c r="S4803" s="7">
        <f t="shared" si="528"/>
        <v>3.8239735063616829</v>
      </c>
      <c r="T4803" s="7">
        <f t="shared" si="529"/>
        <v>4.1593735063616828</v>
      </c>
      <c r="U4803" s="7">
        <f t="shared" si="530"/>
        <v>3.4885735063616825</v>
      </c>
      <c r="V4803" s="7">
        <f t="shared" si="531"/>
        <v>2.1469735063616824</v>
      </c>
    </row>
    <row r="4804" spans="1:22" x14ac:dyDescent="0.2">
      <c r="A4804" t="s">
        <v>4836</v>
      </c>
      <c r="B4804">
        <v>624034148.29999995</v>
      </c>
      <c r="C4804">
        <v>6.2403414829999994E+20</v>
      </c>
      <c r="D4804">
        <v>65046.32</v>
      </c>
      <c r="E4804">
        <v>0.112109163225</v>
      </c>
      <c r="F4804">
        <v>7288.5662118361024</v>
      </c>
      <c r="G4804">
        <v>8.8782837783199994E-2</v>
      </c>
      <c r="H4804">
        <v>0.08</v>
      </c>
      <c r="I4804">
        <v>0.04</v>
      </c>
      <c r="J4804">
        <v>0.04</v>
      </c>
      <c r="K4804">
        <v>3.125</v>
      </c>
      <c r="L4804">
        <f t="shared" si="525"/>
        <v>1.3781297102775875E-6</v>
      </c>
      <c r="M4804" s="7">
        <f t="shared" si="526"/>
        <v>3666144.0662118359</v>
      </c>
      <c r="N4804" s="7">
        <f t="shared" si="527"/>
        <v>5.0524220598044138</v>
      </c>
      <c r="O4804">
        <v>1.3415999999999999</v>
      </c>
      <c r="P4804">
        <v>1.3415999999999999</v>
      </c>
      <c r="Q4804">
        <v>2.6831999999999998</v>
      </c>
      <c r="R4804">
        <v>1.3415999999999999</v>
      </c>
      <c r="S4804" s="7">
        <f t="shared" si="528"/>
        <v>3.7108220598044142</v>
      </c>
      <c r="T4804" s="7">
        <f t="shared" si="529"/>
        <v>3.7108220598044142</v>
      </c>
      <c r="U4804" s="7">
        <f t="shared" si="530"/>
        <v>2.369222059804414</v>
      </c>
      <c r="V4804" s="7">
        <f t="shared" si="531"/>
        <v>3.7108220598044142</v>
      </c>
    </row>
    <row r="4805" spans="1:22" x14ac:dyDescent="0.2">
      <c r="A4805" t="s">
        <v>4837</v>
      </c>
      <c r="B4805">
        <v>635020665</v>
      </c>
      <c r="C4805">
        <v>6.3502066499999996E+20</v>
      </c>
      <c r="D4805">
        <v>64759.19</v>
      </c>
      <c r="E4805">
        <v>0.1131896326875</v>
      </c>
      <c r="F4805">
        <v>7325.4156437449856</v>
      </c>
      <c r="G4805">
        <v>2.3176644E-2</v>
      </c>
      <c r="H4805">
        <v>0.09</v>
      </c>
      <c r="I4805">
        <v>0.05</v>
      </c>
      <c r="J4805">
        <v>0.04</v>
      </c>
      <c r="K4805">
        <v>3.125</v>
      </c>
      <c r="L4805">
        <f t="shared" si="525"/>
        <v>1.3542866356955487E-6</v>
      </c>
      <c r="M4805" s="7">
        <f t="shared" si="526"/>
        <v>3650029.8531437451</v>
      </c>
      <c r="N4805" s="7">
        <f t="shared" si="527"/>
        <v>4.9431866500023602</v>
      </c>
      <c r="O4805">
        <v>1.677</v>
      </c>
      <c r="P4805">
        <v>1.3415999999999999</v>
      </c>
      <c r="Q4805">
        <v>3.0186000000000002</v>
      </c>
      <c r="R4805">
        <v>0</v>
      </c>
      <c r="S4805" s="7">
        <f t="shared" si="528"/>
        <v>3.2661866500023602</v>
      </c>
      <c r="T4805" s="7">
        <f t="shared" si="529"/>
        <v>3.6015866500023606</v>
      </c>
      <c r="U4805" s="7">
        <f t="shared" si="530"/>
        <v>1.9245866500023601</v>
      </c>
      <c r="V4805" s="7">
        <f t="shared" si="531"/>
        <v>4.9431866500023602</v>
      </c>
    </row>
    <row r="4806" spans="1:22" x14ac:dyDescent="0.2">
      <c r="A4806" t="s">
        <v>4838</v>
      </c>
      <c r="B4806">
        <v>646007181.70000005</v>
      </c>
      <c r="C4806">
        <v>6.4600718169999999E+20</v>
      </c>
      <c r="D4806">
        <v>64472.06</v>
      </c>
      <c r="E4806">
        <v>0.11427010215</v>
      </c>
      <c r="F4806">
        <v>7362.2650756538696</v>
      </c>
      <c r="G4806">
        <v>8.4570919999999994E-3</v>
      </c>
      <c r="H4806">
        <v>0.09</v>
      </c>
      <c r="I4806">
        <v>0.05</v>
      </c>
      <c r="J4806">
        <v>0.04</v>
      </c>
      <c r="K4806">
        <v>3.125</v>
      </c>
      <c r="L4806">
        <f t="shared" si="525"/>
        <v>1.331254550045198E-6</v>
      </c>
      <c r="M4806" s="7">
        <f t="shared" si="526"/>
        <v>3633915.6400756538</v>
      </c>
      <c r="N4806" s="7">
        <f t="shared" si="527"/>
        <v>4.8376667303311223</v>
      </c>
      <c r="O4806">
        <v>1.677</v>
      </c>
      <c r="P4806">
        <v>1.3415999999999999</v>
      </c>
      <c r="Q4806">
        <v>3.0186000000000002</v>
      </c>
      <c r="R4806">
        <v>1.0062</v>
      </c>
      <c r="S4806" s="7">
        <f t="shared" si="528"/>
        <v>3.1606667303311222</v>
      </c>
      <c r="T4806" s="7">
        <f t="shared" si="529"/>
        <v>3.4960667303311226</v>
      </c>
      <c r="U4806" s="7">
        <f t="shared" si="530"/>
        <v>1.8190667303311221</v>
      </c>
      <c r="V4806" s="7">
        <f t="shared" si="531"/>
        <v>3.8314667303311225</v>
      </c>
    </row>
    <row r="4807" spans="1:22" x14ac:dyDescent="0.2">
      <c r="A4807" t="s">
        <v>4839</v>
      </c>
      <c r="B4807">
        <v>656993698.39999998</v>
      </c>
      <c r="C4807">
        <v>6.5699369840000002E+20</v>
      </c>
      <c r="D4807">
        <v>64184.93</v>
      </c>
      <c r="E4807">
        <v>0.11535057161249999</v>
      </c>
      <c r="F4807">
        <v>7399.1145075627528</v>
      </c>
      <c r="G4807">
        <v>3.6266849108400001E-2</v>
      </c>
      <c r="H4807">
        <v>0.11</v>
      </c>
      <c r="I4807">
        <v>0.04</v>
      </c>
      <c r="J4807">
        <v>0.04</v>
      </c>
      <c r="K4807">
        <v>3.125</v>
      </c>
      <c r="L4807">
        <f t="shared" si="525"/>
        <v>1.308992768263057E-6</v>
      </c>
      <c r="M4807" s="7">
        <f t="shared" si="526"/>
        <v>3617801.4270075629</v>
      </c>
      <c r="N4807" s="7">
        <f t="shared" si="527"/>
        <v>4.7356759049646682</v>
      </c>
      <c r="O4807">
        <v>1.3415999999999999</v>
      </c>
      <c r="P4807">
        <v>1.3415999999999999</v>
      </c>
      <c r="Q4807">
        <v>3.6894</v>
      </c>
      <c r="R4807">
        <v>1.3415999999999999</v>
      </c>
      <c r="S4807" s="7">
        <f t="shared" si="528"/>
        <v>3.3940759049646685</v>
      </c>
      <c r="T4807" s="7">
        <f t="shared" si="529"/>
        <v>3.3940759049646685</v>
      </c>
      <c r="U4807" s="7">
        <f t="shared" si="530"/>
        <v>1.0462759049646682</v>
      </c>
      <c r="V4807" s="7">
        <f t="shared" si="531"/>
        <v>3.3940759049646685</v>
      </c>
    </row>
    <row r="4808" spans="1:22" x14ac:dyDescent="0.2">
      <c r="A4808" t="s">
        <v>4840</v>
      </c>
      <c r="B4808">
        <v>667980215.10000002</v>
      </c>
      <c r="C4808">
        <v>6.6798021510000004E+20</v>
      </c>
      <c r="D4808">
        <v>63897.79</v>
      </c>
      <c r="E4808">
        <v>0.11643104107500001</v>
      </c>
      <c r="F4808">
        <v>7435.963939471636</v>
      </c>
      <c r="G4808">
        <v>4.0234918891599997E-2</v>
      </c>
      <c r="H4808">
        <v>0.09</v>
      </c>
      <c r="I4808">
        <v>0.04</v>
      </c>
      <c r="J4808">
        <v>0.04</v>
      </c>
      <c r="K4808">
        <v>3.125</v>
      </c>
      <c r="L4808">
        <f t="shared" si="525"/>
        <v>1.2874632819345609E-6</v>
      </c>
      <c r="M4808" s="7">
        <f t="shared" si="526"/>
        <v>3601686.6514394716</v>
      </c>
      <c r="N4808" s="7">
        <f t="shared" si="527"/>
        <v>4.6370393167621611</v>
      </c>
      <c r="O4808">
        <v>1.3415999999999999</v>
      </c>
      <c r="P4808">
        <v>1.3415999999999999</v>
      </c>
      <c r="Q4808">
        <v>3.0186000000000002</v>
      </c>
      <c r="R4808">
        <v>0.67079999999999995</v>
      </c>
      <c r="S4808" s="7">
        <f t="shared" si="528"/>
        <v>3.2954393167621614</v>
      </c>
      <c r="T4808" s="7">
        <f t="shared" si="529"/>
        <v>3.2954393167621614</v>
      </c>
      <c r="U4808" s="7">
        <f t="shared" si="530"/>
        <v>1.6184393167621609</v>
      </c>
      <c r="V4808" s="7">
        <f t="shared" si="531"/>
        <v>3.9662393167621612</v>
      </c>
    </row>
    <row r="4809" spans="1:22" x14ac:dyDescent="0.2">
      <c r="A4809" t="s">
        <v>4841</v>
      </c>
      <c r="B4809">
        <v>678966731.79999995</v>
      </c>
      <c r="C4809">
        <v>6.7896673179999994E+20</v>
      </c>
      <c r="D4809">
        <v>63610.66</v>
      </c>
      <c r="E4809">
        <v>0.1175115105375</v>
      </c>
      <c r="F4809">
        <v>7472.81337138052</v>
      </c>
      <c r="G4809">
        <v>1.0906656000000001E-2</v>
      </c>
      <c r="H4809">
        <v>0.08</v>
      </c>
      <c r="I4809">
        <v>0.04</v>
      </c>
      <c r="J4809">
        <v>0.03</v>
      </c>
      <c r="K4809">
        <v>3.125</v>
      </c>
      <c r="L4809">
        <f t="shared" si="525"/>
        <v>1.2666305427367038E-6</v>
      </c>
      <c r="M4809" s="7">
        <f t="shared" si="526"/>
        <v>3585572.4383713803</v>
      </c>
      <c r="N4809" s="7">
        <f t="shared" si="527"/>
        <v>4.5415955636361085</v>
      </c>
      <c r="O4809">
        <v>1.3415999999999999</v>
      </c>
      <c r="P4809">
        <v>1.0062</v>
      </c>
      <c r="Q4809">
        <v>2.6831999999999998</v>
      </c>
      <c r="R4809">
        <v>0</v>
      </c>
      <c r="S4809" s="7">
        <f t="shared" si="528"/>
        <v>3.1999955636361088</v>
      </c>
      <c r="T4809" s="7">
        <f t="shared" si="529"/>
        <v>3.5353955636361087</v>
      </c>
      <c r="U4809" s="7">
        <f t="shared" si="530"/>
        <v>1.8583955636361087</v>
      </c>
      <c r="V4809" s="7">
        <f t="shared" si="531"/>
        <v>4.5415955636361085</v>
      </c>
    </row>
    <row r="4810" spans="1:22" x14ac:dyDescent="0.2">
      <c r="A4810" t="s">
        <v>4842</v>
      </c>
      <c r="B4810">
        <v>689953248.5</v>
      </c>
      <c r="C4810">
        <v>6.8995324849999997E+20</v>
      </c>
      <c r="D4810">
        <v>63323.53</v>
      </c>
      <c r="E4810">
        <v>0.1185919800000001</v>
      </c>
      <c r="F4810">
        <v>7509.6628032894032</v>
      </c>
      <c r="G4810">
        <v>5.3999999999999998E-5</v>
      </c>
      <c r="H4810">
        <v>0.04</v>
      </c>
      <c r="I4810">
        <v>0.04</v>
      </c>
      <c r="J4810">
        <v>0.05</v>
      </c>
      <c r="K4810">
        <v>3.125</v>
      </c>
      <c r="L4810">
        <f t="shared" si="525"/>
        <v>1.2464612665708756E-6</v>
      </c>
      <c r="M4810" s="7">
        <f t="shared" si="526"/>
        <v>3569458.2253032895</v>
      </c>
      <c r="N4810" s="7">
        <f t="shared" si="527"/>
        <v>4.449191420483368</v>
      </c>
      <c r="O4810">
        <v>1.3415999999999999</v>
      </c>
      <c r="P4810">
        <v>1.677</v>
      </c>
      <c r="Q4810">
        <v>1.3415999999999999</v>
      </c>
      <c r="R4810">
        <v>0</v>
      </c>
      <c r="S4810" s="7">
        <f t="shared" si="528"/>
        <v>3.1075914204833683</v>
      </c>
      <c r="T4810" s="7">
        <f t="shared" si="529"/>
        <v>2.772191420483368</v>
      </c>
      <c r="U4810" s="7">
        <f t="shared" si="530"/>
        <v>3.1075914204833683</v>
      </c>
      <c r="V4810" s="7">
        <f t="shared" si="531"/>
        <v>4.449191420483368</v>
      </c>
    </row>
    <row r="4811" spans="1:22" x14ac:dyDescent="0.2">
      <c r="A4811" t="s">
        <v>4843</v>
      </c>
      <c r="B4811">
        <v>688854596.79999995</v>
      </c>
      <c r="C4811">
        <v>6.888545967999999E+20</v>
      </c>
      <c r="D4811">
        <v>63012.93</v>
      </c>
      <c r="E4811">
        <v>0.11664295803749999</v>
      </c>
      <c r="F4811">
        <v>7354.2522421105496</v>
      </c>
      <c r="G4811">
        <v>7.3439999999999998E-3</v>
      </c>
      <c r="H4811">
        <v>0.04</v>
      </c>
      <c r="I4811">
        <v>0.04</v>
      </c>
      <c r="J4811">
        <v>0.05</v>
      </c>
      <c r="K4811">
        <v>3.125</v>
      </c>
      <c r="L4811">
        <f t="shared" si="525"/>
        <v>1.2484492431277046E-6</v>
      </c>
      <c r="M4811" s="7">
        <f t="shared" si="526"/>
        <v>3551831.5647421107</v>
      </c>
      <c r="N4811" s="7">
        <f t="shared" si="527"/>
        <v>4.4342814287193786</v>
      </c>
      <c r="O4811">
        <v>1.3415999999999999</v>
      </c>
      <c r="P4811">
        <v>1.677</v>
      </c>
      <c r="Q4811">
        <v>1.3415999999999999</v>
      </c>
      <c r="R4811">
        <v>1.3415999999999999</v>
      </c>
      <c r="S4811" s="7">
        <f t="shared" si="528"/>
        <v>3.0926814287193789</v>
      </c>
      <c r="T4811" s="7">
        <f t="shared" si="529"/>
        <v>2.7572814287193785</v>
      </c>
      <c r="U4811" s="7">
        <f t="shared" si="530"/>
        <v>3.0926814287193789</v>
      </c>
      <c r="V4811" s="7">
        <f t="shared" si="531"/>
        <v>3.0926814287193789</v>
      </c>
    </row>
    <row r="4812" spans="1:22" x14ac:dyDescent="0.2">
      <c r="A4812" t="s">
        <v>4844</v>
      </c>
      <c r="B4812">
        <v>687755945.20000005</v>
      </c>
      <c r="C4812">
        <v>6.8775594520000004E+20</v>
      </c>
      <c r="D4812">
        <v>62702.33</v>
      </c>
      <c r="E4812">
        <v>0.114693936075</v>
      </c>
      <c r="F4812">
        <v>7198.8416809316986</v>
      </c>
      <c r="G4812">
        <v>4.4625600000000001E-2</v>
      </c>
      <c r="H4812">
        <v>0.06</v>
      </c>
      <c r="I4812">
        <v>0.04</v>
      </c>
      <c r="J4812">
        <v>0.05</v>
      </c>
      <c r="K4812">
        <v>3.125</v>
      </c>
      <c r="L4812">
        <f t="shared" si="525"/>
        <v>1.250443570865696E-6</v>
      </c>
      <c r="M4812" s="7">
        <f t="shared" si="526"/>
        <v>3534204.9041809319</v>
      </c>
      <c r="N4812" s="7">
        <f t="shared" si="527"/>
        <v>4.4193238005550599</v>
      </c>
      <c r="O4812">
        <v>1.3415999999999999</v>
      </c>
      <c r="P4812">
        <v>1.677</v>
      </c>
      <c r="Q4812">
        <v>2.0124</v>
      </c>
      <c r="R4812">
        <v>1.3415999999999999</v>
      </c>
      <c r="S4812" s="7">
        <f t="shared" si="528"/>
        <v>3.0777238005550602</v>
      </c>
      <c r="T4812" s="7">
        <f t="shared" si="529"/>
        <v>2.7423238005550599</v>
      </c>
      <c r="U4812" s="7">
        <f t="shared" si="530"/>
        <v>2.4069238005550599</v>
      </c>
      <c r="V4812" s="7">
        <f t="shared" si="531"/>
        <v>3.0777238005550602</v>
      </c>
    </row>
    <row r="4813" spans="1:22" x14ac:dyDescent="0.2">
      <c r="A4813" t="s">
        <v>4845</v>
      </c>
      <c r="B4813">
        <v>686657293.5</v>
      </c>
      <c r="C4813">
        <v>6.8665729349999998E+20</v>
      </c>
      <c r="D4813">
        <v>62391.73</v>
      </c>
      <c r="E4813">
        <v>0.1127449141125</v>
      </c>
      <c r="F4813">
        <v>7043.4311197528459</v>
      </c>
      <c r="G4813">
        <v>3.778920216E-2</v>
      </c>
      <c r="H4813">
        <v>7.0000000000000007E-2</v>
      </c>
      <c r="I4813">
        <v>0.05</v>
      </c>
      <c r="J4813">
        <v>0.06</v>
      </c>
      <c r="K4813">
        <v>3.125</v>
      </c>
      <c r="L4813">
        <f t="shared" si="525"/>
        <v>1.2524442806344414E-6</v>
      </c>
      <c r="M4813" s="7">
        <f t="shared" si="526"/>
        <v>3516578.243619753</v>
      </c>
      <c r="N4813" s="7">
        <f t="shared" si="527"/>
        <v>4.4043183086250695</v>
      </c>
      <c r="O4813">
        <v>1.677</v>
      </c>
      <c r="P4813">
        <v>2.0124</v>
      </c>
      <c r="Q4813">
        <v>2.3477999999999999</v>
      </c>
      <c r="R4813">
        <v>1.3415999999999999</v>
      </c>
      <c r="S4813" s="7">
        <f t="shared" si="528"/>
        <v>2.7273183086250694</v>
      </c>
      <c r="T4813" s="7">
        <f t="shared" si="529"/>
        <v>2.3919183086250695</v>
      </c>
      <c r="U4813" s="7">
        <f t="shared" si="530"/>
        <v>2.0565183086250696</v>
      </c>
      <c r="V4813" s="7">
        <f t="shared" si="531"/>
        <v>3.0627183086250698</v>
      </c>
    </row>
    <row r="4814" spans="1:22" x14ac:dyDescent="0.2">
      <c r="A4814" t="s">
        <v>4846</v>
      </c>
      <c r="B4814">
        <v>685558641.79999995</v>
      </c>
      <c r="C4814">
        <v>6.8555864179999991E+20</v>
      </c>
      <c r="D4814">
        <v>62081.13</v>
      </c>
      <c r="E4814">
        <v>0.11079589215000001</v>
      </c>
      <c r="F4814">
        <v>6888.0205585739932</v>
      </c>
      <c r="G4814">
        <v>3.7756798920000001E-2</v>
      </c>
      <c r="H4814">
        <v>7.0000000000000007E-2</v>
      </c>
      <c r="I4814">
        <v>0.04</v>
      </c>
      <c r="J4814">
        <v>0.06</v>
      </c>
      <c r="K4814">
        <v>3.125</v>
      </c>
      <c r="L4814">
        <f t="shared" si="525"/>
        <v>1.2544514029346747E-6</v>
      </c>
      <c r="M4814" s="7">
        <f t="shared" si="526"/>
        <v>3498951.5830585738</v>
      </c>
      <c r="N4814" s="7">
        <f t="shared" si="527"/>
        <v>4.3892647221683285</v>
      </c>
      <c r="O4814">
        <v>1.3415999999999999</v>
      </c>
      <c r="P4814">
        <v>2.0124</v>
      </c>
      <c r="Q4814">
        <v>2.3477999999999999</v>
      </c>
      <c r="R4814">
        <v>1.677</v>
      </c>
      <c r="S4814" s="7">
        <f t="shared" si="528"/>
        <v>3.0476647221683288</v>
      </c>
      <c r="T4814" s="7">
        <f t="shared" si="529"/>
        <v>2.3768647221683286</v>
      </c>
      <c r="U4814" s="7">
        <f t="shared" si="530"/>
        <v>2.0414647221683286</v>
      </c>
      <c r="V4814" s="7">
        <f t="shared" si="531"/>
        <v>2.7122647221683285</v>
      </c>
    </row>
    <row r="4815" spans="1:22" x14ac:dyDescent="0.2">
      <c r="A4815" t="s">
        <v>4847</v>
      </c>
      <c r="B4815">
        <v>684459990.20000005</v>
      </c>
      <c r="C4815">
        <v>6.8445999020000005E+20</v>
      </c>
      <c r="D4815">
        <v>61770.54</v>
      </c>
      <c r="E4815">
        <v>0.1088468701875</v>
      </c>
      <c r="F4815">
        <v>6732.6099973951405</v>
      </c>
      <c r="G4815">
        <v>5.692679892E-2</v>
      </c>
      <c r="H4815">
        <v>0.08</v>
      </c>
      <c r="I4815">
        <v>0.05</v>
      </c>
      <c r="J4815">
        <v>0.06</v>
      </c>
      <c r="K4815">
        <v>3.125</v>
      </c>
      <c r="L4815">
        <f t="shared" si="525"/>
        <v>1.2564649684617898E-6</v>
      </c>
      <c r="M4815" s="7">
        <f t="shared" si="526"/>
        <v>3481325.484997395</v>
      </c>
      <c r="N4815" s="7">
        <f t="shared" si="527"/>
        <v>4.3741635157124765</v>
      </c>
      <c r="O4815">
        <v>1.677</v>
      </c>
      <c r="P4815">
        <v>2.0124</v>
      </c>
      <c r="Q4815">
        <v>2.6831999999999998</v>
      </c>
      <c r="R4815">
        <v>2.0124</v>
      </c>
      <c r="S4815" s="7">
        <f t="shared" si="528"/>
        <v>2.6971635157124765</v>
      </c>
      <c r="T4815" s="7">
        <f t="shared" si="529"/>
        <v>2.3617635157124766</v>
      </c>
      <c r="U4815" s="7">
        <f t="shared" si="530"/>
        <v>1.6909635157124767</v>
      </c>
      <c r="V4815" s="7">
        <f t="shared" si="531"/>
        <v>2.3617635157124766</v>
      </c>
    </row>
    <row r="4816" spans="1:22" x14ac:dyDescent="0.2">
      <c r="A4816" t="s">
        <v>4848</v>
      </c>
      <c r="B4816">
        <v>683361338.5</v>
      </c>
      <c r="C4816">
        <v>6.8336133849999999E+20</v>
      </c>
      <c r="D4816">
        <v>61459.94</v>
      </c>
      <c r="E4816">
        <v>0.10689784822499999</v>
      </c>
      <c r="F4816">
        <v>6577.1994362162886</v>
      </c>
      <c r="G4816">
        <v>5.3136001080000002E-2</v>
      </c>
      <c r="H4816">
        <v>0.06</v>
      </c>
      <c r="I4816">
        <v>0.04</v>
      </c>
      <c r="J4816">
        <v>0.05</v>
      </c>
      <c r="K4816">
        <v>3.125</v>
      </c>
      <c r="L4816">
        <f t="shared" si="525"/>
        <v>1.2584850086598805E-6</v>
      </c>
      <c r="M4816" s="7">
        <f t="shared" si="526"/>
        <v>3463698.8244362161</v>
      </c>
      <c r="N4816" s="7">
        <f t="shared" si="527"/>
        <v>4.3590130450658293</v>
      </c>
      <c r="O4816">
        <v>1.3415999999999999</v>
      </c>
      <c r="P4816">
        <v>1.677</v>
      </c>
      <c r="Q4816">
        <v>2.0124</v>
      </c>
      <c r="R4816">
        <v>1.677</v>
      </c>
      <c r="S4816" s="7">
        <f t="shared" si="528"/>
        <v>3.0174130450658296</v>
      </c>
      <c r="T4816" s="7">
        <f t="shared" si="529"/>
        <v>2.6820130450658293</v>
      </c>
      <c r="U4816" s="7">
        <f t="shared" si="530"/>
        <v>2.3466130450658294</v>
      </c>
      <c r="V4816" s="7">
        <f t="shared" si="531"/>
        <v>2.6820130450658293</v>
      </c>
    </row>
    <row r="4817" spans="1:22" x14ac:dyDescent="0.2">
      <c r="A4817" t="s">
        <v>4849</v>
      </c>
      <c r="B4817">
        <v>682262686.79999995</v>
      </c>
      <c r="C4817">
        <v>6.8226268679999993E+20</v>
      </c>
      <c r="D4817">
        <v>61149.34</v>
      </c>
      <c r="E4817">
        <v>0.1049488262625</v>
      </c>
      <c r="F4817">
        <v>6421.7888750374359</v>
      </c>
      <c r="G4817">
        <v>4.4895600000000001E-2</v>
      </c>
      <c r="H4817">
        <v>0.06</v>
      </c>
      <c r="I4817">
        <v>0.04</v>
      </c>
      <c r="J4817">
        <v>0.05</v>
      </c>
      <c r="K4817">
        <v>3.125</v>
      </c>
      <c r="L4817">
        <f t="shared" si="525"/>
        <v>1.2605115546236848E-6</v>
      </c>
      <c r="M4817" s="7">
        <f t="shared" si="526"/>
        <v>3446072.1638750373</v>
      </c>
      <c r="N4817" s="7">
        <f t="shared" si="527"/>
        <v>4.3438137806315291</v>
      </c>
      <c r="O4817">
        <v>1.3415999999999999</v>
      </c>
      <c r="P4817">
        <v>1.677</v>
      </c>
      <c r="Q4817">
        <v>2.0124</v>
      </c>
      <c r="R4817">
        <v>1.677</v>
      </c>
      <c r="S4817" s="7">
        <f t="shared" si="528"/>
        <v>3.0022137806315294</v>
      </c>
      <c r="T4817" s="7">
        <f t="shared" si="529"/>
        <v>2.6668137806315291</v>
      </c>
      <c r="U4817" s="7">
        <f t="shared" si="530"/>
        <v>2.3314137806315292</v>
      </c>
      <c r="V4817" s="7">
        <f t="shared" si="531"/>
        <v>2.6668137806315291</v>
      </c>
    </row>
    <row r="4818" spans="1:22" x14ac:dyDescent="0.2">
      <c r="A4818" t="s">
        <v>4850</v>
      </c>
      <c r="B4818">
        <v>681164035.10000002</v>
      </c>
      <c r="C4818">
        <v>6.8116403509999999E+20</v>
      </c>
      <c r="D4818">
        <v>60838.74</v>
      </c>
      <c r="E4818">
        <v>0.1029998043</v>
      </c>
      <c r="F4818">
        <v>6266.3783138585832</v>
      </c>
      <c r="G4818">
        <v>5.4097199999999998E-2</v>
      </c>
      <c r="H4818">
        <v>0.04</v>
      </c>
      <c r="I4818">
        <v>0.04</v>
      </c>
      <c r="J4818">
        <v>0.05</v>
      </c>
      <c r="K4818">
        <v>3.125</v>
      </c>
      <c r="L4818">
        <f t="shared" si="525"/>
        <v>1.2625446378327147E-6</v>
      </c>
      <c r="M4818" s="7">
        <f t="shared" si="526"/>
        <v>3428445.5033138585</v>
      </c>
      <c r="N4818" s="7">
        <f t="shared" si="527"/>
        <v>4.3285654863105947</v>
      </c>
      <c r="O4818">
        <v>1.3415999999999999</v>
      </c>
      <c r="P4818">
        <v>1.677</v>
      </c>
      <c r="Q4818">
        <v>1.3415999999999999</v>
      </c>
      <c r="R4818">
        <v>1.677</v>
      </c>
      <c r="S4818" s="7">
        <f t="shared" si="528"/>
        <v>2.986965486310595</v>
      </c>
      <c r="T4818" s="7">
        <f t="shared" si="529"/>
        <v>2.6515654863105946</v>
      </c>
      <c r="U4818" s="7">
        <f t="shared" si="530"/>
        <v>2.986965486310595</v>
      </c>
      <c r="V4818" s="7">
        <f t="shared" si="531"/>
        <v>2.6515654863105946</v>
      </c>
    </row>
    <row r="4819" spans="1:22" x14ac:dyDescent="0.2">
      <c r="A4819" t="s">
        <v>4851</v>
      </c>
      <c r="B4819">
        <v>682812012.60000002</v>
      </c>
      <c r="C4819">
        <v>6.8281201259999999E+20</v>
      </c>
      <c r="D4819">
        <v>60813.83</v>
      </c>
      <c r="E4819">
        <v>0.10444772683125</v>
      </c>
      <c r="F4819">
        <v>6351.613972379284</v>
      </c>
      <c r="G4819">
        <v>5.2639202160000002E-2</v>
      </c>
      <c r="H4819">
        <v>0.04</v>
      </c>
      <c r="I4819">
        <v>0.04</v>
      </c>
      <c r="J4819">
        <v>0.05</v>
      </c>
      <c r="K4819">
        <v>3.125</v>
      </c>
      <c r="L4819">
        <f t="shared" si="525"/>
        <v>1.259497466550576E-6</v>
      </c>
      <c r="M4819" s="7">
        <f t="shared" si="526"/>
        <v>3427129.5514723794</v>
      </c>
      <c r="N4819" s="7">
        <f t="shared" si="527"/>
        <v>4.3164609876200739</v>
      </c>
      <c r="O4819">
        <v>1.3415999999999999</v>
      </c>
      <c r="P4819">
        <v>1.677</v>
      </c>
      <c r="Q4819">
        <v>1.3415999999999999</v>
      </c>
      <c r="R4819">
        <v>3.3540000000000001</v>
      </c>
      <c r="S4819" s="7">
        <f t="shared" si="528"/>
        <v>2.9748609876200742</v>
      </c>
      <c r="T4819" s="7">
        <f t="shared" si="529"/>
        <v>2.6394609876200739</v>
      </c>
      <c r="U4819" s="7">
        <f t="shared" si="530"/>
        <v>2.9748609876200742</v>
      </c>
      <c r="V4819" s="7">
        <f t="shared" si="531"/>
        <v>0.96246098762007382</v>
      </c>
    </row>
    <row r="4820" spans="1:22" x14ac:dyDescent="0.2">
      <c r="A4820" t="s">
        <v>4852</v>
      </c>
      <c r="B4820">
        <v>684459990.20000005</v>
      </c>
      <c r="C4820">
        <v>6.8445999020000005E+20</v>
      </c>
      <c r="D4820">
        <v>60788.92</v>
      </c>
      <c r="E4820">
        <v>0.1058956493625</v>
      </c>
      <c r="F4820">
        <v>6436.8496308999847</v>
      </c>
      <c r="G4820">
        <v>0.13234320108</v>
      </c>
      <c r="H4820">
        <v>0.05</v>
      </c>
      <c r="I4820">
        <v>0.04</v>
      </c>
      <c r="J4820">
        <v>0.05</v>
      </c>
      <c r="K4820">
        <v>3.125</v>
      </c>
      <c r="L4820">
        <f t="shared" si="525"/>
        <v>1.2564649684617898E-6</v>
      </c>
      <c r="M4820" s="7">
        <f t="shared" si="526"/>
        <v>3425813.5996309002</v>
      </c>
      <c r="N4820" s="7">
        <f t="shared" si="527"/>
        <v>4.30441477641621</v>
      </c>
      <c r="O4820">
        <v>1.3415999999999999</v>
      </c>
      <c r="P4820">
        <v>1.677</v>
      </c>
      <c r="Q4820">
        <v>1.677</v>
      </c>
      <c r="R4820">
        <v>2.3477999999999999</v>
      </c>
      <c r="S4820" s="7">
        <f t="shared" si="528"/>
        <v>2.9628147764162103</v>
      </c>
      <c r="T4820" s="7">
        <f t="shared" si="529"/>
        <v>2.6274147764162099</v>
      </c>
      <c r="U4820" s="7">
        <f t="shared" si="530"/>
        <v>2.6274147764162099</v>
      </c>
      <c r="V4820" s="7">
        <f t="shared" si="531"/>
        <v>1.9566147764162101</v>
      </c>
    </row>
    <row r="4821" spans="1:22" x14ac:dyDescent="0.2">
      <c r="A4821" t="s">
        <v>4853</v>
      </c>
      <c r="B4821">
        <v>686107967.70000005</v>
      </c>
      <c r="C4821">
        <v>6.8610796770000005E+20</v>
      </c>
      <c r="D4821">
        <v>60764.01</v>
      </c>
      <c r="E4821">
        <v>0.10734357189375</v>
      </c>
      <c r="F4821">
        <v>6522.0852894206864</v>
      </c>
      <c r="G4821">
        <v>5.7121198919999998E-2</v>
      </c>
      <c r="H4821">
        <v>7.0000000000000007E-2</v>
      </c>
      <c r="I4821">
        <v>0.05</v>
      </c>
      <c r="J4821">
        <v>0.06</v>
      </c>
      <c r="K4821">
        <v>3.125</v>
      </c>
      <c r="L4821">
        <f t="shared" si="525"/>
        <v>1.2534470382014775E-6</v>
      </c>
      <c r="M4821" s="7">
        <f t="shared" si="526"/>
        <v>3424497.6477894206</v>
      </c>
      <c r="N4821" s="7">
        <f t="shared" si="527"/>
        <v>4.2924264339495757</v>
      </c>
      <c r="O4821">
        <v>1.677</v>
      </c>
      <c r="P4821">
        <v>2.0124</v>
      </c>
      <c r="Q4821">
        <v>2.3477999999999999</v>
      </c>
      <c r="R4821">
        <v>3.0186000000000002</v>
      </c>
      <c r="S4821" s="7">
        <f t="shared" si="528"/>
        <v>2.6154264339495756</v>
      </c>
      <c r="T4821" s="7">
        <f t="shared" si="529"/>
        <v>2.2800264339495757</v>
      </c>
      <c r="U4821" s="7">
        <f t="shared" si="530"/>
        <v>1.9446264339495758</v>
      </c>
      <c r="V4821" s="7">
        <f t="shared" si="531"/>
        <v>1.2738264339495755</v>
      </c>
    </row>
    <row r="4822" spans="1:22" x14ac:dyDescent="0.2">
      <c r="A4822" t="s">
        <v>4854</v>
      </c>
      <c r="B4822">
        <v>687755945.20000005</v>
      </c>
      <c r="C4822">
        <v>6.8775594520000004E+20</v>
      </c>
      <c r="D4822">
        <v>60739.1</v>
      </c>
      <c r="E4822">
        <v>0.108791494425</v>
      </c>
      <c r="F4822">
        <v>6607.3209479413863</v>
      </c>
      <c r="G4822">
        <v>8.4672002159999996E-2</v>
      </c>
      <c r="H4822">
        <v>0.06</v>
      </c>
      <c r="I4822">
        <v>0.04</v>
      </c>
      <c r="J4822">
        <v>0.06</v>
      </c>
      <c r="K4822">
        <v>3.125</v>
      </c>
      <c r="L4822">
        <f t="shared" si="525"/>
        <v>1.250443570865696E-6</v>
      </c>
      <c r="M4822" s="7">
        <f t="shared" si="526"/>
        <v>3423181.6959479414</v>
      </c>
      <c r="N4822" s="7">
        <f t="shared" si="527"/>
        <v>4.2804955436032328</v>
      </c>
      <c r="O4822">
        <v>1.3415999999999999</v>
      </c>
      <c r="P4822">
        <v>2.0124</v>
      </c>
      <c r="Q4822">
        <v>2.0124</v>
      </c>
      <c r="R4822">
        <v>3.0186000000000002</v>
      </c>
      <c r="S4822" s="7">
        <f t="shared" si="528"/>
        <v>2.9388955436032331</v>
      </c>
      <c r="T4822" s="7">
        <f t="shared" si="529"/>
        <v>2.2680955436032328</v>
      </c>
      <c r="U4822" s="7">
        <f t="shared" si="530"/>
        <v>2.2680955436032328</v>
      </c>
      <c r="V4822" s="7">
        <f t="shared" si="531"/>
        <v>1.2618955436032326</v>
      </c>
    </row>
    <row r="4823" spans="1:22" x14ac:dyDescent="0.2">
      <c r="A4823" t="s">
        <v>4855</v>
      </c>
      <c r="B4823">
        <v>689403922.70000005</v>
      </c>
      <c r="C4823">
        <v>6.8940392270000003E+20</v>
      </c>
      <c r="D4823">
        <v>60714.2</v>
      </c>
      <c r="E4823">
        <v>0.11023941695625</v>
      </c>
      <c r="F4823">
        <v>6692.5566064620862</v>
      </c>
      <c r="G4823">
        <v>0.10810799784</v>
      </c>
      <c r="H4823">
        <v>0.08</v>
      </c>
      <c r="I4823">
        <v>0.05</v>
      </c>
      <c r="J4823">
        <v>0.06</v>
      </c>
      <c r="K4823">
        <v>3.125</v>
      </c>
      <c r="L4823">
        <f t="shared" si="525"/>
        <v>1.2474544627362619E-6</v>
      </c>
      <c r="M4823" s="7">
        <f t="shared" si="526"/>
        <v>3421866.3066064622</v>
      </c>
      <c r="N4823" s="7">
        <f t="shared" si="527"/>
        <v>4.2686223950630815</v>
      </c>
      <c r="O4823">
        <v>1.677</v>
      </c>
      <c r="P4823">
        <v>2.0124</v>
      </c>
      <c r="Q4823">
        <v>2.6831999999999998</v>
      </c>
      <c r="R4823">
        <v>4.6956000000000007</v>
      </c>
      <c r="S4823" s="7">
        <f t="shared" si="528"/>
        <v>2.5916223950630815</v>
      </c>
      <c r="T4823" s="7">
        <f t="shared" si="529"/>
        <v>2.2562223950630815</v>
      </c>
      <c r="U4823" s="7">
        <f t="shared" si="530"/>
        <v>1.5854223950630817</v>
      </c>
      <c r="V4823" s="7">
        <f t="shared" si="531"/>
        <v>-0.42697760493691916</v>
      </c>
    </row>
    <row r="4824" spans="1:22" x14ac:dyDescent="0.2">
      <c r="A4824" t="s">
        <v>4856</v>
      </c>
      <c r="B4824">
        <v>691051900.20000005</v>
      </c>
      <c r="C4824">
        <v>6.9105190020000003E+20</v>
      </c>
      <c r="D4824">
        <v>60689.29</v>
      </c>
      <c r="E4824">
        <v>0.1116873394875</v>
      </c>
      <c r="F4824">
        <v>6777.7922649827869</v>
      </c>
      <c r="G4824">
        <v>0.12351960324</v>
      </c>
      <c r="H4824">
        <v>7.0000000000000007E-2</v>
      </c>
      <c r="I4824">
        <v>0.04</v>
      </c>
      <c r="J4824">
        <v>0.05</v>
      </c>
      <c r="K4824">
        <v>3.125</v>
      </c>
      <c r="L4824">
        <f t="shared" si="525"/>
        <v>1.2444796110843543E-6</v>
      </c>
      <c r="M4824" s="7">
        <f t="shared" si="526"/>
        <v>3420550.3547649826</v>
      </c>
      <c r="N4824" s="7">
        <f t="shared" si="527"/>
        <v>4.2568051751923752</v>
      </c>
      <c r="O4824">
        <v>1.3415999999999999</v>
      </c>
      <c r="P4824">
        <v>1.677</v>
      </c>
      <c r="Q4824">
        <v>2.3477999999999999</v>
      </c>
      <c r="R4824">
        <v>3.3540000000000001</v>
      </c>
      <c r="S4824" s="7">
        <f t="shared" si="528"/>
        <v>2.9152051751923755</v>
      </c>
      <c r="T4824" s="7">
        <f t="shared" si="529"/>
        <v>2.5798051751923752</v>
      </c>
      <c r="U4824" s="7">
        <f t="shared" si="530"/>
        <v>1.9090051751923753</v>
      </c>
      <c r="V4824" s="7">
        <f t="shared" si="531"/>
        <v>0.90280517519237513</v>
      </c>
    </row>
    <row r="4825" spans="1:22" x14ac:dyDescent="0.2">
      <c r="A4825" t="s">
        <v>4857</v>
      </c>
      <c r="B4825">
        <v>692699877.70000005</v>
      </c>
      <c r="C4825">
        <v>6.9269987770000002E+20</v>
      </c>
      <c r="D4825">
        <v>60664.38</v>
      </c>
      <c r="E4825">
        <v>0.11313526201875</v>
      </c>
      <c r="F4825">
        <v>6863.0279235034877</v>
      </c>
      <c r="G4825">
        <v>9.1800000000000007E-2</v>
      </c>
      <c r="H4825">
        <v>0.05</v>
      </c>
      <c r="I4825">
        <v>0.04</v>
      </c>
      <c r="J4825">
        <v>0.05</v>
      </c>
      <c r="K4825">
        <v>3.125</v>
      </c>
      <c r="L4825">
        <f t="shared" si="525"/>
        <v>1.2415189141587457E-6</v>
      </c>
      <c r="M4825" s="7">
        <f t="shared" si="526"/>
        <v>3419234.4029235034</v>
      </c>
      <c r="N4825" s="7">
        <f t="shared" si="527"/>
        <v>4.2450441831718155</v>
      </c>
      <c r="O4825">
        <v>1.3415999999999999</v>
      </c>
      <c r="P4825">
        <v>1.677</v>
      </c>
      <c r="Q4825">
        <v>1.677</v>
      </c>
      <c r="R4825">
        <v>2.3477999999999999</v>
      </c>
      <c r="S4825" s="7">
        <f t="shared" si="528"/>
        <v>2.9034441831718159</v>
      </c>
      <c r="T4825" s="7">
        <f t="shared" si="529"/>
        <v>2.5680441831718155</v>
      </c>
      <c r="U4825" s="7">
        <f t="shared" si="530"/>
        <v>2.5680441831718155</v>
      </c>
      <c r="V4825" s="7">
        <f t="shared" si="531"/>
        <v>1.8972441831718156</v>
      </c>
    </row>
    <row r="4826" spans="1:22" x14ac:dyDescent="0.2">
      <c r="A4826" t="s">
        <v>4858</v>
      </c>
      <c r="B4826">
        <v>694347855.20000005</v>
      </c>
      <c r="C4826">
        <v>6.9434785520000002E+20</v>
      </c>
      <c r="D4826">
        <v>60639.47</v>
      </c>
      <c r="E4826">
        <v>0.11458318454999999</v>
      </c>
      <c r="F4826">
        <v>6948.2635820241894</v>
      </c>
      <c r="G4826">
        <v>7.0351198919999997E-2</v>
      </c>
      <c r="H4826">
        <v>0.04</v>
      </c>
      <c r="I4826">
        <v>0.04</v>
      </c>
      <c r="J4826">
        <v>0.05</v>
      </c>
      <c r="K4826">
        <v>3.125</v>
      </c>
      <c r="L4826">
        <f t="shared" si="525"/>
        <v>1.2385722711742021E-6</v>
      </c>
      <c r="M4826" s="7">
        <f t="shared" si="526"/>
        <v>3417918.4510820243</v>
      </c>
      <c r="N4826" s="7">
        <f t="shared" si="527"/>
        <v>4.2333390186448732</v>
      </c>
      <c r="O4826">
        <v>1.3415999999999999</v>
      </c>
      <c r="P4826">
        <v>1.677</v>
      </c>
      <c r="Q4826">
        <v>1.3415999999999999</v>
      </c>
      <c r="R4826">
        <v>2.3477999999999999</v>
      </c>
      <c r="S4826" s="7">
        <f t="shared" si="528"/>
        <v>2.8917390186448735</v>
      </c>
      <c r="T4826" s="7">
        <f t="shared" si="529"/>
        <v>2.5563390186448731</v>
      </c>
      <c r="U4826" s="7">
        <f t="shared" si="530"/>
        <v>2.8917390186448735</v>
      </c>
      <c r="V4826" s="7">
        <f t="shared" si="531"/>
        <v>1.8855390186448733</v>
      </c>
    </row>
    <row r="4827" spans="1:22" x14ac:dyDescent="0.2">
      <c r="A4827" t="s">
        <v>4859</v>
      </c>
      <c r="B4827">
        <v>700390439.39999998</v>
      </c>
      <c r="C4827">
        <v>7.0039043939999993E+20</v>
      </c>
      <c r="D4827">
        <v>60653.81</v>
      </c>
      <c r="E4827">
        <v>0.1136752666875</v>
      </c>
      <c r="F4827">
        <v>6894.7463539687087</v>
      </c>
      <c r="G4827">
        <v>6.9552002160000001E-2</v>
      </c>
      <c r="H4827">
        <v>0.04</v>
      </c>
      <c r="I4827">
        <v>0.04</v>
      </c>
      <c r="J4827">
        <v>0.05</v>
      </c>
      <c r="K4827">
        <v>3.125</v>
      </c>
      <c r="L4827">
        <f t="shared" si="525"/>
        <v>1.227886549589015E-6</v>
      </c>
      <c r="M4827" s="7">
        <f t="shared" si="526"/>
        <v>3418671.5588539685</v>
      </c>
      <c r="N4827" s="7">
        <f t="shared" si="527"/>
        <v>4.1977408245792986</v>
      </c>
      <c r="O4827">
        <v>1.3415999999999999</v>
      </c>
      <c r="P4827">
        <v>1.677</v>
      </c>
      <c r="Q4827">
        <v>1.3415999999999999</v>
      </c>
      <c r="R4827">
        <v>2.6831999999999998</v>
      </c>
      <c r="S4827" s="7">
        <f t="shared" si="528"/>
        <v>2.856140824579299</v>
      </c>
      <c r="T4827" s="7">
        <f t="shared" si="529"/>
        <v>2.5207408245792986</v>
      </c>
      <c r="U4827" s="7">
        <f t="shared" si="530"/>
        <v>2.856140824579299</v>
      </c>
      <c r="V4827" s="7">
        <f t="shared" si="531"/>
        <v>1.5145408245792988</v>
      </c>
    </row>
    <row r="4828" spans="1:22" x14ac:dyDescent="0.2">
      <c r="A4828" t="s">
        <v>4860</v>
      </c>
      <c r="B4828">
        <v>706433023.5</v>
      </c>
      <c r="C4828">
        <v>7.0643302350000003E+20</v>
      </c>
      <c r="D4828">
        <v>60668.14</v>
      </c>
      <c r="E4828">
        <v>0.112767348825</v>
      </c>
      <c r="F4828">
        <v>6841.2291259132289</v>
      </c>
      <c r="G4828">
        <v>8.2803597840000007E-2</v>
      </c>
      <c r="H4828">
        <v>0.05</v>
      </c>
      <c r="I4828">
        <v>0.04</v>
      </c>
      <c r="J4828">
        <v>0.05</v>
      </c>
      <c r="K4828">
        <v>3.125</v>
      </c>
      <c r="L4828">
        <f t="shared" si="525"/>
        <v>1.2173836321229114E-6</v>
      </c>
      <c r="M4828" s="7">
        <f t="shared" si="526"/>
        <v>3419424.1041259132</v>
      </c>
      <c r="N4828" s="7">
        <f t="shared" si="527"/>
        <v>4.1627509356494361</v>
      </c>
      <c r="O4828">
        <v>1.3415999999999999</v>
      </c>
      <c r="P4828">
        <v>1.677</v>
      </c>
      <c r="Q4828">
        <v>1.677</v>
      </c>
      <c r="R4828">
        <v>2.3477999999999999</v>
      </c>
      <c r="S4828" s="7">
        <f t="shared" si="528"/>
        <v>2.8211509356494364</v>
      </c>
      <c r="T4828" s="7">
        <f t="shared" si="529"/>
        <v>2.4857509356494361</v>
      </c>
      <c r="U4828" s="7">
        <f t="shared" si="530"/>
        <v>2.4857509356494361</v>
      </c>
      <c r="V4828" s="7">
        <f t="shared" si="531"/>
        <v>1.8149509356494362</v>
      </c>
    </row>
    <row r="4829" spans="1:22" x14ac:dyDescent="0.2">
      <c r="A4829" t="s">
        <v>4861</v>
      </c>
      <c r="B4829">
        <v>712475607.70000005</v>
      </c>
      <c r="C4829">
        <v>7.1247560770000008E+20</v>
      </c>
      <c r="D4829">
        <v>60682.47</v>
      </c>
      <c r="E4829">
        <v>0.11185943096250001</v>
      </c>
      <c r="F4829">
        <v>6787.7118978577482</v>
      </c>
      <c r="G4829">
        <v>6.8083201080000003E-2</v>
      </c>
      <c r="H4829">
        <v>7.0000000000000007E-2</v>
      </c>
      <c r="I4829">
        <v>0.05</v>
      </c>
      <c r="J4829">
        <v>0.06</v>
      </c>
      <c r="K4829">
        <v>3.125</v>
      </c>
      <c r="L4829">
        <f t="shared" si="525"/>
        <v>1.2070588672870294E-6</v>
      </c>
      <c r="M4829" s="7">
        <f t="shared" si="526"/>
        <v>3420176.649397858</v>
      </c>
      <c r="N4829" s="7">
        <f t="shared" si="527"/>
        <v>4.1283545523437262</v>
      </c>
      <c r="O4829">
        <v>1.677</v>
      </c>
      <c r="P4829">
        <v>2.0124</v>
      </c>
      <c r="Q4829">
        <v>2.3477999999999999</v>
      </c>
      <c r="R4829">
        <v>1.3415999999999999</v>
      </c>
      <c r="S4829" s="7">
        <f t="shared" si="528"/>
        <v>2.4513545523437261</v>
      </c>
      <c r="T4829" s="7">
        <f t="shared" si="529"/>
        <v>2.1159545523437262</v>
      </c>
      <c r="U4829" s="7">
        <f t="shared" si="530"/>
        <v>1.7805545523437263</v>
      </c>
      <c r="V4829" s="7">
        <f t="shared" si="531"/>
        <v>2.7867545523437265</v>
      </c>
    </row>
    <row r="4830" spans="1:22" x14ac:dyDescent="0.2">
      <c r="A4830" t="s">
        <v>4862</v>
      </c>
      <c r="B4830">
        <v>718518191.89999998</v>
      </c>
      <c r="C4830">
        <v>7.1851819189999999E+20</v>
      </c>
      <c r="D4830">
        <v>60696.81</v>
      </c>
      <c r="E4830">
        <v>0.1109515131</v>
      </c>
      <c r="F4830">
        <v>6734.1946698022684</v>
      </c>
      <c r="G4830">
        <v>4.2271198920000003E-2</v>
      </c>
      <c r="H4830">
        <v>7.0000000000000007E-2</v>
      </c>
      <c r="I4830">
        <v>0.05</v>
      </c>
      <c r="J4830">
        <v>0.06</v>
      </c>
      <c r="K4830">
        <v>3.125</v>
      </c>
      <c r="L4830">
        <f t="shared" si="525"/>
        <v>1.1969077605757972E-6</v>
      </c>
      <c r="M4830" s="7">
        <f t="shared" si="526"/>
        <v>3420929.7571698022</v>
      </c>
      <c r="N4830" s="7">
        <f t="shared" si="527"/>
        <v>4.0945373747412139</v>
      </c>
      <c r="O4830">
        <v>1.677</v>
      </c>
      <c r="P4830">
        <v>2.0124</v>
      </c>
      <c r="Q4830">
        <v>2.3477999999999999</v>
      </c>
      <c r="R4830">
        <v>2.3477999999999999</v>
      </c>
      <c r="S4830" s="7">
        <f t="shared" si="528"/>
        <v>2.4175373747412139</v>
      </c>
      <c r="T4830" s="7">
        <f t="shared" si="529"/>
        <v>2.082137374741214</v>
      </c>
      <c r="U4830" s="7">
        <f t="shared" si="530"/>
        <v>1.746737374741214</v>
      </c>
      <c r="V4830" s="7">
        <f t="shared" si="531"/>
        <v>1.746737374741214</v>
      </c>
    </row>
    <row r="4831" spans="1:22" x14ac:dyDescent="0.2">
      <c r="A4831" t="s">
        <v>4863</v>
      </c>
      <c r="B4831">
        <v>724560776.10000002</v>
      </c>
      <c r="C4831">
        <v>7.2456077610000004E+20</v>
      </c>
      <c r="D4831">
        <v>60711.15</v>
      </c>
      <c r="E4831">
        <v>0.1100435952375</v>
      </c>
      <c r="F4831">
        <v>6680.6774417467886</v>
      </c>
      <c r="G4831">
        <v>9.6875996759999999E-2</v>
      </c>
      <c r="H4831">
        <v>0.08</v>
      </c>
      <c r="I4831">
        <v>0.05</v>
      </c>
      <c r="J4831">
        <v>0.06</v>
      </c>
      <c r="K4831">
        <v>3.125</v>
      </c>
      <c r="L4831">
        <f t="shared" si="525"/>
        <v>1.186925967244613E-6</v>
      </c>
      <c r="M4831" s="7">
        <f t="shared" si="526"/>
        <v>3421682.8649417469</v>
      </c>
      <c r="N4831" s="7">
        <f t="shared" si="527"/>
        <v>4.0612842440753019</v>
      </c>
      <c r="O4831">
        <v>1.677</v>
      </c>
      <c r="P4831">
        <v>2.0124</v>
      </c>
      <c r="Q4831">
        <v>2.6831999999999998</v>
      </c>
      <c r="R4831">
        <v>4.0247999999999999</v>
      </c>
      <c r="S4831" s="7">
        <f t="shared" si="528"/>
        <v>2.3842842440753018</v>
      </c>
      <c r="T4831" s="7">
        <f t="shared" si="529"/>
        <v>2.0488842440753019</v>
      </c>
      <c r="U4831" s="7">
        <f t="shared" si="530"/>
        <v>1.3780842440753021</v>
      </c>
      <c r="V4831" s="7">
        <f t="shared" si="531"/>
        <v>3.648424407530193E-2</v>
      </c>
    </row>
    <row r="4832" spans="1:22" x14ac:dyDescent="0.2">
      <c r="A4832" t="s">
        <v>4864</v>
      </c>
      <c r="B4832">
        <v>730603360.29999995</v>
      </c>
      <c r="C4832">
        <v>7.3060336029999995E+20</v>
      </c>
      <c r="D4832">
        <v>60725.48</v>
      </c>
      <c r="E4832">
        <v>0.109135677375</v>
      </c>
      <c r="F4832">
        <v>6627.1602136913089</v>
      </c>
      <c r="G4832">
        <v>0.11694239892</v>
      </c>
      <c r="H4832">
        <v>7.0000000000000007E-2</v>
      </c>
      <c r="I4832">
        <v>0.04</v>
      </c>
      <c r="J4832">
        <v>0.06</v>
      </c>
      <c r="K4832">
        <v>3.125</v>
      </c>
      <c r="L4832">
        <f t="shared" si="525"/>
        <v>1.177109286284787E-6</v>
      </c>
      <c r="M4832" s="7">
        <f t="shared" si="526"/>
        <v>3422435.4102136912</v>
      </c>
      <c r="N4832" s="7">
        <f t="shared" si="527"/>
        <v>4.02858050307242</v>
      </c>
      <c r="O4832">
        <v>1.3415999999999999</v>
      </c>
      <c r="P4832">
        <v>2.0124</v>
      </c>
      <c r="Q4832">
        <v>2.3477999999999999</v>
      </c>
      <c r="R4832">
        <v>3.3540000000000001</v>
      </c>
      <c r="S4832" s="7">
        <f t="shared" si="528"/>
        <v>2.6869805030724203</v>
      </c>
      <c r="T4832" s="7">
        <f t="shared" si="529"/>
        <v>2.01618050307242</v>
      </c>
      <c r="U4832" s="7">
        <f t="shared" si="530"/>
        <v>1.6807805030724201</v>
      </c>
      <c r="V4832" s="7">
        <f t="shared" si="531"/>
        <v>0.6745805030724199</v>
      </c>
    </row>
    <row r="4833" spans="1:22" x14ac:dyDescent="0.2">
      <c r="A4833" t="s">
        <v>4865</v>
      </c>
      <c r="B4833">
        <v>736645944.5</v>
      </c>
      <c r="C4833">
        <v>7.366459445E+20</v>
      </c>
      <c r="D4833">
        <v>60739.82</v>
      </c>
      <c r="E4833">
        <v>0.10822775951249999</v>
      </c>
      <c r="F4833">
        <v>6573.6429856358282</v>
      </c>
      <c r="G4833">
        <v>8.7976798920000002E-2</v>
      </c>
      <c r="H4833">
        <v>0.06</v>
      </c>
      <c r="I4833">
        <v>0.04</v>
      </c>
      <c r="J4833">
        <v>0.05</v>
      </c>
      <c r="K4833">
        <v>3.125</v>
      </c>
      <c r="L4833">
        <f t="shared" si="525"/>
        <v>1.1674536545283322E-6</v>
      </c>
      <c r="M4833" s="7">
        <f t="shared" si="526"/>
        <v>3423188.5179856359</v>
      </c>
      <c r="N4833" s="7">
        <f t="shared" si="527"/>
        <v>3.996413945461756</v>
      </c>
      <c r="O4833">
        <v>1.3415999999999999</v>
      </c>
      <c r="P4833">
        <v>1.677</v>
      </c>
      <c r="Q4833">
        <v>2.0124</v>
      </c>
      <c r="R4833">
        <v>2.6831999999999998</v>
      </c>
      <c r="S4833" s="7">
        <f t="shared" si="528"/>
        <v>2.6548139454617559</v>
      </c>
      <c r="T4833" s="7">
        <f t="shared" si="529"/>
        <v>2.3194139454617559</v>
      </c>
      <c r="U4833" s="7">
        <f t="shared" si="530"/>
        <v>1.984013945461756</v>
      </c>
      <c r="V4833" s="7">
        <f t="shared" si="531"/>
        <v>1.3132139454617562</v>
      </c>
    </row>
    <row r="4834" spans="1:22" x14ac:dyDescent="0.2">
      <c r="A4834" t="s">
        <v>4866</v>
      </c>
      <c r="B4834">
        <v>742688528.60000002</v>
      </c>
      <c r="C4834">
        <v>7.4268852859999997E+20</v>
      </c>
      <c r="D4834">
        <v>60754.15</v>
      </c>
      <c r="E4834">
        <v>0.10731984165</v>
      </c>
      <c r="F4834">
        <v>6520.1257575803484</v>
      </c>
      <c r="G4834">
        <v>7.7867997839999994E-2</v>
      </c>
      <c r="H4834">
        <v>0.04</v>
      </c>
      <c r="I4834">
        <v>0.04</v>
      </c>
      <c r="J4834">
        <v>0.05</v>
      </c>
      <c r="K4834">
        <v>3.125</v>
      </c>
      <c r="L4834">
        <f t="shared" si="525"/>
        <v>1.1579551411964544E-6</v>
      </c>
      <c r="M4834" s="7">
        <f t="shared" si="526"/>
        <v>3423941.0632575802</v>
      </c>
      <c r="N4834" s="7">
        <f t="shared" si="527"/>
        <v>3.9647701573527696</v>
      </c>
      <c r="O4834">
        <v>1.3415999999999999</v>
      </c>
      <c r="P4834">
        <v>1.677</v>
      </c>
      <c r="Q4834">
        <v>1.3415999999999999</v>
      </c>
      <c r="R4834">
        <v>2.6831999999999998</v>
      </c>
      <c r="S4834" s="7">
        <f t="shared" si="528"/>
        <v>2.6231701573527699</v>
      </c>
      <c r="T4834" s="7">
        <f t="shared" si="529"/>
        <v>2.2877701573527696</v>
      </c>
      <c r="U4834" s="7">
        <f t="shared" si="530"/>
        <v>2.6231701573527699</v>
      </c>
      <c r="V4834" s="7">
        <f t="shared" si="531"/>
        <v>1.2815701573527698</v>
      </c>
    </row>
    <row r="4835" spans="1:22" x14ac:dyDescent="0.2">
      <c r="A4835" t="s">
        <v>4867</v>
      </c>
      <c r="B4835">
        <v>732800663.60000002</v>
      </c>
      <c r="C4835">
        <v>7.3280066360000001E+20</v>
      </c>
      <c r="D4835">
        <v>60919.85</v>
      </c>
      <c r="E4835">
        <v>0.116576907975</v>
      </c>
      <c r="F4835">
        <v>7112.5845650902411</v>
      </c>
      <c r="G4835">
        <v>8.3267997839999996E-2</v>
      </c>
      <c r="H4835">
        <v>0.04</v>
      </c>
      <c r="I4835">
        <v>0.04</v>
      </c>
      <c r="J4835">
        <v>0.05</v>
      </c>
      <c r="K4835">
        <v>3.125</v>
      </c>
      <c r="L4835">
        <f t="shared" si="525"/>
        <v>1.1735797232703271E-6</v>
      </c>
      <c r="M4835" s="7">
        <f t="shared" si="526"/>
        <v>3433854.14706509</v>
      </c>
      <c r="N4835" s="7">
        <f t="shared" si="527"/>
        <v>4.0299015996633134</v>
      </c>
      <c r="O4835">
        <v>1.3415999999999999</v>
      </c>
      <c r="P4835">
        <v>1.677</v>
      </c>
      <c r="Q4835">
        <v>1.3415999999999999</v>
      </c>
      <c r="R4835">
        <v>4.6956000000000007</v>
      </c>
      <c r="S4835" s="7">
        <f t="shared" si="528"/>
        <v>2.6883015996633137</v>
      </c>
      <c r="T4835" s="7">
        <f t="shared" si="529"/>
        <v>2.3529015996633134</v>
      </c>
      <c r="U4835" s="7">
        <f t="shared" si="530"/>
        <v>2.6883015996633137</v>
      </c>
      <c r="V4835" s="7">
        <f t="shared" si="531"/>
        <v>-0.66569840033668726</v>
      </c>
    </row>
    <row r="4836" spans="1:22" x14ac:dyDescent="0.2">
      <c r="A4836" t="s">
        <v>4868</v>
      </c>
      <c r="B4836">
        <v>722912798.60000002</v>
      </c>
      <c r="C4836">
        <v>7.2291279860000005E+20</v>
      </c>
      <c r="D4836">
        <v>61085.54</v>
      </c>
      <c r="E4836">
        <v>0.12583397430000001</v>
      </c>
      <c r="F4836">
        <v>7705.0433726001338</v>
      </c>
      <c r="G4836">
        <v>0.15273359784000001</v>
      </c>
      <c r="H4836">
        <v>0.05</v>
      </c>
      <c r="I4836">
        <v>0.04</v>
      </c>
      <c r="J4836">
        <v>0.05</v>
      </c>
      <c r="K4836">
        <v>3.125</v>
      </c>
      <c r="L4836">
        <f t="shared" si="525"/>
        <v>1.1896317255213691E-6</v>
      </c>
      <c r="M4836" s="7">
        <f t="shared" si="526"/>
        <v>3443766.6683726003</v>
      </c>
      <c r="N4836" s="7">
        <f t="shared" si="527"/>
        <v>4.0968140839890728</v>
      </c>
      <c r="O4836">
        <v>1.3415999999999999</v>
      </c>
      <c r="P4836">
        <v>1.677</v>
      </c>
      <c r="Q4836">
        <v>1.677</v>
      </c>
      <c r="R4836">
        <v>3.6894</v>
      </c>
      <c r="S4836" s="7">
        <f t="shared" si="528"/>
        <v>2.7552140839890731</v>
      </c>
      <c r="T4836" s="7">
        <f t="shared" si="529"/>
        <v>2.4198140839890727</v>
      </c>
      <c r="U4836" s="7">
        <f t="shared" si="530"/>
        <v>2.4198140839890727</v>
      </c>
      <c r="V4836" s="7">
        <f t="shared" si="531"/>
        <v>0.40741408398907275</v>
      </c>
    </row>
    <row r="4837" spans="1:22" x14ac:dyDescent="0.2">
      <c r="A4837" t="s">
        <v>4869</v>
      </c>
      <c r="B4837">
        <v>713024933.60000002</v>
      </c>
      <c r="C4837">
        <v>7.1302493360000008E+20</v>
      </c>
      <c r="D4837">
        <v>61251.24</v>
      </c>
      <c r="E4837">
        <v>0.13509104062499999</v>
      </c>
      <c r="F4837">
        <v>8297.5021801100265</v>
      </c>
      <c r="G4837">
        <v>9.1800000000000007E-2</v>
      </c>
      <c r="H4837">
        <v>7.0000000000000007E-2</v>
      </c>
      <c r="I4837">
        <v>0.05</v>
      </c>
      <c r="J4837">
        <v>0.06</v>
      </c>
      <c r="K4837">
        <v>3.125</v>
      </c>
      <c r="L4837">
        <f t="shared" si="525"/>
        <v>1.2061289296826351E-6</v>
      </c>
      <c r="M4837" s="7">
        <f t="shared" si="526"/>
        <v>3453679.7521801102</v>
      </c>
      <c r="N4837" s="7">
        <f t="shared" si="527"/>
        <v>4.1655830629635844</v>
      </c>
      <c r="O4837">
        <v>1.677</v>
      </c>
      <c r="P4837">
        <v>2.0124</v>
      </c>
      <c r="Q4837">
        <v>2.3477999999999999</v>
      </c>
      <c r="R4837">
        <v>2.6831999999999998</v>
      </c>
      <c r="S4837" s="7">
        <f t="shared" si="528"/>
        <v>2.4885830629635843</v>
      </c>
      <c r="T4837" s="7">
        <f t="shared" si="529"/>
        <v>2.1531830629635844</v>
      </c>
      <c r="U4837" s="7">
        <f t="shared" si="530"/>
        <v>1.8177830629635845</v>
      </c>
      <c r="V4837" s="7">
        <f t="shared" si="531"/>
        <v>1.4823830629635846</v>
      </c>
    </row>
    <row r="4838" spans="1:22" x14ac:dyDescent="0.2">
      <c r="A4838" t="s">
        <v>4870</v>
      </c>
      <c r="B4838">
        <v>703137068.5</v>
      </c>
      <c r="C4838">
        <v>7.0313706850000005E+20</v>
      </c>
      <c r="D4838">
        <v>61416.94</v>
      </c>
      <c r="E4838">
        <v>0.14434810695</v>
      </c>
      <c r="F4838">
        <v>8889.9609876199193</v>
      </c>
      <c r="G4838">
        <v>8.1885600000000003E-2</v>
      </c>
      <c r="H4838">
        <v>7.0000000000000007E-2</v>
      </c>
      <c r="I4838">
        <v>0.05</v>
      </c>
      <c r="J4838">
        <v>0.06</v>
      </c>
      <c r="K4838">
        <v>3.125</v>
      </c>
      <c r="L4838">
        <f t="shared" si="525"/>
        <v>1.2230901178836085E-6</v>
      </c>
      <c r="M4838" s="7">
        <f t="shared" si="526"/>
        <v>3463592.8359876201</v>
      </c>
      <c r="N4838" s="7">
        <f t="shared" si="527"/>
        <v>4.2362861700689205</v>
      </c>
      <c r="O4838">
        <v>1.677</v>
      </c>
      <c r="P4838">
        <v>2.0124</v>
      </c>
      <c r="Q4838">
        <v>2.3477999999999999</v>
      </c>
      <c r="R4838">
        <v>3.3540000000000001</v>
      </c>
      <c r="S4838" s="7">
        <f t="shared" si="528"/>
        <v>2.5592861700689205</v>
      </c>
      <c r="T4838" s="7">
        <f t="shared" si="529"/>
        <v>2.2238861700689205</v>
      </c>
      <c r="U4838" s="7">
        <f t="shared" si="530"/>
        <v>1.8884861700689206</v>
      </c>
      <c r="V4838" s="7">
        <f t="shared" si="531"/>
        <v>0.88228617006892041</v>
      </c>
    </row>
    <row r="4839" spans="1:22" x14ac:dyDescent="0.2">
      <c r="A4839" t="s">
        <v>4871</v>
      </c>
      <c r="B4839">
        <v>693249203.5</v>
      </c>
      <c r="C4839">
        <v>6.9324920349999995E+20</v>
      </c>
      <c r="D4839">
        <v>61582.64</v>
      </c>
      <c r="E4839">
        <v>0.15360517327500001</v>
      </c>
      <c r="F4839">
        <v>9482.419795129812</v>
      </c>
      <c r="G4839">
        <v>0.11566799783999999</v>
      </c>
      <c r="H4839">
        <v>0.08</v>
      </c>
      <c r="I4839">
        <v>0.04</v>
      </c>
      <c r="J4839">
        <v>0.06</v>
      </c>
      <c r="K4839">
        <v>3.125</v>
      </c>
      <c r="L4839">
        <f t="shared" si="525"/>
        <v>1.2405351432906478E-6</v>
      </c>
      <c r="M4839" s="7">
        <f t="shared" si="526"/>
        <v>3473505.9197951299</v>
      </c>
      <c r="N4839" s="7">
        <f t="shared" si="527"/>
        <v>4.3090061639339652</v>
      </c>
      <c r="O4839">
        <v>1.3415999999999999</v>
      </c>
      <c r="P4839">
        <v>2.0124</v>
      </c>
      <c r="Q4839">
        <v>2.6831999999999998</v>
      </c>
      <c r="R4839">
        <v>5.3663999999999996</v>
      </c>
      <c r="S4839" s="7">
        <f t="shared" si="528"/>
        <v>2.9674061639339655</v>
      </c>
      <c r="T4839" s="7">
        <f t="shared" si="529"/>
        <v>2.2966061639339652</v>
      </c>
      <c r="U4839" s="7">
        <f t="shared" si="530"/>
        <v>1.6258061639339654</v>
      </c>
      <c r="V4839" s="7">
        <f t="shared" si="531"/>
        <v>-1.0573938360660344</v>
      </c>
    </row>
    <row r="4840" spans="1:22" x14ac:dyDescent="0.2">
      <c r="A4840" t="s">
        <v>4872</v>
      </c>
      <c r="B4840">
        <v>683361338.5</v>
      </c>
      <c r="C4840">
        <v>6.8336133849999999E+20</v>
      </c>
      <c r="D4840">
        <v>61748.34</v>
      </c>
      <c r="E4840">
        <v>0.16286223960000001</v>
      </c>
      <c r="F4840">
        <v>10074.878602639699</v>
      </c>
      <c r="G4840">
        <v>0.13359599676</v>
      </c>
      <c r="H4840">
        <v>7.0000000000000007E-2</v>
      </c>
      <c r="I4840">
        <v>0.04</v>
      </c>
      <c r="J4840">
        <v>0.05</v>
      </c>
      <c r="K4840">
        <v>3.125</v>
      </c>
      <c r="L4840">
        <f t="shared" si="525"/>
        <v>1.2584850086598805E-6</v>
      </c>
      <c r="M4840" s="7">
        <f t="shared" si="526"/>
        <v>3483419.0036026398</v>
      </c>
      <c r="N4840" s="7">
        <f t="shared" si="527"/>
        <v>4.3838305949148602</v>
      </c>
      <c r="O4840">
        <v>1.3415999999999999</v>
      </c>
      <c r="P4840">
        <v>1.677</v>
      </c>
      <c r="Q4840">
        <v>2.3477999999999999</v>
      </c>
      <c r="R4840">
        <v>3.6894</v>
      </c>
      <c r="S4840" s="7">
        <f t="shared" si="528"/>
        <v>3.0422305949148605</v>
      </c>
      <c r="T4840" s="7">
        <f t="shared" si="529"/>
        <v>2.7068305949148601</v>
      </c>
      <c r="U4840" s="7">
        <f t="shared" si="530"/>
        <v>2.0360305949148603</v>
      </c>
      <c r="V4840" s="7">
        <f t="shared" si="531"/>
        <v>0.69443059491486014</v>
      </c>
    </row>
    <row r="4841" spans="1:22" x14ac:dyDescent="0.2">
      <c r="A4841" t="s">
        <v>4873</v>
      </c>
      <c r="B4841">
        <v>673473473.5</v>
      </c>
      <c r="C4841">
        <v>6.7347347350000003E+20</v>
      </c>
      <c r="D4841">
        <v>61914.03</v>
      </c>
      <c r="E4841">
        <v>0.17211930592499999</v>
      </c>
      <c r="F4841">
        <v>10667.337410149599</v>
      </c>
      <c r="G4841">
        <v>9.7199999999999995E-2</v>
      </c>
      <c r="H4841">
        <v>0.05</v>
      </c>
      <c r="I4841">
        <v>0.04</v>
      </c>
      <c r="J4841">
        <v>0.05</v>
      </c>
      <c r="K4841">
        <v>3.125</v>
      </c>
      <c r="L4841">
        <f t="shared" si="525"/>
        <v>1.2769619500091565E-6</v>
      </c>
      <c r="M4841" s="7">
        <f t="shared" si="526"/>
        <v>3493331.5249101496</v>
      </c>
      <c r="N4841" s="7">
        <f t="shared" si="527"/>
        <v>4.4608514360777249</v>
      </c>
      <c r="O4841">
        <v>1.3415999999999999</v>
      </c>
      <c r="P4841">
        <v>1.677</v>
      </c>
      <c r="Q4841">
        <v>1.677</v>
      </c>
      <c r="R4841">
        <v>3.0186000000000002</v>
      </c>
      <c r="S4841" s="7">
        <f t="shared" si="528"/>
        <v>3.1192514360777253</v>
      </c>
      <c r="T4841" s="7">
        <f t="shared" si="529"/>
        <v>2.7838514360777249</v>
      </c>
      <c r="U4841" s="7">
        <f t="shared" si="530"/>
        <v>2.7838514360777249</v>
      </c>
      <c r="V4841" s="7">
        <f t="shared" si="531"/>
        <v>1.4422514360777248</v>
      </c>
    </row>
    <row r="4842" spans="1:22" x14ac:dyDescent="0.2">
      <c r="A4842" t="s">
        <v>4874</v>
      </c>
      <c r="B4842">
        <v>663585608.39999998</v>
      </c>
      <c r="C4842">
        <v>6.6358560839999999E+20</v>
      </c>
      <c r="D4842">
        <v>62079.73</v>
      </c>
      <c r="E4842">
        <v>0.18137637224999989</v>
      </c>
      <c r="F4842">
        <v>11259.79621765949</v>
      </c>
      <c r="G4842">
        <v>8.7912002160000002E-2</v>
      </c>
      <c r="H4842">
        <v>0.04</v>
      </c>
      <c r="I4842">
        <v>0.04</v>
      </c>
      <c r="J4842">
        <v>0.04</v>
      </c>
      <c r="K4842">
        <v>3.125</v>
      </c>
      <c r="L4842">
        <f t="shared" si="525"/>
        <v>1.2959895288771908E-6</v>
      </c>
      <c r="M4842" s="7">
        <f t="shared" si="526"/>
        <v>3503244.6087176595</v>
      </c>
      <c r="N4842" s="7">
        <f t="shared" si="527"/>
        <v>4.5401683299935582</v>
      </c>
      <c r="O4842">
        <v>1.3415999999999999</v>
      </c>
      <c r="P4842">
        <v>1.3415999999999999</v>
      </c>
      <c r="Q4842">
        <v>1.3415999999999999</v>
      </c>
      <c r="R4842">
        <v>2.6831999999999998</v>
      </c>
      <c r="S4842" s="7">
        <f t="shared" si="528"/>
        <v>3.1985683299935586</v>
      </c>
      <c r="T4842" s="7">
        <f t="shared" si="529"/>
        <v>3.1985683299935586</v>
      </c>
      <c r="U4842" s="7">
        <f t="shared" si="530"/>
        <v>3.1985683299935586</v>
      </c>
      <c r="V4842" s="7">
        <f t="shared" si="531"/>
        <v>1.8569683299935584</v>
      </c>
    </row>
    <row r="4843" spans="1:22" x14ac:dyDescent="0.2">
      <c r="A4843" t="s">
        <v>4875</v>
      </c>
      <c r="B4843">
        <v>664134934.29999995</v>
      </c>
      <c r="C4843">
        <v>6.6413493429999999E+20</v>
      </c>
      <c r="D4843">
        <v>62077.9</v>
      </c>
      <c r="E4843">
        <v>0.17700205036874991</v>
      </c>
      <c r="F4843">
        <v>10987.971068717779</v>
      </c>
      <c r="G4843">
        <v>8.6205599999999993E-2</v>
      </c>
      <c r="H4843">
        <v>0.04</v>
      </c>
      <c r="I4843">
        <v>0.04</v>
      </c>
      <c r="J4843">
        <v>0.05</v>
      </c>
      <c r="K4843">
        <v>3.125</v>
      </c>
      <c r="L4843">
        <f t="shared" si="525"/>
        <v>1.2949175771132146E-6</v>
      </c>
      <c r="M4843" s="7">
        <f t="shared" si="526"/>
        <v>3502869.846068718</v>
      </c>
      <c r="N4843" s="7">
        <f t="shared" si="527"/>
        <v>4.5359277340142432</v>
      </c>
      <c r="O4843">
        <v>1.3415999999999999</v>
      </c>
      <c r="P4843">
        <v>1.677</v>
      </c>
      <c r="Q4843">
        <v>1.3415999999999999</v>
      </c>
      <c r="R4843">
        <v>3.6894</v>
      </c>
      <c r="S4843" s="7">
        <f t="shared" si="528"/>
        <v>3.1943277340142435</v>
      </c>
      <c r="T4843" s="7">
        <f t="shared" si="529"/>
        <v>2.8589277340142432</v>
      </c>
      <c r="U4843" s="7">
        <f t="shared" si="530"/>
        <v>3.1943277340142435</v>
      </c>
      <c r="V4843" s="7">
        <f t="shared" si="531"/>
        <v>0.84652773401424319</v>
      </c>
    </row>
    <row r="4844" spans="1:22" x14ac:dyDescent="0.2">
      <c r="A4844" t="s">
        <v>4876</v>
      </c>
      <c r="B4844">
        <v>664684260.10000002</v>
      </c>
      <c r="C4844">
        <v>6.6468426010000006E+20</v>
      </c>
      <c r="D4844">
        <v>62076.06</v>
      </c>
      <c r="E4844">
        <v>0.17262772848749991</v>
      </c>
      <c r="F4844">
        <v>10716.145919776071</v>
      </c>
      <c r="G4844">
        <v>0.11946960324</v>
      </c>
      <c r="H4844">
        <v>0.05</v>
      </c>
      <c r="I4844">
        <v>0.04</v>
      </c>
      <c r="J4844">
        <v>0.05</v>
      </c>
      <c r="K4844">
        <v>3.125</v>
      </c>
      <c r="L4844">
        <f t="shared" si="525"/>
        <v>1.293847397365202E-6</v>
      </c>
      <c r="M4844" s="7">
        <f t="shared" si="526"/>
        <v>3502494.5209197761</v>
      </c>
      <c r="N4844" s="7">
        <f t="shared" si="527"/>
        <v>4.5316934201779322</v>
      </c>
      <c r="O4844">
        <v>1.3415999999999999</v>
      </c>
      <c r="P4844">
        <v>1.677</v>
      </c>
      <c r="Q4844">
        <v>1.677</v>
      </c>
      <c r="R4844">
        <v>3.0186000000000002</v>
      </c>
      <c r="S4844" s="7">
        <f t="shared" si="528"/>
        <v>3.1900934201779325</v>
      </c>
      <c r="T4844" s="7">
        <f t="shared" si="529"/>
        <v>2.8546934201779322</v>
      </c>
      <c r="U4844" s="7">
        <f t="shared" si="530"/>
        <v>2.8546934201779322</v>
      </c>
      <c r="V4844" s="7">
        <f t="shared" si="531"/>
        <v>1.513093420177932</v>
      </c>
    </row>
    <row r="4845" spans="1:22" x14ac:dyDescent="0.2">
      <c r="A4845" t="s">
        <v>4877</v>
      </c>
      <c r="B4845">
        <v>665233585.89999998</v>
      </c>
      <c r="C4845">
        <v>6.6523358589999999E+20</v>
      </c>
      <c r="D4845">
        <v>62074.23</v>
      </c>
      <c r="E4845">
        <v>0.16825340660624991</v>
      </c>
      <c r="F4845">
        <v>10444.320770834371</v>
      </c>
      <c r="G4845">
        <v>7.3731596760000004E-2</v>
      </c>
      <c r="H4845">
        <v>0.05</v>
      </c>
      <c r="I4845">
        <v>0.04</v>
      </c>
      <c r="J4845">
        <v>0.05</v>
      </c>
      <c r="K4845">
        <v>3.125</v>
      </c>
      <c r="L4845">
        <f t="shared" si="525"/>
        <v>1.2927789850485359E-6</v>
      </c>
      <c r="M4845" s="7">
        <f t="shared" si="526"/>
        <v>3502119.7582708346</v>
      </c>
      <c r="N4845" s="7">
        <f t="shared" si="527"/>
        <v>4.5274668266157931</v>
      </c>
      <c r="O4845">
        <v>1.3415999999999999</v>
      </c>
      <c r="P4845">
        <v>1.677</v>
      </c>
      <c r="Q4845">
        <v>1.677</v>
      </c>
      <c r="R4845">
        <v>1.3415999999999999</v>
      </c>
      <c r="S4845" s="7">
        <f t="shared" si="528"/>
        <v>3.1858668266157935</v>
      </c>
      <c r="T4845" s="7">
        <f t="shared" si="529"/>
        <v>2.8504668266157931</v>
      </c>
      <c r="U4845" s="7">
        <f t="shared" si="530"/>
        <v>2.8504668266157931</v>
      </c>
      <c r="V4845" s="7">
        <f t="shared" si="531"/>
        <v>3.1858668266157935</v>
      </c>
    </row>
    <row r="4846" spans="1:22" x14ac:dyDescent="0.2">
      <c r="A4846" t="s">
        <v>4878</v>
      </c>
      <c r="B4846">
        <v>665782911.79999995</v>
      </c>
      <c r="C4846">
        <v>6.6578291179999999E+20</v>
      </c>
      <c r="D4846">
        <v>62072.4</v>
      </c>
      <c r="E4846">
        <v>0.1638790847249999</v>
      </c>
      <c r="F4846">
        <v>10172.49562189266</v>
      </c>
      <c r="G4846">
        <v>4.6969202160000001E-2</v>
      </c>
      <c r="H4846">
        <v>0.06</v>
      </c>
      <c r="I4846">
        <v>0.05</v>
      </c>
      <c r="J4846">
        <v>0.05</v>
      </c>
      <c r="K4846">
        <v>3.125</v>
      </c>
      <c r="L4846">
        <f t="shared" si="525"/>
        <v>1.2917123355943724E-6</v>
      </c>
      <c r="M4846" s="7">
        <f t="shared" si="526"/>
        <v>3501744.9956218926</v>
      </c>
      <c r="N4846" s="7">
        <f t="shared" si="527"/>
        <v>4.5232472069506597</v>
      </c>
      <c r="O4846">
        <v>1.677</v>
      </c>
      <c r="P4846">
        <v>1.677</v>
      </c>
      <c r="Q4846">
        <v>2.0124</v>
      </c>
      <c r="R4846">
        <v>2.6831999999999998</v>
      </c>
      <c r="S4846" s="7">
        <f t="shared" si="528"/>
        <v>2.8462472069506597</v>
      </c>
      <c r="T4846" s="7">
        <f t="shared" si="529"/>
        <v>2.8462472069506597</v>
      </c>
      <c r="U4846" s="7">
        <f t="shared" si="530"/>
        <v>2.5108472069506598</v>
      </c>
      <c r="V4846" s="7">
        <f t="shared" si="531"/>
        <v>1.8400472069506599</v>
      </c>
    </row>
    <row r="4847" spans="1:22" x14ac:dyDescent="0.2">
      <c r="A4847" t="s">
        <v>4879</v>
      </c>
      <c r="B4847">
        <v>666332237.60000002</v>
      </c>
      <c r="C4847">
        <v>6.6633223760000005E+20</v>
      </c>
      <c r="D4847">
        <v>62070.559999999998</v>
      </c>
      <c r="E4847">
        <v>0.15950476284375001</v>
      </c>
      <c r="F4847">
        <v>9900.6704729509511</v>
      </c>
      <c r="G4847">
        <v>9.9954003240000006E-2</v>
      </c>
      <c r="H4847">
        <v>7.0000000000000007E-2</v>
      </c>
      <c r="I4847">
        <v>0.05</v>
      </c>
      <c r="J4847">
        <v>0.05</v>
      </c>
      <c r="K4847">
        <v>3.125</v>
      </c>
      <c r="L4847">
        <f t="shared" si="525"/>
        <v>1.2906474450306558E-6</v>
      </c>
      <c r="M4847" s="7">
        <f t="shared" si="526"/>
        <v>3501369.6704729511</v>
      </c>
      <c r="N4847" s="7">
        <f t="shared" si="527"/>
        <v>4.5190338193037434</v>
      </c>
      <c r="O4847">
        <v>1.677</v>
      </c>
      <c r="P4847">
        <v>1.677</v>
      </c>
      <c r="Q4847">
        <v>2.3477999999999999</v>
      </c>
      <c r="R4847">
        <v>5.0309999999999997</v>
      </c>
      <c r="S4847" s="7">
        <f t="shared" si="528"/>
        <v>2.8420338193037433</v>
      </c>
      <c r="T4847" s="7">
        <f t="shared" si="529"/>
        <v>2.8420338193037433</v>
      </c>
      <c r="U4847" s="7">
        <f t="shared" si="530"/>
        <v>2.1712338193037435</v>
      </c>
      <c r="V4847" s="7">
        <f t="shared" si="531"/>
        <v>-0.51196618069625632</v>
      </c>
    </row>
    <row r="4848" spans="1:22" x14ac:dyDescent="0.2">
      <c r="A4848" t="s">
        <v>4880</v>
      </c>
      <c r="B4848">
        <v>666881563.39999998</v>
      </c>
      <c r="C4848">
        <v>6.6688156339999998E+20</v>
      </c>
      <c r="D4848">
        <v>62068.73</v>
      </c>
      <c r="E4848">
        <v>0.15513044096249989</v>
      </c>
      <c r="F4848">
        <v>9628.845324009244</v>
      </c>
      <c r="G4848">
        <v>0.11580840324</v>
      </c>
      <c r="H4848">
        <v>0.06</v>
      </c>
      <c r="I4848">
        <v>0.04</v>
      </c>
      <c r="J4848">
        <v>0.05</v>
      </c>
      <c r="K4848">
        <v>3.125</v>
      </c>
      <c r="L4848">
        <f t="shared" si="525"/>
        <v>1.2895843088170159E-6</v>
      </c>
      <c r="M4848" s="7">
        <f t="shared" si="526"/>
        <v>3500994.9078240092</v>
      </c>
      <c r="N4848" s="7">
        <f t="shared" si="527"/>
        <v>4.5148280983781177</v>
      </c>
      <c r="O4848">
        <v>1.3415999999999999</v>
      </c>
      <c r="P4848">
        <v>1.677</v>
      </c>
      <c r="Q4848">
        <v>2.0124</v>
      </c>
      <c r="R4848">
        <v>3.0186000000000002</v>
      </c>
      <c r="S4848" s="7">
        <f t="shared" si="528"/>
        <v>3.173228098378118</v>
      </c>
      <c r="T4848" s="7">
        <f t="shared" si="529"/>
        <v>2.8378280983781177</v>
      </c>
      <c r="U4848" s="7">
        <f t="shared" si="530"/>
        <v>2.5024280983781177</v>
      </c>
      <c r="V4848" s="7">
        <f t="shared" si="531"/>
        <v>1.4962280983781175</v>
      </c>
    </row>
    <row r="4849" spans="1:22" x14ac:dyDescent="0.2">
      <c r="A4849" t="s">
        <v>4881</v>
      </c>
      <c r="B4849">
        <v>667430889.29999995</v>
      </c>
      <c r="C4849">
        <v>6.6743088929999998E+20</v>
      </c>
      <c r="D4849">
        <v>62066.89</v>
      </c>
      <c r="E4849">
        <v>0.15075611908124989</v>
      </c>
      <c r="F4849">
        <v>9357.0201750675351</v>
      </c>
      <c r="G4849">
        <v>7.2359999999999994E-2</v>
      </c>
      <c r="H4849">
        <v>0.05</v>
      </c>
      <c r="I4849">
        <v>0.04</v>
      </c>
      <c r="J4849">
        <v>0.05</v>
      </c>
      <c r="K4849">
        <v>3.125</v>
      </c>
      <c r="L4849">
        <f t="shared" si="525"/>
        <v>1.2885229224286668E-6</v>
      </c>
      <c r="M4849" s="7">
        <f t="shared" si="526"/>
        <v>3500619.5826750677</v>
      </c>
      <c r="N4849" s="7">
        <f t="shared" si="527"/>
        <v>4.5106285749794983</v>
      </c>
      <c r="O4849">
        <v>1.3415999999999999</v>
      </c>
      <c r="P4849">
        <v>1.677</v>
      </c>
      <c r="Q4849">
        <v>1.677</v>
      </c>
      <c r="R4849">
        <v>2.3477999999999999</v>
      </c>
      <c r="S4849" s="7">
        <f t="shared" si="528"/>
        <v>3.1690285749794986</v>
      </c>
      <c r="T4849" s="7">
        <f t="shared" si="529"/>
        <v>2.8336285749794983</v>
      </c>
      <c r="U4849" s="7">
        <f t="shared" si="530"/>
        <v>2.8336285749794983</v>
      </c>
      <c r="V4849" s="7">
        <f t="shared" si="531"/>
        <v>2.1628285749794984</v>
      </c>
    </row>
    <row r="4850" spans="1:22" x14ac:dyDescent="0.2">
      <c r="A4850" t="s">
        <v>4882</v>
      </c>
      <c r="B4850">
        <v>667980215.10000002</v>
      </c>
      <c r="C4850">
        <v>6.6798021510000004E+20</v>
      </c>
      <c r="D4850">
        <v>62065.06</v>
      </c>
      <c r="E4850">
        <v>0.14638179719999991</v>
      </c>
      <c r="F4850">
        <v>9085.195026125828</v>
      </c>
      <c r="G4850">
        <v>6.3827997839999998E-2</v>
      </c>
      <c r="H4850">
        <v>0.04</v>
      </c>
      <c r="I4850">
        <v>0.04</v>
      </c>
      <c r="J4850">
        <v>0.04</v>
      </c>
      <c r="K4850">
        <v>3.125</v>
      </c>
      <c r="L4850">
        <f t="shared" si="525"/>
        <v>1.2874632819345609E-6</v>
      </c>
      <c r="M4850" s="7">
        <f t="shared" si="526"/>
        <v>3500244.8200261258</v>
      </c>
      <c r="N4850" s="7">
        <f t="shared" si="527"/>
        <v>4.5064366835652825</v>
      </c>
      <c r="O4850">
        <v>1.3415999999999999</v>
      </c>
      <c r="P4850">
        <v>1.3415999999999999</v>
      </c>
      <c r="Q4850">
        <v>1.3415999999999999</v>
      </c>
      <c r="R4850">
        <v>2.0124</v>
      </c>
      <c r="S4850" s="7">
        <f t="shared" si="528"/>
        <v>3.1648366835652828</v>
      </c>
      <c r="T4850" s="7">
        <f t="shared" si="529"/>
        <v>3.1648366835652828</v>
      </c>
      <c r="U4850" s="7">
        <f t="shared" si="530"/>
        <v>3.1648366835652828</v>
      </c>
      <c r="V4850" s="7">
        <f t="shared" si="531"/>
        <v>2.4940366835652825</v>
      </c>
    </row>
    <row r="4851" spans="1:22" x14ac:dyDescent="0.2">
      <c r="A4851" t="s">
        <v>4883</v>
      </c>
      <c r="B4851">
        <v>669628192.60000002</v>
      </c>
      <c r="C4851">
        <v>6.6962819260000004E+20</v>
      </c>
      <c r="D4851">
        <v>62158.79</v>
      </c>
      <c r="E4851">
        <v>0.15189290441249989</v>
      </c>
      <c r="F4851">
        <v>9445.0957546848058</v>
      </c>
      <c r="G4851">
        <v>6.2780401080000006E-2</v>
      </c>
      <c r="H4851">
        <v>0.04</v>
      </c>
      <c r="I4851">
        <v>0.04</v>
      </c>
      <c r="J4851">
        <v>0.04</v>
      </c>
      <c r="K4851">
        <v>3.125</v>
      </c>
      <c r="L4851">
        <f t="shared" si="525"/>
        <v>1.2842947915033766E-6</v>
      </c>
      <c r="M4851" s="7">
        <f t="shared" si="526"/>
        <v>3505877.0332546849</v>
      </c>
      <c r="N4851" s="7">
        <f t="shared" si="527"/>
        <v>4.502579613460302</v>
      </c>
      <c r="O4851">
        <v>1.3415999999999999</v>
      </c>
      <c r="P4851">
        <v>1.3415999999999999</v>
      </c>
      <c r="Q4851">
        <v>1.3415999999999999</v>
      </c>
      <c r="R4851">
        <v>2.6831999999999998</v>
      </c>
      <c r="S4851" s="7">
        <f t="shared" si="528"/>
        <v>3.1609796134603023</v>
      </c>
      <c r="T4851" s="7">
        <f t="shared" si="529"/>
        <v>3.1609796134603023</v>
      </c>
      <c r="U4851" s="7">
        <f t="shared" si="530"/>
        <v>3.1609796134603023</v>
      </c>
      <c r="V4851" s="7">
        <f t="shared" si="531"/>
        <v>1.8193796134603022</v>
      </c>
    </row>
    <row r="4852" spans="1:22" x14ac:dyDescent="0.2">
      <c r="A4852" t="s">
        <v>4884</v>
      </c>
      <c r="B4852">
        <v>671276170.10000002</v>
      </c>
      <c r="C4852">
        <v>6.7127617010000003E+20</v>
      </c>
      <c r="D4852">
        <v>62252.53</v>
      </c>
      <c r="E4852">
        <v>0.15740401162500001</v>
      </c>
      <c r="F4852">
        <v>9804.9964832437836</v>
      </c>
      <c r="G4852">
        <v>7.1139603240000002E-2</v>
      </c>
      <c r="H4852">
        <v>0.05</v>
      </c>
      <c r="I4852">
        <v>0.04</v>
      </c>
      <c r="J4852">
        <v>0.05</v>
      </c>
      <c r="K4852">
        <v>3.125</v>
      </c>
      <c r="L4852">
        <f t="shared" si="525"/>
        <v>1.2811418583083112E-6</v>
      </c>
      <c r="M4852" s="7">
        <f t="shared" si="526"/>
        <v>3511509.808983244</v>
      </c>
      <c r="N4852" s="7">
        <f t="shared" si="527"/>
        <v>4.4987422021486561</v>
      </c>
      <c r="O4852">
        <v>1.3415999999999999</v>
      </c>
      <c r="P4852">
        <v>1.677</v>
      </c>
      <c r="Q4852">
        <v>1.677</v>
      </c>
      <c r="R4852">
        <v>1.3415999999999999</v>
      </c>
      <c r="S4852" s="7">
        <f t="shared" si="528"/>
        <v>3.1571422021486564</v>
      </c>
      <c r="T4852" s="7">
        <f t="shared" si="529"/>
        <v>2.821742202148656</v>
      </c>
      <c r="U4852" s="7">
        <f t="shared" si="530"/>
        <v>2.821742202148656</v>
      </c>
      <c r="V4852" s="7">
        <f t="shared" si="531"/>
        <v>3.1571422021486564</v>
      </c>
    </row>
    <row r="4853" spans="1:22" x14ac:dyDescent="0.2">
      <c r="A4853" t="s">
        <v>4885</v>
      </c>
      <c r="B4853">
        <v>672924147.60000002</v>
      </c>
      <c r="C4853">
        <v>6.7292414760000002E+20</v>
      </c>
      <c r="D4853">
        <v>62346.26</v>
      </c>
      <c r="E4853">
        <v>0.1629151188374999</v>
      </c>
      <c r="F4853">
        <v>10164.89721180276</v>
      </c>
      <c r="G4853">
        <v>1.80144E-2</v>
      </c>
      <c r="H4853">
        <v>0.06</v>
      </c>
      <c r="I4853">
        <v>0.04</v>
      </c>
      <c r="J4853">
        <v>0.05</v>
      </c>
      <c r="K4853">
        <v>3.125</v>
      </c>
      <c r="L4853">
        <f t="shared" si="525"/>
        <v>1.2780043680513034E-6</v>
      </c>
      <c r="M4853" s="7">
        <f t="shared" si="526"/>
        <v>3517142.0222118027</v>
      </c>
      <c r="N4853" s="7">
        <f t="shared" si="527"/>
        <v>4.4949228674434778</v>
      </c>
      <c r="O4853">
        <v>1.3415999999999999</v>
      </c>
      <c r="P4853">
        <v>1.677</v>
      </c>
      <c r="Q4853">
        <v>2.0124</v>
      </c>
      <c r="R4853">
        <v>0.33539999999999998</v>
      </c>
      <c r="S4853" s="7">
        <f t="shared" si="528"/>
        <v>3.1533228674434781</v>
      </c>
      <c r="T4853" s="7">
        <f t="shared" si="529"/>
        <v>2.8179228674434778</v>
      </c>
      <c r="U4853" s="7">
        <f t="shared" si="530"/>
        <v>2.4825228674434778</v>
      </c>
      <c r="V4853" s="7">
        <f t="shared" si="531"/>
        <v>4.1595228674434779</v>
      </c>
    </row>
    <row r="4854" spans="1:22" x14ac:dyDescent="0.2">
      <c r="A4854" t="s">
        <v>4886</v>
      </c>
      <c r="B4854">
        <v>674572125.10000002</v>
      </c>
      <c r="C4854">
        <v>6.7457212510000002E+20</v>
      </c>
      <c r="D4854">
        <v>62439.99</v>
      </c>
      <c r="E4854">
        <v>0.16842622604999991</v>
      </c>
      <c r="F4854">
        <v>10524.797940361739</v>
      </c>
      <c r="G4854">
        <v>2.3544E-3</v>
      </c>
      <c r="H4854">
        <v>0.06</v>
      </c>
      <c r="I4854">
        <v>0.05</v>
      </c>
      <c r="J4854">
        <v>0.05</v>
      </c>
      <c r="K4854">
        <v>3.125</v>
      </c>
      <c r="L4854">
        <f t="shared" si="525"/>
        <v>1.2748822075512114E-6</v>
      </c>
      <c r="M4854" s="7">
        <f t="shared" si="526"/>
        <v>3522774.2354403618</v>
      </c>
      <c r="N4854" s="7">
        <f t="shared" si="527"/>
        <v>4.491122193982739</v>
      </c>
      <c r="O4854">
        <v>1.677</v>
      </c>
      <c r="P4854">
        <v>1.677</v>
      </c>
      <c r="Q4854">
        <v>2.0124</v>
      </c>
      <c r="R4854">
        <v>2.0124</v>
      </c>
      <c r="S4854" s="7">
        <f t="shared" si="528"/>
        <v>2.814122193982739</v>
      </c>
      <c r="T4854" s="7">
        <f t="shared" si="529"/>
        <v>2.814122193982739</v>
      </c>
      <c r="U4854" s="7">
        <f t="shared" si="530"/>
        <v>2.4787221939827391</v>
      </c>
      <c r="V4854" s="7">
        <f t="shared" si="531"/>
        <v>2.4787221939827391</v>
      </c>
    </row>
    <row r="4855" spans="1:22" x14ac:dyDescent="0.2">
      <c r="A4855" t="s">
        <v>4887</v>
      </c>
      <c r="B4855">
        <v>676220102.60000002</v>
      </c>
      <c r="C4855">
        <v>6.7622010260000001E+20</v>
      </c>
      <c r="D4855">
        <v>62533.73</v>
      </c>
      <c r="E4855">
        <v>0.17393733326249991</v>
      </c>
      <c r="F4855">
        <v>10884.698668920721</v>
      </c>
      <c r="G4855">
        <v>8.9402398920000001E-2</v>
      </c>
      <c r="H4855">
        <v>0.06</v>
      </c>
      <c r="I4855">
        <v>0.04</v>
      </c>
      <c r="J4855">
        <v>0.05</v>
      </c>
      <c r="K4855">
        <v>3.125</v>
      </c>
      <c r="L4855">
        <f t="shared" si="525"/>
        <v>1.2717752647302029E-6</v>
      </c>
      <c r="M4855" s="7">
        <f t="shared" si="526"/>
        <v>3528407.0111689209</v>
      </c>
      <c r="N4855" s="7">
        <f t="shared" si="527"/>
        <v>4.4873407607052584</v>
      </c>
      <c r="O4855">
        <v>1.3415999999999999</v>
      </c>
      <c r="P4855">
        <v>1.677</v>
      </c>
      <c r="Q4855">
        <v>2.0124</v>
      </c>
      <c r="R4855">
        <v>3.3540000000000001</v>
      </c>
      <c r="S4855" s="7">
        <f t="shared" si="528"/>
        <v>3.1457407607052588</v>
      </c>
      <c r="T4855" s="7">
        <f t="shared" si="529"/>
        <v>2.8103407607052584</v>
      </c>
      <c r="U4855" s="7">
        <f t="shared" si="530"/>
        <v>2.4749407607052585</v>
      </c>
      <c r="V4855" s="7">
        <f t="shared" si="531"/>
        <v>1.1333407607052584</v>
      </c>
    </row>
    <row r="4856" spans="1:22" x14ac:dyDescent="0.2">
      <c r="A4856" t="s">
        <v>4888</v>
      </c>
      <c r="B4856">
        <v>677868080.10000002</v>
      </c>
      <c r="C4856">
        <v>6.7786808010000001E+20</v>
      </c>
      <c r="D4856">
        <v>62627.46</v>
      </c>
      <c r="E4856">
        <v>0.17944844047499989</v>
      </c>
      <c r="F4856">
        <v>11244.5993974797</v>
      </c>
      <c r="G4856">
        <v>7.8818403240000001E-2</v>
      </c>
      <c r="H4856">
        <v>0.06</v>
      </c>
      <c r="I4856">
        <v>0.04</v>
      </c>
      <c r="J4856">
        <v>0.05</v>
      </c>
      <c r="K4856">
        <v>3.125</v>
      </c>
      <c r="L4856">
        <f t="shared" si="525"/>
        <v>1.2686834286003431E-6</v>
      </c>
      <c r="M4856" s="7">
        <f t="shared" si="526"/>
        <v>3534039.2243974796</v>
      </c>
      <c r="N4856" s="7">
        <f t="shared" si="527"/>
        <v>4.4835770000166919</v>
      </c>
      <c r="O4856">
        <v>1.3415999999999999</v>
      </c>
      <c r="P4856">
        <v>1.677</v>
      </c>
      <c r="Q4856">
        <v>2.0124</v>
      </c>
      <c r="R4856">
        <v>2.0124</v>
      </c>
      <c r="S4856" s="7">
        <f t="shared" si="528"/>
        <v>3.1419770000166922</v>
      </c>
      <c r="T4856" s="7">
        <f t="shared" si="529"/>
        <v>2.8065770000166919</v>
      </c>
      <c r="U4856" s="7">
        <f t="shared" si="530"/>
        <v>2.4711770000166919</v>
      </c>
      <c r="V4856" s="7">
        <f t="shared" si="531"/>
        <v>2.4711770000166919</v>
      </c>
    </row>
    <row r="4857" spans="1:22" x14ac:dyDescent="0.2">
      <c r="A4857" t="s">
        <v>4889</v>
      </c>
      <c r="B4857">
        <v>679516057.60000002</v>
      </c>
      <c r="C4857">
        <v>6.795160576E+20</v>
      </c>
      <c r="D4857">
        <v>62721.2</v>
      </c>
      <c r="E4857">
        <v>0.18495954768749989</v>
      </c>
      <c r="F4857">
        <v>11604.500126038671</v>
      </c>
      <c r="G4857">
        <v>5.5846798920000003E-2</v>
      </c>
      <c r="H4857">
        <v>0.05</v>
      </c>
      <c r="I4857">
        <v>0.04</v>
      </c>
      <c r="J4857">
        <v>0.04</v>
      </c>
      <c r="K4857">
        <v>3.125</v>
      </c>
      <c r="L4857">
        <f t="shared" si="525"/>
        <v>1.2656065892503788E-6</v>
      </c>
      <c r="M4857" s="7">
        <f t="shared" si="526"/>
        <v>3539672.0001260387</v>
      </c>
      <c r="N4857" s="7">
        <f t="shared" si="527"/>
        <v>4.4798322071445824</v>
      </c>
      <c r="O4857">
        <v>1.3415999999999999</v>
      </c>
      <c r="P4857">
        <v>1.3415999999999999</v>
      </c>
      <c r="Q4857">
        <v>1.677</v>
      </c>
      <c r="R4857">
        <v>1.3415999999999999</v>
      </c>
      <c r="S4857" s="7">
        <f t="shared" si="528"/>
        <v>3.1382322071445827</v>
      </c>
      <c r="T4857" s="7">
        <f t="shared" si="529"/>
        <v>3.1382322071445827</v>
      </c>
      <c r="U4857" s="7">
        <f t="shared" si="530"/>
        <v>2.8028322071445824</v>
      </c>
      <c r="V4857" s="7">
        <f t="shared" si="531"/>
        <v>3.1382322071445827</v>
      </c>
    </row>
    <row r="4858" spans="1:22" x14ac:dyDescent="0.2">
      <c r="A4858" t="s">
        <v>4890</v>
      </c>
      <c r="B4858">
        <v>681164035.10000002</v>
      </c>
      <c r="C4858">
        <v>6.8116403509999999E+20</v>
      </c>
      <c r="D4858">
        <v>62814.93</v>
      </c>
      <c r="E4858">
        <v>0.1904706548999999</v>
      </c>
      <c r="F4858">
        <v>11964.40085459765</v>
      </c>
      <c r="G4858">
        <v>3.6435349999999998E-2</v>
      </c>
      <c r="H4858">
        <v>0.04</v>
      </c>
      <c r="I4858">
        <v>0.04</v>
      </c>
      <c r="J4858">
        <v>0.05</v>
      </c>
      <c r="K4858">
        <v>3.125</v>
      </c>
      <c r="L4858">
        <f t="shared" si="525"/>
        <v>1.2625446378327147E-6</v>
      </c>
      <c r="M4858" s="7">
        <f t="shared" si="526"/>
        <v>3545304.2133545978</v>
      </c>
      <c r="N4858" s="7">
        <f t="shared" si="527"/>
        <v>4.4761048240565779</v>
      </c>
      <c r="O4858">
        <v>1.3415999999999999</v>
      </c>
      <c r="P4858">
        <v>1.677</v>
      </c>
      <c r="Q4858">
        <v>1.3415999999999999</v>
      </c>
      <c r="R4858">
        <v>1.3415999999999999</v>
      </c>
      <c r="S4858" s="7">
        <f t="shared" si="528"/>
        <v>3.1345048240565783</v>
      </c>
      <c r="T4858" s="7">
        <f t="shared" si="529"/>
        <v>2.7991048240565779</v>
      </c>
      <c r="U4858" s="7">
        <f t="shared" si="530"/>
        <v>3.1345048240565783</v>
      </c>
      <c r="V4858" s="7">
        <f t="shared" si="531"/>
        <v>3.1345048240565783</v>
      </c>
    </row>
    <row r="4859" spans="1:22" x14ac:dyDescent="0.2">
      <c r="A4859" t="s">
        <v>4891</v>
      </c>
      <c r="B4859">
        <v>687755945.20000005</v>
      </c>
      <c r="C4859">
        <v>6.8775594520000004E+20</v>
      </c>
      <c r="D4859">
        <v>62742.83</v>
      </c>
      <c r="E4859">
        <v>0.1981670832374999</v>
      </c>
      <c r="F4859">
        <v>12429.678597679171</v>
      </c>
      <c r="G4859">
        <v>4.2911527999999997E-2</v>
      </c>
      <c r="H4859">
        <v>0.04</v>
      </c>
      <c r="I4859">
        <v>0.04</v>
      </c>
      <c r="J4859">
        <v>0.05</v>
      </c>
      <c r="K4859">
        <v>3.125</v>
      </c>
      <c r="L4859">
        <f t="shared" si="525"/>
        <v>1.250443570865696E-6</v>
      </c>
      <c r="M4859" s="7">
        <f t="shared" si="526"/>
        <v>3541713.8660976794</v>
      </c>
      <c r="N4859" s="7">
        <f t="shared" si="527"/>
        <v>4.4287133337077318</v>
      </c>
      <c r="O4859">
        <v>1.3415999999999999</v>
      </c>
      <c r="P4859">
        <v>1.677</v>
      </c>
      <c r="Q4859">
        <v>1.3415999999999999</v>
      </c>
      <c r="R4859">
        <v>1.677</v>
      </c>
      <c r="S4859" s="7">
        <f t="shared" si="528"/>
        <v>3.0871133337077321</v>
      </c>
      <c r="T4859" s="7">
        <f t="shared" si="529"/>
        <v>2.7517133337077317</v>
      </c>
      <c r="U4859" s="7">
        <f t="shared" si="530"/>
        <v>3.0871133337077321</v>
      </c>
      <c r="V4859" s="7">
        <f t="shared" si="531"/>
        <v>2.7517133337077317</v>
      </c>
    </row>
    <row r="4860" spans="1:22" x14ac:dyDescent="0.2">
      <c r="A4860" t="s">
        <v>4892</v>
      </c>
      <c r="B4860">
        <v>694347855.20000005</v>
      </c>
      <c r="C4860">
        <v>6.9434785520000002E+20</v>
      </c>
      <c r="D4860">
        <v>62670.720000000001</v>
      </c>
      <c r="E4860">
        <v>0.20586351157499991</v>
      </c>
      <c r="F4860">
        <v>12894.95634076068</v>
      </c>
      <c r="G4860">
        <v>6.08716889042E-2</v>
      </c>
      <c r="H4860">
        <v>0.06</v>
      </c>
      <c r="I4860">
        <v>0.04</v>
      </c>
      <c r="J4860">
        <v>0.06</v>
      </c>
      <c r="K4860">
        <v>3.125</v>
      </c>
      <c r="L4860">
        <f t="shared" si="525"/>
        <v>1.2385722711742021E-6</v>
      </c>
      <c r="M4860" s="7">
        <f t="shared" si="526"/>
        <v>3538122.9563407605</v>
      </c>
      <c r="N4860" s="7">
        <f t="shared" si="527"/>
        <v>4.3822209857285577</v>
      </c>
      <c r="O4860">
        <v>1.3415999999999999</v>
      </c>
      <c r="P4860">
        <v>2.0124</v>
      </c>
      <c r="Q4860">
        <v>2.0124</v>
      </c>
      <c r="R4860">
        <v>1.677</v>
      </c>
      <c r="S4860" s="7">
        <f t="shared" si="528"/>
        <v>3.040620985728558</v>
      </c>
      <c r="T4860" s="7">
        <f t="shared" si="529"/>
        <v>2.3698209857285577</v>
      </c>
      <c r="U4860" s="7">
        <f t="shared" si="530"/>
        <v>2.3698209857285577</v>
      </c>
      <c r="V4860" s="7">
        <f t="shared" si="531"/>
        <v>2.7052209857285576</v>
      </c>
    </row>
    <row r="4861" spans="1:22" x14ac:dyDescent="0.2">
      <c r="A4861" t="s">
        <v>4893</v>
      </c>
      <c r="B4861">
        <v>700939765.20000005</v>
      </c>
      <c r="C4861">
        <v>7.0093976519999999E+20</v>
      </c>
      <c r="D4861">
        <v>62598.62</v>
      </c>
      <c r="E4861">
        <v>0.2135599399125</v>
      </c>
      <c r="F4861">
        <v>13360.234083842201</v>
      </c>
      <c r="G4861">
        <v>5.2379238904200001E-2</v>
      </c>
      <c r="H4861">
        <v>7.0000000000000007E-2</v>
      </c>
      <c r="I4861">
        <v>0.05</v>
      </c>
      <c r="J4861">
        <v>0.06</v>
      </c>
      <c r="K4861">
        <v>3.125</v>
      </c>
      <c r="L4861">
        <f t="shared" si="525"/>
        <v>1.2269242561158093E-6</v>
      </c>
      <c r="M4861" s="7">
        <f t="shared" si="526"/>
        <v>3534532.609083842</v>
      </c>
      <c r="N4861" s="7">
        <f t="shared" si="527"/>
        <v>4.3366037921172635</v>
      </c>
      <c r="O4861">
        <v>1.677</v>
      </c>
      <c r="P4861">
        <v>2.0124</v>
      </c>
      <c r="Q4861">
        <v>2.3477999999999999</v>
      </c>
      <c r="R4861">
        <v>1.677</v>
      </c>
      <c r="S4861" s="7">
        <f t="shared" si="528"/>
        <v>2.6596037921172635</v>
      </c>
      <c r="T4861" s="7">
        <f t="shared" si="529"/>
        <v>2.3242037921172636</v>
      </c>
      <c r="U4861" s="7">
        <f t="shared" si="530"/>
        <v>1.9888037921172637</v>
      </c>
      <c r="V4861" s="7">
        <f t="shared" si="531"/>
        <v>2.6596037921172635</v>
      </c>
    </row>
    <row r="4862" spans="1:22" x14ac:dyDescent="0.2">
      <c r="A4862" t="s">
        <v>4894</v>
      </c>
      <c r="B4862">
        <v>707531675.20000005</v>
      </c>
      <c r="C4862">
        <v>7.075316752000001E+20</v>
      </c>
      <c r="D4862">
        <v>62526.52</v>
      </c>
      <c r="E4862">
        <v>0.22125636825</v>
      </c>
      <c r="F4862">
        <v>13825.51182692371</v>
      </c>
      <c r="G4862">
        <v>5.2686066191600003E-2</v>
      </c>
      <c r="H4862">
        <v>7.0000000000000007E-2</v>
      </c>
      <c r="I4862">
        <v>0.05</v>
      </c>
      <c r="J4862">
        <v>0.06</v>
      </c>
      <c r="K4862">
        <v>3.125</v>
      </c>
      <c r="L4862">
        <f t="shared" si="525"/>
        <v>1.2154932848156957E-6</v>
      </c>
      <c r="M4862" s="7">
        <f t="shared" si="526"/>
        <v>3530942.2618269236</v>
      </c>
      <c r="N4862" s="7">
        <f t="shared" si="527"/>
        <v>4.2918366083225701</v>
      </c>
      <c r="O4862">
        <v>1.677</v>
      </c>
      <c r="P4862">
        <v>2.0124</v>
      </c>
      <c r="Q4862">
        <v>2.3477999999999999</v>
      </c>
      <c r="R4862">
        <v>3.3540000000000001</v>
      </c>
      <c r="S4862" s="7">
        <f t="shared" si="528"/>
        <v>2.61483660832257</v>
      </c>
      <c r="T4862" s="7">
        <f t="shared" si="529"/>
        <v>2.2794366083225701</v>
      </c>
      <c r="U4862" s="7">
        <f t="shared" si="530"/>
        <v>1.9440366083225702</v>
      </c>
      <c r="V4862" s="7">
        <f t="shared" si="531"/>
        <v>0.93783660832256999</v>
      </c>
    </row>
    <row r="4863" spans="1:22" x14ac:dyDescent="0.2">
      <c r="A4863" t="s">
        <v>4895</v>
      </c>
      <c r="B4863">
        <v>714123585.20000005</v>
      </c>
      <c r="C4863">
        <v>7.1412358520000007E+20</v>
      </c>
      <c r="D4863">
        <v>62454.42</v>
      </c>
      <c r="E4863">
        <v>0.22895279658750001</v>
      </c>
      <c r="F4863">
        <v>14290.78957000523</v>
      </c>
      <c r="G4863">
        <v>0.12842775671260001</v>
      </c>
      <c r="H4863">
        <v>0.08</v>
      </c>
      <c r="I4863">
        <v>0.05</v>
      </c>
      <c r="J4863">
        <v>0.06</v>
      </c>
      <c r="K4863">
        <v>3.125</v>
      </c>
      <c r="L4863">
        <f t="shared" si="525"/>
        <v>1.2042733468313405E-6</v>
      </c>
      <c r="M4863" s="7">
        <f t="shared" si="526"/>
        <v>3527351.9145700051</v>
      </c>
      <c r="N4863" s="7">
        <f t="shared" si="527"/>
        <v>4.2478958956111565</v>
      </c>
      <c r="O4863">
        <v>1.677</v>
      </c>
      <c r="P4863">
        <v>2.0124</v>
      </c>
      <c r="Q4863">
        <v>2.6831999999999998</v>
      </c>
      <c r="R4863">
        <v>6.7080000000000002</v>
      </c>
      <c r="S4863" s="7">
        <f t="shared" si="528"/>
        <v>2.5708958956111565</v>
      </c>
      <c r="T4863" s="7">
        <f t="shared" si="529"/>
        <v>2.2354958956111566</v>
      </c>
      <c r="U4863" s="7">
        <f t="shared" si="530"/>
        <v>1.5646958956111567</v>
      </c>
      <c r="V4863" s="7">
        <f t="shared" si="531"/>
        <v>-2.4601041043888436</v>
      </c>
    </row>
    <row r="4864" spans="1:22" x14ac:dyDescent="0.2">
      <c r="A4864" t="s">
        <v>4896</v>
      </c>
      <c r="B4864">
        <v>720715495.20000005</v>
      </c>
      <c r="C4864">
        <v>7.2071549520000005E+20</v>
      </c>
      <c r="D4864">
        <v>62382.32</v>
      </c>
      <c r="E4864">
        <v>0.23664922492500001</v>
      </c>
      <c r="F4864">
        <v>14756.067313086751</v>
      </c>
      <c r="G4864">
        <v>0.1336656872874</v>
      </c>
      <c r="H4864">
        <v>7.0000000000000007E-2</v>
      </c>
      <c r="I4864">
        <v>0.04</v>
      </c>
      <c r="J4864">
        <v>0.05</v>
      </c>
      <c r="K4864">
        <v>3.125</v>
      </c>
      <c r="L4864">
        <f t="shared" si="525"/>
        <v>1.1932586516144603E-6</v>
      </c>
      <c r="M4864" s="7">
        <f t="shared" si="526"/>
        <v>3523761.5673130867</v>
      </c>
      <c r="N4864" s="7">
        <f t="shared" si="527"/>
        <v>4.2047589764228706</v>
      </c>
      <c r="O4864">
        <v>1.3415999999999999</v>
      </c>
      <c r="P4864">
        <v>1.677</v>
      </c>
      <c r="Q4864">
        <v>2.3477999999999999</v>
      </c>
      <c r="R4864">
        <v>3.3540000000000001</v>
      </c>
      <c r="S4864" s="7">
        <f t="shared" si="528"/>
        <v>2.8631589764228709</v>
      </c>
      <c r="T4864" s="7">
        <f t="shared" si="529"/>
        <v>2.5277589764228705</v>
      </c>
      <c r="U4864" s="7">
        <f t="shared" si="530"/>
        <v>1.8569589764228707</v>
      </c>
      <c r="V4864" s="7">
        <f t="shared" si="531"/>
        <v>0.85075897642287046</v>
      </c>
    </row>
    <row r="4865" spans="1:22" x14ac:dyDescent="0.2">
      <c r="A4865" t="s">
        <v>4897</v>
      </c>
      <c r="B4865">
        <v>727307405.29999995</v>
      </c>
      <c r="C4865">
        <v>7.2730740529999997E+20</v>
      </c>
      <c r="D4865">
        <v>62310.21</v>
      </c>
      <c r="E4865">
        <v>0.24434565326249999</v>
      </c>
      <c r="F4865">
        <v>15221.34505616826</v>
      </c>
      <c r="G4865">
        <v>8.6699699287399998E-2</v>
      </c>
      <c r="H4865">
        <v>0.05</v>
      </c>
      <c r="I4865">
        <v>0.04</v>
      </c>
      <c r="J4865">
        <v>0.05</v>
      </c>
      <c r="K4865">
        <v>3.125</v>
      </c>
      <c r="L4865">
        <f t="shared" si="525"/>
        <v>1.1824436183834357E-6</v>
      </c>
      <c r="M4865" s="7">
        <f t="shared" si="526"/>
        <v>3520170.6575561683</v>
      </c>
      <c r="N4865" s="7">
        <f t="shared" si="527"/>
        <v>4.1624033296479137</v>
      </c>
      <c r="O4865">
        <v>1.3415999999999999</v>
      </c>
      <c r="P4865">
        <v>1.677</v>
      </c>
      <c r="Q4865">
        <v>1.677</v>
      </c>
      <c r="R4865">
        <v>2.3477999999999999</v>
      </c>
      <c r="S4865" s="7">
        <f t="shared" si="528"/>
        <v>2.820803329647914</v>
      </c>
      <c r="T4865" s="7">
        <f t="shared" si="529"/>
        <v>2.4854033296479137</v>
      </c>
      <c r="U4865" s="7">
        <f t="shared" si="530"/>
        <v>2.4854033296479137</v>
      </c>
      <c r="V4865" s="7">
        <f t="shared" si="531"/>
        <v>1.8146033296479138</v>
      </c>
    </row>
    <row r="4866" spans="1:22" x14ac:dyDescent="0.2">
      <c r="A4866" t="s">
        <v>4898</v>
      </c>
      <c r="B4866">
        <v>733899315.29999995</v>
      </c>
      <c r="C4866">
        <v>7.3389931529999994E+20</v>
      </c>
      <c r="D4866">
        <v>62238.11</v>
      </c>
      <c r="E4866">
        <v>0.25204208160000002</v>
      </c>
      <c r="F4866">
        <v>15686.622799249781</v>
      </c>
      <c r="G4866">
        <v>6.9109202159999994E-2</v>
      </c>
      <c r="H4866">
        <v>0.04</v>
      </c>
      <c r="I4866">
        <v>0.04</v>
      </c>
      <c r="J4866">
        <v>0.05</v>
      </c>
      <c r="K4866">
        <v>3.125</v>
      </c>
      <c r="L4866">
        <f t="shared" ref="L4866:L4929" si="532">$Y$13/C4866</f>
        <v>1.1718228673485725E-6</v>
      </c>
      <c r="M4866" s="7">
        <f t="shared" ref="M4866:M4929" si="533">((D4866*K4866)*$Y$19)+F4866</f>
        <v>3516580.3102992498</v>
      </c>
      <c r="N4866" s="7">
        <f t="shared" ref="N4866:N4929" si="534">M4866*(L4866)</f>
        <v>4.1208092224763995</v>
      </c>
      <c r="O4866">
        <v>1.3415999999999999</v>
      </c>
      <c r="P4866">
        <v>1.677</v>
      </c>
      <c r="Q4866">
        <v>1.3415999999999999</v>
      </c>
      <c r="R4866">
        <v>2.0124</v>
      </c>
      <c r="S4866" s="7">
        <f t="shared" ref="S4866:S4929" si="535">N4866-O4866</f>
        <v>2.7792092224763998</v>
      </c>
      <c r="T4866" s="7">
        <f t="shared" ref="T4866:T4929" si="536">N4866-P4866</f>
        <v>2.4438092224763994</v>
      </c>
      <c r="U4866" s="7">
        <f t="shared" ref="U4866:U4929" si="537">N4866-Q4866</f>
        <v>2.7792092224763998</v>
      </c>
      <c r="V4866" s="7">
        <f t="shared" ref="V4866:V4929" si="538">N4866-R4866</f>
        <v>2.1084092224763995</v>
      </c>
    </row>
    <row r="4867" spans="1:22" x14ac:dyDescent="0.2">
      <c r="A4867" t="s">
        <v>4899</v>
      </c>
      <c r="B4867">
        <v>714032772.39999998</v>
      </c>
      <c r="C4867">
        <v>7.1403277240000001E+20</v>
      </c>
      <c r="D4867">
        <v>62223.89</v>
      </c>
      <c r="E4867">
        <v>0.249087908325</v>
      </c>
      <c r="F4867">
        <v>15499.51323737442</v>
      </c>
      <c r="G4867">
        <v>7.2824399999999997E-2</v>
      </c>
      <c r="H4867">
        <v>0.04</v>
      </c>
      <c r="I4867">
        <v>0.04</v>
      </c>
      <c r="J4867">
        <v>0.05</v>
      </c>
      <c r="K4867">
        <v>3.125</v>
      </c>
      <c r="L4867">
        <f t="shared" si="532"/>
        <v>1.2044265098776578E-6</v>
      </c>
      <c r="M4867" s="7">
        <f t="shared" si="533"/>
        <v>3515593.3257373744</v>
      </c>
      <c r="N4867" s="7">
        <f t="shared" si="534"/>
        <v>4.2342737994670534</v>
      </c>
      <c r="O4867">
        <v>1.3415999999999999</v>
      </c>
      <c r="P4867">
        <v>1.677</v>
      </c>
      <c r="Q4867">
        <v>1.3415999999999999</v>
      </c>
      <c r="R4867">
        <v>4.0247999999999999</v>
      </c>
      <c r="S4867" s="7">
        <f t="shared" si="535"/>
        <v>2.8926737994670537</v>
      </c>
      <c r="T4867" s="7">
        <f t="shared" si="536"/>
        <v>2.5572737994670534</v>
      </c>
      <c r="U4867" s="7">
        <f t="shared" si="537"/>
        <v>2.8926737994670537</v>
      </c>
      <c r="V4867" s="7">
        <f t="shared" si="538"/>
        <v>0.20947379946705347</v>
      </c>
    </row>
    <row r="4868" spans="1:22" x14ac:dyDescent="0.2">
      <c r="A4868" t="s">
        <v>4900</v>
      </c>
      <c r="B4868">
        <v>694166229.5</v>
      </c>
      <c r="C4868">
        <v>6.9416622949999994E+20</v>
      </c>
      <c r="D4868">
        <v>62209.68</v>
      </c>
      <c r="E4868">
        <v>0.24613373505</v>
      </c>
      <c r="F4868">
        <v>15312.403675499059</v>
      </c>
      <c r="G4868">
        <v>0.11473919784</v>
      </c>
      <c r="H4868">
        <v>0.05</v>
      </c>
      <c r="I4868">
        <v>0.04</v>
      </c>
      <c r="J4868">
        <v>0.05</v>
      </c>
      <c r="K4868">
        <v>3.125</v>
      </c>
      <c r="L4868">
        <f t="shared" si="532"/>
        <v>1.2388963384454012E-6</v>
      </c>
      <c r="M4868" s="7">
        <f t="shared" si="533"/>
        <v>3514606.9036754989</v>
      </c>
      <c r="N4868" s="7">
        <f t="shared" si="534"/>
        <v>4.3542336240385042</v>
      </c>
      <c r="O4868">
        <v>1.3415999999999999</v>
      </c>
      <c r="P4868">
        <v>1.677</v>
      </c>
      <c r="Q4868">
        <v>1.677</v>
      </c>
      <c r="R4868">
        <v>3.0186000000000002</v>
      </c>
      <c r="S4868" s="7">
        <f t="shared" si="535"/>
        <v>3.0126336240385045</v>
      </c>
      <c r="T4868" s="7">
        <f t="shared" si="536"/>
        <v>2.6772336240385042</v>
      </c>
      <c r="U4868" s="7">
        <f t="shared" si="537"/>
        <v>2.6772336240385042</v>
      </c>
      <c r="V4868" s="7">
        <f t="shared" si="538"/>
        <v>1.3356336240385041</v>
      </c>
    </row>
    <row r="4869" spans="1:22" x14ac:dyDescent="0.2">
      <c r="A4869" t="s">
        <v>4901</v>
      </c>
      <c r="B4869">
        <v>674299686.70000005</v>
      </c>
      <c r="C4869">
        <v>6.7429968670000008E+20</v>
      </c>
      <c r="D4869">
        <v>62195.46</v>
      </c>
      <c r="E4869">
        <v>0.243179561775</v>
      </c>
      <c r="F4869">
        <v>15125.2941136237</v>
      </c>
      <c r="G4869">
        <v>7.9293597839999994E-2</v>
      </c>
      <c r="H4869">
        <v>7.0000000000000007E-2</v>
      </c>
      <c r="I4869">
        <v>0.05</v>
      </c>
      <c r="J4869">
        <v>0.06</v>
      </c>
      <c r="K4869">
        <v>3.125</v>
      </c>
      <c r="L4869">
        <f t="shared" si="532"/>
        <v>1.2753973002847014E-6</v>
      </c>
      <c r="M4869" s="7">
        <f t="shared" si="533"/>
        <v>3513619.9191136239</v>
      </c>
      <c r="N4869" s="7">
        <f t="shared" si="534"/>
        <v>4.4812613590640664</v>
      </c>
      <c r="O4869">
        <v>1.677</v>
      </c>
      <c r="P4869">
        <v>2.0124</v>
      </c>
      <c r="Q4869">
        <v>2.3477999999999999</v>
      </c>
      <c r="R4869">
        <v>2.6831999999999998</v>
      </c>
      <c r="S4869" s="7">
        <f t="shared" si="535"/>
        <v>2.8042613590640664</v>
      </c>
      <c r="T4869" s="7">
        <f t="shared" si="536"/>
        <v>2.4688613590640665</v>
      </c>
      <c r="U4869" s="7">
        <f t="shared" si="537"/>
        <v>2.1334613590640665</v>
      </c>
      <c r="V4869" s="7">
        <f t="shared" si="538"/>
        <v>1.7980613590640666</v>
      </c>
    </row>
    <row r="4870" spans="1:22" x14ac:dyDescent="0.2">
      <c r="A4870" t="s">
        <v>4902</v>
      </c>
      <c r="B4870">
        <v>654433143.79999995</v>
      </c>
      <c r="C4870">
        <v>6.5443314379999989E+20</v>
      </c>
      <c r="D4870">
        <v>62181.24</v>
      </c>
      <c r="E4870">
        <v>0.2402253885</v>
      </c>
      <c r="F4870">
        <v>14938.18455174834</v>
      </c>
      <c r="G4870">
        <v>8.1853201079999993E-2</v>
      </c>
      <c r="H4870">
        <v>0.06</v>
      </c>
      <c r="I4870">
        <v>0.04</v>
      </c>
      <c r="J4870">
        <v>0.06</v>
      </c>
      <c r="K4870">
        <v>3.125</v>
      </c>
      <c r="L4870">
        <f t="shared" si="532"/>
        <v>1.3141143723350647E-6</v>
      </c>
      <c r="M4870" s="7">
        <f t="shared" si="533"/>
        <v>3512632.9345517484</v>
      </c>
      <c r="N4870" s="7">
        <f t="shared" si="534"/>
        <v>4.6160014240319471</v>
      </c>
      <c r="O4870">
        <v>1.3415999999999999</v>
      </c>
      <c r="P4870">
        <v>2.0124</v>
      </c>
      <c r="Q4870">
        <v>2.0124</v>
      </c>
      <c r="R4870">
        <v>3.3540000000000001</v>
      </c>
      <c r="S4870" s="7">
        <f t="shared" si="535"/>
        <v>3.2744014240319474</v>
      </c>
      <c r="T4870" s="7">
        <f t="shared" si="536"/>
        <v>2.6036014240319472</v>
      </c>
      <c r="U4870" s="7">
        <f t="shared" si="537"/>
        <v>2.6036014240319472</v>
      </c>
      <c r="V4870" s="7">
        <f t="shared" si="538"/>
        <v>1.262001424031947</v>
      </c>
    </row>
    <row r="4871" spans="1:22" x14ac:dyDescent="0.2">
      <c r="A4871" t="s">
        <v>4903</v>
      </c>
      <c r="B4871">
        <v>634566600.89999998</v>
      </c>
      <c r="C4871">
        <v>6.3456660089999996E+20</v>
      </c>
      <c r="D4871">
        <v>62167.02</v>
      </c>
      <c r="E4871">
        <v>0.23727121522499989</v>
      </c>
      <c r="F4871">
        <v>14751.074989872979</v>
      </c>
      <c r="G4871">
        <v>0.12311999999999999</v>
      </c>
      <c r="H4871">
        <v>0.08</v>
      </c>
      <c r="I4871">
        <v>0.05</v>
      </c>
      <c r="J4871">
        <v>0.06</v>
      </c>
      <c r="K4871">
        <v>3.125</v>
      </c>
      <c r="L4871">
        <f t="shared" si="532"/>
        <v>1.355255695430976E-6</v>
      </c>
      <c r="M4871" s="7">
        <f t="shared" si="533"/>
        <v>3511645.949989873</v>
      </c>
      <c r="N4871" s="7">
        <f t="shared" si="534"/>
        <v>4.7591781740608958</v>
      </c>
      <c r="O4871">
        <v>1.677</v>
      </c>
      <c r="P4871">
        <v>2.0124</v>
      </c>
      <c r="Q4871">
        <v>2.6831999999999998</v>
      </c>
      <c r="R4871">
        <v>5.7018000000000004</v>
      </c>
      <c r="S4871" s="7">
        <f t="shared" si="535"/>
        <v>3.0821781740608958</v>
      </c>
      <c r="T4871" s="7">
        <f t="shared" si="536"/>
        <v>2.7467781740608959</v>
      </c>
      <c r="U4871" s="7">
        <f t="shared" si="537"/>
        <v>2.075978174060896</v>
      </c>
      <c r="V4871" s="7">
        <f t="shared" si="538"/>
        <v>-0.9426218259391046</v>
      </c>
    </row>
    <row r="4872" spans="1:22" x14ac:dyDescent="0.2">
      <c r="A4872" t="s">
        <v>4904</v>
      </c>
      <c r="B4872">
        <v>614700058.10000002</v>
      </c>
      <c r="C4872">
        <v>6.1470005809999997E+20</v>
      </c>
      <c r="D4872">
        <v>62152.81</v>
      </c>
      <c r="E4872">
        <v>0.23431704194999989</v>
      </c>
      <c r="F4872">
        <v>14563.965427997609</v>
      </c>
      <c r="G4872">
        <v>0.12356280432</v>
      </c>
      <c r="H4872">
        <v>7.0000000000000007E-2</v>
      </c>
      <c r="I4872">
        <v>0.04</v>
      </c>
      <c r="J4872">
        <v>0.05</v>
      </c>
      <c r="K4872">
        <v>3.125</v>
      </c>
      <c r="L4872">
        <f t="shared" si="532"/>
        <v>1.3990563180654433E-6</v>
      </c>
      <c r="M4872" s="7">
        <f t="shared" si="533"/>
        <v>3510659.5279279975</v>
      </c>
      <c r="N4872" s="7">
        <f t="shared" si="534"/>
        <v>4.9116103931243114</v>
      </c>
      <c r="O4872">
        <v>1.3415999999999999</v>
      </c>
      <c r="P4872">
        <v>1.677</v>
      </c>
      <c r="Q4872">
        <v>2.3477999999999999</v>
      </c>
      <c r="R4872">
        <v>3.0186000000000002</v>
      </c>
      <c r="S4872" s="7">
        <f t="shared" si="535"/>
        <v>3.5700103931243117</v>
      </c>
      <c r="T4872" s="7">
        <f t="shared" si="536"/>
        <v>3.2346103931243113</v>
      </c>
      <c r="U4872" s="7">
        <f t="shared" si="537"/>
        <v>2.5638103931243115</v>
      </c>
      <c r="V4872" s="7">
        <f t="shared" si="538"/>
        <v>1.8930103931243112</v>
      </c>
    </row>
    <row r="4873" spans="1:22" x14ac:dyDescent="0.2">
      <c r="A4873" t="s">
        <v>4905</v>
      </c>
      <c r="B4873">
        <v>594833515.20000005</v>
      </c>
      <c r="C4873">
        <v>5.9483351520000003E+20</v>
      </c>
      <c r="D4873">
        <v>62138.59</v>
      </c>
      <c r="E4873">
        <v>0.23136286867499989</v>
      </c>
      <c r="F4873">
        <v>14376.855866122251</v>
      </c>
      <c r="G4873">
        <v>7.3007997840000005E-2</v>
      </c>
      <c r="H4873">
        <v>0.06</v>
      </c>
      <c r="I4873">
        <v>0.04</v>
      </c>
      <c r="J4873">
        <v>0.05</v>
      </c>
      <c r="K4873">
        <v>3.125</v>
      </c>
      <c r="L4873">
        <f t="shared" si="532"/>
        <v>1.4457826904908737E-6</v>
      </c>
      <c r="M4873" s="7">
        <f t="shared" si="533"/>
        <v>3509672.5433661221</v>
      </c>
      <c r="N4873" s="7">
        <f t="shared" si="534"/>
        <v>5.0742238124898194</v>
      </c>
      <c r="O4873">
        <v>1.3415999999999999</v>
      </c>
      <c r="P4873">
        <v>1.677</v>
      </c>
      <c r="Q4873">
        <v>2.0124</v>
      </c>
      <c r="R4873">
        <v>2.0124</v>
      </c>
      <c r="S4873" s="7">
        <f t="shared" si="535"/>
        <v>3.7326238124898197</v>
      </c>
      <c r="T4873" s="7">
        <f t="shared" si="536"/>
        <v>3.3972238124898193</v>
      </c>
      <c r="U4873" s="7">
        <f t="shared" si="537"/>
        <v>3.0618238124898194</v>
      </c>
      <c r="V4873" s="7">
        <f t="shared" si="538"/>
        <v>3.0618238124898194</v>
      </c>
    </row>
    <row r="4874" spans="1:22" x14ac:dyDescent="0.2">
      <c r="A4874" t="s">
        <v>4906</v>
      </c>
      <c r="B4874">
        <v>574966972.29999995</v>
      </c>
      <c r="C4874">
        <v>5.7496697229999997E+20</v>
      </c>
      <c r="D4874">
        <v>62124.37</v>
      </c>
      <c r="E4874">
        <v>0.22840869539999989</v>
      </c>
      <c r="F4874">
        <v>14189.74630424689</v>
      </c>
      <c r="G4874">
        <v>6.2078399999999999E-2</v>
      </c>
      <c r="H4874">
        <v>0.04</v>
      </c>
      <c r="I4874">
        <v>0.04</v>
      </c>
      <c r="J4874">
        <v>0.05</v>
      </c>
      <c r="K4874">
        <v>3.125</v>
      </c>
      <c r="L4874">
        <f t="shared" si="532"/>
        <v>1.4957380883284521E-6</v>
      </c>
      <c r="M4874" s="7">
        <f t="shared" si="533"/>
        <v>3508685.5588042471</v>
      </c>
      <c r="N4874" s="7">
        <f t="shared" si="534"/>
        <v>5.2480746302715113</v>
      </c>
      <c r="O4874">
        <v>1.3415999999999999</v>
      </c>
      <c r="P4874">
        <v>1.677</v>
      </c>
      <c r="Q4874">
        <v>1.3415999999999999</v>
      </c>
      <c r="R4874">
        <v>2.0124</v>
      </c>
      <c r="S4874" s="7">
        <f t="shared" si="535"/>
        <v>3.9064746302715116</v>
      </c>
      <c r="T4874" s="7">
        <f t="shared" si="536"/>
        <v>3.5710746302715113</v>
      </c>
      <c r="U4874" s="7">
        <f t="shared" si="537"/>
        <v>3.9064746302715116</v>
      </c>
      <c r="V4874" s="7">
        <f t="shared" si="538"/>
        <v>3.2356746302715114</v>
      </c>
    </row>
    <row r="4875" spans="1:22" x14ac:dyDescent="0.2">
      <c r="A4875" t="s">
        <v>4907</v>
      </c>
      <c r="B4875">
        <v>591752422.70000005</v>
      </c>
      <c r="C4875">
        <v>5.9175242270000008E+20</v>
      </c>
      <c r="D4875">
        <v>61930.58</v>
      </c>
      <c r="E4875">
        <v>0.2472036233624999</v>
      </c>
      <c r="F4875">
        <v>15283.966468931751</v>
      </c>
      <c r="G4875">
        <v>6.8979598919999996E-2</v>
      </c>
      <c r="H4875">
        <v>0.04</v>
      </c>
      <c r="I4875">
        <v>0.04</v>
      </c>
      <c r="J4875">
        <v>0.05</v>
      </c>
      <c r="K4875">
        <v>3.125</v>
      </c>
      <c r="L4875">
        <f t="shared" si="532"/>
        <v>1.4533104842664802E-6</v>
      </c>
      <c r="M4875" s="7">
        <f t="shared" si="533"/>
        <v>3498879.0914689316</v>
      </c>
      <c r="N4875" s="7">
        <f t="shared" si="534"/>
        <v>5.0849576668125751</v>
      </c>
      <c r="O4875">
        <v>1.3415999999999999</v>
      </c>
      <c r="P4875">
        <v>1.677</v>
      </c>
      <c r="Q4875">
        <v>1.3415999999999999</v>
      </c>
      <c r="R4875">
        <v>4.0247999999999999</v>
      </c>
      <c r="S4875" s="7">
        <f t="shared" si="535"/>
        <v>3.7433576668125754</v>
      </c>
      <c r="T4875" s="7">
        <f t="shared" si="536"/>
        <v>3.4079576668125751</v>
      </c>
      <c r="U4875" s="7">
        <f t="shared" si="537"/>
        <v>3.7433576668125754</v>
      </c>
      <c r="V4875" s="7">
        <f t="shared" si="538"/>
        <v>1.0601576668125752</v>
      </c>
    </row>
    <row r="4876" spans="1:22" x14ac:dyDescent="0.2">
      <c r="A4876" t="s">
        <v>4908</v>
      </c>
      <c r="B4876">
        <v>608537873.10000002</v>
      </c>
      <c r="C4876">
        <v>6.0853787310000007E+20</v>
      </c>
      <c r="D4876">
        <v>61736.78</v>
      </c>
      <c r="E4876">
        <v>0.26599855132499989</v>
      </c>
      <c r="F4876">
        <v>16378.186633616609</v>
      </c>
      <c r="G4876">
        <v>0.11985840323999999</v>
      </c>
      <c r="H4876">
        <v>0.06</v>
      </c>
      <c r="I4876">
        <v>0.04</v>
      </c>
      <c r="J4876">
        <v>0.06</v>
      </c>
      <c r="K4876">
        <v>3.125</v>
      </c>
      <c r="L4876">
        <f t="shared" si="532"/>
        <v>1.4132234623607027E-6</v>
      </c>
      <c r="M4876" s="7">
        <f t="shared" si="533"/>
        <v>3489072.0616336167</v>
      </c>
      <c r="N4876" s="7">
        <f t="shared" si="534"/>
        <v>4.9308384993678551</v>
      </c>
      <c r="O4876">
        <v>1.3415999999999999</v>
      </c>
      <c r="P4876">
        <v>2.0124</v>
      </c>
      <c r="Q4876">
        <v>2.0124</v>
      </c>
      <c r="R4876">
        <v>2.6831999999999998</v>
      </c>
      <c r="S4876" s="7">
        <f t="shared" si="535"/>
        <v>3.5892384993678554</v>
      </c>
      <c r="T4876" s="7">
        <f t="shared" si="536"/>
        <v>2.9184384993678552</v>
      </c>
      <c r="U4876" s="7">
        <f t="shared" si="537"/>
        <v>2.9184384993678552</v>
      </c>
      <c r="V4876" s="7">
        <f t="shared" si="538"/>
        <v>2.2476384993678553</v>
      </c>
    </row>
    <row r="4877" spans="1:22" x14ac:dyDescent="0.2">
      <c r="A4877" t="s">
        <v>4909</v>
      </c>
      <c r="B4877">
        <v>625323323.5</v>
      </c>
      <c r="C4877">
        <v>6.2532332350000005E+20</v>
      </c>
      <c r="D4877">
        <v>61542.99</v>
      </c>
      <c r="E4877">
        <v>0.28479347928749987</v>
      </c>
      <c r="F4877">
        <v>17472.406798301479</v>
      </c>
      <c r="G4877">
        <v>6.4692002159999998E-2</v>
      </c>
      <c r="H4877">
        <v>0.06</v>
      </c>
      <c r="I4877">
        <v>0.04</v>
      </c>
      <c r="J4877">
        <v>0.06</v>
      </c>
      <c r="K4877">
        <v>3.125</v>
      </c>
      <c r="L4877">
        <f t="shared" si="532"/>
        <v>1.3752885390336795E-6</v>
      </c>
      <c r="M4877" s="7">
        <f t="shared" si="533"/>
        <v>3479265.5942983013</v>
      </c>
      <c r="N4877" s="7">
        <f t="shared" si="534"/>
        <v>4.7849940960926576</v>
      </c>
      <c r="O4877">
        <v>1.3415999999999999</v>
      </c>
      <c r="P4877">
        <v>2.0124</v>
      </c>
      <c r="Q4877">
        <v>2.0124</v>
      </c>
      <c r="R4877">
        <v>2.0124</v>
      </c>
      <c r="S4877" s="7">
        <f t="shared" si="535"/>
        <v>3.4433940960926579</v>
      </c>
      <c r="T4877" s="7">
        <f t="shared" si="536"/>
        <v>2.7725940960926576</v>
      </c>
      <c r="U4877" s="7">
        <f t="shared" si="537"/>
        <v>2.7725940960926576</v>
      </c>
      <c r="V4877" s="7">
        <f t="shared" si="538"/>
        <v>2.7725940960926576</v>
      </c>
    </row>
    <row r="4878" spans="1:22" x14ac:dyDescent="0.2">
      <c r="A4878" t="s">
        <v>4910</v>
      </c>
      <c r="B4878">
        <v>642108773.89999998</v>
      </c>
      <c r="C4878">
        <v>6.4210877390000003E+20</v>
      </c>
      <c r="D4878">
        <v>61349.19</v>
      </c>
      <c r="E4878">
        <v>0.30358840724999991</v>
      </c>
      <c r="F4878">
        <v>18566.626962986331</v>
      </c>
      <c r="G4878">
        <v>7.3040396760000001E-2</v>
      </c>
      <c r="H4878">
        <v>7.0000000000000007E-2</v>
      </c>
      <c r="I4878">
        <v>0.05</v>
      </c>
      <c r="J4878">
        <v>0.06</v>
      </c>
      <c r="K4878">
        <v>3.125</v>
      </c>
      <c r="L4878">
        <f t="shared" si="532"/>
        <v>1.3393369394044967E-6</v>
      </c>
      <c r="M4878" s="7">
        <f t="shared" si="533"/>
        <v>3469458.5644629863</v>
      </c>
      <c r="N4878" s="7">
        <f t="shared" si="534"/>
        <v>4.6467740151185746</v>
      </c>
      <c r="O4878">
        <v>1.677</v>
      </c>
      <c r="P4878">
        <v>2.0124</v>
      </c>
      <c r="Q4878">
        <v>2.3477999999999999</v>
      </c>
      <c r="R4878">
        <v>3.3540000000000001</v>
      </c>
      <c r="S4878" s="7">
        <f t="shared" si="535"/>
        <v>2.9697740151185745</v>
      </c>
      <c r="T4878" s="7">
        <f t="shared" si="536"/>
        <v>2.6343740151185746</v>
      </c>
      <c r="U4878" s="7">
        <f t="shared" si="537"/>
        <v>2.2989740151185747</v>
      </c>
      <c r="V4878" s="7">
        <f t="shared" si="538"/>
        <v>1.2927740151185745</v>
      </c>
    </row>
    <row r="4879" spans="1:22" x14ac:dyDescent="0.2">
      <c r="A4879" t="s">
        <v>4911</v>
      </c>
      <c r="B4879">
        <v>658894224.29999995</v>
      </c>
      <c r="C4879">
        <v>6.5889422429999989E+20</v>
      </c>
      <c r="D4879">
        <v>61155.4</v>
      </c>
      <c r="E4879">
        <v>0.32238333521250001</v>
      </c>
      <c r="F4879">
        <v>19660.847127671201</v>
      </c>
      <c r="G4879">
        <v>0.12684599676</v>
      </c>
      <c r="H4879">
        <v>0.08</v>
      </c>
      <c r="I4879">
        <v>0.04</v>
      </c>
      <c r="J4879">
        <v>0.06</v>
      </c>
      <c r="K4879">
        <v>3.125</v>
      </c>
      <c r="L4879">
        <f t="shared" si="532"/>
        <v>1.3052170868755938E-6</v>
      </c>
      <c r="M4879" s="7">
        <f t="shared" si="533"/>
        <v>3459652.0971276714</v>
      </c>
      <c r="N4879" s="7">
        <f t="shared" si="534"/>
        <v>4.5155970318160179</v>
      </c>
      <c r="O4879">
        <v>1.3415999999999999</v>
      </c>
      <c r="P4879">
        <v>2.0124</v>
      </c>
      <c r="Q4879">
        <v>2.6831999999999998</v>
      </c>
      <c r="R4879">
        <v>4.6956000000000007</v>
      </c>
      <c r="S4879" s="7">
        <f t="shared" si="535"/>
        <v>3.1739970318160182</v>
      </c>
      <c r="T4879" s="7">
        <f t="shared" si="536"/>
        <v>2.5031970318160179</v>
      </c>
      <c r="U4879" s="7">
        <f t="shared" si="537"/>
        <v>1.8323970318160181</v>
      </c>
      <c r="V4879" s="7">
        <f t="shared" si="538"/>
        <v>-0.18000296818398276</v>
      </c>
    </row>
    <row r="4880" spans="1:22" x14ac:dyDescent="0.2">
      <c r="A4880" t="s">
        <v>4912</v>
      </c>
      <c r="B4880">
        <v>675679674.70000005</v>
      </c>
      <c r="C4880">
        <v>6.756796747E+20</v>
      </c>
      <c r="D4880">
        <v>60961.61</v>
      </c>
      <c r="E4880">
        <v>0.34117826317499989</v>
      </c>
      <c r="F4880">
        <v>20755.06729235606</v>
      </c>
      <c r="G4880">
        <v>0.11993400324</v>
      </c>
      <c r="H4880">
        <v>0.06</v>
      </c>
      <c r="I4880">
        <v>0.04</v>
      </c>
      <c r="J4880">
        <v>0.05</v>
      </c>
      <c r="K4880">
        <v>3.125</v>
      </c>
      <c r="L4880">
        <f t="shared" si="532"/>
        <v>1.2727924669065083E-6</v>
      </c>
      <c r="M4880" s="7">
        <f t="shared" si="533"/>
        <v>3449845.6297923559</v>
      </c>
      <c r="N4880" s="7">
        <f t="shared" si="534"/>
        <v>4.3909375295900492</v>
      </c>
      <c r="O4880">
        <v>1.3415999999999999</v>
      </c>
      <c r="P4880">
        <v>1.677</v>
      </c>
      <c r="Q4880">
        <v>2.0124</v>
      </c>
      <c r="R4880">
        <v>3.3540000000000001</v>
      </c>
      <c r="S4880" s="7">
        <f t="shared" si="535"/>
        <v>3.0493375295900496</v>
      </c>
      <c r="T4880" s="7">
        <f t="shared" si="536"/>
        <v>2.7139375295900492</v>
      </c>
      <c r="U4880" s="7">
        <f t="shared" si="537"/>
        <v>2.3785375295900493</v>
      </c>
      <c r="V4880" s="7">
        <f t="shared" si="538"/>
        <v>1.0369375295900491</v>
      </c>
    </row>
    <row r="4881" spans="1:22" x14ac:dyDescent="0.2">
      <c r="A4881" t="s">
        <v>4913</v>
      </c>
      <c r="B4881">
        <v>692465125.10000002</v>
      </c>
      <c r="C4881">
        <v>6.9246512509999999E+20</v>
      </c>
      <c r="D4881">
        <v>60767.81</v>
      </c>
      <c r="E4881">
        <v>0.35997319113749998</v>
      </c>
      <c r="F4881">
        <v>21849.287457040919</v>
      </c>
      <c r="G4881">
        <v>8.8927195680000001E-2</v>
      </c>
      <c r="H4881">
        <v>0.05</v>
      </c>
      <c r="I4881">
        <v>0.04</v>
      </c>
      <c r="J4881">
        <v>0.05</v>
      </c>
      <c r="K4881">
        <v>3.125</v>
      </c>
      <c r="L4881">
        <f t="shared" si="532"/>
        <v>1.2419398014821411E-6</v>
      </c>
      <c r="M4881" s="7">
        <f t="shared" si="533"/>
        <v>3440038.599957041</v>
      </c>
      <c r="N4881" s="7">
        <f t="shared" si="534"/>
        <v>4.2723208559215502</v>
      </c>
      <c r="O4881">
        <v>1.3415999999999999</v>
      </c>
      <c r="P4881">
        <v>1.677</v>
      </c>
      <c r="Q4881">
        <v>1.677</v>
      </c>
      <c r="R4881">
        <v>1.677</v>
      </c>
      <c r="S4881" s="7">
        <f t="shared" si="535"/>
        <v>2.9307208559215505</v>
      </c>
      <c r="T4881" s="7">
        <f t="shared" si="536"/>
        <v>2.5953208559215502</v>
      </c>
      <c r="U4881" s="7">
        <f t="shared" si="537"/>
        <v>2.5953208559215502</v>
      </c>
      <c r="V4881" s="7">
        <f t="shared" si="538"/>
        <v>2.5953208559215502</v>
      </c>
    </row>
    <row r="4882" spans="1:22" x14ac:dyDescent="0.2">
      <c r="A4882" t="s">
        <v>4914</v>
      </c>
      <c r="B4882">
        <v>709250575.5</v>
      </c>
      <c r="C4882">
        <v>7.0925057549999997E+20</v>
      </c>
      <c r="D4882">
        <v>60574.02</v>
      </c>
      <c r="E4882">
        <v>0.37876811910000002</v>
      </c>
      <c r="F4882">
        <v>22943.507621725781</v>
      </c>
      <c r="G4882">
        <v>4.0770000000000001E-2</v>
      </c>
      <c r="H4882">
        <v>0.04</v>
      </c>
      <c r="I4882">
        <v>0.04</v>
      </c>
      <c r="J4882">
        <v>0.05</v>
      </c>
      <c r="K4882">
        <v>3.125</v>
      </c>
      <c r="L4882">
        <f t="shared" si="532"/>
        <v>1.2125474828042632E-6</v>
      </c>
      <c r="M4882" s="7">
        <f t="shared" si="533"/>
        <v>3430232.1326217256</v>
      </c>
      <c r="N4882" s="7">
        <f t="shared" si="534"/>
        <v>4.1593193378447726</v>
      </c>
      <c r="O4882">
        <v>1.3415999999999999</v>
      </c>
      <c r="P4882">
        <v>1.677</v>
      </c>
      <c r="Q4882">
        <v>1.3415999999999999</v>
      </c>
      <c r="R4882">
        <v>1.0062</v>
      </c>
      <c r="S4882" s="7">
        <f t="shared" si="535"/>
        <v>2.8177193378447729</v>
      </c>
      <c r="T4882" s="7">
        <f t="shared" si="536"/>
        <v>2.4823193378447725</v>
      </c>
      <c r="U4882" s="7">
        <f t="shared" si="537"/>
        <v>2.8177193378447729</v>
      </c>
      <c r="V4882" s="7">
        <f t="shared" si="538"/>
        <v>3.1531193378447728</v>
      </c>
    </row>
    <row r="4883" spans="1:22" x14ac:dyDescent="0.2">
      <c r="A4883" t="s">
        <v>4915</v>
      </c>
      <c r="B4883">
        <v>700670931.39999998</v>
      </c>
      <c r="C4883">
        <v>7.0067093140000001E+20</v>
      </c>
      <c r="D4883">
        <v>60535.92</v>
      </c>
      <c r="E4883">
        <v>0.41514274786874988</v>
      </c>
      <c r="F4883">
        <v>25121.348734483061</v>
      </c>
      <c r="G4883">
        <v>4.2767997840000002E-2</v>
      </c>
      <c r="H4883">
        <v>0.04</v>
      </c>
      <c r="I4883">
        <v>0.04</v>
      </c>
      <c r="J4883">
        <v>0.05</v>
      </c>
      <c r="K4883">
        <v>3.125</v>
      </c>
      <c r="L4883">
        <f t="shared" si="532"/>
        <v>1.2273950030746201E-6</v>
      </c>
      <c r="M4883" s="7">
        <f t="shared" si="533"/>
        <v>3430266.8487344831</v>
      </c>
      <c r="N4883" s="7">
        <f t="shared" si="534"/>
        <v>4.2102923893492283</v>
      </c>
      <c r="O4883">
        <v>1.3415999999999999</v>
      </c>
      <c r="P4883">
        <v>1.677</v>
      </c>
      <c r="Q4883">
        <v>1.3415999999999999</v>
      </c>
      <c r="R4883">
        <v>3.0186000000000002</v>
      </c>
      <c r="S4883" s="7">
        <f t="shared" si="535"/>
        <v>2.8686923893492287</v>
      </c>
      <c r="T4883" s="7">
        <f t="shared" si="536"/>
        <v>2.5332923893492283</v>
      </c>
      <c r="U4883" s="7">
        <f t="shared" si="537"/>
        <v>2.8686923893492287</v>
      </c>
      <c r="V4883" s="7">
        <f t="shared" si="538"/>
        <v>1.1916923893492282</v>
      </c>
    </row>
    <row r="4884" spans="1:22" x14ac:dyDescent="0.2">
      <c r="A4884" t="s">
        <v>4916</v>
      </c>
      <c r="B4884">
        <v>692091287.39999998</v>
      </c>
      <c r="C4884">
        <v>6.920912874E+20</v>
      </c>
      <c r="D4884">
        <v>60497.82</v>
      </c>
      <c r="E4884">
        <v>0.45151737663750002</v>
      </c>
      <c r="F4884">
        <v>27299.189847240352</v>
      </c>
      <c r="G4884">
        <v>8.6896798919999907E-2</v>
      </c>
      <c r="H4884">
        <v>0.06</v>
      </c>
      <c r="I4884">
        <v>0.04</v>
      </c>
      <c r="J4884">
        <v>0.06</v>
      </c>
      <c r="K4884">
        <v>3.125</v>
      </c>
      <c r="L4884">
        <f t="shared" si="532"/>
        <v>1.2426106435045406E-6</v>
      </c>
      <c r="M4884" s="7">
        <f t="shared" si="533"/>
        <v>3430301.5648472402</v>
      </c>
      <c r="N4884" s="7">
        <f t="shared" si="534"/>
        <v>4.2625292349094615</v>
      </c>
      <c r="O4884">
        <v>1.3415999999999999</v>
      </c>
      <c r="P4884">
        <v>2.0124</v>
      </c>
      <c r="Q4884">
        <v>2.0124</v>
      </c>
      <c r="R4884">
        <v>2.0124</v>
      </c>
      <c r="S4884" s="7">
        <f t="shared" si="535"/>
        <v>2.9209292349094618</v>
      </c>
      <c r="T4884" s="7">
        <f t="shared" si="536"/>
        <v>2.2501292349094615</v>
      </c>
      <c r="U4884" s="7">
        <f t="shared" si="537"/>
        <v>2.2501292349094615</v>
      </c>
      <c r="V4884" s="7">
        <f t="shared" si="538"/>
        <v>2.2501292349094615</v>
      </c>
    </row>
    <row r="4885" spans="1:22" x14ac:dyDescent="0.2">
      <c r="A4885" t="s">
        <v>4917</v>
      </c>
      <c r="B4885">
        <v>683511643.29999995</v>
      </c>
      <c r="C4885">
        <v>6.8351164329999991E+20</v>
      </c>
      <c r="D4885">
        <v>60459.73</v>
      </c>
      <c r="E4885">
        <v>0.48789200540624988</v>
      </c>
      <c r="F4885">
        <v>29477.030959997639</v>
      </c>
      <c r="G4885">
        <v>4.2044400000000003E-2</v>
      </c>
      <c r="H4885">
        <v>7.0000000000000007E-2</v>
      </c>
      <c r="I4885">
        <v>0.05</v>
      </c>
      <c r="J4885">
        <v>0.06</v>
      </c>
      <c r="K4885">
        <v>3.125</v>
      </c>
      <c r="L4885">
        <f t="shared" si="532"/>
        <v>1.2582082667208314E-6</v>
      </c>
      <c r="M4885" s="7">
        <f t="shared" si="533"/>
        <v>3430336.8434599978</v>
      </c>
      <c r="N4885" s="7">
        <f t="shared" si="534"/>
        <v>4.3160781740784113</v>
      </c>
      <c r="O4885">
        <v>1.677</v>
      </c>
      <c r="P4885">
        <v>2.0124</v>
      </c>
      <c r="Q4885">
        <v>2.3477999999999999</v>
      </c>
      <c r="R4885">
        <v>0.67079999999999995</v>
      </c>
      <c r="S4885" s="7">
        <f t="shared" si="535"/>
        <v>2.6390781740784113</v>
      </c>
      <c r="T4885" s="7">
        <f t="shared" si="536"/>
        <v>2.3036781740784114</v>
      </c>
      <c r="U4885" s="7">
        <f t="shared" si="537"/>
        <v>1.9682781740784114</v>
      </c>
      <c r="V4885" s="7">
        <f t="shared" si="538"/>
        <v>3.6452781740784115</v>
      </c>
    </row>
    <row r="4886" spans="1:22" x14ac:dyDescent="0.2">
      <c r="A4886" t="s">
        <v>4918</v>
      </c>
      <c r="B4886">
        <v>674931999.20000005</v>
      </c>
      <c r="C4886">
        <v>6.7493199920000008E+20</v>
      </c>
      <c r="D4886">
        <v>60421.63</v>
      </c>
      <c r="E4886">
        <v>0.52426663417499997</v>
      </c>
      <c r="F4886">
        <v>31654.872072754919</v>
      </c>
      <c r="G4886">
        <v>2.1610799999999999E-2</v>
      </c>
      <c r="H4886">
        <v>7.0000000000000007E-2</v>
      </c>
      <c r="I4886">
        <v>0.05</v>
      </c>
      <c r="J4886">
        <v>0.06</v>
      </c>
      <c r="K4886">
        <v>3.125</v>
      </c>
      <c r="L4886">
        <f t="shared" si="532"/>
        <v>1.2742024396818669E-6</v>
      </c>
      <c r="M4886" s="7">
        <f t="shared" si="533"/>
        <v>3430371.5595727549</v>
      </c>
      <c r="N4886" s="7">
        <f t="shared" si="534"/>
        <v>4.3709878102228945</v>
      </c>
      <c r="O4886">
        <v>1.677</v>
      </c>
      <c r="P4886">
        <v>2.0124</v>
      </c>
      <c r="Q4886">
        <v>2.3477999999999999</v>
      </c>
      <c r="R4886">
        <v>1.3415999999999999</v>
      </c>
      <c r="S4886" s="7">
        <f t="shared" si="535"/>
        <v>2.6939878102228945</v>
      </c>
      <c r="T4886" s="7">
        <f t="shared" si="536"/>
        <v>2.3585878102228945</v>
      </c>
      <c r="U4886" s="7">
        <f t="shared" si="537"/>
        <v>2.0231878102228946</v>
      </c>
      <c r="V4886" s="7">
        <f t="shared" si="538"/>
        <v>3.0293878102228948</v>
      </c>
    </row>
    <row r="4887" spans="1:22" x14ac:dyDescent="0.2">
      <c r="A4887" t="s">
        <v>4919</v>
      </c>
      <c r="B4887">
        <v>666352355.20000005</v>
      </c>
      <c r="C4887">
        <v>6.6635235520000007E+20</v>
      </c>
      <c r="D4887">
        <v>60383.53</v>
      </c>
      <c r="E4887">
        <v>0.56064126294374994</v>
      </c>
      <c r="F4887">
        <v>33832.713185512213</v>
      </c>
      <c r="G4887">
        <v>4.1288400000000003E-2</v>
      </c>
      <c r="H4887">
        <v>0.08</v>
      </c>
      <c r="I4887">
        <v>0.04</v>
      </c>
      <c r="J4887">
        <v>0.06</v>
      </c>
      <c r="K4887">
        <v>3.125</v>
      </c>
      <c r="L4887">
        <f t="shared" si="532"/>
        <v>1.2906084795661572E-6</v>
      </c>
      <c r="M4887" s="7">
        <f t="shared" si="533"/>
        <v>3430406.275685512</v>
      </c>
      <c r="N4887" s="7">
        <f t="shared" si="534"/>
        <v>4.4273114277566821</v>
      </c>
      <c r="O4887">
        <v>1.3415999999999999</v>
      </c>
      <c r="P4887">
        <v>2.0124</v>
      </c>
      <c r="Q4887">
        <v>2.6831999999999998</v>
      </c>
      <c r="R4887">
        <v>1.3415999999999999</v>
      </c>
      <c r="S4887" s="7">
        <f t="shared" si="535"/>
        <v>3.0857114277566824</v>
      </c>
      <c r="T4887" s="7">
        <f t="shared" si="536"/>
        <v>2.4149114277566821</v>
      </c>
      <c r="U4887" s="7">
        <f t="shared" si="537"/>
        <v>1.7441114277566823</v>
      </c>
      <c r="V4887" s="7">
        <f t="shared" si="538"/>
        <v>3.0857114277566824</v>
      </c>
    </row>
    <row r="4888" spans="1:22" x14ac:dyDescent="0.2">
      <c r="A4888" t="s">
        <v>4920</v>
      </c>
      <c r="B4888">
        <v>657772711.10000002</v>
      </c>
      <c r="C4888">
        <v>6.5777271109999998E+20</v>
      </c>
      <c r="D4888">
        <v>60345.43</v>
      </c>
      <c r="E4888">
        <v>0.59701589171249991</v>
      </c>
      <c r="F4888">
        <v>36010.55429826949</v>
      </c>
      <c r="G4888">
        <v>3.9765599999999998E-2</v>
      </c>
      <c r="H4888">
        <v>7.0000000000000007E-2</v>
      </c>
      <c r="I4888">
        <v>0.04</v>
      </c>
      <c r="J4888">
        <v>0.05</v>
      </c>
      <c r="K4888">
        <v>3.125</v>
      </c>
      <c r="L4888">
        <f t="shared" si="532"/>
        <v>1.3074425032954215E-6</v>
      </c>
      <c r="M4888" s="7">
        <f t="shared" si="533"/>
        <v>3430440.9917982696</v>
      </c>
      <c r="N4888" s="7">
        <f t="shared" si="534"/>
        <v>4.4851043577239578</v>
      </c>
      <c r="O4888">
        <v>1.3415999999999999</v>
      </c>
      <c r="P4888">
        <v>1.677</v>
      </c>
      <c r="Q4888">
        <v>2.3477999999999999</v>
      </c>
      <c r="R4888">
        <v>1.0062</v>
      </c>
      <c r="S4888" s="7">
        <f t="shared" si="535"/>
        <v>3.1435043577239581</v>
      </c>
      <c r="T4888" s="7">
        <f t="shared" si="536"/>
        <v>2.8081043577239577</v>
      </c>
      <c r="U4888" s="7">
        <f t="shared" si="537"/>
        <v>2.1373043577239579</v>
      </c>
      <c r="V4888" s="7">
        <f t="shared" si="538"/>
        <v>3.478904357723958</v>
      </c>
    </row>
    <row r="4889" spans="1:22" x14ac:dyDescent="0.2">
      <c r="A4889" t="s">
        <v>4921</v>
      </c>
      <c r="B4889">
        <v>649193067.10000002</v>
      </c>
      <c r="C4889">
        <v>6.4919306709999996E+20</v>
      </c>
      <c r="D4889">
        <v>60307.34</v>
      </c>
      <c r="E4889">
        <v>0.63339052048125</v>
      </c>
      <c r="F4889">
        <v>38188.39541102678</v>
      </c>
      <c r="G4889">
        <v>3.4214399999999999E-2</v>
      </c>
      <c r="H4889">
        <v>0.06</v>
      </c>
      <c r="I4889">
        <v>0.04</v>
      </c>
      <c r="J4889">
        <v>0.05</v>
      </c>
      <c r="K4889">
        <v>3.125</v>
      </c>
      <c r="L4889">
        <f t="shared" si="532"/>
        <v>1.3247214789919003E-6</v>
      </c>
      <c r="M4889" s="7">
        <f t="shared" si="533"/>
        <v>3430476.2704110267</v>
      </c>
      <c r="N4889" s="7">
        <f t="shared" si="534"/>
        <v>4.5444255985855131</v>
      </c>
      <c r="O4889">
        <v>1.3415999999999999</v>
      </c>
      <c r="P4889">
        <v>1.677</v>
      </c>
      <c r="Q4889">
        <v>2.0124</v>
      </c>
      <c r="R4889">
        <v>1.3415999999999999</v>
      </c>
      <c r="S4889" s="7">
        <f t="shared" si="535"/>
        <v>3.2028255985855134</v>
      </c>
      <c r="T4889" s="7">
        <f t="shared" si="536"/>
        <v>2.867425598585513</v>
      </c>
      <c r="U4889" s="7">
        <f t="shared" si="537"/>
        <v>2.5320255985855131</v>
      </c>
      <c r="V4889" s="7">
        <f t="shared" si="538"/>
        <v>3.2028255985855134</v>
      </c>
    </row>
    <row r="4890" spans="1:22" x14ac:dyDescent="0.2">
      <c r="A4890" t="s">
        <v>4922</v>
      </c>
      <c r="B4890">
        <v>640613423</v>
      </c>
      <c r="C4890">
        <v>6.40613423E+20</v>
      </c>
      <c r="D4890">
        <v>60269.24</v>
      </c>
      <c r="E4890">
        <v>0.66976514924999997</v>
      </c>
      <c r="F4890">
        <v>40366.236523784057</v>
      </c>
      <c r="G4890">
        <v>3.7897199999999999E-2</v>
      </c>
      <c r="H4890">
        <v>0.04</v>
      </c>
      <c r="I4890">
        <v>0.04</v>
      </c>
      <c r="J4890">
        <v>0.05</v>
      </c>
      <c r="K4890">
        <v>3.125</v>
      </c>
      <c r="L4890">
        <f t="shared" si="532"/>
        <v>1.342463284600891E-6</v>
      </c>
      <c r="M4890" s="7">
        <f t="shared" si="533"/>
        <v>3430510.9865237842</v>
      </c>
      <c r="N4890" s="7">
        <f t="shared" si="534"/>
        <v>4.605335046828162</v>
      </c>
      <c r="O4890">
        <v>1.3415999999999999</v>
      </c>
      <c r="P4890">
        <v>1.677</v>
      </c>
      <c r="Q4890">
        <v>1.3415999999999999</v>
      </c>
      <c r="R4890">
        <v>1.3415999999999999</v>
      </c>
      <c r="S4890" s="7">
        <f t="shared" si="535"/>
        <v>3.2637350468281623</v>
      </c>
      <c r="T4890" s="7">
        <f t="shared" si="536"/>
        <v>2.9283350468281619</v>
      </c>
      <c r="U4890" s="7">
        <f t="shared" si="537"/>
        <v>3.2637350468281623</v>
      </c>
      <c r="V4890" s="7">
        <f t="shared" si="538"/>
        <v>3.2637350468281623</v>
      </c>
    </row>
    <row r="4891" spans="1:22" x14ac:dyDescent="0.2">
      <c r="A4891" t="s">
        <v>4923</v>
      </c>
      <c r="B4891">
        <v>642329351.79999995</v>
      </c>
      <c r="C4891">
        <v>6.4232935179999995E+20</v>
      </c>
      <c r="D4891">
        <v>60542.720000000001</v>
      </c>
      <c r="E4891">
        <v>0.67005548347499999</v>
      </c>
      <c r="F4891">
        <v>40567.53648460874</v>
      </c>
      <c r="G4891">
        <v>3.9700797840000003E-2</v>
      </c>
      <c r="H4891">
        <v>0.04</v>
      </c>
      <c r="I4891">
        <v>0.04</v>
      </c>
      <c r="J4891">
        <v>0.05</v>
      </c>
      <c r="K4891">
        <v>3.125</v>
      </c>
      <c r="L4891">
        <f t="shared" si="532"/>
        <v>1.3388770069280214E-6</v>
      </c>
      <c r="M4891" s="7">
        <f t="shared" si="533"/>
        <v>3446095.5364846089</v>
      </c>
      <c r="N4891" s="7">
        <f t="shared" si="534"/>
        <v>4.6138980774765272</v>
      </c>
      <c r="O4891">
        <v>1.3415999999999999</v>
      </c>
      <c r="P4891">
        <v>1.677</v>
      </c>
      <c r="Q4891">
        <v>1.3415999999999999</v>
      </c>
      <c r="R4891">
        <v>2.0124</v>
      </c>
      <c r="S4891" s="7">
        <f t="shared" si="535"/>
        <v>3.2722980774765276</v>
      </c>
      <c r="T4891" s="7">
        <f t="shared" si="536"/>
        <v>2.9368980774765272</v>
      </c>
      <c r="U4891" s="7">
        <f t="shared" si="537"/>
        <v>3.2722980774765276</v>
      </c>
      <c r="V4891" s="7">
        <f t="shared" si="538"/>
        <v>2.6014980774765273</v>
      </c>
    </row>
    <row r="4892" spans="1:22" x14ac:dyDescent="0.2">
      <c r="A4892" t="s">
        <v>4924</v>
      </c>
      <c r="B4892">
        <v>644045280.60000002</v>
      </c>
      <c r="C4892">
        <v>6.4404528060000004E+20</v>
      </c>
      <c r="D4892">
        <v>60816.2</v>
      </c>
      <c r="E4892">
        <v>0.67034581770000001</v>
      </c>
      <c r="F4892">
        <v>40768.836445433422</v>
      </c>
      <c r="G4892">
        <v>8.600039676E-2</v>
      </c>
      <c r="H4892">
        <v>0.06</v>
      </c>
      <c r="I4892">
        <v>0.04</v>
      </c>
      <c r="J4892">
        <v>0.06</v>
      </c>
      <c r="K4892">
        <v>3.125</v>
      </c>
      <c r="L4892">
        <f t="shared" si="532"/>
        <v>1.3353098390827646E-6</v>
      </c>
      <c r="M4892" s="7">
        <f t="shared" si="533"/>
        <v>3461680.0864454336</v>
      </c>
      <c r="N4892" s="7">
        <f t="shared" si="534"/>
        <v>4.6224154791874623</v>
      </c>
      <c r="O4892">
        <v>1.3415999999999999</v>
      </c>
      <c r="P4892">
        <v>2.0124</v>
      </c>
      <c r="Q4892">
        <v>2.0124</v>
      </c>
      <c r="R4892">
        <v>1.677</v>
      </c>
      <c r="S4892" s="7">
        <f t="shared" si="535"/>
        <v>3.2808154791874626</v>
      </c>
      <c r="T4892" s="7">
        <f t="shared" si="536"/>
        <v>2.6100154791874624</v>
      </c>
      <c r="U4892" s="7">
        <f t="shared" si="537"/>
        <v>2.6100154791874624</v>
      </c>
      <c r="V4892" s="7">
        <f t="shared" si="538"/>
        <v>2.9454154791874623</v>
      </c>
    </row>
    <row r="4893" spans="1:22" x14ac:dyDescent="0.2">
      <c r="A4893" t="s">
        <v>4925</v>
      </c>
      <c r="B4893">
        <v>645761209.39999998</v>
      </c>
      <c r="C4893">
        <v>6.4576120939999999E+20</v>
      </c>
      <c r="D4893">
        <v>61089.68</v>
      </c>
      <c r="E4893">
        <v>0.67063615192500015</v>
      </c>
      <c r="F4893">
        <v>40970.136406258098</v>
      </c>
      <c r="G4893">
        <v>4.7055600000000003E-2</v>
      </c>
      <c r="H4893">
        <v>7.0000000000000007E-2</v>
      </c>
      <c r="I4893">
        <v>0.05</v>
      </c>
      <c r="J4893">
        <v>0.06</v>
      </c>
      <c r="K4893">
        <v>3.125</v>
      </c>
      <c r="L4893">
        <f t="shared" si="532"/>
        <v>1.3317616287281439E-6</v>
      </c>
      <c r="M4893" s="7">
        <f t="shared" si="533"/>
        <v>3477264.6364062582</v>
      </c>
      <c r="N4893" s="7">
        <f t="shared" si="534"/>
        <v>4.6308876156991756</v>
      </c>
      <c r="O4893">
        <v>1.677</v>
      </c>
      <c r="P4893">
        <v>2.0124</v>
      </c>
      <c r="Q4893">
        <v>2.3477999999999999</v>
      </c>
      <c r="R4893">
        <v>1.3415999999999999</v>
      </c>
      <c r="S4893" s="7">
        <f t="shared" si="535"/>
        <v>2.9538876156991756</v>
      </c>
      <c r="T4893" s="7">
        <f t="shared" si="536"/>
        <v>2.6184876156991757</v>
      </c>
      <c r="U4893" s="7">
        <f t="shared" si="537"/>
        <v>2.2830876156991757</v>
      </c>
      <c r="V4893" s="7">
        <f t="shared" si="538"/>
        <v>3.2892876156991759</v>
      </c>
    </row>
    <row r="4894" spans="1:22" x14ac:dyDescent="0.2">
      <c r="A4894" t="s">
        <v>4926</v>
      </c>
      <c r="B4894">
        <v>647477138.29999995</v>
      </c>
      <c r="C4894">
        <v>6.4747713830000001E+20</v>
      </c>
      <c r="D4894">
        <v>61363.15</v>
      </c>
      <c r="E4894">
        <v>0.67092648615000017</v>
      </c>
      <c r="F4894">
        <v>41171.436367082773</v>
      </c>
      <c r="G4894">
        <v>4.334040108E-2</v>
      </c>
      <c r="H4894">
        <v>7.0000000000000007E-2</v>
      </c>
      <c r="I4894">
        <v>0.05</v>
      </c>
      <c r="J4894">
        <v>0.06</v>
      </c>
      <c r="K4894">
        <v>3.125</v>
      </c>
      <c r="L4894">
        <f t="shared" si="532"/>
        <v>1.3282322249369218E-6</v>
      </c>
      <c r="M4894" s="7">
        <f t="shared" si="533"/>
        <v>3492848.6238670829</v>
      </c>
      <c r="N4894" s="7">
        <f t="shared" si="534"/>
        <v>4.6393140990468407</v>
      </c>
      <c r="O4894">
        <v>1.677</v>
      </c>
      <c r="P4894">
        <v>2.0124</v>
      </c>
      <c r="Q4894">
        <v>2.3477999999999999</v>
      </c>
      <c r="R4894">
        <v>1.3415999999999999</v>
      </c>
      <c r="S4894" s="7">
        <f t="shared" si="535"/>
        <v>2.9623140990468406</v>
      </c>
      <c r="T4894" s="7">
        <f t="shared" si="536"/>
        <v>2.6269140990468407</v>
      </c>
      <c r="U4894" s="7">
        <f t="shared" si="537"/>
        <v>2.2915140990468408</v>
      </c>
      <c r="V4894" s="7">
        <f t="shared" si="538"/>
        <v>3.297714099046841</v>
      </c>
    </row>
    <row r="4895" spans="1:22" x14ac:dyDescent="0.2">
      <c r="A4895" t="s">
        <v>4927</v>
      </c>
      <c r="B4895">
        <v>649193067.10000002</v>
      </c>
      <c r="C4895">
        <v>6.4919306709999996E+20</v>
      </c>
      <c r="D4895">
        <v>61636.63</v>
      </c>
      <c r="E4895">
        <v>0.67121682037500019</v>
      </c>
      <c r="F4895">
        <v>41372.736327907449</v>
      </c>
      <c r="G4895">
        <v>7.1917195680000004E-2</v>
      </c>
      <c r="H4895">
        <v>0.08</v>
      </c>
      <c r="I4895">
        <v>0.04</v>
      </c>
      <c r="J4895">
        <v>0.06</v>
      </c>
      <c r="K4895">
        <v>3.125</v>
      </c>
      <c r="L4895">
        <f t="shared" si="532"/>
        <v>1.3247214789919003E-6</v>
      </c>
      <c r="M4895" s="7">
        <f t="shared" si="533"/>
        <v>3508433.1738279075</v>
      </c>
      <c r="N4895" s="7">
        <f t="shared" si="534"/>
        <v>4.6476967829775528</v>
      </c>
      <c r="O4895">
        <v>1.3415999999999999</v>
      </c>
      <c r="P4895">
        <v>2.0124</v>
      </c>
      <c r="Q4895">
        <v>2.6831999999999998</v>
      </c>
      <c r="R4895">
        <v>5.7018000000000004</v>
      </c>
      <c r="S4895" s="7">
        <f t="shared" si="535"/>
        <v>3.3060967829775532</v>
      </c>
      <c r="T4895" s="7">
        <f t="shared" si="536"/>
        <v>2.6352967829775529</v>
      </c>
      <c r="U4895" s="7">
        <f t="shared" si="537"/>
        <v>1.964496782977553</v>
      </c>
      <c r="V4895" s="7">
        <f t="shared" si="538"/>
        <v>-1.0541032170224476</v>
      </c>
    </row>
    <row r="4896" spans="1:22" x14ac:dyDescent="0.2">
      <c r="A4896" t="s">
        <v>4928</v>
      </c>
      <c r="B4896">
        <v>650908995.89999998</v>
      </c>
      <c r="C4896">
        <v>6.5090899589999991E+20</v>
      </c>
      <c r="D4896">
        <v>61910.11</v>
      </c>
      <c r="E4896">
        <v>0.67150715460000021</v>
      </c>
      <c r="F4896">
        <v>41574.036288732132</v>
      </c>
      <c r="G4896">
        <v>0.12959999999999999</v>
      </c>
      <c r="H4896">
        <v>0.06</v>
      </c>
      <c r="I4896">
        <v>0.04</v>
      </c>
      <c r="J4896">
        <v>0.05</v>
      </c>
      <c r="K4896">
        <v>3.125</v>
      </c>
      <c r="L4896">
        <f t="shared" si="532"/>
        <v>1.3212292431308217E-6</v>
      </c>
      <c r="M4896" s="7">
        <f t="shared" si="533"/>
        <v>3524017.7237887322</v>
      </c>
      <c r="N4896" s="7">
        <f t="shared" si="534"/>
        <v>4.6560352699809879</v>
      </c>
      <c r="O4896">
        <v>1.3415999999999999</v>
      </c>
      <c r="P4896">
        <v>1.677</v>
      </c>
      <c r="Q4896">
        <v>2.0124</v>
      </c>
      <c r="R4896">
        <v>3.6894</v>
      </c>
      <c r="S4896" s="7">
        <f t="shared" si="535"/>
        <v>3.3144352699809883</v>
      </c>
      <c r="T4896" s="7">
        <f t="shared" si="536"/>
        <v>2.9790352699809879</v>
      </c>
      <c r="U4896" s="7">
        <f t="shared" si="537"/>
        <v>2.643635269980988</v>
      </c>
      <c r="V4896" s="7">
        <f t="shared" si="538"/>
        <v>0.96663526998098792</v>
      </c>
    </row>
    <row r="4897" spans="1:22" x14ac:dyDescent="0.2">
      <c r="A4897" t="s">
        <v>4929</v>
      </c>
      <c r="B4897">
        <v>652624924.70000005</v>
      </c>
      <c r="C4897">
        <v>6.5262492469999999E+20</v>
      </c>
      <c r="D4897">
        <v>62183.59</v>
      </c>
      <c r="E4897">
        <v>0.67179748882500034</v>
      </c>
      <c r="F4897">
        <v>41775.336249556807</v>
      </c>
      <c r="G4897">
        <v>9.4856402159999895E-2</v>
      </c>
      <c r="H4897">
        <v>0.05</v>
      </c>
      <c r="I4897">
        <v>0.04</v>
      </c>
      <c r="J4897">
        <v>0.05</v>
      </c>
      <c r="K4897">
        <v>3.125</v>
      </c>
      <c r="L4897">
        <f t="shared" si="532"/>
        <v>1.3177553713495185E-6</v>
      </c>
      <c r="M4897" s="7">
        <f t="shared" si="533"/>
        <v>3539602.2737495569</v>
      </c>
      <c r="N4897" s="7">
        <f t="shared" si="534"/>
        <v>4.6643299086744472</v>
      </c>
      <c r="O4897">
        <v>1.3415999999999999</v>
      </c>
      <c r="P4897">
        <v>1.677</v>
      </c>
      <c r="Q4897">
        <v>1.677</v>
      </c>
      <c r="R4897">
        <v>3.0186000000000002</v>
      </c>
      <c r="S4897" s="7">
        <f t="shared" si="535"/>
        <v>3.3227299086744475</v>
      </c>
      <c r="T4897" s="7">
        <f t="shared" si="536"/>
        <v>2.9873299086744471</v>
      </c>
      <c r="U4897" s="7">
        <f t="shared" si="537"/>
        <v>2.9873299086744471</v>
      </c>
      <c r="V4897" s="7">
        <f t="shared" si="538"/>
        <v>1.645729908674447</v>
      </c>
    </row>
    <row r="4898" spans="1:22" x14ac:dyDescent="0.2">
      <c r="A4898" t="s">
        <v>4930</v>
      </c>
      <c r="B4898">
        <v>654340853.5</v>
      </c>
      <c r="C4898">
        <v>6.5434085349999994E+20</v>
      </c>
      <c r="D4898">
        <v>62457.07</v>
      </c>
      <c r="E4898">
        <v>0.67208782305000037</v>
      </c>
      <c r="F4898">
        <v>41976.636210381483</v>
      </c>
      <c r="G4898">
        <v>8.162640216E-2</v>
      </c>
      <c r="H4898">
        <v>0.04</v>
      </c>
      <c r="I4898">
        <v>0.04</v>
      </c>
      <c r="J4898">
        <v>0.04</v>
      </c>
      <c r="K4898">
        <v>3.125</v>
      </c>
      <c r="L4898">
        <f t="shared" si="532"/>
        <v>1.3142997191753367E-6</v>
      </c>
      <c r="M4898" s="7">
        <f t="shared" si="533"/>
        <v>3555186.8237103815</v>
      </c>
      <c r="N4898" s="7">
        <f t="shared" si="534"/>
        <v>4.6725810440184112</v>
      </c>
      <c r="O4898">
        <v>1.3415999999999999</v>
      </c>
      <c r="P4898">
        <v>1.3415999999999999</v>
      </c>
      <c r="Q4898">
        <v>1.3415999999999999</v>
      </c>
      <c r="R4898">
        <v>2.6831999999999998</v>
      </c>
      <c r="S4898" s="7">
        <f t="shared" si="535"/>
        <v>3.3309810440184116</v>
      </c>
      <c r="T4898" s="7">
        <f t="shared" si="536"/>
        <v>3.3309810440184116</v>
      </c>
      <c r="U4898" s="7">
        <f t="shared" si="537"/>
        <v>3.3309810440184116</v>
      </c>
      <c r="V4898" s="7">
        <f t="shared" si="538"/>
        <v>1.9893810440184114</v>
      </c>
    </row>
    <row r="4899" spans="1:22" x14ac:dyDescent="0.2">
      <c r="A4899" t="s">
        <v>4931</v>
      </c>
      <c r="B4899">
        <v>651480972.10000002</v>
      </c>
      <c r="C4899">
        <v>6.5148097210000002E+20</v>
      </c>
      <c r="D4899">
        <v>62548.59</v>
      </c>
      <c r="E4899">
        <v>0.63442571304375039</v>
      </c>
      <c r="F4899">
        <v>39658.30734694282</v>
      </c>
      <c r="G4899">
        <v>7.3332002160000007E-2</v>
      </c>
      <c r="H4899">
        <v>0.04</v>
      </c>
      <c r="I4899">
        <v>0.04</v>
      </c>
      <c r="J4899">
        <v>0.04</v>
      </c>
      <c r="K4899">
        <v>3.125</v>
      </c>
      <c r="L4899">
        <f t="shared" si="532"/>
        <v>1.3200692527179336E-6</v>
      </c>
      <c r="M4899" s="7">
        <f t="shared" si="533"/>
        <v>3558016.4948469428</v>
      </c>
      <c r="N4899" s="7">
        <f t="shared" si="534"/>
        <v>4.6968281755106851</v>
      </c>
      <c r="O4899">
        <v>1.3415999999999999</v>
      </c>
      <c r="P4899">
        <v>1.3415999999999999</v>
      </c>
      <c r="Q4899">
        <v>1.3415999999999999</v>
      </c>
      <c r="R4899">
        <v>2.0124</v>
      </c>
      <c r="S4899" s="7">
        <f t="shared" si="535"/>
        <v>3.3552281755106854</v>
      </c>
      <c r="T4899" s="7">
        <f t="shared" si="536"/>
        <v>3.3552281755106854</v>
      </c>
      <c r="U4899" s="7">
        <f t="shared" si="537"/>
        <v>3.3552281755106854</v>
      </c>
      <c r="V4899" s="7">
        <f t="shared" si="538"/>
        <v>2.6844281755106851</v>
      </c>
    </row>
    <row r="4900" spans="1:22" x14ac:dyDescent="0.2">
      <c r="A4900" t="s">
        <v>4932</v>
      </c>
      <c r="B4900">
        <v>648621090.79999995</v>
      </c>
      <c r="C4900">
        <v>6.4862109079999991E+20</v>
      </c>
      <c r="D4900">
        <v>62640.12</v>
      </c>
      <c r="E4900">
        <v>0.59676360303750031</v>
      </c>
      <c r="F4900">
        <v>37339.978483504157</v>
      </c>
      <c r="G4900">
        <v>5.4766798919999998E-2</v>
      </c>
      <c r="H4900">
        <v>0.05</v>
      </c>
      <c r="I4900">
        <v>0.04</v>
      </c>
      <c r="J4900">
        <v>0.05</v>
      </c>
      <c r="K4900">
        <v>3.125</v>
      </c>
      <c r="L4900">
        <f t="shared" si="532"/>
        <v>1.3258896637777973E-6</v>
      </c>
      <c r="M4900" s="7">
        <f t="shared" si="533"/>
        <v>3560846.7284835042</v>
      </c>
      <c r="N4900" s="7">
        <f t="shared" si="534"/>
        <v>4.721289871593263</v>
      </c>
      <c r="O4900">
        <v>1.3415999999999999</v>
      </c>
      <c r="P4900">
        <v>1.677</v>
      </c>
      <c r="Q4900">
        <v>1.677</v>
      </c>
      <c r="R4900">
        <v>1.3415999999999999</v>
      </c>
      <c r="S4900" s="7">
        <f t="shared" si="535"/>
        <v>3.3796898715932633</v>
      </c>
      <c r="T4900" s="7">
        <f t="shared" si="536"/>
        <v>3.0442898715932629</v>
      </c>
      <c r="U4900" s="7">
        <f t="shared" si="537"/>
        <v>3.0442898715932629</v>
      </c>
      <c r="V4900" s="7">
        <f t="shared" si="538"/>
        <v>3.3796898715932633</v>
      </c>
    </row>
    <row r="4901" spans="1:22" x14ac:dyDescent="0.2">
      <c r="A4901" t="s">
        <v>4933</v>
      </c>
      <c r="B4901">
        <v>645761209.39999998</v>
      </c>
      <c r="C4901">
        <v>6.4576120939999999E+20</v>
      </c>
      <c r="D4901">
        <v>62731.64</v>
      </c>
      <c r="E4901">
        <v>0.55910149303125034</v>
      </c>
      <c r="F4901">
        <v>35021.649620065487</v>
      </c>
      <c r="G4901">
        <v>3.7022398919999998E-2</v>
      </c>
      <c r="H4901">
        <v>0.05</v>
      </c>
      <c r="I4901">
        <v>0.04</v>
      </c>
      <c r="J4901">
        <v>0.05</v>
      </c>
      <c r="K4901">
        <v>3.125</v>
      </c>
      <c r="L4901">
        <f t="shared" si="532"/>
        <v>1.3317616287281439E-6</v>
      </c>
      <c r="M4901" s="7">
        <f t="shared" si="533"/>
        <v>3563676.3996200655</v>
      </c>
      <c r="N4901" s="7">
        <f t="shared" si="534"/>
        <v>4.7459674862180661</v>
      </c>
      <c r="O4901">
        <v>1.3415999999999999</v>
      </c>
      <c r="P4901">
        <v>1.677</v>
      </c>
      <c r="Q4901">
        <v>1.677</v>
      </c>
      <c r="R4901">
        <v>0.67079999999999995</v>
      </c>
      <c r="S4901" s="7">
        <f t="shared" si="535"/>
        <v>3.4043674862180664</v>
      </c>
      <c r="T4901" s="7">
        <f t="shared" si="536"/>
        <v>3.068967486218066</v>
      </c>
      <c r="U4901" s="7">
        <f t="shared" si="537"/>
        <v>3.068967486218066</v>
      </c>
      <c r="V4901" s="7">
        <f t="shared" si="538"/>
        <v>4.0751674862180662</v>
      </c>
    </row>
    <row r="4902" spans="1:22" x14ac:dyDescent="0.2">
      <c r="A4902" t="s">
        <v>4934</v>
      </c>
      <c r="B4902">
        <v>642901328.10000002</v>
      </c>
      <c r="C4902">
        <v>6.4290132810000001E+20</v>
      </c>
      <c r="D4902">
        <v>62823.17</v>
      </c>
      <c r="E4902">
        <v>0.52143938302500026</v>
      </c>
      <c r="F4902">
        <v>32703.320756626839</v>
      </c>
      <c r="G4902">
        <v>2.5207199999999999E-2</v>
      </c>
      <c r="H4902">
        <v>0.05</v>
      </c>
      <c r="I4902">
        <v>0.04</v>
      </c>
      <c r="J4902">
        <v>0.05</v>
      </c>
      <c r="K4902">
        <v>3.125</v>
      </c>
      <c r="L4902">
        <f t="shared" si="532"/>
        <v>1.3376858351523445E-6</v>
      </c>
      <c r="M4902" s="7">
        <f t="shared" si="533"/>
        <v>3566506.6332566268</v>
      </c>
      <c r="N4902" s="7">
        <f t="shared" si="534"/>
        <v>4.7708654042842671</v>
      </c>
      <c r="O4902">
        <v>1.3415999999999999</v>
      </c>
      <c r="P4902">
        <v>1.677</v>
      </c>
      <c r="Q4902">
        <v>1.677</v>
      </c>
      <c r="R4902">
        <v>1.0062</v>
      </c>
      <c r="S4902" s="7">
        <f t="shared" si="535"/>
        <v>3.4292654042842674</v>
      </c>
      <c r="T4902" s="7">
        <f t="shared" si="536"/>
        <v>3.093865404284267</v>
      </c>
      <c r="U4902" s="7">
        <f t="shared" si="537"/>
        <v>3.093865404284267</v>
      </c>
      <c r="V4902" s="7">
        <f t="shared" si="538"/>
        <v>3.7646654042842673</v>
      </c>
    </row>
    <row r="4903" spans="1:22" x14ac:dyDescent="0.2">
      <c r="A4903" t="s">
        <v>4935</v>
      </c>
      <c r="B4903">
        <v>640041446.70000005</v>
      </c>
      <c r="C4903">
        <v>6.4004144670000008E+20</v>
      </c>
      <c r="D4903">
        <v>62914.69</v>
      </c>
      <c r="E4903">
        <v>0.48377727301875018</v>
      </c>
      <c r="F4903">
        <v>30384.991893188169</v>
      </c>
      <c r="G4903">
        <v>6.1343998919999997E-2</v>
      </c>
      <c r="H4903">
        <v>7.0000000000000007E-2</v>
      </c>
      <c r="I4903">
        <v>0.05</v>
      </c>
      <c r="J4903">
        <v>0.05</v>
      </c>
      <c r="K4903">
        <v>3.125</v>
      </c>
      <c r="L4903">
        <f t="shared" si="532"/>
        <v>1.3436629837553298E-6</v>
      </c>
      <c r="M4903" s="7">
        <f t="shared" si="533"/>
        <v>3569336.3043931881</v>
      </c>
      <c r="N4903" s="7">
        <f t="shared" si="534"/>
        <v>4.7959850687871732</v>
      </c>
      <c r="O4903">
        <v>1.677</v>
      </c>
      <c r="P4903">
        <v>1.677</v>
      </c>
      <c r="Q4903">
        <v>2.3477999999999999</v>
      </c>
      <c r="R4903">
        <v>1.3415999999999999</v>
      </c>
      <c r="S4903" s="7">
        <f t="shared" si="535"/>
        <v>3.1189850687871732</v>
      </c>
      <c r="T4903" s="7">
        <f t="shared" si="536"/>
        <v>3.1189850687871732</v>
      </c>
      <c r="U4903" s="7">
        <f t="shared" si="537"/>
        <v>2.4481850687871733</v>
      </c>
      <c r="V4903" s="7">
        <f t="shared" si="538"/>
        <v>3.4543850687871736</v>
      </c>
    </row>
    <row r="4904" spans="1:22" x14ac:dyDescent="0.2">
      <c r="A4904" t="s">
        <v>4936</v>
      </c>
      <c r="B4904">
        <v>637181565.39999998</v>
      </c>
      <c r="C4904">
        <v>6.3718156539999997E+20</v>
      </c>
      <c r="D4904">
        <v>63006.21</v>
      </c>
      <c r="E4904">
        <v>0.4461151630125002</v>
      </c>
      <c r="F4904">
        <v>28066.66302974951</v>
      </c>
      <c r="G4904">
        <v>4.1882398920000001E-2</v>
      </c>
      <c r="H4904">
        <v>0.06</v>
      </c>
      <c r="I4904">
        <v>0.04</v>
      </c>
      <c r="J4904">
        <v>0.05</v>
      </c>
      <c r="K4904">
        <v>3.125</v>
      </c>
      <c r="L4904">
        <f t="shared" si="532"/>
        <v>1.3496937869822434E-6</v>
      </c>
      <c r="M4904" s="7">
        <f t="shared" si="533"/>
        <v>3572165.9755297494</v>
      </c>
      <c r="N4904" s="7">
        <f t="shared" si="534"/>
        <v>4.8213302232418673</v>
      </c>
      <c r="O4904">
        <v>1.3415999999999999</v>
      </c>
      <c r="P4904">
        <v>1.677</v>
      </c>
      <c r="Q4904">
        <v>2.0124</v>
      </c>
      <c r="R4904">
        <v>1.3415999999999999</v>
      </c>
      <c r="S4904" s="7">
        <f t="shared" si="535"/>
        <v>3.4797302232418676</v>
      </c>
      <c r="T4904" s="7">
        <f t="shared" si="536"/>
        <v>3.1443302232418673</v>
      </c>
      <c r="U4904" s="7">
        <f t="shared" si="537"/>
        <v>2.8089302232418674</v>
      </c>
      <c r="V4904" s="7">
        <f t="shared" si="538"/>
        <v>3.4797302232418676</v>
      </c>
    </row>
    <row r="4905" spans="1:22" x14ac:dyDescent="0.2">
      <c r="A4905" t="s">
        <v>4937</v>
      </c>
      <c r="B4905">
        <v>634321684</v>
      </c>
      <c r="C4905">
        <v>6.3432168400000005E+20</v>
      </c>
      <c r="D4905">
        <v>63097.74</v>
      </c>
      <c r="E4905">
        <v>0.40845305300625018</v>
      </c>
      <c r="F4905">
        <v>25748.334166310851</v>
      </c>
      <c r="G4905">
        <v>2.7399601079999999E-2</v>
      </c>
      <c r="H4905">
        <v>0.05</v>
      </c>
      <c r="I4905">
        <v>0.04</v>
      </c>
      <c r="J4905">
        <v>0.04</v>
      </c>
      <c r="K4905">
        <v>3.125</v>
      </c>
      <c r="L4905">
        <f t="shared" si="532"/>
        <v>1.3557789709739767E-6</v>
      </c>
      <c r="M4905" s="7">
        <f t="shared" si="533"/>
        <v>3574996.2091663107</v>
      </c>
      <c r="N4905" s="7">
        <f t="shared" si="534"/>
        <v>4.8469046816993684</v>
      </c>
      <c r="O4905">
        <v>1.3415999999999999</v>
      </c>
      <c r="P4905">
        <v>1.3415999999999999</v>
      </c>
      <c r="Q4905">
        <v>1.677</v>
      </c>
      <c r="R4905">
        <v>0</v>
      </c>
      <c r="S4905" s="7">
        <f t="shared" si="535"/>
        <v>3.5053046816993687</v>
      </c>
      <c r="T4905" s="7">
        <f t="shared" si="536"/>
        <v>3.5053046816993687</v>
      </c>
      <c r="U4905" s="7">
        <f t="shared" si="537"/>
        <v>3.1699046816993683</v>
      </c>
      <c r="V4905" s="7">
        <f t="shared" si="538"/>
        <v>4.8469046816993684</v>
      </c>
    </row>
    <row r="4906" spans="1:22" x14ac:dyDescent="0.2">
      <c r="A4906" t="s">
        <v>4938</v>
      </c>
      <c r="B4906">
        <v>631461802.70000005</v>
      </c>
      <c r="C4906">
        <v>6.3146180270000007E+20</v>
      </c>
      <c r="D4906">
        <v>63189.26</v>
      </c>
      <c r="E4906">
        <v>0.37079094300000021</v>
      </c>
      <c r="F4906">
        <v>23430.005302872189</v>
      </c>
      <c r="G4906">
        <v>-7.5600000000000008E-5</v>
      </c>
      <c r="H4906">
        <v>0.04</v>
      </c>
      <c r="I4906">
        <v>0.04</v>
      </c>
      <c r="J4906">
        <v>0.04</v>
      </c>
      <c r="K4906">
        <v>3.125</v>
      </c>
      <c r="L4906">
        <f t="shared" si="532"/>
        <v>1.3619192741711657E-6</v>
      </c>
      <c r="M4906" s="7">
        <f t="shared" si="533"/>
        <v>3577825.880302872</v>
      </c>
      <c r="N4906" s="7">
        <f t="shared" si="534"/>
        <v>4.8727100260128999</v>
      </c>
      <c r="O4906">
        <v>1.3415999999999999</v>
      </c>
      <c r="P4906">
        <v>1.3415999999999999</v>
      </c>
      <c r="Q4906">
        <v>1.3415999999999999</v>
      </c>
      <c r="R4906">
        <v>0</v>
      </c>
      <c r="S4906" s="7">
        <f t="shared" si="535"/>
        <v>3.5311100260129002</v>
      </c>
      <c r="T4906" s="7">
        <f t="shared" si="536"/>
        <v>3.5311100260129002</v>
      </c>
      <c r="U4906" s="7">
        <f t="shared" si="537"/>
        <v>3.5311100260129002</v>
      </c>
      <c r="V4906" s="7">
        <f t="shared" si="538"/>
        <v>4.8727100260128999</v>
      </c>
    </row>
    <row r="4907" spans="1:22" x14ac:dyDescent="0.2">
      <c r="A4907" t="s">
        <v>4939</v>
      </c>
      <c r="B4907">
        <v>632033778.89999998</v>
      </c>
      <c r="C4907">
        <v>6.3203377889999992E+20</v>
      </c>
      <c r="D4907">
        <v>63145.94</v>
      </c>
      <c r="E4907">
        <v>0.37250608766250021</v>
      </c>
      <c r="F4907">
        <v>23521.72503814302</v>
      </c>
      <c r="G4907">
        <v>-9.7200000000000004E-5</v>
      </c>
      <c r="H4907">
        <v>0.04</v>
      </c>
      <c r="I4907">
        <v>0.04</v>
      </c>
      <c r="J4907">
        <v>0.04</v>
      </c>
      <c r="K4907">
        <v>3.125</v>
      </c>
      <c r="L4907">
        <f t="shared" si="532"/>
        <v>1.3606867681926045E-6</v>
      </c>
      <c r="M4907" s="7">
        <f t="shared" si="533"/>
        <v>3575480.8500381429</v>
      </c>
      <c r="N4907" s="7">
        <f t="shared" si="534"/>
        <v>4.8651094825729473</v>
      </c>
      <c r="O4907">
        <v>1.3415999999999999</v>
      </c>
      <c r="P4907">
        <v>1.3415999999999999</v>
      </c>
      <c r="Q4907">
        <v>1.3415999999999999</v>
      </c>
      <c r="R4907">
        <v>0</v>
      </c>
      <c r="S4907" s="7">
        <f t="shared" si="535"/>
        <v>3.5235094825729476</v>
      </c>
      <c r="T4907" s="7">
        <f t="shared" si="536"/>
        <v>3.5235094825729476</v>
      </c>
      <c r="U4907" s="7">
        <f t="shared" si="537"/>
        <v>3.5235094825729476</v>
      </c>
      <c r="V4907" s="7">
        <f t="shared" si="538"/>
        <v>4.8651094825729473</v>
      </c>
    </row>
    <row r="4908" spans="1:22" x14ac:dyDescent="0.2">
      <c r="A4908" t="s">
        <v>4940</v>
      </c>
      <c r="B4908">
        <v>632605755.20000005</v>
      </c>
      <c r="C4908">
        <v>6.326057552000001E+20</v>
      </c>
      <c r="D4908">
        <v>63102.61</v>
      </c>
      <c r="E4908">
        <v>0.37422123232500021</v>
      </c>
      <c r="F4908">
        <v>23613.444773413841</v>
      </c>
      <c r="G4908">
        <v>1.939679892E-2</v>
      </c>
      <c r="H4908">
        <v>0.05</v>
      </c>
      <c r="I4908">
        <v>0.04</v>
      </c>
      <c r="J4908">
        <v>0.05</v>
      </c>
      <c r="K4908">
        <v>3.125</v>
      </c>
      <c r="L4908">
        <f t="shared" si="532"/>
        <v>1.3594564907619415E-6</v>
      </c>
      <c r="M4908" s="7">
        <f t="shared" si="533"/>
        <v>3573135.2572734137</v>
      </c>
      <c r="N4908" s="7">
        <f t="shared" si="534"/>
        <v>4.8575219178706819</v>
      </c>
      <c r="O4908">
        <v>1.3415999999999999</v>
      </c>
      <c r="P4908">
        <v>1.677</v>
      </c>
      <c r="Q4908">
        <v>1.677</v>
      </c>
      <c r="R4908">
        <v>0.33539999999999998</v>
      </c>
      <c r="S4908" s="7">
        <f t="shared" si="535"/>
        <v>3.5159219178706822</v>
      </c>
      <c r="T4908" s="7">
        <f t="shared" si="536"/>
        <v>3.1805219178706818</v>
      </c>
      <c r="U4908" s="7">
        <f t="shared" si="537"/>
        <v>3.1805219178706818</v>
      </c>
      <c r="V4908" s="7">
        <f t="shared" si="538"/>
        <v>4.522121917870682</v>
      </c>
    </row>
    <row r="4909" spans="1:22" x14ac:dyDescent="0.2">
      <c r="A4909" t="s">
        <v>4941</v>
      </c>
      <c r="B4909">
        <v>633177731.5</v>
      </c>
      <c r="C4909">
        <v>6.3317773150000002E+20</v>
      </c>
      <c r="D4909">
        <v>63059.29</v>
      </c>
      <c r="E4909">
        <v>0.37593637698750021</v>
      </c>
      <c r="F4909">
        <v>23705.164508684669</v>
      </c>
      <c r="G4909">
        <v>6.7067999999999997E-3</v>
      </c>
      <c r="H4909">
        <v>0.06</v>
      </c>
      <c r="I4909">
        <v>0.05</v>
      </c>
      <c r="J4909">
        <v>0.05</v>
      </c>
      <c r="K4909">
        <v>3.125</v>
      </c>
      <c r="L4909">
        <f t="shared" si="532"/>
        <v>1.3582284360548456E-6</v>
      </c>
      <c r="M4909" s="7">
        <f t="shared" si="533"/>
        <v>3570790.2270086845</v>
      </c>
      <c r="N4909" s="7">
        <f t="shared" si="534"/>
        <v>4.8499488255099328</v>
      </c>
      <c r="O4909">
        <v>1.677</v>
      </c>
      <c r="P4909">
        <v>1.677</v>
      </c>
      <c r="Q4909">
        <v>2.0124</v>
      </c>
      <c r="R4909">
        <v>0.33539999999999998</v>
      </c>
      <c r="S4909" s="7">
        <f t="shared" si="535"/>
        <v>3.1729488255099327</v>
      </c>
      <c r="T4909" s="7">
        <f t="shared" si="536"/>
        <v>3.1729488255099327</v>
      </c>
      <c r="U4909" s="7">
        <f t="shared" si="537"/>
        <v>2.8375488255099328</v>
      </c>
      <c r="V4909" s="7">
        <f t="shared" si="538"/>
        <v>4.5145488255099329</v>
      </c>
    </row>
    <row r="4910" spans="1:22" x14ac:dyDescent="0.2">
      <c r="A4910" t="s">
        <v>4942</v>
      </c>
      <c r="B4910">
        <v>633749707.79999995</v>
      </c>
      <c r="C4910">
        <v>6.3374970779999994E+20</v>
      </c>
      <c r="D4910">
        <v>63015.96</v>
      </c>
      <c r="E4910">
        <v>0.37765152165000021</v>
      </c>
      <c r="F4910">
        <v>23796.884243955501</v>
      </c>
      <c r="G4910">
        <v>8.5535999999999997E-3</v>
      </c>
      <c r="H4910">
        <v>0.06</v>
      </c>
      <c r="I4910">
        <v>0.05</v>
      </c>
      <c r="J4910">
        <v>0.05</v>
      </c>
      <c r="K4910">
        <v>3.125</v>
      </c>
      <c r="L4910">
        <f t="shared" si="532"/>
        <v>1.3570025980531113E-6</v>
      </c>
      <c r="M4910" s="7">
        <f t="shared" si="533"/>
        <v>3568444.6342439554</v>
      </c>
      <c r="N4910" s="7">
        <f t="shared" si="534"/>
        <v>4.8423886396777318</v>
      </c>
      <c r="O4910">
        <v>1.677</v>
      </c>
      <c r="P4910">
        <v>1.677</v>
      </c>
      <c r="Q4910">
        <v>2.0124</v>
      </c>
      <c r="R4910">
        <v>0.67079999999999995</v>
      </c>
      <c r="S4910" s="7">
        <f t="shared" si="535"/>
        <v>3.1653886396777318</v>
      </c>
      <c r="T4910" s="7">
        <f t="shared" si="536"/>
        <v>3.1653886396777318</v>
      </c>
      <c r="U4910" s="7">
        <f t="shared" si="537"/>
        <v>2.8299886396777318</v>
      </c>
      <c r="V4910" s="7">
        <f t="shared" si="538"/>
        <v>4.171588639677732</v>
      </c>
    </row>
    <row r="4911" spans="1:22" x14ac:dyDescent="0.2">
      <c r="A4911" t="s">
        <v>4943</v>
      </c>
      <c r="B4911">
        <v>634321684</v>
      </c>
      <c r="C4911">
        <v>6.3432168400000005E+20</v>
      </c>
      <c r="D4911">
        <v>62972.639999999999</v>
      </c>
      <c r="E4911">
        <v>0.37936666631250021</v>
      </c>
      <c r="F4911">
        <v>23888.603979226329</v>
      </c>
      <c r="G4911">
        <v>2.4029999999999999E-2</v>
      </c>
      <c r="H4911">
        <v>7.0000000000000007E-2</v>
      </c>
      <c r="I4911">
        <v>0.04</v>
      </c>
      <c r="J4911">
        <v>0.05</v>
      </c>
      <c r="K4911">
        <v>3.125</v>
      </c>
      <c r="L4911">
        <f t="shared" si="532"/>
        <v>1.3557789709739767E-6</v>
      </c>
      <c r="M4911" s="7">
        <f t="shared" si="533"/>
        <v>3566099.6039792262</v>
      </c>
      <c r="N4911" s="7">
        <f t="shared" si="534"/>
        <v>4.8348428514736614</v>
      </c>
      <c r="O4911">
        <v>1.3415999999999999</v>
      </c>
      <c r="P4911">
        <v>1.677</v>
      </c>
      <c r="Q4911">
        <v>2.3477999999999999</v>
      </c>
      <c r="R4911">
        <v>2.0124</v>
      </c>
      <c r="S4911" s="7">
        <f t="shared" si="535"/>
        <v>3.4932428514736618</v>
      </c>
      <c r="T4911" s="7">
        <f t="shared" si="536"/>
        <v>3.1578428514736614</v>
      </c>
      <c r="U4911" s="7">
        <f t="shared" si="537"/>
        <v>2.4870428514736616</v>
      </c>
      <c r="V4911" s="7">
        <f t="shared" si="538"/>
        <v>2.8224428514736615</v>
      </c>
    </row>
    <row r="4912" spans="1:22" x14ac:dyDescent="0.2">
      <c r="A4912" t="s">
        <v>4944</v>
      </c>
      <c r="B4912">
        <v>634893660.29999995</v>
      </c>
      <c r="C4912">
        <v>6.3489366029999997E+20</v>
      </c>
      <c r="D4912">
        <v>62929.31</v>
      </c>
      <c r="E4912">
        <v>0.38108181097500021</v>
      </c>
      <c r="F4912">
        <v>23980.32371449715</v>
      </c>
      <c r="G4912">
        <v>4.2670797839999997E-2</v>
      </c>
      <c r="H4912">
        <v>0.05</v>
      </c>
      <c r="I4912">
        <v>0.04</v>
      </c>
      <c r="J4912">
        <v>0.05</v>
      </c>
      <c r="K4912">
        <v>3.125</v>
      </c>
      <c r="L4912">
        <f t="shared" si="532"/>
        <v>1.3545575484146947E-6</v>
      </c>
      <c r="M4912" s="7">
        <f t="shared" si="533"/>
        <v>3563754.011214497</v>
      </c>
      <c r="N4912" s="7">
        <f t="shared" si="534"/>
        <v>4.8273098965837438</v>
      </c>
      <c r="O4912">
        <v>1.3415999999999999</v>
      </c>
      <c r="P4912">
        <v>1.677</v>
      </c>
      <c r="Q4912">
        <v>1.677</v>
      </c>
      <c r="R4912">
        <v>1.3415999999999999</v>
      </c>
      <c r="S4912" s="7">
        <f t="shared" si="535"/>
        <v>3.4857098965837441</v>
      </c>
      <c r="T4912" s="7">
        <f t="shared" si="536"/>
        <v>3.1503098965837437</v>
      </c>
      <c r="U4912" s="7">
        <f t="shared" si="537"/>
        <v>3.1503098965837437</v>
      </c>
      <c r="V4912" s="7">
        <f t="shared" si="538"/>
        <v>3.4857098965837441</v>
      </c>
    </row>
    <row r="4913" spans="1:22" x14ac:dyDescent="0.2">
      <c r="A4913" t="s">
        <v>4945</v>
      </c>
      <c r="B4913">
        <v>635465636.60000002</v>
      </c>
      <c r="C4913">
        <v>6.3546563660000002E+20</v>
      </c>
      <c r="D4913">
        <v>62885.99</v>
      </c>
      <c r="E4913">
        <v>0.38279695563750021</v>
      </c>
      <c r="F4913">
        <v>24072.043449767982</v>
      </c>
      <c r="G4913">
        <v>3.9754801079999999E-2</v>
      </c>
      <c r="H4913">
        <v>0.05</v>
      </c>
      <c r="I4913">
        <v>0.04</v>
      </c>
      <c r="J4913">
        <v>0.04</v>
      </c>
      <c r="K4913">
        <v>3.125</v>
      </c>
      <c r="L4913">
        <f t="shared" si="532"/>
        <v>1.3533383246360107E-6</v>
      </c>
      <c r="M4913" s="7">
        <f t="shared" si="533"/>
        <v>3561408.9809497679</v>
      </c>
      <c r="N4913" s="7">
        <f t="shared" si="534"/>
        <v>4.8197912636222009</v>
      </c>
      <c r="O4913">
        <v>1.3415999999999999</v>
      </c>
      <c r="P4913">
        <v>1.3415999999999999</v>
      </c>
      <c r="Q4913">
        <v>1.677</v>
      </c>
      <c r="R4913">
        <v>1.3415999999999999</v>
      </c>
      <c r="S4913" s="7">
        <f t="shared" si="535"/>
        <v>3.4781912636222012</v>
      </c>
      <c r="T4913" s="7">
        <f t="shared" si="536"/>
        <v>3.4781912636222012</v>
      </c>
      <c r="U4913" s="7">
        <f t="shared" si="537"/>
        <v>3.1427912636222008</v>
      </c>
      <c r="V4913" s="7">
        <f t="shared" si="538"/>
        <v>3.4781912636222012</v>
      </c>
    </row>
    <row r="4914" spans="1:22" x14ac:dyDescent="0.2">
      <c r="A4914" t="s">
        <v>4946</v>
      </c>
      <c r="B4914">
        <v>636037612.79999995</v>
      </c>
      <c r="C4914">
        <v>6.360376128E+20</v>
      </c>
      <c r="D4914">
        <v>62842.66</v>
      </c>
      <c r="E4914">
        <v>0.38451210030000021</v>
      </c>
      <c r="F4914">
        <v>24163.76318503881</v>
      </c>
      <c r="G4914">
        <v>3.8286059822799999E-2</v>
      </c>
      <c r="H4914">
        <v>0.04</v>
      </c>
      <c r="I4914">
        <v>0.04</v>
      </c>
      <c r="J4914">
        <v>0.05</v>
      </c>
      <c r="K4914">
        <v>3.125</v>
      </c>
      <c r="L4914">
        <f t="shared" si="532"/>
        <v>1.3521212939185473E-6</v>
      </c>
      <c r="M4914" s="7">
        <f t="shared" si="533"/>
        <v>3559063.3881850387</v>
      </c>
      <c r="N4914" s="7">
        <f t="shared" si="534"/>
        <v>4.8122853935708836</v>
      </c>
      <c r="O4914">
        <v>1.3415999999999999</v>
      </c>
      <c r="P4914">
        <v>1.677</v>
      </c>
      <c r="Q4914">
        <v>1.3415999999999999</v>
      </c>
      <c r="R4914">
        <v>1.3415999999999999</v>
      </c>
      <c r="S4914" s="7">
        <f t="shared" si="535"/>
        <v>3.4706853935708839</v>
      </c>
      <c r="T4914" s="7">
        <f t="shared" si="536"/>
        <v>3.1352853935708835</v>
      </c>
      <c r="U4914" s="7">
        <f t="shared" si="537"/>
        <v>3.4706853935708839</v>
      </c>
      <c r="V4914" s="7">
        <f t="shared" si="538"/>
        <v>3.4706853935708839</v>
      </c>
    </row>
    <row r="4915" spans="1:22" x14ac:dyDescent="0.2">
      <c r="A4915" t="s">
        <v>4947</v>
      </c>
      <c r="B4915">
        <v>645761209.39999998</v>
      </c>
      <c r="C4915">
        <v>6.4576120939999999E+20</v>
      </c>
      <c r="D4915">
        <v>63243.4</v>
      </c>
      <c r="E4915">
        <v>0.38483860882500021</v>
      </c>
      <c r="F4915">
        <v>24339.41702073675</v>
      </c>
      <c r="G4915">
        <v>6.7710921088599996E-2</v>
      </c>
      <c r="H4915">
        <v>0.04</v>
      </c>
      <c r="I4915">
        <v>0.04</v>
      </c>
      <c r="J4915">
        <v>0.05</v>
      </c>
      <c r="K4915">
        <v>3.125</v>
      </c>
      <c r="L4915">
        <f t="shared" si="532"/>
        <v>1.3317616287281439E-6</v>
      </c>
      <c r="M4915" s="7">
        <f t="shared" si="533"/>
        <v>3581780.6670207367</v>
      </c>
      <c r="N4915" s="7">
        <f t="shared" si="534"/>
        <v>4.770078054858514</v>
      </c>
      <c r="O4915">
        <v>1.3415999999999999</v>
      </c>
      <c r="P4915">
        <v>1.677</v>
      </c>
      <c r="Q4915">
        <v>1.3415999999999999</v>
      </c>
      <c r="R4915">
        <v>4.6956000000000007</v>
      </c>
      <c r="S4915" s="7">
        <f t="shared" si="535"/>
        <v>3.4284780548585143</v>
      </c>
      <c r="T4915" s="7">
        <f t="shared" si="536"/>
        <v>3.0930780548585139</v>
      </c>
      <c r="U4915" s="7">
        <f t="shared" si="537"/>
        <v>3.4284780548585143</v>
      </c>
      <c r="V4915" s="7">
        <f t="shared" si="538"/>
        <v>7.4478054858513332E-2</v>
      </c>
    </row>
    <row r="4916" spans="1:22" x14ac:dyDescent="0.2">
      <c r="A4916" t="s">
        <v>4948</v>
      </c>
      <c r="B4916">
        <v>655484806</v>
      </c>
      <c r="C4916">
        <v>6.5548480599999998E+20</v>
      </c>
      <c r="D4916">
        <v>63644.14</v>
      </c>
      <c r="E4916">
        <v>0.38516511735000009</v>
      </c>
      <c r="F4916">
        <v>24515.07085643469</v>
      </c>
      <c r="G4916">
        <v>0.16668642655699989</v>
      </c>
      <c r="H4916">
        <v>0.06</v>
      </c>
      <c r="I4916">
        <v>0.04</v>
      </c>
      <c r="J4916">
        <v>0.06</v>
      </c>
      <c r="K4916">
        <v>3.125</v>
      </c>
      <c r="L4916">
        <f t="shared" si="532"/>
        <v>1.3120060024701779E-6</v>
      </c>
      <c r="M4916" s="7">
        <f t="shared" si="533"/>
        <v>3604497.9458564348</v>
      </c>
      <c r="N4916" s="7">
        <f t="shared" si="534"/>
        <v>4.7291229408550688</v>
      </c>
      <c r="O4916">
        <v>1.3415999999999999</v>
      </c>
      <c r="P4916">
        <v>2.0124</v>
      </c>
      <c r="Q4916">
        <v>2.0124</v>
      </c>
      <c r="R4916">
        <v>3.6894</v>
      </c>
      <c r="S4916" s="7">
        <f t="shared" si="535"/>
        <v>3.3875229408550691</v>
      </c>
      <c r="T4916" s="7">
        <f t="shared" si="536"/>
        <v>2.7167229408550688</v>
      </c>
      <c r="U4916" s="7">
        <f t="shared" si="537"/>
        <v>2.7167229408550688</v>
      </c>
      <c r="V4916" s="7">
        <f t="shared" si="538"/>
        <v>1.0397229408550688</v>
      </c>
    </row>
    <row r="4917" spans="1:22" x14ac:dyDescent="0.2">
      <c r="A4917" t="s">
        <v>4949</v>
      </c>
      <c r="B4917">
        <v>665208402.60000002</v>
      </c>
      <c r="C4917">
        <v>6.6520840259999996E+20</v>
      </c>
      <c r="D4917">
        <v>64044.87</v>
      </c>
      <c r="E4917">
        <v>0.38549162587500008</v>
      </c>
      <c r="F4917">
        <v>24690.72469213264</v>
      </c>
      <c r="G4917">
        <v>0.10149018126579989</v>
      </c>
      <c r="H4917">
        <v>7.0000000000000007E-2</v>
      </c>
      <c r="I4917">
        <v>0.05</v>
      </c>
      <c r="J4917">
        <v>0.06</v>
      </c>
      <c r="K4917">
        <v>3.125</v>
      </c>
      <c r="L4917">
        <f t="shared" si="532"/>
        <v>1.2928279267649769E-6</v>
      </c>
      <c r="M4917" s="7">
        <f t="shared" si="533"/>
        <v>3627214.6621921328</v>
      </c>
      <c r="N4917" s="7">
        <f t="shared" si="534"/>
        <v>4.689364411653381</v>
      </c>
      <c r="O4917">
        <v>1.677</v>
      </c>
      <c r="P4917">
        <v>2.0124</v>
      </c>
      <c r="Q4917">
        <v>2.3477999999999999</v>
      </c>
      <c r="R4917">
        <v>3.0186000000000002</v>
      </c>
      <c r="S4917" s="7">
        <f t="shared" si="535"/>
        <v>3.012364411653381</v>
      </c>
      <c r="T4917" s="7">
        <f t="shared" si="536"/>
        <v>2.6769644116533811</v>
      </c>
      <c r="U4917" s="7">
        <f t="shared" si="537"/>
        <v>2.3415644116533811</v>
      </c>
      <c r="V4917" s="7">
        <f t="shared" si="538"/>
        <v>1.6707644116533809</v>
      </c>
    </row>
    <row r="4918" spans="1:22" x14ac:dyDescent="0.2">
      <c r="A4918" t="s">
        <v>4950</v>
      </c>
      <c r="B4918">
        <v>674931999.20000005</v>
      </c>
      <c r="C4918">
        <v>6.7493199920000008E+20</v>
      </c>
      <c r="D4918">
        <v>64445.61</v>
      </c>
      <c r="E4918">
        <v>0.38581813440000001</v>
      </c>
      <c r="F4918">
        <v>24866.37852783058</v>
      </c>
      <c r="G4918">
        <v>8.0730580354400006E-2</v>
      </c>
      <c r="H4918">
        <v>7.0000000000000007E-2</v>
      </c>
      <c r="I4918">
        <v>0.05</v>
      </c>
      <c r="J4918">
        <v>0.06</v>
      </c>
      <c r="K4918">
        <v>3.125</v>
      </c>
      <c r="L4918">
        <f t="shared" si="532"/>
        <v>1.2742024396818669E-6</v>
      </c>
      <c r="M4918" s="7">
        <f t="shared" si="533"/>
        <v>3649931.9410278304</v>
      </c>
      <c r="N4918" s="7">
        <f t="shared" si="534"/>
        <v>4.6507521839304333</v>
      </c>
      <c r="O4918">
        <v>1.677</v>
      </c>
      <c r="P4918">
        <v>2.0124</v>
      </c>
      <c r="Q4918">
        <v>2.3477999999999999</v>
      </c>
      <c r="R4918">
        <v>3.6894</v>
      </c>
      <c r="S4918" s="7">
        <f t="shared" si="535"/>
        <v>2.9737521839304333</v>
      </c>
      <c r="T4918" s="7">
        <f t="shared" si="536"/>
        <v>2.6383521839304334</v>
      </c>
      <c r="U4918" s="7">
        <f t="shared" si="537"/>
        <v>2.3029521839304334</v>
      </c>
      <c r="V4918" s="7">
        <f t="shared" si="538"/>
        <v>0.96135218393043331</v>
      </c>
    </row>
    <row r="4919" spans="1:22" x14ac:dyDescent="0.2">
      <c r="A4919" t="s">
        <v>4951</v>
      </c>
      <c r="B4919">
        <v>684655595.79999995</v>
      </c>
      <c r="C4919">
        <v>6.8465559579999994E+20</v>
      </c>
      <c r="D4919">
        <v>64846.35</v>
      </c>
      <c r="E4919">
        <v>0.386144642925</v>
      </c>
      <c r="F4919">
        <v>25042.03236352852</v>
      </c>
      <c r="G4919">
        <v>0.172553980557</v>
      </c>
      <c r="H4919">
        <v>0.08</v>
      </c>
      <c r="I4919">
        <v>0.04</v>
      </c>
      <c r="J4919">
        <v>0.06</v>
      </c>
      <c r="K4919">
        <v>3.125</v>
      </c>
      <c r="L4919">
        <f t="shared" si="532"/>
        <v>1.2561059973447165E-6</v>
      </c>
      <c r="M4919" s="7">
        <f t="shared" si="533"/>
        <v>3672649.2198635284</v>
      </c>
      <c r="N4919" s="7">
        <f t="shared" si="534"/>
        <v>4.6132367112139727</v>
      </c>
      <c r="O4919">
        <v>1.3415999999999999</v>
      </c>
      <c r="P4919">
        <v>2.0124</v>
      </c>
      <c r="Q4919">
        <v>2.6831999999999998</v>
      </c>
      <c r="R4919">
        <v>9.3912000000000013</v>
      </c>
      <c r="S4919" s="7">
        <f t="shared" si="535"/>
        <v>3.271636711213973</v>
      </c>
      <c r="T4919" s="7">
        <f t="shared" si="536"/>
        <v>2.6008367112139728</v>
      </c>
      <c r="U4919" s="7">
        <f t="shared" si="537"/>
        <v>1.9300367112139729</v>
      </c>
      <c r="V4919" s="7">
        <f t="shared" si="538"/>
        <v>-4.7779632887860286</v>
      </c>
    </row>
    <row r="4920" spans="1:22" x14ac:dyDescent="0.2">
      <c r="A4920" t="s">
        <v>4952</v>
      </c>
      <c r="B4920">
        <v>694379192.39999998</v>
      </c>
      <c r="C4920">
        <v>6.9437919239999993E+20</v>
      </c>
      <c r="D4920">
        <v>65247.08</v>
      </c>
      <c r="E4920">
        <v>0.38647115144999988</v>
      </c>
      <c r="F4920">
        <v>25217.68619922646</v>
      </c>
      <c r="G4920">
        <v>0.17199880000000001</v>
      </c>
      <c r="H4920">
        <v>7.0000000000000007E-2</v>
      </c>
      <c r="I4920">
        <v>0.04</v>
      </c>
      <c r="J4920">
        <v>0.05</v>
      </c>
      <c r="K4920">
        <v>3.125</v>
      </c>
      <c r="L4920">
        <f t="shared" si="532"/>
        <v>1.238516374644754E-6</v>
      </c>
      <c r="M4920" s="7">
        <f t="shared" si="533"/>
        <v>3695365.9361992264</v>
      </c>
      <c r="N4920" s="7">
        <f t="shared" si="534"/>
        <v>4.5767712222871832</v>
      </c>
      <c r="O4920">
        <v>1.3415999999999999</v>
      </c>
      <c r="P4920">
        <v>1.677</v>
      </c>
      <c r="Q4920">
        <v>2.3477999999999999</v>
      </c>
      <c r="R4920">
        <v>3.6894</v>
      </c>
      <c r="S4920" s="7">
        <f t="shared" si="535"/>
        <v>3.2351712222871836</v>
      </c>
      <c r="T4920" s="7">
        <f t="shared" si="536"/>
        <v>2.8997712222871832</v>
      </c>
      <c r="U4920" s="7">
        <f t="shared" si="537"/>
        <v>2.2289712222871834</v>
      </c>
      <c r="V4920" s="7">
        <f t="shared" si="538"/>
        <v>0.88737122228718324</v>
      </c>
    </row>
    <row r="4921" spans="1:22" x14ac:dyDescent="0.2">
      <c r="A4921" t="s">
        <v>4953</v>
      </c>
      <c r="B4921">
        <v>704102789</v>
      </c>
      <c r="C4921">
        <v>7.0410278900000005E+20</v>
      </c>
      <c r="D4921">
        <v>65647.820000000007</v>
      </c>
      <c r="E4921">
        <v>0.38679765997499987</v>
      </c>
      <c r="F4921">
        <v>25393.340034924411</v>
      </c>
      <c r="G4921">
        <v>0.1031992832658</v>
      </c>
      <c r="H4921">
        <v>0.06</v>
      </c>
      <c r="I4921">
        <v>0.04</v>
      </c>
      <c r="J4921">
        <v>0.05</v>
      </c>
      <c r="K4921">
        <v>3.125</v>
      </c>
      <c r="L4921">
        <f t="shared" si="532"/>
        <v>1.2214125741802735E-6</v>
      </c>
      <c r="M4921" s="7">
        <f t="shared" si="533"/>
        <v>3718083.2150349249</v>
      </c>
      <c r="N4921" s="7">
        <f t="shared" si="534"/>
        <v>4.5413135906922752</v>
      </c>
      <c r="O4921">
        <v>1.3415999999999999</v>
      </c>
      <c r="P4921">
        <v>1.677</v>
      </c>
      <c r="Q4921">
        <v>2.0124</v>
      </c>
      <c r="R4921">
        <v>3.0186000000000002</v>
      </c>
      <c r="S4921" s="7">
        <f t="shared" si="535"/>
        <v>3.1997135906922756</v>
      </c>
      <c r="T4921" s="7">
        <f t="shared" si="536"/>
        <v>2.8643135906922752</v>
      </c>
      <c r="U4921" s="7">
        <f t="shared" si="537"/>
        <v>2.5289135906922753</v>
      </c>
      <c r="V4921" s="7">
        <f t="shared" si="538"/>
        <v>1.5227135906922751</v>
      </c>
    </row>
    <row r="4922" spans="1:22" x14ac:dyDescent="0.2">
      <c r="A4922" t="s">
        <v>4954</v>
      </c>
      <c r="B4922">
        <v>713826385.60000002</v>
      </c>
      <c r="C4922">
        <v>7.1382638560000003E+20</v>
      </c>
      <c r="D4922">
        <v>66048.56</v>
      </c>
      <c r="E4922">
        <v>0.38712416849999992</v>
      </c>
      <c r="F4922">
        <v>25568.993870622351</v>
      </c>
      <c r="G4922">
        <v>9.5417997840000005E-2</v>
      </c>
      <c r="H4922">
        <v>0.04</v>
      </c>
      <c r="I4922">
        <v>0.04</v>
      </c>
      <c r="J4922">
        <v>0.05</v>
      </c>
      <c r="K4922">
        <v>3.125</v>
      </c>
      <c r="L4922">
        <f t="shared" si="532"/>
        <v>1.2047747426387653E-6</v>
      </c>
      <c r="M4922" s="7">
        <f t="shared" si="533"/>
        <v>3740800.4938706225</v>
      </c>
      <c r="N4922" s="7">
        <f t="shared" si="534"/>
        <v>4.5068219522659456</v>
      </c>
      <c r="O4922">
        <v>1.3415999999999999</v>
      </c>
      <c r="P4922">
        <v>1.677</v>
      </c>
      <c r="Q4922">
        <v>1.3415999999999999</v>
      </c>
      <c r="R4922">
        <v>3.0186000000000002</v>
      </c>
      <c r="S4922" s="7">
        <f t="shared" si="535"/>
        <v>3.1652219522659459</v>
      </c>
      <c r="T4922" s="7">
        <f t="shared" si="536"/>
        <v>2.8298219522659456</v>
      </c>
      <c r="U4922" s="7">
        <f t="shared" si="537"/>
        <v>3.1652219522659459</v>
      </c>
      <c r="V4922" s="7">
        <f t="shared" si="538"/>
        <v>1.4882219522659454</v>
      </c>
    </row>
    <row r="4923" spans="1:22" x14ac:dyDescent="0.2">
      <c r="A4923" t="s">
        <v>4955</v>
      </c>
      <c r="B4923">
        <v>705246741.60000002</v>
      </c>
      <c r="C4923">
        <v>7.0524674160000002E+20</v>
      </c>
      <c r="D4923">
        <v>66173.69</v>
      </c>
      <c r="E4923">
        <v>0.43415361751874992</v>
      </c>
      <c r="F4923">
        <v>28770.73760015524</v>
      </c>
      <c r="G4923">
        <v>9.6670802159999999E-2</v>
      </c>
      <c r="H4923">
        <v>0.04</v>
      </c>
      <c r="I4923">
        <v>0.04</v>
      </c>
      <c r="J4923">
        <v>0.05</v>
      </c>
      <c r="K4923">
        <v>3.125</v>
      </c>
      <c r="L4923">
        <f t="shared" si="532"/>
        <v>1.2194313695784114E-6</v>
      </c>
      <c r="M4923" s="7">
        <f t="shared" si="533"/>
        <v>3751040.8001001552</v>
      </c>
      <c r="N4923" s="7">
        <f t="shared" si="534"/>
        <v>4.5741368202106321</v>
      </c>
      <c r="O4923">
        <v>1.3415999999999999</v>
      </c>
      <c r="P4923">
        <v>1.677</v>
      </c>
      <c r="Q4923">
        <v>1.3415999999999999</v>
      </c>
      <c r="R4923">
        <v>6.7080000000000002</v>
      </c>
      <c r="S4923" s="7">
        <f t="shared" si="535"/>
        <v>3.2325368202106324</v>
      </c>
      <c r="T4923" s="7">
        <f t="shared" si="536"/>
        <v>2.897136820210632</v>
      </c>
      <c r="U4923" s="7">
        <f t="shared" si="537"/>
        <v>3.2325368202106324</v>
      </c>
      <c r="V4923" s="7">
        <f t="shared" si="538"/>
        <v>-2.1338631797893681</v>
      </c>
    </row>
    <row r="4924" spans="1:22" x14ac:dyDescent="0.2">
      <c r="A4924" t="s">
        <v>4956</v>
      </c>
      <c r="B4924">
        <v>696667097.5</v>
      </c>
      <c r="C4924">
        <v>6.9666709750000006E+20</v>
      </c>
      <c r="D4924">
        <v>66298.81</v>
      </c>
      <c r="E4924">
        <v>0.48118306653749993</v>
      </c>
      <c r="F4924">
        <v>31972.481329688118</v>
      </c>
      <c r="G4924">
        <v>0.19073880107999999</v>
      </c>
      <c r="H4924">
        <v>0.06</v>
      </c>
      <c r="I4924">
        <v>0.04</v>
      </c>
      <c r="J4924">
        <v>0.06</v>
      </c>
      <c r="K4924">
        <v>3.125</v>
      </c>
      <c r="L4924">
        <f t="shared" si="532"/>
        <v>1.2344489973563018E-6</v>
      </c>
      <c r="M4924" s="7">
        <f t="shared" si="533"/>
        <v>3761280.5438296883</v>
      </c>
      <c r="N4924" s="7">
        <f t="shared" si="534"/>
        <v>4.6431089961063243</v>
      </c>
      <c r="O4924">
        <v>1.3415999999999999</v>
      </c>
      <c r="P4924">
        <v>2.0124</v>
      </c>
      <c r="Q4924">
        <v>2.0124</v>
      </c>
      <c r="R4924">
        <v>3.3540000000000001</v>
      </c>
      <c r="S4924" s="7">
        <f t="shared" si="535"/>
        <v>3.3015089961063246</v>
      </c>
      <c r="T4924" s="7">
        <f t="shared" si="536"/>
        <v>2.6307089961063244</v>
      </c>
      <c r="U4924" s="7">
        <f t="shared" si="537"/>
        <v>2.6307089961063244</v>
      </c>
      <c r="V4924" s="7">
        <f t="shared" si="538"/>
        <v>1.2891089961063242</v>
      </c>
    </row>
    <row r="4925" spans="1:22" x14ac:dyDescent="0.2">
      <c r="A4925" t="s">
        <v>4957</v>
      </c>
      <c r="B4925">
        <v>688087453.5</v>
      </c>
      <c r="C4925">
        <v>6.8808745350000004E+20</v>
      </c>
      <c r="D4925">
        <v>66423.94</v>
      </c>
      <c r="E4925">
        <v>0.52821251555624993</v>
      </c>
      <c r="F4925">
        <v>35174.225059220997</v>
      </c>
      <c r="G4925">
        <v>8.969400324E-2</v>
      </c>
      <c r="H4925">
        <v>7.0000000000000007E-2</v>
      </c>
      <c r="I4925">
        <v>0.05</v>
      </c>
      <c r="J4925">
        <v>0.06</v>
      </c>
      <c r="K4925">
        <v>3.125</v>
      </c>
      <c r="L4925">
        <f t="shared" si="532"/>
        <v>1.2498411293877777E-6</v>
      </c>
      <c r="M4925" s="7">
        <f t="shared" si="533"/>
        <v>3771520.850059221</v>
      </c>
      <c r="N4925" s="7">
        <f t="shared" si="534"/>
        <v>4.7138018787475682</v>
      </c>
      <c r="O4925">
        <v>1.677</v>
      </c>
      <c r="P4925">
        <v>2.0124</v>
      </c>
      <c r="Q4925">
        <v>2.3477999999999999</v>
      </c>
      <c r="R4925">
        <v>2.6831999999999998</v>
      </c>
      <c r="S4925" s="7">
        <f t="shared" si="535"/>
        <v>3.0368018787475681</v>
      </c>
      <c r="T4925" s="7">
        <f t="shared" si="536"/>
        <v>2.7014018787475682</v>
      </c>
      <c r="U4925" s="7">
        <f t="shared" si="537"/>
        <v>2.3660018787475683</v>
      </c>
      <c r="V4925" s="7">
        <f t="shared" si="538"/>
        <v>2.0306018787475684</v>
      </c>
    </row>
    <row r="4926" spans="1:22" x14ac:dyDescent="0.2">
      <c r="A4926" t="s">
        <v>4958</v>
      </c>
      <c r="B4926">
        <v>679507809.39999998</v>
      </c>
      <c r="C4926">
        <v>6.7950780939999995E+20</v>
      </c>
      <c r="D4926">
        <v>66549.070000000007</v>
      </c>
      <c r="E4926">
        <v>0.57524196457499999</v>
      </c>
      <c r="F4926">
        <v>38375.968788753889</v>
      </c>
      <c r="G4926">
        <v>8.1972002160000002E-2</v>
      </c>
      <c r="H4926">
        <v>7.0000000000000007E-2</v>
      </c>
      <c r="I4926">
        <v>0.05</v>
      </c>
      <c r="J4926">
        <v>0.06</v>
      </c>
      <c r="K4926">
        <v>3.125</v>
      </c>
      <c r="L4926">
        <f t="shared" si="532"/>
        <v>1.265621951805636E-6</v>
      </c>
      <c r="M4926" s="7">
        <f t="shared" si="533"/>
        <v>3781761.1562887542</v>
      </c>
      <c r="N4926" s="7">
        <f t="shared" si="534"/>
        <v>4.7862799358849122</v>
      </c>
      <c r="O4926">
        <v>1.677</v>
      </c>
      <c r="P4926">
        <v>2.0124</v>
      </c>
      <c r="Q4926">
        <v>2.3477999999999999</v>
      </c>
      <c r="R4926">
        <v>3.3540000000000001</v>
      </c>
      <c r="S4926" s="7">
        <f t="shared" si="535"/>
        <v>3.1092799358849121</v>
      </c>
      <c r="T4926" s="7">
        <f t="shared" si="536"/>
        <v>2.7738799358849122</v>
      </c>
      <c r="U4926" s="7">
        <f t="shared" si="537"/>
        <v>2.4384799358849123</v>
      </c>
      <c r="V4926" s="7">
        <f t="shared" si="538"/>
        <v>1.4322799358849121</v>
      </c>
    </row>
    <row r="4927" spans="1:22" x14ac:dyDescent="0.2">
      <c r="A4927" t="s">
        <v>4959</v>
      </c>
      <c r="B4927">
        <v>670928165.29999995</v>
      </c>
      <c r="C4927">
        <v>6.709281653E+20</v>
      </c>
      <c r="D4927">
        <v>66674.19</v>
      </c>
      <c r="E4927">
        <v>0.62227141359374993</v>
      </c>
      <c r="F4927">
        <v>41577.712518286768</v>
      </c>
      <c r="G4927">
        <v>0.13034520216000001</v>
      </c>
      <c r="H4927">
        <v>0.08</v>
      </c>
      <c r="I4927">
        <v>0.05</v>
      </c>
      <c r="J4927">
        <v>0.06</v>
      </c>
      <c r="K4927">
        <v>3.125</v>
      </c>
      <c r="L4927">
        <f t="shared" si="532"/>
        <v>1.2818063758218558E-6</v>
      </c>
      <c r="M4927" s="7">
        <f t="shared" si="533"/>
        <v>3792000.9000182869</v>
      </c>
      <c r="N4927" s="7">
        <f t="shared" si="534"/>
        <v>4.860610930765656</v>
      </c>
      <c r="O4927">
        <v>1.677</v>
      </c>
      <c r="P4927">
        <v>2.0124</v>
      </c>
      <c r="Q4927">
        <v>2.6831999999999998</v>
      </c>
      <c r="R4927">
        <v>3.6894</v>
      </c>
      <c r="S4927" s="7">
        <f t="shared" si="535"/>
        <v>3.1836109307656559</v>
      </c>
      <c r="T4927" s="7">
        <f t="shared" si="536"/>
        <v>2.848210930765656</v>
      </c>
      <c r="U4927" s="7">
        <f t="shared" si="537"/>
        <v>2.1774109307656562</v>
      </c>
      <c r="V4927" s="7">
        <f t="shared" si="538"/>
        <v>1.171210930765656</v>
      </c>
    </row>
    <row r="4928" spans="1:22" x14ac:dyDescent="0.2">
      <c r="A4928" t="s">
        <v>4960</v>
      </c>
      <c r="B4928">
        <v>662348521.29999995</v>
      </c>
      <c r="C4928">
        <v>6.6234852129999998E+20</v>
      </c>
      <c r="D4928">
        <v>66799.320000000007</v>
      </c>
      <c r="E4928">
        <v>0.66930086261249999</v>
      </c>
      <c r="F4928">
        <v>44779.45624781966</v>
      </c>
      <c r="G4928">
        <v>8.2360802159999996E-2</v>
      </c>
      <c r="H4928">
        <v>7.0000000000000007E-2</v>
      </c>
      <c r="I4928">
        <v>0.04</v>
      </c>
      <c r="J4928">
        <v>0.06</v>
      </c>
      <c r="K4928">
        <v>3.125</v>
      </c>
      <c r="L4928">
        <f t="shared" si="532"/>
        <v>1.2984100852404214E-6</v>
      </c>
      <c r="M4928" s="7">
        <f t="shared" si="533"/>
        <v>3802241.2062478201</v>
      </c>
      <c r="N4928" s="7">
        <f t="shared" si="534"/>
        <v>4.9368683287088748</v>
      </c>
      <c r="O4928">
        <v>1.3415999999999999</v>
      </c>
      <c r="P4928">
        <v>2.0124</v>
      </c>
      <c r="Q4928">
        <v>2.3477999999999999</v>
      </c>
      <c r="R4928">
        <v>2.0124</v>
      </c>
      <c r="S4928" s="7">
        <f t="shared" si="535"/>
        <v>3.5952683287088751</v>
      </c>
      <c r="T4928" s="7">
        <f t="shared" si="536"/>
        <v>2.9244683287088749</v>
      </c>
      <c r="U4928" s="7">
        <f t="shared" si="537"/>
        <v>2.5890683287088749</v>
      </c>
      <c r="V4928" s="7">
        <f t="shared" si="538"/>
        <v>2.9244683287088749</v>
      </c>
    </row>
    <row r="4929" spans="1:22" x14ac:dyDescent="0.2">
      <c r="A4929" t="s">
        <v>4961</v>
      </c>
      <c r="B4929">
        <v>653768877.20000005</v>
      </c>
      <c r="C4929">
        <v>6.5376887720000002E+20</v>
      </c>
      <c r="D4929">
        <v>66924.44</v>
      </c>
      <c r="E4929">
        <v>0.71633031163125005</v>
      </c>
      <c r="F4929">
        <v>47981.199977352539</v>
      </c>
      <c r="G4929">
        <v>4.4042398920000003E-2</v>
      </c>
      <c r="H4929">
        <v>0.06</v>
      </c>
      <c r="I4929">
        <v>0.04</v>
      </c>
      <c r="J4929">
        <v>0.05</v>
      </c>
      <c r="K4929">
        <v>3.125</v>
      </c>
      <c r="L4929">
        <f t="shared" si="532"/>
        <v>1.3154495877553223E-6</v>
      </c>
      <c r="M4929" s="7">
        <f t="shared" si="533"/>
        <v>3812480.9499773527</v>
      </c>
      <c r="N4929" s="7">
        <f t="shared" si="534"/>
        <v>5.015126493972728</v>
      </c>
      <c r="O4929">
        <v>1.3415999999999999</v>
      </c>
      <c r="P4929">
        <v>1.677</v>
      </c>
      <c r="Q4929">
        <v>2.0124</v>
      </c>
      <c r="R4929">
        <v>0.33539999999999998</v>
      </c>
      <c r="S4929" s="7">
        <f t="shared" si="535"/>
        <v>3.6735264939727283</v>
      </c>
      <c r="T4929" s="7">
        <f t="shared" si="536"/>
        <v>3.338126493972728</v>
      </c>
      <c r="U4929" s="7">
        <f t="shared" si="537"/>
        <v>3.0027264939727281</v>
      </c>
      <c r="V4929" s="7">
        <f t="shared" si="538"/>
        <v>4.6797264939727281</v>
      </c>
    </row>
    <row r="4930" spans="1:22" x14ac:dyDescent="0.2">
      <c r="A4930" t="s">
        <v>4962</v>
      </c>
      <c r="B4930">
        <v>645189233.20000005</v>
      </c>
      <c r="C4930">
        <v>6.4518923320000001E+20</v>
      </c>
      <c r="D4930">
        <v>67049.570000000007</v>
      </c>
      <c r="E4930">
        <v>0.76335976065</v>
      </c>
      <c r="F4930">
        <v>51182.943706885417</v>
      </c>
      <c r="G4930">
        <v>5.7239999999999999E-3</v>
      </c>
      <c r="H4930">
        <v>0.04</v>
      </c>
      <c r="I4930">
        <v>0.04</v>
      </c>
      <c r="J4930">
        <v>0.05</v>
      </c>
      <c r="K4930">
        <v>3.125</v>
      </c>
      <c r="L4930">
        <f t="shared" ref="L4930:L4993" si="539">$Y$13/C4930</f>
        <v>1.3329422683242631E-6</v>
      </c>
      <c r="M4930" s="7">
        <f t="shared" ref="M4930:M4993" si="540">((D4930*K4930)*$Y$19)+F4930</f>
        <v>3822721.2562068859</v>
      </c>
      <c r="N4930" s="7">
        <f t="shared" ref="N4930:N4993" si="541">M4930*(L4930)</f>
        <v>5.0954667424197826</v>
      </c>
      <c r="O4930">
        <v>1.3415999999999999</v>
      </c>
      <c r="P4930">
        <v>1.677</v>
      </c>
      <c r="Q4930">
        <v>1.3415999999999999</v>
      </c>
      <c r="R4930">
        <v>0</v>
      </c>
      <c r="S4930" s="7">
        <f t="shared" ref="S4930:S4993" si="542">N4930-O4930</f>
        <v>3.7538667424197829</v>
      </c>
      <c r="T4930" s="7">
        <f t="shared" ref="T4930:T4993" si="543">N4930-P4930</f>
        <v>3.4184667424197825</v>
      </c>
      <c r="U4930" s="7">
        <f t="shared" ref="U4930:U4993" si="544">N4930-Q4930</f>
        <v>3.7538667424197829</v>
      </c>
      <c r="V4930" s="7">
        <f t="shared" ref="V4930:V4993" si="545">N4930-R4930</f>
        <v>5.0954667424197826</v>
      </c>
    </row>
    <row r="4931" spans="1:22" x14ac:dyDescent="0.2">
      <c r="A4931" t="s">
        <v>4963</v>
      </c>
      <c r="B4931">
        <v>654340853.5</v>
      </c>
      <c r="C4931">
        <v>6.5434085349999994E+20</v>
      </c>
      <c r="D4931">
        <v>67118.289999999994</v>
      </c>
      <c r="E4931">
        <v>0.78307507141874999</v>
      </c>
      <c r="F4931">
        <v>52568.142436993767</v>
      </c>
      <c r="G4931">
        <v>8.8559999999999993E-3</v>
      </c>
      <c r="H4931">
        <v>0.04</v>
      </c>
      <c r="I4931">
        <v>0.04</v>
      </c>
      <c r="J4931">
        <v>0.05</v>
      </c>
      <c r="K4931">
        <v>3.125</v>
      </c>
      <c r="L4931">
        <f t="shared" si="539"/>
        <v>1.3142997191753367E-6</v>
      </c>
      <c r="M4931" s="7">
        <f t="shared" si="540"/>
        <v>3827971.9549369933</v>
      </c>
      <c r="N4931" s="7">
        <f t="shared" si="541"/>
        <v>5.0311024653847545</v>
      </c>
      <c r="O4931">
        <v>1.3415999999999999</v>
      </c>
      <c r="P4931">
        <v>1.677</v>
      </c>
      <c r="Q4931">
        <v>1.3415999999999999</v>
      </c>
      <c r="R4931">
        <v>1.677</v>
      </c>
      <c r="S4931" s="7">
        <f t="shared" si="542"/>
        <v>3.6895024653847548</v>
      </c>
      <c r="T4931" s="7">
        <f t="shared" si="543"/>
        <v>3.3541024653847544</v>
      </c>
      <c r="U4931" s="7">
        <f t="shared" si="544"/>
        <v>3.6895024653847548</v>
      </c>
      <c r="V4931" s="7">
        <f t="shared" si="545"/>
        <v>3.3541024653847544</v>
      </c>
    </row>
    <row r="4932" spans="1:22" x14ac:dyDescent="0.2">
      <c r="A4932" t="s">
        <v>4964</v>
      </c>
      <c r="B4932">
        <v>663492473.79999995</v>
      </c>
      <c r="C4932">
        <v>6.6349247380000001E+20</v>
      </c>
      <c r="D4932">
        <v>67187.009999999995</v>
      </c>
      <c r="E4932">
        <v>0.80279038218749998</v>
      </c>
      <c r="F4932">
        <v>53953.341167102109</v>
      </c>
      <c r="G4932">
        <v>5.8806001080000003E-2</v>
      </c>
      <c r="H4932">
        <v>0.06</v>
      </c>
      <c r="I4932">
        <v>0.04</v>
      </c>
      <c r="J4932">
        <v>0.05</v>
      </c>
      <c r="K4932">
        <v>3.125</v>
      </c>
      <c r="L4932">
        <f t="shared" si="539"/>
        <v>1.2961714472427222E-6</v>
      </c>
      <c r="M4932" s="7">
        <f t="shared" si="540"/>
        <v>3833222.6536671016</v>
      </c>
      <c r="N4932" s="7">
        <f t="shared" si="541"/>
        <v>4.9685137546072751</v>
      </c>
      <c r="O4932">
        <v>1.3415999999999999</v>
      </c>
      <c r="P4932">
        <v>1.677</v>
      </c>
      <c r="Q4932">
        <v>2.0124</v>
      </c>
      <c r="R4932">
        <v>1.0062</v>
      </c>
      <c r="S4932" s="7">
        <f t="shared" si="542"/>
        <v>3.6269137546072754</v>
      </c>
      <c r="T4932" s="7">
        <f t="shared" si="543"/>
        <v>3.291513754607275</v>
      </c>
      <c r="U4932" s="7">
        <f t="shared" si="544"/>
        <v>2.9561137546072751</v>
      </c>
      <c r="V4932" s="7">
        <f t="shared" si="545"/>
        <v>3.9623137546072753</v>
      </c>
    </row>
    <row r="4933" spans="1:22" x14ac:dyDescent="0.2">
      <c r="A4933" t="s">
        <v>4965</v>
      </c>
      <c r="B4933">
        <v>672644094.20000005</v>
      </c>
      <c r="C4933">
        <v>6.7264409420000002E+20</v>
      </c>
      <c r="D4933">
        <v>67255.73</v>
      </c>
      <c r="E4933">
        <v>0.82250569295624998</v>
      </c>
      <c r="F4933">
        <v>55338.539897210459</v>
      </c>
      <c r="G4933">
        <v>1.52928E-2</v>
      </c>
      <c r="H4933">
        <v>0.06</v>
      </c>
      <c r="I4933">
        <v>0.04</v>
      </c>
      <c r="J4933">
        <v>0.06</v>
      </c>
      <c r="K4933">
        <v>3.125</v>
      </c>
      <c r="L4933">
        <f t="shared" si="539"/>
        <v>1.2785364614296199E-6</v>
      </c>
      <c r="M4933" s="7">
        <f t="shared" si="540"/>
        <v>3838473.3523972104</v>
      </c>
      <c r="N4933" s="7">
        <f t="shared" si="541"/>
        <v>4.9076281372658199</v>
      </c>
      <c r="O4933">
        <v>1.3415999999999999</v>
      </c>
      <c r="P4933">
        <v>2.0124</v>
      </c>
      <c r="Q4933">
        <v>2.0124</v>
      </c>
      <c r="R4933">
        <v>0</v>
      </c>
      <c r="S4933" s="7">
        <f t="shared" si="542"/>
        <v>3.5660281372658202</v>
      </c>
      <c r="T4933" s="7">
        <f t="shared" si="543"/>
        <v>2.89522813726582</v>
      </c>
      <c r="U4933" s="7">
        <f t="shared" si="544"/>
        <v>2.89522813726582</v>
      </c>
      <c r="V4933" s="7">
        <f t="shared" si="545"/>
        <v>4.9076281372658199</v>
      </c>
    </row>
    <row r="4934" spans="1:22" x14ac:dyDescent="0.2">
      <c r="A4934" t="s">
        <v>4966</v>
      </c>
      <c r="B4934">
        <v>681795714.5</v>
      </c>
      <c r="C4934">
        <v>6.8179571449999996E+20</v>
      </c>
      <c r="D4934">
        <v>67324.45</v>
      </c>
      <c r="E4934">
        <v>0.84222100372499997</v>
      </c>
      <c r="F4934">
        <v>56723.738627318802</v>
      </c>
      <c r="G4934">
        <v>4.3200000000000001E-3</v>
      </c>
      <c r="H4934">
        <v>7.0000000000000007E-2</v>
      </c>
      <c r="I4934">
        <v>0.04</v>
      </c>
      <c r="J4934">
        <v>0.06</v>
      </c>
      <c r="K4934">
        <v>3.125</v>
      </c>
      <c r="L4934">
        <f t="shared" si="539"/>
        <v>1.2613748982430719E-6</v>
      </c>
      <c r="M4934" s="7">
        <f t="shared" si="540"/>
        <v>3843724.0511273188</v>
      </c>
      <c r="N4934" s="7">
        <f t="shared" si="541"/>
        <v>4.8483770338651695</v>
      </c>
      <c r="O4934">
        <v>1.3415999999999999</v>
      </c>
      <c r="P4934">
        <v>2.0124</v>
      </c>
      <c r="Q4934">
        <v>2.3477999999999999</v>
      </c>
      <c r="R4934">
        <v>1.3415999999999999</v>
      </c>
      <c r="S4934" s="7">
        <f t="shared" si="542"/>
        <v>3.5067770338651698</v>
      </c>
      <c r="T4934" s="7">
        <f t="shared" si="543"/>
        <v>2.8359770338651695</v>
      </c>
      <c r="U4934" s="7">
        <f t="shared" si="544"/>
        <v>2.5005770338651696</v>
      </c>
      <c r="V4934" s="7">
        <f t="shared" si="545"/>
        <v>3.5067770338651698</v>
      </c>
    </row>
    <row r="4935" spans="1:22" x14ac:dyDescent="0.2">
      <c r="A4935" t="s">
        <v>4967</v>
      </c>
      <c r="B4935">
        <v>690947334.79999995</v>
      </c>
      <c r="C4935">
        <v>6.9094733479999989E+20</v>
      </c>
      <c r="D4935">
        <v>67393.16</v>
      </c>
      <c r="E4935">
        <v>0.86193631449374997</v>
      </c>
      <c r="F4935">
        <v>58108.937357427138</v>
      </c>
      <c r="G4935">
        <v>3.807E-2</v>
      </c>
      <c r="H4935">
        <v>0.09</v>
      </c>
      <c r="I4935">
        <v>0.05</v>
      </c>
      <c r="J4935">
        <v>0.06</v>
      </c>
      <c r="K4935">
        <v>3.125</v>
      </c>
      <c r="L4935">
        <f t="shared" si="539"/>
        <v>1.2446679460004484E-6</v>
      </c>
      <c r="M4935" s="7">
        <f t="shared" si="540"/>
        <v>3848974.1873574271</v>
      </c>
      <c r="N4935" s="7">
        <f t="shared" si="541"/>
        <v>4.7906947959869139</v>
      </c>
      <c r="O4935">
        <v>1.677</v>
      </c>
      <c r="P4935">
        <v>2.0124</v>
      </c>
      <c r="Q4935">
        <v>3.0186000000000002</v>
      </c>
      <c r="R4935">
        <v>1.3415999999999999</v>
      </c>
      <c r="S4935" s="7">
        <f t="shared" si="542"/>
        <v>3.1136947959869139</v>
      </c>
      <c r="T4935" s="7">
        <f t="shared" si="543"/>
        <v>2.778294795986914</v>
      </c>
      <c r="U4935" s="7">
        <f t="shared" si="544"/>
        <v>1.7720947959869138</v>
      </c>
      <c r="V4935" s="7">
        <f t="shared" si="545"/>
        <v>3.4490947959869143</v>
      </c>
    </row>
    <row r="4936" spans="1:22" x14ac:dyDescent="0.2">
      <c r="A4936" t="s">
        <v>4968</v>
      </c>
      <c r="B4936">
        <v>700098955.10000002</v>
      </c>
      <c r="C4936">
        <v>7.0009895509999996E+20</v>
      </c>
      <c r="D4936">
        <v>67461.88</v>
      </c>
      <c r="E4936">
        <v>0.88165162526249996</v>
      </c>
      <c r="F4936">
        <v>59494.136087535488</v>
      </c>
      <c r="G4936">
        <v>3.8717997839999997E-2</v>
      </c>
      <c r="H4936">
        <v>0.06</v>
      </c>
      <c r="I4936">
        <v>0.04</v>
      </c>
      <c r="J4936">
        <v>0.05</v>
      </c>
      <c r="K4936">
        <v>3.125</v>
      </c>
      <c r="L4936">
        <f t="shared" si="539"/>
        <v>1.2283977768216499E-6</v>
      </c>
      <c r="M4936" s="7">
        <f t="shared" si="540"/>
        <v>3854224.8860875354</v>
      </c>
      <c r="N4936" s="7">
        <f t="shared" si="541"/>
        <v>4.734521281440605</v>
      </c>
      <c r="O4936">
        <v>1.3415999999999999</v>
      </c>
      <c r="P4936">
        <v>1.677</v>
      </c>
      <c r="Q4936">
        <v>2.0124</v>
      </c>
      <c r="R4936">
        <v>1.3415999999999999</v>
      </c>
      <c r="S4936" s="7">
        <f t="shared" si="542"/>
        <v>3.3929212814406053</v>
      </c>
      <c r="T4936" s="7">
        <f t="shared" si="543"/>
        <v>3.057521281440605</v>
      </c>
      <c r="U4936" s="7">
        <f t="shared" si="544"/>
        <v>2.7221212814406051</v>
      </c>
      <c r="V4936" s="7">
        <f t="shared" si="545"/>
        <v>3.3929212814406053</v>
      </c>
    </row>
    <row r="4937" spans="1:22" x14ac:dyDescent="0.2">
      <c r="A4937" t="s">
        <v>4969</v>
      </c>
      <c r="B4937">
        <v>709250575.5</v>
      </c>
      <c r="C4937">
        <v>7.0925057549999997E+20</v>
      </c>
      <c r="D4937">
        <v>67530.600000000006</v>
      </c>
      <c r="E4937">
        <v>0.90136693603124995</v>
      </c>
      <c r="F4937">
        <v>60879.334817643838</v>
      </c>
      <c r="G4937">
        <v>2.8663201079999999E-2</v>
      </c>
      <c r="H4937">
        <v>0.06</v>
      </c>
      <c r="I4937">
        <v>0.04</v>
      </c>
      <c r="J4937">
        <v>0.05</v>
      </c>
      <c r="K4937">
        <v>3.125</v>
      </c>
      <c r="L4937">
        <f t="shared" si="539"/>
        <v>1.2125474828042632E-6</v>
      </c>
      <c r="M4937" s="7">
        <f t="shared" si="540"/>
        <v>3859475.5848176442</v>
      </c>
      <c r="N4937" s="7">
        <f t="shared" si="541"/>
        <v>4.6797974053151457</v>
      </c>
      <c r="O4937">
        <v>1.3415999999999999</v>
      </c>
      <c r="P4937">
        <v>1.677</v>
      </c>
      <c r="Q4937">
        <v>2.0124</v>
      </c>
      <c r="R4937">
        <v>0.33539999999999998</v>
      </c>
      <c r="S4937" s="7">
        <f t="shared" si="542"/>
        <v>3.338197405315146</v>
      </c>
      <c r="T4937" s="7">
        <f t="shared" si="543"/>
        <v>3.0027974053151456</v>
      </c>
      <c r="U4937" s="7">
        <f t="shared" si="544"/>
        <v>2.6673974053151457</v>
      </c>
      <c r="V4937" s="7">
        <f t="shared" si="545"/>
        <v>4.3443974053151457</v>
      </c>
    </row>
    <row r="4938" spans="1:22" x14ac:dyDescent="0.2">
      <c r="A4938" t="s">
        <v>4970</v>
      </c>
      <c r="B4938">
        <v>718402195.79999995</v>
      </c>
      <c r="C4938">
        <v>7.1840219579999991E+20</v>
      </c>
      <c r="D4938">
        <v>67599.320000000007</v>
      </c>
      <c r="E4938">
        <v>0.92108224679999995</v>
      </c>
      <c r="F4938">
        <v>62264.53354775218</v>
      </c>
      <c r="G4938">
        <v>1.1318399999999999E-2</v>
      </c>
      <c r="H4938">
        <v>0.04</v>
      </c>
      <c r="I4938">
        <v>0.04</v>
      </c>
      <c r="J4938">
        <v>0.05</v>
      </c>
      <c r="K4938">
        <v>3.125</v>
      </c>
      <c r="L4938">
        <f t="shared" si="539"/>
        <v>1.197101018103542E-6</v>
      </c>
      <c r="M4938" s="7">
        <f t="shared" si="540"/>
        <v>3864726.2835477525</v>
      </c>
      <c r="N4938" s="7">
        <f t="shared" si="541"/>
        <v>4.626467768726533</v>
      </c>
      <c r="O4938">
        <v>1.3415999999999999</v>
      </c>
      <c r="P4938">
        <v>1.677</v>
      </c>
      <c r="Q4938">
        <v>1.3415999999999999</v>
      </c>
      <c r="R4938">
        <v>0.33539999999999998</v>
      </c>
      <c r="S4938" s="7">
        <f t="shared" si="542"/>
        <v>3.2848677687265333</v>
      </c>
      <c r="T4938" s="7">
        <f t="shared" si="543"/>
        <v>2.9494677687265329</v>
      </c>
      <c r="U4938" s="7">
        <f t="shared" si="544"/>
        <v>3.2848677687265333</v>
      </c>
      <c r="V4938" s="7">
        <f t="shared" si="545"/>
        <v>4.2910677687265331</v>
      </c>
    </row>
    <row r="4939" spans="1:22" x14ac:dyDescent="0.2">
      <c r="A4939" t="s">
        <v>4971</v>
      </c>
      <c r="B4939">
        <v>706390694.10000002</v>
      </c>
      <c r="C4939">
        <v>7.0639069410000005E+20</v>
      </c>
      <c r="D4939">
        <v>67574.61</v>
      </c>
      <c r="E4939">
        <v>0.85300823790000002</v>
      </c>
      <c r="F4939">
        <v>57653.473764199152</v>
      </c>
      <c r="G4939">
        <v>3.128759892E-2</v>
      </c>
      <c r="H4939">
        <v>0.04</v>
      </c>
      <c r="I4939">
        <v>0.04</v>
      </c>
      <c r="J4939">
        <v>0.05</v>
      </c>
      <c r="K4939">
        <v>3.125</v>
      </c>
      <c r="L4939">
        <f t="shared" si="539"/>
        <v>1.2174565820062378E-6</v>
      </c>
      <c r="M4939" s="7">
        <f t="shared" si="540"/>
        <v>3858725.2862641993</v>
      </c>
      <c r="N4939" s="7">
        <f t="shared" si="541"/>
        <v>4.6978304979162537</v>
      </c>
      <c r="O4939">
        <v>1.3415999999999999</v>
      </c>
      <c r="P4939">
        <v>1.677</v>
      </c>
      <c r="Q4939">
        <v>1.3415999999999999</v>
      </c>
      <c r="R4939">
        <v>1.3415999999999999</v>
      </c>
      <c r="S4939" s="7">
        <f t="shared" si="542"/>
        <v>3.3562304979162541</v>
      </c>
      <c r="T4939" s="7">
        <f t="shared" si="543"/>
        <v>3.0208304979162537</v>
      </c>
      <c r="U4939" s="7">
        <f t="shared" si="544"/>
        <v>3.3562304979162541</v>
      </c>
      <c r="V4939" s="7">
        <f t="shared" si="545"/>
        <v>3.3562304979162541</v>
      </c>
    </row>
    <row r="4940" spans="1:22" x14ac:dyDescent="0.2">
      <c r="A4940" t="s">
        <v>4972</v>
      </c>
      <c r="B4940">
        <v>694379192.39999998</v>
      </c>
      <c r="C4940">
        <v>6.9437919239999993E+20</v>
      </c>
      <c r="D4940">
        <v>67549.899999999994</v>
      </c>
      <c r="E4940">
        <v>0.78493422899999998</v>
      </c>
      <c r="F4940">
        <v>53042.413980646132</v>
      </c>
      <c r="G4940">
        <v>4.4409598920000001E-2</v>
      </c>
      <c r="H4940">
        <v>0.06</v>
      </c>
      <c r="I4940">
        <v>0.04</v>
      </c>
      <c r="J4940">
        <v>0.05</v>
      </c>
      <c r="K4940">
        <v>3.125</v>
      </c>
      <c r="L4940">
        <f t="shared" si="539"/>
        <v>1.238516374644754E-6</v>
      </c>
      <c r="M4940" s="7">
        <f t="shared" si="540"/>
        <v>3852724.2889806456</v>
      </c>
      <c r="N4940" s="7">
        <f t="shared" si="541"/>
        <v>4.7716621188940973</v>
      </c>
      <c r="O4940">
        <v>1.3415999999999999</v>
      </c>
      <c r="P4940">
        <v>1.677</v>
      </c>
      <c r="Q4940">
        <v>2.0124</v>
      </c>
      <c r="R4940">
        <v>1.3415999999999999</v>
      </c>
      <c r="S4940" s="7">
        <f t="shared" si="542"/>
        <v>3.4300621188940976</v>
      </c>
      <c r="T4940" s="7">
        <f t="shared" si="543"/>
        <v>3.0946621188940973</v>
      </c>
      <c r="U4940" s="7">
        <f t="shared" si="544"/>
        <v>2.7592621188940973</v>
      </c>
      <c r="V4940" s="7">
        <f t="shared" si="545"/>
        <v>3.4300621188940976</v>
      </c>
    </row>
    <row r="4941" spans="1:22" x14ac:dyDescent="0.2">
      <c r="A4941" t="s">
        <v>4973</v>
      </c>
      <c r="B4941">
        <v>682367690.79999995</v>
      </c>
      <c r="C4941">
        <v>6.8236769080000001E+20</v>
      </c>
      <c r="D4941">
        <v>67525.19</v>
      </c>
      <c r="E4941">
        <v>0.71686022010000006</v>
      </c>
      <c r="F4941">
        <v>48431.354197093096</v>
      </c>
      <c r="G4941">
        <v>4.1558400000000002E-2</v>
      </c>
      <c r="H4941">
        <v>7.0000000000000007E-2</v>
      </c>
      <c r="I4941">
        <v>0.05</v>
      </c>
      <c r="J4941">
        <v>0.06</v>
      </c>
      <c r="K4941">
        <v>3.125</v>
      </c>
      <c r="L4941">
        <f t="shared" si="539"/>
        <v>1.2603175847785904E-6</v>
      </c>
      <c r="M4941" s="7">
        <f t="shared" si="540"/>
        <v>3846723.2916970933</v>
      </c>
      <c r="N4941" s="7">
        <f t="shared" si="541"/>
        <v>4.8480930083032296</v>
      </c>
      <c r="O4941">
        <v>1.677</v>
      </c>
      <c r="P4941">
        <v>2.0124</v>
      </c>
      <c r="Q4941">
        <v>2.3477999999999999</v>
      </c>
      <c r="R4941">
        <v>1.3415999999999999</v>
      </c>
      <c r="S4941" s="7">
        <f t="shared" si="542"/>
        <v>3.1710930083032296</v>
      </c>
      <c r="T4941" s="7">
        <f t="shared" si="543"/>
        <v>2.8356930083032297</v>
      </c>
      <c r="U4941" s="7">
        <f t="shared" si="544"/>
        <v>2.5002930083032298</v>
      </c>
      <c r="V4941" s="7">
        <f t="shared" si="545"/>
        <v>3.50649300830323</v>
      </c>
    </row>
    <row r="4942" spans="1:22" x14ac:dyDescent="0.2">
      <c r="A4942" t="s">
        <v>4974</v>
      </c>
      <c r="B4942">
        <v>670356189.10000002</v>
      </c>
      <c r="C4942">
        <v>6.7035618910000002E+20</v>
      </c>
      <c r="D4942">
        <v>67500.479999999996</v>
      </c>
      <c r="E4942">
        <v>0.64878621120000002</v>
      </c>
      <c r="F4942">
        <v>43820.294413540083</v>
      </c>
      <c r="G4942">
        <v>4.6753201079999897E-2</v>
      </c>
      <c r="H4942">
        <v>7.0000000000000007E-2</v>
      </c>
      <c r="I4942">
        <v>0.05</v>
      </c>
      <c r="J4942">
        <v>0.06</v>
      </c>
      <c r="K4942">
        <v>3.125</v>
      </c>
      <c r="L4942">
        <f t="shared" si="539"/>
        <v>1.2829000671338771E-6</v>
      </c>
      <c r="M4942" s="7">
        <f t="shared" si="540"/>
        <v>3840722.29441354</v>
      </c>
      <c r="N4942" s="7">
        <f t="shared" si="541"/>
        <v>4.9272628893457089</v>
      </c>
      <c r="O4942">
        <v>1.677</v>
      </c>
      <c r="P4942">
        <v>2.0124</v>
      </c>
      <c r="Q4942">
        <v>2.3477999999999999</v>
      </c>
      <c r="R4942">
        <v>3.3540000000000001</v>
      </c>
      <c r="S4942" s="7">
        <f t="shared" si="542"/>
        <v>3.2502628893457088</v>
      </c>
      <c r="T4942" s="7">
        <f t="shared" si="543"/>
        <v>2.9148628893457089</v>
      </c>
      <c r="U4942" s="7">
        <f t="shared" si="544"/>
        <v>2.579462889345709</v>
      </c>
      <c r="V4942" s="7">
        <f t="shared" si="545"/>
        <v>1.5732628893457088</v>
      </c>
    </row>
    <row r="4943" spans="1:22" x14ac:dyDescent="0.2">
      <c r="A4943" t="s">
        <v>4975</v>
      </c>
      <c r="B4943">
        <v>658344687.39999998</v>
      </c>
      <c r="C4943">
        <v>6.5834468740000003E+20</v>
      </c>
      <c r="D4943">
        <v>67475.77</v>
      </c>
      <c r="E4943">
        <v>0.58071220230000009</v>
      </c>
      <c r="F4943">
        <v>39209.234629987062</v>
      </c>
      <c r="G4943">
        <v>0.12927599676000001</v>
      </c>
      <c r="H4943">
        <v>0.08</v>
      </c>
      <c r="I4943">
        <v>0.05</v>
      </c>
      <c r="J4943">
        <v>0.06</v>
      </c>
      <c r="K4943">
        <v>3.125</v>
      </c>
      <c r="L4943">
        <f t="shared" si="539"/>
        <v>1.3063065844677763E-6</v>
      </c>
      <c r="M4943" s="7">
        <f t="shared" si="540"/>
        <v>3834721.2971299873</v>
      </c>
      <c r="N4943" s="7">
        <f t="shared" si="541"/>
        <v>5.0093216800397142</v>
      </c>
      <c r="O4943">
        <v>1.677</v>
      </c>
      <c r="P4943">
        <v>2.0124</v>
      </c>
      <c r="Q4943">
        <v>2.6831999999999998</v>
      </c>
      <c r="R4943">
        <v>6.0371999999999986</v>
      </c>
      <c r="S4943" s="7">
        <f t="shared" si="542"/>
        <v>3.3323216800397142</v>
      </c>
      <c r="T4943" s="7">
        <f t="shared" si="543"/>
        <v>2.9969216800397143</v>
      </c>
      <c r="U4943" s="7">
        <f t="shared" si="544"/>
        <v>2.3261216800397144</v>
      </c>
      <c r="V4943" s="7">
        <f t="shared" si="545"/>
        <v>-1.0278783199602843</v>
      </c>
    </row>
    <row r="4944" spans="1:22" x14ac:dyDescent="0.2">
      <c r="A4944" t="s">
        <v>4976</v>
      </c>
      <c r="B4944">
        <v>646333185.70000005</v>
      </c>
      <c r="C4944">
        <v>6.4633318570000004E+20</v>
      </c>
      <c r="D4944">
        <v>67451.06</v>
      </c>
      <c r="E4944">
        <v>0.51263819340000005</v>
      </c>
      <c r="F4944">
        <v>34598.174846434027</v>
      </c>
      <c r="G4944">
        <v>0.12690000000000001</v>
      </c>
      <c r="H4944">
        <v>0.06</v>
      </c>
      <c r="I4944">
        <v>0.04</v>
      </c>
      <c r="J4944">
        <v>0.05</v>
      </c>
      <c r="K4944">
        <v>3.125</v>
      </c>
      <c r="L4944">
        <f t="shared" si="539"/>
        <v>1.3305830785535045E-6</v>
      </c>
      <c r="M4944" s="7">
        <f t="shared" si="540"/>
        <v>3828720.299846434</v>
      </c>
      <c r="N4944" s="7">
        <f t="shared" si="541"/>
        <v>5.0944304434899648</v>
      </c>
      <c r="O4944">
        <v>1.3415999999999999</v>
      </c>
      <c r="P4944">
        <v>1.677</v>
      </c>
      <c r="Q4944">
        <v>2.0124</v>
      </c>
      <c r="R4944">
        <v>3.3540000000000001</v>
      </c>
      <c r="S4944" s="7">
        <f t="shared" si="542"/>
        <v>3.7528304434899651</v>
      </c>
      <c r="T4944" s="7">
        <f t="shared" si="543"/>
        <v>3.4174304434899647</v>
      </c>
      <c r="U4944" s="7">
        <f t="shared" si="544"/>
        <v>3.0820304434899648</v>
      </c>
      <c r="V4944" s="7">
        <f t="shared" si="545"/>
        <v>1.7404304434899647</v>
      </c>
    </row>
    <row r="4945" spans="1:22" x14ac:dyDescent="0.2">
      <c r="A4945" t="s">
        <v>4977</v>
      </c>
      <c r="B4945">
        <v>634321684</v>
      </c>
      <c r="C4945">
        <v>6.3432168400000005E+20</v>
      </c>
      <c r="D4945">
        <v>67426.350000000006</v>
      </c>
      <c r="E4945">
        <v>0.44456418450000013</v>
      </c>
      <c r="F4945">
        <v>29987.11506288101</v>
      </c>
      <c r="G4945">
        <v>8.8786798919999896E-2</v>
      </c>
      <c r="H4945">
        <v>0.06</v>
      </c>
      <c r="I4945">
        <v>0.04</v>
      </c>
      <c r="J4945">
        <v>0.05</v>
      </c>
      <c r="K4945">
        <v>3.125</v>
      </c>
      <c r="L4945">
        <f t="shared" si="539"/>
        <v>1.3557789709739767E-6</v>
      </c>
      <c r="M4945" s="7">
        <f t="shared" si="540"/>
        <v>3822719.3025628813</v>
      </c>
      <c r="N4945" s="7">
        <f t="shared" si="541"/>
        <v>5.182762442351061</v>
      </c>
      <c r="O4945">
        <v>1.3415999999999999</v>
      </c>
      <c r="P4945">
        <v>1.677</v>
      </c>
      <c r="Q4945">
        <v>2.0124</v>
      </c>
      <c r="R4945">
        <v>3.0186000000000002</v>
      </c>
      <c r="S4945" s="7">
        <f t="shared" si="542"/>
        <v>3.8411624423510613</v>
      </c>
      <c r="T4945" s="7">
        <f t="shared" si="543"/>
        <v>3.5057624423510609</v>
      </c>
      <c r="U4945" s="7">
        <f t="shared" si="544"/>
        <v>3.170362442351061</v>
      </c>
      <c r="V4945" s="7">
        <f t="shared" si="545"/>
        <v>2.1641624423510608</v>
      </c>
    </row>
    <row r="4946" spans="1:22" x14ac:dyDescent="0.2">
      <c r="A4946" t="s">
        <v>4978</v>
      </c>
      <c r="B4946">
        <v>622310182.39999998</v>
      </c>
      <c r="C4946">
        <v>6.223101824E+20</v>
      </c>
      <c r="D4946">
        <v>67401.64</v>
      </c>
      <c r="E4946">
        <v>0.37649017560000009</v>
      </c>
      <c r="F4946">
        <v>25376.055279327989</v>
      </c>
      <c r="G4946">
        <v>8.9348403239999999E-2</v>
      </c>
      <c r="H4946">
        <v>0.04</v>
      </c>
      <c r="I4946">
        <v>0.04</v>
      </c>
      <c r="J4946">
        <v>0.05</v>
      </c>
      <c r="K4946">
        <v>3.125</v>
      </c>
      <c r="L4946">
        <f t="shared" si="539"/>
        <v>1.3819474987269628E-6</v>
      </c>
      <c r="M4946" s="7">
        <f t="shared" si="540"/>
        <v>3816718.305279328</v>
      </c>
      <c r="N4946" s="7">
        <f t="shared" si="541"/>
        <v>5.2745043153261797</v>
      </c>
      <c r="O4946">
        <v>1.3415999999999999</v>
      </c>
      <c r="P4946">
        <v>1.677</v>
      </c>
      <c r="Q4946">
        <v>1.3415999999999999</v>
      </c>
      <c r="R4946">
        <v>3.0186000000000002</v>
      </c>
      <c r="S4946" s="7">
        <f t="shared" si="542"/>
        <v>3.93290431532618</v>
      </c>
      <c r="T4946" s="7">
        <f t="shared" si="543"/>
        <v>3.5975043153261796</v>
      </c>
      <c r="U4946" s="7">
        <f t="shared" si="544"/>
        <v>3.93290431532618</v>
      </c>
      <c r="V4946" s="7">
        <f t="shared" si="545"/>
        <v>2.2559043153261795</v>
      </c>
    </row>
    <row r="4947" spans="1:22" x14ac:dyDescent="0.2">
      <c r="A4947" t="s">
        <v>4979</v>
      </c>
      <c r="B4947">
        <v>643473304.39999998</v>
      </c>
      <c r="C4947">
        <v>6.4347330439999993E+20</v>
      </c>
      <c r="D4947">
        <v>67529.710000000006</v>
      </c>
      <c r="E4947">
        <v>0.35867864416875012</v>
      </c>
      <c r="F4947">
        <v>24205.496964096081</v>
      </c>
      <c r="G4947">
        <v>9.1087195679999997E-2</v>
      </c>
      <c r="H4947">
        <v>0.04</v>
      </c>
      <c r="I4947">
        <v>0.04</v>
      </c>
      <c r="J4947">
        <v>0.05</v>
      </c>
      <c r="K4947">
        <v>3.125</v>
      </c>
      <c r="L4947">
        <f t="shared" si="539"/>
        <v>1.3364967810154894E-6</v>
      </c>
      <c r="M4947" s="7">
        <f t="shared" si="540"/>
        <v>3822751.6844640966</v>
      </c>
      <c r="N4947" s="7">
        <f t="shared" si="541"/>
        <v>5.1090953209078052</v>
      </c>
      <c r="O4947">
        <v>1.3415999999999999</v>
      </c>
      <c r="P4947">
        <v>1.677</v>
      </c>
      <c r="Q4947">
        <v>1.3415999999999999</v>
      </c>
      <c r="R4947">
        <v>5.3663999999999996</v>
      </c>
      <c r="S4947" s="7">
        <f t="shared" si="542"/>
        <v>3.7674953209078055</v>
      </c>
      <c r="T4947" s="7">
        <f t="shared" si="543"/>
        <v>3.4320953209078051</v>
      </c>
      <c r="U4947" s="7">
        <f t="shared" si="544"/>
        <v>3.7674953209078055</v>
      </c>
      <c r="V4947" s="7">
        <f t="shared" si="545"/>
        <v>-0.25730467909219445</v>
      </c>
    </row>
    <row r="4948" spans="1:22" x14ac:dyDescent="0.2">
      <c r="A4948" t="s">
        <v>4980</v>
      </c>
      <c r="B4948">
        <v>664636426.39999998</v>
      </c>
      <c r="C4948">
        <v>6.6463642639999998E+20</v>
      </c>
      <c r="D4948">
        <v>67657.78</v>
      </c>
      <c r="E4948">
        <v>0.34086711273750009</v>
      </c>
      <c r="F4948">
        <v>23034.938648864179</v>
      </c>
      <c r="G4948">
        <v>0.16873920540000001</v>
      </c>
      <c r="H4948">
        <v>0.05</v>
      </c>
      <c r="I4948">
        <v>0.04</v>
      </c>
      <c r="J4948">
        <v>0.05</v>
      </c>
      <c r="K4948">
        <v>3.125</v>
      </c>
      <c r="L4948">
        <f t="shared" si="539"/>
        <v>1.2939405152049607E-6</v>
      </c>
      <c r="M4948" s="7">
        <f t="shared" si="540"/>
        <v>3828785.0636488642</v>
      </c>
      <c r="N4948" s="7">
        <f t="shared" si="541"/>
        <v>4.9542201178668694</v>
      </c>
      <c r="O4948">
        <v>1.3415999999999999</v>
      </c>
      <c r="P4948">
        <v>1.677</v>
      </c>
      <c r="Q4948">
        <v>1.677</v>
      </c>
      <c r="R4948">
        <v>3.3540000000000001</v>
      </c>
      <c r="S4948" s="7">
        <f t="shared" si="542"/>
        <v>3.6126201178668698</v>
      </c>
      <c r="T4948" s="7">
        <f t="shared" si="543"/>
        <v>3.2772201178668694</v>
      </c>
      <c r="U4948" s="7">
        <f t="shared" si="544"/>
        <v>3.2772201178668694</v>
      </c>
      <c r="V4948" s="7">
        <f t="shared" si="545"/>
        <v>1.6002201178668694</v>
      </c>
    </row>
    <row r="4949" spans="1:22" x14ac:dyDescent="0.2">
      <c r="A4949" t="s">
        <v>4981</v>
      </c>
      <c r="B4949">
        <v>685799548.39999998</v>
      </c>
      <c r="C4949">
        <v>6.8579954840000004E+20</v>
      </c>
      <c r="D4949">
        <v>67785.850000000006</v>
      </c>
      <c r="E4949">
        <v>0.32305558130625012</v>
      </c>
      <c r="F4949">
        <v>21864.380333632271</v>
      </c>
      <c r="G4949">
        <v>9.2124003240000002E-2</v>
      </c>
      <c r="H4949">
        <v>7.0000000000000007E-2</v>
      </c>
      <c r="I4949">
        <v>0.05</v>
      </c>
      <c r="J4949">
        <v>0.06</v>
      </c>
      <c r="K4949">
        <v>3.125</v>
      </c>
      <c r="L4949">
        <f t="shared" si="539"/>
        <v>1.2540107411945913E-6</v>
      </c>
      <c r="M4949" s="7">
        <f t="shared" si="540"/>
        <v>3834818.4428336327</v>
      </c>
      <c r="N4949" s="7">
        <f t="shared" si="541"/>
        <v>4.8089035178444925</v>
      </c>
      <c r="O4949">
        <v>1.677</v>
      </c>
      <c r="P4949">
        <v>2.0124</v>
      </c>
      <c r="Q4949">
        <v>2.3477999999999999</v>
      </c>
      <c r="R4949">
        <v>3.0186000000000002</v>
      </c>
      <c r="S4949" s="7">
        <f t="shared" si="542"/>
        <v>3.1319035178444925</v>
      </c>
      <c r="T4949" s="7">
        <f t="shared" si="543"/>
        <v>2.7965035178444926</v>
      </c>
      <c r="U4949" s="7">
        <f t="shared" si="544"/>
        <v>2.4611035178444927</v>
      </c>
      <c r="V4949" s="7">
        <f t="shared" si="545"/>
        <v>1.7903035178444924</v>
      </c>
    </row>
    <row r="4950" spans="1:22" x14ac:dyDescent="0.2">
      <c r="A4950" t="s">
        <v>4982</v>
      </c>
      <c r="B4950">
        <v>706962670.39999998</v>
      </c>
      <c r="C4950">
        <v>7.0696267039999997E+20</v>
      </c>
      <c r="D4950">
        <v>67913.919999999998</v>
      </c>
      <c r="E4950">
        <v>0.30524404987499998</v>
      </c>
      <c r="F4950">
        <v>20693.822018400359</v>
      </c>
      <c r="G4950">
        <v>8.7685202160000003E-2</v>
      </c>
      <c r="H4950">
        <v>7.0000000000000007E-2</v>
      </c>
      <c r="I4950">
        <v>0.05</v>
      </c>
      <c r="J4950">
        <v>0.06</v>
      </c>
      <c r="K4950">
        <v>3.125</v>
      </c>
      <c r="L4950">
        <f t="shared" si="539"/>
        <v>1.2164715847208898E-6</v>
      </c>
      <c r="M4950" s="7">
        <f t="shared" si="540"/>
        <v>3840851.8220184003</v>
      </c>
      <c r="N4950" s="7">
        <f t="shared" si="541"/>
        <v>4.6722871026088404</v>
      </c>
      <c r="O4950">
        <v>1.677</v>
      </c>
      <c r="P4950">
        <v>2.0124</v>
      </c>
      <c r="Q4950">
        <v>2.3477999999999999</v>
      </c>
      <c r="R4950">
        <v>3.6894</v>
      </c>
      <c r="S4950" s="7">
        <f t="shared" si="542"/>
        <v>2.9952871026088403</v>
      </c>
      <c r="T4950" s="7">
        <f t="shared" si="543"/>
        <v>2.6598871026088404</v>
      </c>
      <c r="U4950" s="7">
        <f t="shared" si="544"/>
        <v>2.3244871026088405</v>
      </c>
      <c r="V4950" s="7">
        <f t="shared" si="545"/>
        <v>0.98288710260884038</v>
      </c>
    </row>
    <row r="4951" spans="1:22" x14ac:dyDescent="0.2">
      <c r="A4951" t="s">
        <v>4983</v>
      </c>
      <c r="B4951">
        <v>728125792.39999998</v>
      </c>
      <c r="C4951">
        <v>7.2812579240000002E+20</v>
      </c>
      <c r="D4951">
        <v>68041.990000000005</v>
      </c>
      <c r="E4951">
        <v>0.28743251844375001</v>
      </c>
      <c r="F4951">
        <v>19523.26370316845</v>
      </c>
      <c r="G4951">
        <v>0.14436359784</v>
      </c>
      <c r="H4951">
        <v>0.08</v>
      </c>
      <c r="I4951">
        <v>0.04</v>
      </c>
      <c r="J4951">
        <v>0.06</v>
      </c>
      <c r="K4951">
        <v>3.125</v>
      </c>
      <c r="L4951">
        <f t="shared" si="539"/>
        <v>1.181114594451221E-6</v>
      </c>
      <c r="M4951" s="7">
        <f t="shared" si="540"/>
        <v>3846885.2012031688</v>
      </c>
      <c r="N4951" s="7">
        <f t="shared" si="541"/>
        <v>4.5436122543194841</v>
      </c>
      <c r="O4951">
        <v>1.3415999999999999</v>
      </c>
      <c r="P4951">
        <v>2.0124</v>
      </c>
      <c r="Q4951">
        <v>2.6831999999999998</v>
      </c>
      <c r="R4951">
        <v>5.0309999999999997</v>
      </c>
      <c r="S4951" s="7">
        <f t="shared" si="542"/>
        <v>3.2020122543194844</v>
      </c>
      <c r="T4951" s="7">
        <f t="shared" si="543"/>
        <v>2.5312122543194842</v>
      </c>
      <c r="U4951" s="7">
        <f t="shared" si="544"/>
        <v>1.8604122543194843</v>
      </c>
      <c r="V4951" s="7">
        <f t="shared" si="545"/>
        <v>-0.48738774568051557</v>
      </c>
    </row>
    <row r="4952" spans="1:22" x14ac:dyDescent="0.2">
      <c r="A4952" t="s">
        <v>4984</v>
      </c>
      <c r="B4952">
        <v>749288914.39999998</v>
      </c>
      <c r="C4952">
        <v>7.4928891439999995E+20</v>
      </c>
      <c r="D4952">
        <v>68170.06</v>
      </c>
      <c r="E4952">
        <v>0.26962098701249998</v>
      </c>
      <c r="F4952">
        <v>18352.705387936541</v>
      </c>
      <c r="G4952">
        <v>0.11151</v>
      </c>
      <c r="H4952">
        <v>0.06</v>
      </c>
      <c r="I4952">
        <v>0.04</v>
      </c>
      <c r="J4952">
        <v>0.05</v>
      </c>
      <c r="K4952">
        <v>3.125</v>
      </c>
      <c r="L4952">
        <f t="shared" si="539"/>
        <v>1.1477548692798331E-6</v>
      </c>
      <c r="M4952" s="7">
        <f t="shared" si="540"/>
        <v>3852918.5803879364</v>
      </c>
      <c r="N4952" s="7">
        <f t="shared" si="541"/>
        <v>4.4222060615789962</v>
      </c>
      <c r="O4952">
        <v>1.3415999999999999</v>
      </c>
      <c r="P4952">
        <v>1.677</v>
      </c>
      <c r="Q4952">
        <v>2.0124</v>
      </c>
      <c r="R4952">
        <v>3.3540000000000001</v>
      </c>
      <c r="S4952" s="7">
        <f t="shared" si="542"/>
        <v>3.0806060615789965</v>
      </c>
      <c r="T4952" s="7">
        <f t="shared" si="543"/>
        <v>2.7452060615789962</v>
      </c>
      <c r="U4952" s="7">
        <f t="shared" si="544"/>
        <v>2.4098060615789962</v>
      </c>
      <c r="V4952" s="7">
        <f t="shared" si="545"/>
        <v>1.0682060615789961</v>
      </c>
    </row>
    <row r="4953" spans="1:22" x14ac:dyDescent="0.2">
      <c r="A4953" t="s">
        <v>4985</v>
      </c>
      <c r="B4953">
        <v>770452036.39999998</v>
      </c>
      <c r="C4953">
        <v>7.7045203640000001E+20</v>
      </c>
      <c r="D4953">
        <v>68298.13</v>
      </c>
      <c r="E4953">
        <v>0.25180945558125001</v>
      </c>
      <c r="F4953">
        <v>17182.14707270464</v>
      </c>
      <c r="G4953">
        <v>9.2383201080000005E-2</v>
      </c>
      <c r="H4953">
        <v>0.05</v>
      </c>
      <c r="I4953">
        <v>0.04</v>
      </c>
      <c r="J4953">
        <v>0.05</v>
      </c>
      <c r="K4953">
        <v>3.125</v>
      </c>
      <c r="L4953">
        <f t="shared" si="539"/>
        <v>1.1162278238868965E-6</v>
      </c>
      <c r="M4953" s="7">
        <f t="shared" si="540"/>
        <v>3858951.9595727045</v>
      </c>
      <c r="N4953" s="7">
        <f t="shared" si="541"/>
        <v>4.3074695483179148</v>
      </c>
      <c r="O4953">
        <v>1.3415999999999999</v>
      </c>
      <c r="P4953">
        <v>1.677</v>
      </c>
      <c r="Q4953">
        <v>1.677</v>
      </c>
      <c r="R4953">
        <v>3.0186000000000002</v>
      </c>
      <c r="S4953" s="7">
        <f t="shared" si="542"/>
        <v>2.9658695483179152</v>
      </c>
      <c r="T4953" s="7">
        <f t="shared" si="543"/>
        <v>2.6304695483179148</v>
      </c>
      <c r="U4953" s="7">
        <f t="shared" si="544"/>
        <v>2.6304695483179148</v>
      </c>
      <c r="V4953" s="7">
        <f t="shared" si="545"/>
        <v>1.2888695483179147</v>
      </c>
    </row>
    <row r="4954" spans="1:22" x14ac:dyDescent="0.2">
      <c r="A4954" t="s">
        <v>4986</v>
      </c>
      <c r="B4954">
        <v>791615158.39999998</v>
      </c>
      <c r="C4954">
        <v>7.9161515839999993E+20</v>
      </c>
      <c r="D4954">
        <v>68426.2</v>
      </c>
      <c r="E4954">
        <v>0.23399792415000001</v>
      </c>
      <c r="F4954">
        <v>16011.588757472729</v>
      </c>
      <c r="G4954">
        <v>8.6302804319999996E-2</v>
      </c>
      <c r="H4954">
        <v>0.04</v>
      </c>
      <c r="I4954">
        <v>0.04</v>
      </c>
      <c r="J4954">
        <v>0.04</v>
      </c>
      <c r="K4954">
        <v>3.125</v>
      </c>
      <c r="L4954">
        <f t="shared" si="539"/>
        <v>1.0863864731168343E-6</v>
      </c>
      <c r="M4954" s="7">
        <f t="shared" si="540"/>
        <v>3864985.3387574726</v>
      </c>
      <c r="N4954" s="7">
        <f t="shared" si="541"/>
        <v>4.1988677908210033</v>
      </c>
      <c r="O4954">
        <v>1.3415999999999999</v>
      </c>
      <c r="P4954">
        <v>1.3415999999999999</v>
      </c>
      <c r="Q4954">
        <v>1.3415999999999999</v>
      </c>
      <c r="R4954">
        <v>2.6831999999999998</v>
      </c>
      <c r="S4954" s="7">
        <f t="shared" si="542"/>
        <v>2.8572677908210036</v>
      </c>
      <c r="T4954" s="7">
        <f t="shared" si="543"/>
        <v>2.8572677908210036</v>
      </c>
      <c r="U4954" s="7">
        <f t="shared" si="544"/>
        <v>2.8572677908210036</v>
      </c>
      <c r="V4954" s="7">
        <f t="shared" si="545"/>
        <v>1.5156677908210034</v>
      </c>
    </row>
    <row r="4955" spans="1:22" x14ac:dyDescent="0.2">
      <c r="A4955" t="s">
        <v>4987</v>
      </c>
      <c r="B4955">
        <v>791615158.39999998</v>
      </c>
      <c r="C4955">
        <v>7.9161515839999993E+20</v>
      </c>
      <c r="D4955">
        <v>68418.64</v>
      </c>
      <c r="E4955">
        <v>0.23012507360625001</v>
      </c>
      <c r="F4955">
        <v>15745.050024828101</v>
      </c>
      <c r="G4955">
        <v>8.2911596759999998E-2</v>
      </c>
      <c r="H4955">
        <v>0.04</v>
      </c>
      <c r="I4955">
        <v>0.04</v>
      </c>
      <c r="J4955">
        <v>0.04</v>
      </c>
      <c r="K4955">
        <v>3.125</v>
      </c>
      <c r="L4955">
        <f t="shared" si="539"/>
        <v>1.0863864731168343E-6</v>
      </c>
      <c r="M4955" s="7">
        <f t="shared" si="540"/>
        <v>3864293.5500248279</v>
      </c>
      <c r="N4955" s="7">
        <f t="shared" si="541"/>
        <v>4.198116240899604</v>
      </c>
      <c r="O4955">
        <v>1.3415999999999999</v>
      </c>
      <c r="P4955">
        <v>1.3415999999999999</v>
      </c>
      <c r="Q4955">
        <v>1.3415999999999999</v>
      </c>
      <c r="R4955">
        <v>3.3540000000000001</v>
      </c>
      <c r="S4955" s="7">
        <f t="shared" si="542"/>
        <v>2.8565162408996043</v>
      </c>
      <c r="T4955" s="7">
        <f t="shared" si="543"/>
        <v>2.8565162408996043</v>
      </c>
      <c r="U4955" s="7">
        <f t="shared" si="544"/>
        <v>2.8565162408996043</v>
      </c>
      <c r="V4955" s="7">
        <f t="shared" si="545"/>
        <v>0.84411624089960391</v>
      </c>
    </row>
    <row r="4956" spans="1:22" x14ac:dyDescent="0.2">
      <c r="A4956" t="s">
        <v>4988</v>
      </c>
      <c r="B4956">
        <v>791615158.39999998</v>
      </c>
      <c r="C4956">
        <v>7.9161515839999993E+20</v>
      </c>
      <c r="D4956">
        <v>68411.08</v>
      </c>
      <c r="E4956">
        <v>0.22625222306250001</v>
      </c>
      <c r="F4956">
        <v>15478.511292183461</v>
      </c>
      <c r="G4956">
        <v>9.6832804319999993E-2</v>
      </c>
      <c r="H4956">
        <v>0.05</v>
      </c>
      <c r="I4956">
        <v>0.04</v>
      </c>
      <c r="J4956">
        <v>0.05</v>
      </c>
      <c r="K4956">
        <v>3.125</v>
      </c>
      <c r="L4956">
        <f t="shared" si="539"/>
        <v>1.0863864731168343E-6</v>
      </c>
      <c r="M4956" s="7">
        <f t="shared" si="540"/>
        <v>3863601.7612921833</v>
      </c>
      <c r="N4956" s="7">
        <f t="shared" si="541"/>
        <v>4.1973646909782039</v>
      </c>
      <c r="O4956">
        <v>1.3415999999999999</v>
      </c>
      <c r="P4956">
        <v>1.677</v>
      </c>
      <c r="Q4956">
        <v>1.677</v>
      </c>
      <c r="R4956">
        <v>3.0186000000000002</v>
      </c>
      <c r="S4956" s="7">
        <f t="shared" si="542"/>
        <v>2.8557646909782042</v>
      </c>
      <c r="T4956" s="7">
        <f t="shared" si="543"/>
        <v>2.5203646909782038</v>
      </c>
      <c r="U4956" s="7">
        <f t="shared" si="544"/>
        <v>2.5203646909782038</v>
      </c>
      <c r="V4956" s="7">
        <f t="shared" si="545"/>
        <v>1.1787646909782037</v>
      </c>
    </row>
    <row r="4957" spans="1:22" x14ac:dyDescent="0.2">
      <c r="A4957" t="s">
        <v>4989</v>
      </c>
      <c r="B4957">
        <v>791615158.39999998</v>
      </c>
      <c r="C4957">
        <v>7.9161515839999993E+20</v>
      </c>
      <c r="D4957">
        <v>68403.53</v>
      </c>
      <c r="E4957">
        <v>0.22237937251875001</v>
      </c>
      <c r="F4957">
        <v>15211.97255953883</v>
      </c>
      <c r="G4957">
        <v>7.9185599999999995E-2</v>
      </c>
      <c r="H4957">
        <v>0.06</v>
      </c>
      <c r="I4957">
        <v>0.05</v>
      </c>
      <c r="J4957">
        <v>0.05</v>
      </c>
      <c r="K4957">
        <v>3.125</v>
      </c>
      <c r="L4957">
        <f t="shared" si="539"/>
        <v>1.0863864731168343E-6</v>
      </c>
      <c r="M4957" s="7">
        <f t="shared" si="540"/>
        <v>3862910.5350595387</v>
      </c>
      <c r="N4957" s="7">
        <f t="shared" si="541"/>
        <v>4.1966137521491955</v>
      </c>
      <c r="O4957">
        <v>1.677</v>
      </c>
      <c r="P4957">
        <v>1.677</v>
      </c>
      <c r="Q4957">
        <v>2.0124</v>
      </c>
      <c r="R4957">
        <v>2.3477999999999999</v>
      </c>
      <c r="S4957" s="7">
        <f t="shared" si="542"/>
        <v>2.5196137521491955</v>
      </c>
      <c r="T4957" s="7">
        <f t="shared" si="543"/>
        <v>2.5196137521491955</v>
      </c>
      <c r="U4957" s="7">
        <f t="shared" si="544"/>
        <v>2.1842137521491956</v>
      </c>
      <c r="V4957" s="7">
        <f t="shared" si="545"/>
        <v>1.8488137521491956</v>
      </c>
    </row>
    <row r="4958" spans="1:22" x14ac:dyDescent="0.2">
      <c r="A4958" t="s">
        <v>4990</v>
      </c>
      <c r="B4958">
        <v>791615158.39999998</v>
      </c>
      <c r="C4958">
        <v>7.9161515839999993E+20</v>
      </c>
      <c r="D4958">
        <v>68395.97</v>
      </c>
      <c r="E4958">
        <v>0.21850652197500009</v>
      </c>
      <c r="F4958">
        <v>14945.433826894199</v>
      </c>
      <c r="G4958">
        <v>6.9001198920000006E-2</v>
      </c>
      <c r="H4958">
        <v>0.06</v>
      </c>
      <c r="I4958">
        <v>0.05</v>
      </c>
      <c r="J4958">
        <v>0.05</v>
      </c>
      <c r="K4958">
        <v>3.125</v>
      </c>
      <c r="L4958">
        <f t="shared" si="539"/>
        <v>1.0863864731168343E-6</v>
      </c>
      <c r="M4958" s="7">
        <f t="shared" si="540"/>
        <v>3862218.746326894</v>
      </c>
      <c r="N4958" s="7">
        <f t="shared" si="541"/>
        <v>4.1958622022277954</v>
      </c>
      <c r="O4958">
        <v>1.677</v>
      </c>
      <c r="P4958">
        <v>1.677</v>
      </c>
      <c r="Q4958">
        <v>2.0124</v>
      </c>
      <c r="R4958">
        <v>3.6894</v>
      </c>
      <c r="S4958" s="7">
        <f t="shared" si="542"/>
        <v>2.5188622022277953</v>
      </c>
      <c r="T4958" s="7">
        <f t="shared" si="543"/>
        <v>2.5188622022277953</v>
      </c>
      <c r="U4958" s="7">
        <f t="shared" si="544"/>
        <v>2.1834622022277954</v>
      </c>
      <c r="V4958" s="7">
        <f t="shared" si="545"/>
        <v>0.50646220222779537</v>
      </c>
    </row>
    <row r="4959" spans="1:22" x14ac:dyDescent="0.2">
      <c r="A4959" t="s">
        <v>4991</v>
      </c>
      <c r="B4959">
        <v>791615158.39999998</v>
      </c>
      <c r="C4959">
        <v>7.9161515839999993E+20</v>
      </c>
      <c r="D4959">
        <v>68388.41</v>
      </c>
      <c r="E4959">
        <v>0.21463367143125009</v>
      </c>
      <c r="F4959">
        <v>14678.895094249559</v>
      </c>
      <c r="G4959">
        <v>0.11787119892</v>
      </c>
      <c r="H4959">
        <v>7.0000000000000007E-2</v>
      </c>
      <c r="I4959">
        <v>0.05</v>
      </c>
      <c r="J4959">
        <v>0.05</v>
      </c>
      <c r="K4959">
        <v>3.125</v>
      </c>
      <c r="L4959">
        <f t="shared" si="539"/>
        <v>1.0863864731168343E-6</v>
      </c>
      <c r="M4959" s="7">
        <f t="shared" si="540"/>
        <v>3861526.9575942494</v>
      </c>
      <c r="N4959" s="7">
        <f t="shared" si="541"/>
        <v>4.1951106523063961</v>
      </c>
      <c r="O4959">
        <v>1.677</v>
      </c>
      <c r="P4959">
        <v>1.677</v>
      </c>
      <c r="Q4959">
        <v>2.3477999999999999</v>
      </c>
      <c r="R4959">
        <v>4.3601999999999999</v>
      </c>
      <c r="S4959" s="7">
        <f t="shared" si="542"/>
        <v>2.5181106523063961</v>
      </c>
      <c r="T4959" s="7">
        <f t="shared" si="543"/>
        <v>2.5181106523063961</v>
      </c>
      <c r="U4959" s="7">
        <f t="shared" si="544"/>
        <v>1.8473106523063962</v>
      </c>
      <c r="V4959" s="7">
        <f t="shared" si="545"/>
        <v>-0.16508934769360373</v>
      </c>
    </row>
    <row r="4960" spans="1:22" x14ac:dyDescent="0.2">
      <c r="A4960" t="s">
        <v>4992</v>
      </c>
      <c r="B4960">
        <v>791615158.39999998</v>
      </c>
      <c r="C4960">
        <v>7.9161515839999993E+20</v>
      </c>
      <c r="D4960">
        <v>68380.86</v>
      </c>
      <c r="E4960">
        <v>0.21076082088750009</v>
      </c>
      <c r="F4960">
        <v>14412.35636160493</v>
      </c>
      <c r="G4960">
        <v>0.10454400324</v>
      </c>
      <c r="H4960">
        <v>0.05</v>
      </c>
      <c r="I4960">
        <v>0.04</v>
      </c>
      <c r="J4960">
        <v>0.05</v>
      </c>
      <c r="K4960">
        <v>3.125</v>
      </c>
      <c r="L4960">
        <f t="shared" si="539"/>
        <v>1.0863864731168343E-6</v>
      </c>
      <c r="M4960" s="7">
        <f t="shared" si="540"/>
        <v>3860835.7313616048</v>
      </c>
      <c r="N4960" s="7">
        <f t="shared" si="541"/>
        <v>4.1943597134773869</v>
      </c>
      <c r="O4960">
        <v>1.3415999999999999</v>
      </c>
      <c r="P4960">
        <v>1.677</v>
      </c>
      <c r="Q4960">
        <v>1.677</v>
      </c>
      <c r="R4960">
        <v>3.0186000000000002</v>
      </c>
      <c r="S4960" s="7">
        <f t="shared" si="542"/>
        <v>2.8527597134773872</v>
      </c>
      <c r="T4960" s="7">
        <f t="shared" si="543"/>
        <v>2.5173597134773869</v>
      </c>
      <c r="U4960" s="7">
        <f t="shared" si="544"/>
        <v>2.5173597134773869</v>
      </c>
      <c r="V4960" s="7">
        <f t="shared" si="545"/>
        <v>1.1757597134773867</v>
      </c>
    </row>
    <row r="4961" spans="1:22" x14ac:dyDescent="0.2">
      <c r="A4961" t="s">
        <v>4993</v>
      </c>
      <c r="B4961">
        <v>791615158.39999998</v>
      </c>
      <c r="C4961">
        <v>7.9161515839999993E+20</v>
      </c>
      <c r="D4961">
        <v>68373.3</v>
      </c>
      <c r="E4961">
        <v>0.20688797034375009</v>
      </c>
      <c r="F4961">
        <v>14145.817628960291</v>
      </c>
      <c r="G4961">
        <v>7.9196402159999998E-2</v>
      </c>
      <c r="H4961">
        <v>0.05</v>
      </c>
      <c r="I4961">
        <v>0.04</v>
      </c>
      <c r="J4961">
        <v>0.04</v>
      </c>
      <c r="K4961">
        <v>3.125</v>
      </c>
      <c r="L4961">
        <f t="shared" si="539"/>
        <v>1.0863864731168343E-6</v>
      </c>
      <c r="M4961" s="7">
        <f t="shared" si="540"/>
        <v>3860143.9426289601</v>
      </c>
      <c r="N4961" s="7">
        <f t="shared" si="541"/>
        <v>4.1936081635559876</v>
      </c>
      <c r="O4961">
        <v>1.3415999999999999</v>
      </c>
      <c r="P4961">
        <v>1.3415999999999999</v>
      </c>
      <c r="Q4961">
        <v>1.677</v>
      </c>
      <c r="R4961">
        <v>2.0124</v>
      </c>
      <c r="S4961" s="7">
        <f t="shared" si="542"/>
        <v>2.852008163555988</v>
      </c>
      <c r="T4961" s="7">
        <f t="shared" si="543"/>
        <v>2.852008163555988</v>
      </c>
      <c r="U4961" s="7">
        <f t="shared" si="544"/>
        <v>2.5166081635559876</v>
      </c>
      <c r="V4961" s="7">
        <f t="shared" si="545"/>
        <v>2.1812081635559877</v>
      </c>
    </row>
    <row r="4962" spans="1:22" x14ac:dyDescent="0.2">
      <c r="A4962" t="s">
        <v>4994</v>
      </c>
      <c r="B4962">
        <v>791615158.39999998</v>
      </c>
      <c r="C4962">
        <v>7.9161515839999993E+20</v>
      </c>
      <c r="D4962">
        <v>68365.740000000005</v>
      </c>
      <c r="E4962">
        <v>0.20301511980000009</v>
      </c>
      <c r="F4962">
        <v>13879.27889631566</v>
      </c>
      <c r="G4962">
        <v>5.8946402160000001E-2</v>
      </c>
      <c r="H4962">
        <v>0.04</v>
      </c>
      <c r="I4962">
        <v>0.04</v>
      </c>
      <c r="J4962">
        <v>0.05</v>
      </c>
      <c r="K4962">
        <v>3.125</v>
      </c>
      <c r="L4962">
        <f t="shared" si="539"/>
        <v>1.0863864731168343E-6</v>
      </c>
      <c r="M4962" s="7">
        <f t="shared" si="540"/>
        <v>3859452.153896316</v>
      </c>
      <c r="N4962" s="7">
        <f t="shared" si="541"/>
        <v>4.1928566136345884</v>
      </c>
      <c r="O4962">
        <v>1.3415999999999999</v>
      </c>
      <c r="P4962">
        <v>1.677</v>
      </c>
      <c r="Q4962">
        <v>1.3415999999999999</v>
      </c>
      <c r="R4962">
        <v>2.0124</v>
      </c>
      <c r="S4962" s="7">
        <f t="shared" si="542"/>
        <v>2.8512566136345887</v>
      </c>
      <c r="T4962" s="7">
        <f t="shared" si="543"/>
        <v>2.5158566136345883</v>
      </c>
      <c r="U4962" s="7">
        <f t="shared" si="544"/>
        <v>2.8512566136345887</v>
      </c>
      <c r="V4962" s="7">
        <f t="shared" si="545"/>
        <v>2.1804566136345884</v>
      </c>
    </row>
    <row r="4963" spans="1:22" x14ac:dyDescent="0.2">
      <c r="A4963" t="s">
        <v>4995</v>
      </c>
      <c r="B4963">
        <v>790471205.89999998</v>
      </c>
      <c r="C4963">
        <v>7.9047120590000003E+20</v>
      </c>
      <c r="D4963">
        <v>68446.53</v>
      </c>
      <c r="E4963">
        <v>0.2104835948812501</v>
      </c>
      <c r="F4963">
        <v>14411.09468135273</v>
      </c>
      <c r="G4963">
        <v>3.5024399999999997E-2</v>
      </c>
      <c r="H4963">
        <v>0.04</v>
      </c>
      <c r="I4963">
        <v>0.04</v>
      </c>
      <c r="J4963">
        <v>0.04</v>
      </c>
      <c r="K4963">
        <v>3.125</v>
      </c>
      <c r="L4963">
        <f t="shared" si="539"/>
        <v>1.087958667666885E-6</v>
      </c>
      <c r="M4963" s="7">
        <f t="shared" si="540"/>
        <v>3864528.4071813528</v>
      </c>
      <c r="N4963" s="7">
        <f t="shared" si="541"/>
        <v>4.2044471770378538</v>
      </c>
      <c r="O4963">
        <v>1.3415999999999999</v>
      </c>
      <c r="P4963">
        <v>1.3415999999999999</v>
      </c>
      <c r="Q4963">
        <v>1.3415999999999999</v>
      </c>
      <c r="R4963">
        <v>1.3415999999999999</v>
      </c>
      <c r="S4963" s="7">
        <f t="shared" si="542"/>
        <v>2.8628471770378541</v>
      </c>
      <c r="T4963" s="7">
        <f t="shared" si="543"/>
        <v>2.8628471770378541</v>
      </c>
      <c r="U4963" s="7">
        <f t="shared" si="544"/>
        <v>2.8628471770378541</v>
      </c>
      <c r="V4963" s="7">
        <f t="shared" si="545"/>
        <v>2.8628471770378541</v>
      </c>
    </row>
    <row r="4964" spans="1:22" x14ac:dyDescent="0.2">
      <c r="A4964" t="s">
        <v>4996</v>
      </c>
      <c r="B4964">
        <v>789327253.29999995</v>
      </c>
      <c r="C4964">
        <v>7.8932725329999993E+20</v>
      </c>
      <c r="D4964">
        <v>68527.320000000007</v>
      </c>
      <c r="E4964">
        <v>0.21795206996250011</v>
      </c>
      <c r="F4964">
        <v>14942.9104663898</v>
      </c>
      <c r="G4964">
        <v>5.2120797839999997E-2</v>
      </c>
      <c r="H4964">
        <v>0.05</v>
      </c>
      <c r="I4964">
        <v>0.04</v>
      </c>
      <c r="J4964">
        <v>0.05</v>
      </c>
      <c r="K4964">
        <v>3.125</v>
      </c>
      <c r="L4964">
        <f t="shared" si="539"/>
        <v>1.0895354194404579E-6</v>
      </c>
      <c r="M4964" s="7">
        <f t="shared" si="540"/>
        <v>3869604.6604663902</v>
      </c>
      <c r="N4964" s="7">
        <f t="shared" si="541"/>
        <v>4.2160713368099989</v>
      </c>
      <c r="O4964">
        <v>1.3415999999999999</v>
      </c>
      <c r="P4964">
        <v>1.677</v>
      </c>
      <c r="Q4964">
        <v>1.677</v>
      </c>
      <c r="R4964">
        <v>0.33539999999999998</v>
      </c>
      <c r="S4964" s="7">
        <f t="shared" si="542"/>
        <v>2.8744713368099992</v>
      </c>
      <c r="T4964" s="7">
        <f t="shared" si="543"/>
        <v>2.5390713368099989</v>
      </c>
      <c r="U4964" s="7">
        <f t="shared" si="544"/>
        <v>2.5390713368099989</v>
      </c>
      <c r="V4964" s="7">
        <f t="shared" si="545"/>
        <v>3.880671336809999</v>
      </c>
    </row>
    <row r="4965" spans="1:22" x14ac:dyDescent="0.2">
      <c r="A4965" t="s">
        <v>4997</v>
      </c>
      <c r="B4965">
        <v>788183300.79999995</v>
      </c>
      <c r="C4965">
        <v>7.881833007999999E+20</v>
      </c>
      <c r="D4965">
        <v>68608.100000000006</v>
      </c>
      <c r="E4965">
        <v>0.22542054504375009</v>
      </c>
      <c r="F4965">
        <v>15474.72625142687</v>
      </c>
      <c r="G4965">
        <v>8.6400000000000013E-5</v>
      </c>
      <c r="H4965">
        <v>0.06</v>
      </c>
      <c r="I4965">
        <v>0.04</v>
      </c>
      <c r="J4965">
        <v>0.05</v>
      </c>
      <c r="K4965">
        <v>3.125</v>
      </c>
      <c r="L4965">
        <f t="shared" si="539"/>
        <v>1.0911167480040579E-6</v>
      </c>
      <c r="M4965" s="7">
        <f t="shared" si="540"/>
        <v>3874680.3512514275</v>
      </c>
      <c r="N4965" s="7">
        <f t="shared" si="541"/>
        <v>4.2277286244126788</v>
      </c>
      <c r="O4965">
        <v>1.3415999999999999</v>
      </c>
      <c r="P4965">
        <v>1.677</v>
      </c>
      <c r="Q4965">
        <v>2.0124</v>
      </c>
      <c r="R4965">
        <v>0</v>
      </c>
      <c r="S4965" s="7">
        <f t="shared" si="542"/>
        <v>2.8861286244126791</v>
      </c>
      <c r="T4965" s="7">
        <f t="shared" si="543"/>
        <v>2.5507286244126788</v>
      </c>
      <c r="U4965" s="7">
        <f t="shared" si="544"/>
        <v>2.2153286244126789</v>
      </c>
      <c r="V4965" s="7">
        <f t="shared" si="545"/>
        <v>4.2277286244126788</v>
      </c>
    </row>
    <row r="4966" spans="1:22" x14ac:dyDescent="0.2">
      <c r="A4966" t="s">
        <v>4998</v>
      </c>
      <c r="B4966">
        <v>787039348.29999995</v>
      </c>
      <c r="C4966">
        <v>7.870393483E+20</v>
      </c>
      <c r="D4966">
        <v>68688.89</v>
      </c>
      <c r="E4966">
        <v>0.2328890201250001</v>
      </c>
      <c r="F4966">
        <v>16006.542036463939</v>
      </c>
      <c r="G4966">
        <v>-2.1707999999998999E-3</v>
      </c>
      <c r="H4966">
        <v>0.05</v>
      </c>
      <c r="I4966">
        <v>0.04</v>
      </c>
      <c r="J4966">
        <v>0.05</v>
      </c>
      <c r="K4966">
        <v>3.125</v>
      </c>
      <c r="L4966">
        <f t="shared" si="539"/>
        <v>1.0927026734528515E-6</v>
      </c>
      <c r="M4966" s="7">
        <f t="shared" si="540"/>
        <v>3879756.604536464</v>
      </c>
      <c r="N4966" s="7">
        <f t="shared" si="541"/>
        <v>4.2394204141233516</v>
      </c>
      <c r="O4966">
        <v>1.3415999999999999</v>
      </c>
      <c r="P4966">
        <v>1.677</v>
      </c>
      <c r="Q4966">
        <v>1.677</v>
      </c>
      <c r="R4966">
        <v>0.33539999999999998</v>
      </c>
      <c r="S4966" s="7">
        <f t="shared" si="542"/>
        <v>2.8978204141233519</v>
      </c>
      <c r="T4966" s="7">
        <f t="shared" si="543"/>
        <v>2.5624204141233515</v>
      </c>
      <c r="U4966" s="7">
        <f t="shared" si="544"/>
        <v>2.5624204141233515</v>
      </c>
      <c r="V4966" s="7">
        <f t="shared" si="545"/>
        <v>3.9040204141233517</v>
      </c>
    </row>
    <row r="4967" spans="1:22" x14ac:dyDescent="0.2">
      <c r="A4967" t="s">
        <v>4999</v>
      </c>
      <c r="B4967">
        <v>785895395.70000005</v>
      </c>
      <c r="C4967">
        <v>7.8589539570000003E+20</v>
      </c>
      <c r="D4967">
        <v>68769.679999999993</v>
      </c>
      <c r="E4967">
        <v>0.2403574952062501</v>
      </c>
      <c r="F4967">
        <v>16538.357821501009</v>
      </c>
      <c r="G4967">
        <v>5.9886001080000001E-2</v>
      </c>
      <c r="H4967">
        <v>7.0000000000000007E-2</v>
      </c>
      <c r="I4967">
        <v>0.04</v>
      </c>
      <c r="J4967">
        <v>0.05</v>
      </c>
      <c r="K4967">
        <v>3.125</v>
      </c>
      <c r="L4967">
        <f t="shared" si="539"/>
        <v>1.0942932159998147E-6</v>
      </c>
      <c r="M4967" s="7">
        <f t="shared" si="540"/>
        <v>3884832.8578215004</v>
      </c>
      <c r="N4967" s="7">
        <f t="shared" si="541"/>
        <v>4.2511462416072403</v>
      </c>
      <c r="O4967">
        <v>1.3415999999999999</v>
      </c>
      <c r="P4967">
        <v>1.677</v>
      </c>
      <c r="Q4967">
        <v>2.3477999999999999</v>
      </c>
      <c r="R4967">
        <v>1.3415999999999999</v>
      </c>
      <c r="S4967" s="7">
        <f t="shared" si="542"/>
        <v>2.9095462416072406</v>
      </c>
      <c r="T4967" s="7">
        <f t="shared" si="543"/>
        <v>2.5741462416072403</v>
      </c>
      <c r="U4967" s="7">
        <f t="shared" si="544"/>
        <v>1.9033462416072404</v>
      </c>
      <c r="V4967" s="7">
        <f t="shared" si="545"/>
        <v>2.9095462416072406</v>
      </c>
    </row>
    <row r="4968" spans="1:22" x14ac:dyDescent="0.2">
      <c r="A4968" t="s">
        <v>5000</v>
      </c>
      <c r="B4968">
        <v>784751443.20000005</v>
      </c>
      <c r="C4968">
        <v>7.847514432E+20</v>
      </c>
      <c r="D4968">
        <v>68850.460000000006</v>
      </c>
      <c r="E4968">
        <v>0.24782597028750011</v>
      </c>
      <c r="F4968">
        <v>17070.173606538079</v>
      </c>
      <c r="G4968">
        <v>3.6622799999999997E-2</v>
      </c>
      <c r="H4968">
        <v>0.06</v>
      </c>
      <c r="I4968">
        <v>0.04</v>
      </c>
      <c r="J4968">
        <v>0.05</v>
      </c>
      <c r="K4968">
        <v>3.125</v>
      </c>
      <c r="L4968">
        <f t="shared" si="539"/>
        <v>1.0958883955576521E-6</v>
      </c>
      <c r="M4968" s="7">
        <f t="shared" si="540"/>
        <v>3889908.5486065387</v>
      </c>
      <c r="N4968" s="7">
        <f t="shared" si="541"/>
        <v>4.2629056381984149</v>
      </c>
      <c r="O4968">
        <v>1.3415999999999999</v>
      </c>
      <c r="P4968">
        <v>1.677</v>
      </c>
      <c r="Q4968">
        <v>2.0124</v>
      </c>
      <c r="R4968">
        <v>0.33539999999999998</v>
      </c>
      <c r="S4968" s="7">
        <f t="shared" si="542"/>
        <v>2.9213056381984153</v>
      </c>
      <c r="T4968" s="7">
        <f t="shared" si="543"/>
        <v>2.5859056381984149</v>
      </c>
      <c r="U4968" s="7">
        <f t="shared" si="544"/>
        <v>2.250505638198415</v>
      </c>
      <c r="V4968" s="7">
        <f t="shared" si="545"/>
        <v>3.927505638198415</v>
      </c>
    </row>
    <row r="4969" spans="1:22" x14ac:dyDescent="0.2">
      <c r="A4969" t="s">
        <v>5001</v>
      </c>
      <c r="B4969">
        <v>783607490.60000002</v>
      </c>
      <c r="C4969">
        <v>7.8360749060000003E+20</v>
      </c>
      <c r="D4969">
        <v>68931.25</v>
      </c>
      <c r="E4969">
        <v>0.25529444536875012</v>
      </c>
      <c r="F4969">
        <v>17601.989391575149</v>
      </c>
      <c r="G4969">
        <v>2.0844000000000001E-3</v>
      </c>
      <c r="H4969">
        <v>0.05</v>
      </c>
      <c r="I4969">
        <v>0.04</v>
      </c>
      <c r="J4969">
        <v>0.04</v>
      </c>
      <c r="K4969">
        <v>3.125</v>
      </c>
      <c r="L4969">
        <f t="shared" si="539"/>
        <v>1.0974882327139407E-6</v>
      </c>
      <c r="M4969" s="7">
        <f t="shared" si="540"/>
        <v>3894984.8018915751</v>
      </c>
      <c r="N4969" s="7">
        <f t="shared" si="541"/>
        <v>4.2746999866756434</v>
      </c>
      <c r="O4969">
        <v>1.3415999999999999</v>
      </c>
      <c r="P4969">
        <v>1.3415999999999999</v>
      </c>
      <c r="Q4969">
        <v>1.677</v>
      </c>
      <c r="R4969">
        <v>0</v>
      </c>
      <c r="S4969" s="7">
        <f t="shared" si="542"/>
        <v>2.9330999866756438</v>
      </c>
      <c r="T4969" s="7">
        <f t="shared" si="543"/>
        <v>2.9330999866756438</v>
      </c>
      <c r="U4969" s="7">
        <f t="shared" si="544"/>
        <v>2.5976999866756434</v>
      </c>
      <c r="V4969" s="7">
        <f t="shared" si="545"/>
        <v>4.2746999866756434</v>
      </c>
    </row>
    <row r="4970" spans="1:22" x14ac:dyDescent="0.2">
      <c r="A4970" t="s">
        <v>5002</v>
      </c>
      <c r="B4970">
        <v>782463538.10000002</v>
      </c>
      <c r="C4970">
        <v>7.824635381E+20</v>
      </c>
      <c r="D4970">
        <v>69012.039999999994</v>
      </c>
      <c r="E4970">
        <v>0.26276292044999999</v>
      </c>
      <c r="F4970">
        <v>18133.805176612219</v>
      </c>
      <c r="G4970">
        <v>-1.5138200000000001E-4</v>
      </c>
      <c r="H4970">
        <v>0.04</v>
      </c>
      <c r="I4970">
        <v>0.04</v>
      </c>
      <c r="J4970">
        <v>0.05</v>
      </c>
      <c r="K4970">
        <v>3.125</v>
      </c>
      <c r="L4970">
        <f t="shared" si="539"/>
        <v>1.0990927476164272E-6</v>
      </c>
      <c r="M4970" s="7">
        <f t="shared" si="540"/>
        <v>3900061.0551766115</v>
      </c>
      <c r="N4970" s="7">
        <f t="shared" si="541"/>
        <v>4.2865288210058843</v>
      </c>
      <c r="O4970">
        <v>1.3415999999999999</v>
      </c>
      <c r="P4970">
        <v>1.677</v>
      </c>
      <c r="Q4970">
        <v>1.3415999999999999</v>
      </c>
      <c r="R4970">
        <v>0</v>
      </c>
      <c r="S4970" s="7">
        <f t="shared" si="542"/>
        <v>2.9449288210058846</v>
      </c>
      <c r="T4970" s="7">
        <f t="shared" si="543"/>
        <v>2.6095288210058842</v>
      </c>
      <c r="U4970" s="7">
        <f t="shared" si="544"/>
        <v>2.9449288210058846</v>
      </c>
      <c r="V4970" s="7">
        <f t="shared" si="545"/>
        <v>4.2865288210058843</v>
      </c>
    </row>
    <row r="4971" spans="1:22" x14ac:dyDescent="0.2">
      <c r="A4971" t="s">
        <v>5003</v>
      </c>
      <c r="B4971">
        <v>764421310.10000002</v>
      </c>
      <c r="C4971">
        <v>7.6442131010000008E+20</v>
      </c>
      <c r="D4971">
        <v>68805.94</v>
      </c>
      <c r="E4971">
        <v>0.27807969641250002</v>
      </c>
      <c r="F4971">
        <v>19111.43835713841</v>
      </c>
      <c r="G4971">
        <v>3.5142249999999E-3</v>
      </c>
      <c r="H4971">
        <v>0.04</v>
      </c>
      <c r="I4971">
        <v>0.04</v>
      </c>
      <c r="J4971">
        <v>0.05</v>
      </c>
      <c r="K4971">
        <v>3.125</v>
      </c>
      <c r="L4971">
        <f t="shared" si="539"/>
        <v>1.1250340468497622E-6</v>
      </c>
      <c r="M4971" s="7">
        <f t="shared" si="540"/>
        <v>3889445.5633571385</v>
      </c>
      <c r="N4971" s="7">
        <f t="shared" si="541"/>
        <v>4.375758682145535</v>
      </c>
      <c r="O4971">
        <v>1.3415999999999999</v>
      </c>
      <c r="P4971">
        <v>1.677</v>
      </c>
      <c r="Q4971">
        <v>1.3415999999999999</v>
      </c>
      <c r="R4971">
        <v>1.3415999999999999</v>
      </c>
      <c r="S4971" s="7">
        <f t="shared" si="542"/>
        <v>3.0341586821455353</v>
      </c>
      <c r="T4971" s="7">
        <f t="shared" si="543"/>
        <v>2.6987586821455349</v>
      </c>
      <c r="U4971" s="7">
        <f t="shared" si="544"/>
        <v>3.0341586821455353</v>
      </c>
      <c r="V4971" s="7">
        <f t="shared" si="545"/>
        <v>3.0341586821455353</v>
      </c>
    </row>
    <row r="4972" spans="1:22" x14ac:dyDescent="0.2">
      <c r="A4972" t="s">
        <v>5004</v>
      </c>
      <c r="B4972">
        <v>746379082.10000002</v>
      </c>
      <c r="C4972">
        <v>7.4637908210000003E+20</v>
      </c>
      <c r="D4972">
        <v>68599.850000000006</v>
      </c>
      <c r="E4972">
        <v>0.29339647237500011</v>
      </c>
      <c r="F4972">
        <v>20089.0715376646</v>
      </c>
      <c r="G4972">
        <v>4.2343707999999897E-2</v>
      </c>
      <c r="H4972">
        <v>0.06</v>
      </c>
      <c r="I4972">
        <v>0.04</v>
      </c>
      <c r="J4972">
        <v>0.06</v>
      </c>
      <c r="K4972">
        <v>3.125</v>
      </c>
      <c r="L4972">
        <f t="shared" si="539"/>
        <v>1.1522295045840754E-6</v>
      </c>
      <c r="M4972" s="7">
        <f t="shared" si="540"/>
        <v>3878830.6340376651</v>
      </c>
      <c r="N4972" s="7">
        <f t="shared" si="541"/>
        <v>4.4693030998227536</v>
      </c>
      <c r="O4972">
        <v>1.3415999999999999</v>
      </c>
      <c r="P4972">
        <v>2.0124</v>
      </c>
      <c r="Q4972">
        <v>2.0124</v>
      </c>
      <c r="R4972">
        <v>1.0062</v>
      </c>
      <c r="S4972" s="7">
        <f t="shared" si="542"/>
        <v>3.127703099822754</v>
      </c>
      <c r="T4972" s="7">
        <f t="shared" si="543"/>
        <v>2.4569030998227537</v>
      </c>
      <c r="U4972" s="7">
        <f t="shared" si="544"/>
        <v>2.4569030998227537</v>
      </c>
      <c r="V4972" s="7">
        <f t="shared" si="545"/>
        <v>3.4631030998227539</v>
      </c>
    </row>
    <row r="4973" spans="1:22" x14ac:dyDescent="0.2">
      <c r="A4973" t="s">
        <v>5005</v>
      </c>
      <c r="B4973">
        <v>728336854.20000005</v>
      </c>
      <c r="C4973">
        <v>7.2833685420000005E+20</v>
      </c>
      <c r="D4973">
        <v>68393.75</v>
      </c>
      <c r="E4973">
        <v>0.30871324833750002</v>
      </c>
      <c r="F4973">
        <v>21066.704718190798</v>
      </c>
      <c r="G4973">
        <v>3.0254773999999901E-2</v>
      </c>
      <c r="H4973">
        <v>7.0000000000000007E-2</v>
      </c>
      <c r="I4973">
        <v>0.04</v>
      </c>
      <c r="J4973">
        <v>0.06</v>
      </c>
      <c r="K4973">
        <v>3.125</v>
      </c>
      <c r="L4973">
        <f t="shared" si="539"/>
        <v>1.1807723240156752E-6</v>
      </c>
      <c r="M4973" s="7">
        <f t="shared" si="540"/>
        <v>3868215.1422181907</v>
      </c>
      <c r="N4973" s="7">
        <f t="shared" si="541"/>
        <v>4.5674813832695982</v>
      </c>
      <c r="O4973">
        <v>1.3415999999999999</v>
      </c>
      <c r="P4973">
        <v>2.0124</v>
      </c>
      <c r="Q4973">
        <v>2.3477999999999999</v>
      </c>
      <c r="R4973">
        <v>1.0062</v>
      </c>
      <c r="S4973" s="7">
        <f t="shared" si="542"/>
        <v>3.2258813832695985</v>
      </c>
      <c r="T4973" s="7">
        <f t="shared" si="543"/>
        <v>2.5550813832695982</v>
      </c>
      <c r="U4973" s="7">
        <f t="shared" si="544"/>
        <v>2.2196813832695983</v>
      </c>
      <c r="V4973" s="7">
        <f t="shared" si="545"/>
        <v>3.5612813832695984</v>
      </c>
    </row>
    <row r="4974" spans="1:22" x14ac:dyDescent="0.2">
      <c r="A4974" t="s">
        <v>5006</v>
      </c>
      <c r="B4974">
        <v>710294626.20000005</v>
      </c>
      <c r="C4974">
        <v>7.102946262E+20</v>
      </c>
      <c r="D4974">
        <v>68187.649999999994</v>
      </c>
      <c r="E4974">
        <v>0.32403002430000011</v>
      </c>
      <c r="F4974">
        <v>22044.337898716989</v>
      </c>
      <c r="G4974">
        <v>2.4459007081299899E-2</v>
      </c>
      <c r="H4974">
        <v>7.0000000000000007E-2</v>
      </c>
      <c r="I4974">
        <v>0.05</v>
      </c>
      <c r="J4974">
        <v>0.06</v>
      </c>
      <c r="K4974">
        <v>3.125</v>
      </c>
      <c r="L4974">
        <f t="shared" si="539"/>
        <v>1.2107651786708675E-6</v>
      </c>
      <c r="M4974" s="7">
        <f t="shared" si="540"/>
        <v>3857599.6503987163</v>
      </c>
      <c r="N4974" s="7">
        <f t="shared" si="541"/>
        <v>4.6706473299556777</v>
      </c>
      <c r="O4974">
        <v>1.677</v>
      </c>
      <c r="P4974">
        <v>2.0124</v>
      </c>
      <c r="Q4974">
        <v>2.3477999999999999</v>
      </c>
      <c r="R4974">
        <v>3.3540000000000001</v>
      </c>
      <c r="S4974" s="7">
        <f t="shared" si="542"/>
        <v>2.9936473299556776</v>
      </c>
      <c r="T4974" s="7">
        <f t="shared" si="543"/>
        <v>2.6582473299556777</v>
      </c>
      <c r="U4974" s="7">
        <f t="shared" si="544"/>
        <v>2.3228473299556778</v>
      </c>
      <c r="V4974" s="7">
        <f t="shared" si="545"/>
        <v>1.3166473299556776</v>
      </c>
    </row>
    <row r="4975" spans="1:22" x14ac:dyDescent="0.2">
      <c r="A4975" t="s">
        <v>5007</v>
      </c>
      <c r="B4975">
        <v>692252398.20000005</v>
      </c>
      <c r="C4975">
        <v>6.9225239820000009E+20</v>
      </c>
      <c r="D4975">
        <v>67981.55</v>
      </c>
      <c r="E4975">
        <v>0.33934680026250003</v>
      </c>
      <c r="F4975">
        <v>23021.971079243191</v>
      </c>
      <c r="G4975">
        <v>0.14061224443090001</v>
      </c>
      <c r="H4975">
        <v>0.09</v>
      </c>
      <c r="I4975">
        <v>0.05</v>
      </c>
      <c r="J4975">
        <v>0.06</v>
      </c>
      <c r="K4975">
        <v>3.125</v>
      </c>
      <c r="L4975">
        <f t="shared" si="539"/>
        <v>1.2423214455250405E-6</v>
      </c>
      <c r="M4975" s="7">
        <f t="shared" si="540"/>
        <v>3846984.1585792433</v>
      </c>
      <c r="N4975" s="7">
        <f t="shared" si="541"/>
        <v>4.7791909207980972</v>
      </c>
      <c r="O4975">
        <v>1.677</v>
      </c>
      <c r="P4975">
        <v>2.0124</v>
      </c>
      <c r="Q4975">
        <v>3.0186000000000002</v>
      </c>
      <c r="R4975">
        <v>6.7080000000000002</v>
      </c>
      <c r="S4975" s="7">
        <f t="shared" si="542"/>
        <v>3.1021909207980971</v>
      </c>
      <c r="T4975" s="7">
        <f t="shared" si="543"/>
        <v>2.7667909207980972</v>
      </c>
      <c r="U4975" s="7">
        <f t="shared" si="544"/>
        <v>1.760590920798097</v>
      </c>
      <c r="V4975" s="7">
        <f t="shared" si="545"/>
        <v>-1.928809079201903</v>
      </c>
    </row>
    <row r="4976" spans="1:22" x14ac:dyDescent="0.2">
      <c r="A4976" t="s">
        <v>5008</v>
      </c>
      <c r="B4976">
        <v>674210170.20000005</v>
      </c>
      <c r="C4976">
        <v>6.7421017020000004E+20</v>
      </c>
      <c r="D4976">
        <v>67775.45</v>
      </c>
      <c r="E4976">
        <v>0.354663576225</v>
      </c>
      <c r="F4976">
        <v>23999.604259769381</v>
      </c>
      <c r="G4976">
        <v>0.13888217416259999</v>
      </c>
      <c r="H4976">
        <v>7.0000000000000007E-2</v>
      </c>
      <c r="I4976">
        <v>0.04</v>
      </c>
      <c r="J4976">
        <v>0.05</v>
      </c>
      <c r="K4976">
        <v>3.125</v>
      </c>
      <c r="L4976">
        <f t="shared" si="539"/>
        <v>1.2755666378406702E-6</v>
      </c>
      <c r="M4976" s="7">
        <f t="shared" si="540"/>
        <v>3836368.6667597694</v>
      </c>
      <c r="N4976" s="7">
        <f t="shared" si="541"/>
        <v>4.8935438817760533</v>
      </c>
      <c r="O4976">
        <v>1.3415999999999999</v>
      </c>
      <c r="P4976">
        <v>1.677</v>
      </c>
      <c r="Q4976">
        <v>2.3477999999999999</v>
      </c>
      <c r="R4976">
        <v>3.6894</v>
      </c>
      <c r="S4976" s="7">
        <f t="shared" si="542"/>
        <v>3.5519438817760536</v>
      </c>
      <c r="T4976" s="7">
        <f t="shared" si="543"/>
        <v>3.2165438817760532</v>
      </c>
      <c r="U4976" s="7">
        <f t="shared" si="544"/>
        <v>2.5457438817760534</v>
      </c>
      <c r="V4976" s="7">
        <f t="shared" si="545"/>
        <v>1.2041438817760532</v>
      </c>
    </row>
    <row r="4977" spans="1:22" x14ac:dyDescent="0.2">
      <c r="A4977" t="s">
        <v>5009</v>
      </c>
      <c r="B4977">
        <v>656167942.20000005</v>
      </c>
      <c r="C4977">
        <v>6.5616794219999999E+20</v>
      </c>
      <c r="D4977">
        <v>67569.36</v>
      </c>
      <c r="E4977">
        <v>0.36998035218749997</v>
      </c>
      <c r="F4977">
        <v>24977.237440295568</v>
      </c>
      <c r="G4977">
        <v>0.10052846208129999</v>
      </c>
      <c r="H4977">
        <v>0.05</v>
      </c>
      <c r="I4977">
        <v>0.04</v>
      </c>
      <c r="J4977">
        <v>0.05</v>
      </c>
      <c r="K4977">
        <v>3.125</v>
      </c>
      <c r="L4977">
        <f t="shared" si="539"/>
        <v>1.3106400735101319E-6</v>
      </c>
      <c r="M4977" s="7">
        <f t="shared" si="540"/>
        <v>3825753.7374402955</v>
      </c>
      <c r="N4977" s="7">
        <f t="shared" si="541"/>
        <v>5.0141861596704107</v>
      </c>
      <c r="O4977">
        <v>1.3415999999999999</v>
      </c>
      <c r="P4977">
        <v>1.677</v>
      </c>
      <c r="Q4977">
        <v>1.677</v>
      </c>
      <c r="R4977">
        <v>3.0186000000000002</v>
      </c>
      <c r="S4977" s="7">
        <f t="shared" si="542"/>
        <v>3.672586159670411</v>
      </c>
      <c r="T4977" s="7">
        <f t="shared" si="543"/>
        <v>3.3371861596704107</v>
      </c>
      <c r="U4977" s="7">
        <f t="shared" si="544"/>
        <v>3.3371861596704107</v>
      </c>
      <c r="V4977" s="7">
        <f t="shared" si="545"/>
        <v>1.9955861596704105</v>
      </c>
    </row>
    <row r="4978" spans="1:22" x14ac:dyDescent="0.2">
      <c r="A4978" t="s">
        <v>5010</v>
      </c>
      <c r="B4978">
        <v>638125714.29999995</v>
      </c>
      <c r="C4978">
        <v>6.3812571430000001E+20</v>
      </c>
      <c r="D4978">
        <v>67363.259999999995</v>
      </c>
      <c r="E4978">
        <v>0.38529712815</v>
      </c>
      <c r="F4978">
        <v>25954.87062082177</v>
      </c>
      <c r="G4978">
        <v>9.2545202160000006E-2</v>
      </c>
      <c r="H4978">
        <v>0.04</v>
      </c>
      <c r="I4978">
        <v>0.04</v>
      </c>
      <c r="J4978">
        <v>0.05</v>
      </c>
      <c r="K4978">
        <v>3.125</v>
      </c>
      <c r="L4978">
        <f t="shared" si="539"/>
        <v>1.3476968263900597E-6</v>
      </c>
      <c r="M4978" s="7">
        <f t="shared" si="540"/>
        <v>3815138.2456208211</v>
      </c>
      <c r="N4978" s="7">
        <f t="shared" si="541"/>
        <v>5.1416497058625206</v>
      </c>
      <c r="O4978">
        <v>1.3415999999999999</v>
      </c>
      <c r="P4978">
        <v>1.677</v>
      </c>
      <c r="Q4978">
        <v>1.3415999999999999</v>
      </c>
      <c r="R4978">
        <v>3.0186000000000002</v>
      </c>
      <c r="S4978" s="7">
        <f t="shared" si="542"/>
        <v>3.8000497058625209</v>
      </c>
      <c r="T4978" s="7">
        <f t="shared" si="543"/>
        <v>3.4646497058625205</v>
      </c>
      <c r="U4978" s="7">
        <f t="shared" si="544"/>
        <v>3.8000497058625209</v>
      </c>
      <c r="V4978" s="7">
        <f t="shared" si="545"/>
        <v>2.1230497058625204</v>
      </c>
    </row>
    <row r="4979" spans="1:22" x14ac:dyDescent="0.2">
      <c r="A4979" t="s">
        <v>5011</v>
      </c>
      <c r="B4979">
        <v>648127912.29999995</v>
      </c>
      <c r="C4979">
        <v>6.4812791229999992E+20</v>
      </c>
      <c r="D4979">
        <v>67363.88</v>
      </c>
      <c r="E4979">
        <v>0.38181664068749999</v>
      </c>
      <c r="F4979">
        <v>25720.634366327209</v>
      </c>
      <c r="G4979">
        <v>9.2880000000000004E-2</v>
      </c>
      <c r="H4979">
        <v>0.04</v>
      </c>
      <c r="I4979">
        <v>0.04</v>
      </c>
      <c r="J4979">
        <v>0.05</v>
      </c>
      <c r="K4979">
        <v>3.125</v>
      </c>
      <c r="L4979">
        <f t="shared" si="539"/>
        <v>1.3268985699877257E-6</v>
      </c>
      <c r="M4979" s="7">
        <f t="shared" si="540"/>
        <v>3814938.8843663274</v>
      </c>
      <c r="N4979" s="7">
        <f t="shared" si="541"/>
        <v>5.0620369502562497</v>
      </c>
      <c r="O4979">
        <v>1.3415999999999999</v>
      </c>
      <c r="P4979">
        <v>1.677</v>
      </c>
      <c r="Q4979">
        <v>1.3415999999999999</v>
      </c>
      <c r="R4979">
        <v>5.3663999999999996</v>
      </c>
      <c r="S4979" s="7">
        <f t="shared" si="542"/>
        <v>3.72043695025625</v>
      </c>
      <c r="T4979" s="7">
        <f t="shared" si="543"/>
        <v>3.3850369502562496</v>
      </c>
      <c r="U4979" s="7">
        <f t="shared" si="544"/>
        <v>3.72043695025625</v>
      </c>
      <c r="V4979" s="7">
        <f t="shared" si="545"/>
        <v>-0.30436304974374995</v>
      </c>
    </row>
    <row r="4980" spans="1:22" x14ac:dyDescent="0.2">
      <c r="A4980" t="s">
        <v>5012</v>
      </c>
      <c r="B4980">
        <v>658130110.29999995</v>
      </c>
      <c r="C4980">
        <v>6.5813011029999996E+20</v>
      </c>
      <c r="D4980">
        <v>67364.490000000005</v>
      </c>
      <c r="E4980">
        <v>0.37833615322500003</v>
      </c>
      <c r="F4980">
        <v>25486.398111832648</v>
      </c>
      <c r="G4980">
        <v>0.17597520216000001</v>
      </c>
      <c r="H4980">
        <v>0.05</v>
      </c>
      <c r="I4980">
        <v>0.04</v>
      </c>
      <c r="J4980">
        <v>0.05</v>
      </c>
      <c r="K4980">
        <v>3.125</v>
      </c>
      <c r="L4980">
        <f t="shared" si="539"/>
        <v>1.3067324933788248E-6</v>
      </c>
      <c r="M4980" s="7">
        <f t="shared" si="540"/>
        <v>3814738.9606118333</v>
      </c>
      <c r="N4980" s="7">
        <f t="shared" si="541"/>
        <v>4.9848433535896479</v>
      </c>
      <c r="O4980">
        <v>1.3415999999999999</v>
      </c>
      <c r="P4980">
        <v>1.677</v>
      </c>
      <c r="Q4980">
        <v>1.677</v>
      </c>
      <c r="R4980">
        <v>3.6894</v>
      </c>
      <c r="S4980" s="7">
        <f t="shared" si="542"/>
        <v>3.6432433535896482</v>
      </c>
      <c r="T4980" s="7">
        <f t="shared" si="543"/>
        <v>3.3078433535896479</v>
      </c>
      <c r="U4980" s="7">
        <f t="shared" si="544"/>
        <v>3.3078433535896479</v>
      </c>
      <c r="V4980" s="7">
        <f t="shared" si="545"/>
        <v>1.2954433535896479</v>
      </c>
    </row>
    <row r="4981" spans="1:22" x14ac:dyDescent="0.2">
      <c r="A4981" t="s">
        <v>5013</v>
      </c>
      <c r="B4981">
        <v>668132308.29999995</v>
      </c>
      <c r="C4981">
        <v>6.681323083E+20</v>
      </c>
      <c r="D4981">
        <v>67365.11</v>
      </c>
      <c r="E4981">
        <v>0.37485566576250001</v>
      </c>
      <c r="F4981">
        <v>25252.161857338091</v>
      </c>
      <c r="G4981">
        <v>9.2545202160000006E-2</v>
      </c>
      <c r="H4981">
        <v>7.0000000000000007E-2</v>
      </c>
      <c r="I4981">
        <v>0.05</v>
      </c>
      <c r="J4981">
        <v>0.06</v>
      </c>
      <c r="K4981">
        <v>3.125</v>
      </c>
      <c r="L4981">
        <f t="shared" si="539"/>
        <v>1.2871702046383438E-6</v>
      </c>
      <c r="M4981" s="7">
        <f t="shared" si="540"/>
        <v>3814539.5993573382</v>
      </c>
      <c r="N4981" s="7">
        <f t="shared" si="541"/>
        <v>4.9099617167058511</v>
      </c>
      <c r="O4981">
        <v>1.677</v>
      </c>
      <c r="P4981">
        <v>2.0124</v>
      </c>
      <c r="Q4981">
        <v>2.3477999999999999</v>
      </c>
      <c r="R4981">
        <v>1.0062</v>
      </c>
      <c r="S4981" s="7">
        <f t="shared" si="542"/>
        <v>3.2329617167058511</v>
      </c>
      <c r="T4981" s="7">
        <f t="shared" si="543"/>
        <v>2.8975617167058512</v>
      </c>
      <c r="U4981" s="7">
        <f t="shared" si="544"/>
        <v>2.5621617167058512</v>
      </c>
      <c r="V4981" s="7">
        <f t="shared" si="545"/>
        <v>3.9037617167058514</v>
      </c>
    </row>
    <row r="4982" spans="1:22" x14ac:dyDescent="0.2">
      <c r="A4982" t="s">
        <v>5014</v>
      </c>
      <c r="B4982">
        <v>678134506.29999995</v>
      </c>
      <c r="C4982">
        <v>6.7813450629999991E+20</v>
      </c>
      <c r="D4982">
        <v>67365.73</v>
      </c>
      <c r="E4982">
        <v>0.3713751783</v>
      </c>
      <c r="F4982">
        <v>25017.92560284353</v>
      </c>
      <c r="G4982">
        <v>3.2659199999999999E-2</v>
      </c>
      <c r="H4982">
        <v>7.0000000000000007E-2</v>
      </c>
      <c r="I4982">
        <v>0.05</v>
      </c>
      <c r="J4982">
        <v>0.06</v>
      </c>
      <c r="K4982">
        <v>3.125</v>
      </c>
      <c r="L4982">
        <f t="shared" si="539"/>
        <v>1.2681849869169533E-6</v>
      </c>
      <c r="M4982" s="7">
        <f t="shared" si="540"/>
        <v>3814340.2381028435</v>
      </c>
      <c r="N4982" s="7">
        <f t="shared" si="541"/>
        <v>4.8372890249552629</v>
      </c>
      <c r="O4982">
        <v>1.677</v>
      </c>
      <c r="P4982">
        <v>2.0124</v>
      </c>
      <c r="Q4982">
        <v>2.3477999999999999</v>
      </c>
      <c r="R4982">
        <v>1.3415999999999999</v>
      </c>
      <c r="S4982" s="7">
        <f t="shared" si="542"/>
        <v>3.1602890249552629</v>
      </c>
      <c r="T4982" s="7">
        <f t="shared" si="543"/>
        <v>2.824889024955263</v>
      </c>
      <c r="U4982" s="7">
        <f t="shared" si="544"/>
        <v>2.489489024955263</v>
      </c>
      <c r="V4982" s="7">
        <f t="shared" si="545"/>
        <v>3.4956890249552632</v>
      </c>
    </row>
    <row r="4983" spans="1:22" x14ac:dyDescent="0.2">
      <c r="A4983" t="s">
        <v>5015</v>
      </c>
      <c r="B4983">
        <v>688136704.29999995</v>
      </c>
      <c r="C4983">
        <v>6.8813670429999995E+20</v>
      </c>
      <c r="D4983">
        <v>67366.350000000006</v>
      </c>
      <c r="E4983">
        <v>0.36789469083749998</v>
      </c>
      <c r="F4983">
        <v>24783.689348348969</v>
      </c>
      <c r="G4983">
        <v>0.10992239892</v>
      </c>
      <c r="H4983">
        <v>0.08</v>
      </c>
      <c r="I4983">
        <v>0.05</v>
      </c>
      <c r="J4983">
        <v>0.06</v>
      </c>
      <c r="K4983">
        <v>3.125</v>
      </c>
      <c r="L4983">
        <f t="shared" si="539"/>
        <v>1.2497516767032886E-6</v>
      </c>
      <c r="M4983" s="7">
        <f t="shared" si="540"/>
        <v>3814140.8768483493</v>
      </c>
      <c r="N4983" s="7">
        <f t="shared" si="541"/>
        <v>4.7667289560237762</v>
      </c>
      <c r="O4983">
        <v>1.677</v>
      </c>
      <c r="P4983">
        <v>2.0124</v>
      </c>
      <c r="Q4983">
        <v>2.6831999999999998</v>
      </c>
      <c r="R4983">
        <v>5.7018000000000004</v>
      </c>
      <c r="S4983" s="7">
        <f t="shared" si="542"/>
        <v>3.0897289560237762</v>
      </c>
      <c r="T4983" s="7">
        <f t="shared" si="543"/>
        <v>2.7543289560237763</v>
      </c>
      <c r="U4983" s="7">
        <f t="shared" si="544"/>
        <v>2.0835289560237764</v>
      </c>
      <c r="V4983" s="7">
        <f t="shared" si="545"/>
        <v>-0.9350710439762242</v>
      </c>
    </row>
    <row r="4984" spans="1:22" x14ac:dyDescent="0.2">
      <c r="A4984" t="s">
        <v>5016</v>
      </c>
      <c r="B4984">
        <v>698138902.29999995</v>
      </c>
      <c r="C4984">
        <v>6.9813890229999999E+20</v>
      </c>
      <c r="D4984">
        <v>67366.960000000006</v>
      </c>
      <c r="E4984">
        <v>0.36441420337500002</v>
      </c>
      <c r="F4984">
        <v>24549.453093854409</v>
      </c>
      <c r="G4984">
        <v>0.12314159676</v>
      </c>
      <c r="H4984">
        <v>0.06</v>
      </c>
      <c r="I4984">
        <v>0.04</v>
      </c>
      <c r="J4984">
        <v>0.05</v>
      </c>
      <c r="K4984">
        <v>3.125</v>
      </c>
      <c r="L4984">
        <f t="shared" si="539"/>
        <v>1.231846552551008E-6</v>
      </c>
      <c r="M4984" s="7">
        <f t="shared" si="540"/>
        <v>3813940.9530938547</v>
      </c>
      <c r="N4984" s="7">
        <f t="shared" si="541"/>
        <v>4.6981900147017708</v>
      </c>
      <c r="O4984">
        <v>1.3415999999999999</v>
      </c>
      <c r="P4984">
        <v>1.677</v>
      </c>
      <c r="Q4984">
        <v>2.0124</v>
      </c>
      <c r="R4984">
        <v>3.3540000000000001</v>
      </c>
      <c r="S4984" s="7">
        <f t="shared" si="542"/>
        <v>3.3565900147017711</v>
      </c>
      <c r="T4984" s="7">
        <f t="shared" si="543"/>
        <v>3.0211900147017707</v>
      </c>
      <c r="U4984" s="7">
        <f t="shared" si="544"/>
        <v>2.6857900147017708</v>
      </c>
      <c r="V4984" s="7">
        <f t="shared" si="545"/>
        <v>1.3441900147017707</v>
      </c>
    </row>
    <row r="4985" spans="1:22" x14ac:dyDescent="0.2">
      <c r="A4985" t="s">
        <v>5017</v>
      </c>
      <c r="B4985">
        <v>708141100.29999995</v>
      </c>
      <c r="C4985">
        <v>7.081411002999999E+20</v>
      </c>
      <c r="D4985">
        <v>67367.58</v>
      </c>
      <c r="E4985">
        <v>0.36093371591250001</v>
      </c>
      <c r="F4985">
        <v>24315.216839359851</v>
      </c>
      <c r="G4985">
        <v>9.5417997840000005E-2</v>
      </c>
      <c r="H4985">
        <v>0.05</v>
      </c>
      <c r="I4985">
        <v>0.04</v>
      </c>
      <c r="J4985">
        <v>0.05</v>
      </c>
      <c r="K4985">
        <v>3.125</v>
      </c>
      <c r="L4985">
        <f t="shared" si="539"/>
        <v>1.2144472332359553E-6</v>
      </c>
      <c r="M4985" s="7">
        <f t="shared" si="540"/>
        <v>3813741.5918393601</v>
      </c>
      <c r="N4985" s="7">
        <f t="shared" si="541"/>
        <v>4.6315879244861984</v>
      </c>
      <c r="O4985">
        <v>1.3415999999999999</v>
      </c>
      <c r="P4985">
        <v>1.677</v>
      </c>
      <c r="Q4985">
        <v>1.677</v>
      </c>
      <c r="R4985">
        <v>3.0186000000000002</v>
      </c>
      <c r="S4985" s="7">
        <f t="shared" si="542"/>
        <v>3.2899879244861987</v>
      </c>
      <c r="T4985" s="7">
        <f t="shared" si="543"/>
        <v>2.9545879244861983</v>
      </c>
      <c r="U4985" s="7">
        <f t="shared" si="544"/>
        <v>2.9545879244861983</v>
      </c>
      <c r="V4985" s="7">
        <f t="shared" si="545"/>
        <v>1.6129879244861982</v>
      </c>
    </row>
    <row r="4986" spans="1:22" x14ac:dyDescent="0.2">
      <c r="A4986" t="s">
        <v>5018</v>
      </c>
      <c r="B4986">
        <v>718143298.29999995</v>
      </c>
      <c r="C4986">
        <v>7.1814329829999994E+20</v>
      </c>
      <c r="D4986">
        <v>67368.2</v>
      </c>
      <c r="E4986">
        <v>0.35745322844999999</v>
      </c>
      <c r="F4986">
        <v>24080.98058486529</v>
      </c>
      <c r="G4986">
        <v>8.8581596760000006E-2</v>
      </c>
      <c r="H4986">
        <v>0.04</v>
      </c>
      <c r="I4986">
        <v>0.04</v>
      </c>
      <c r="J4986">
        <v>0.05</v>
      </c>
      <c r="K4986">
        <v>3.125</v>
      </c>
      <c r="L4986">
        <f t="shared" si="539"/>
        <v>1.1975325844240355E-6</v>
      </c>
      <c r="M4986" s="7">
        <f t="shared" si="540"/>
        <v>3813542.2305848654</v>
      </c>
      <c r="N4986" s="7">
        <f t="shared" si="541"/>
        <v>4.5668410832024948</v>
      </c>
      <c r="O4986">
        <v>1.3415999999999999</v>
      </c>
      <c r="P4986">
        <v>1.677</v>
      </c>
      <c r="Q4986">
        <v>1.3415999999999999</v>
      </c>
      <c r="R4986">
        <v>3.0186000000000002</v>
      </c>
      <c r="S4986" s="7">
        <f t="shared" si="542"/>
        <v>3.2252410832024951</v>
      </c>
      <c r="T4986" s="7">
        <f t="shared" si="543"/>
        <v>2.8898410832024948</v>
      </c>
      <c r="U4986" s="7">
        <f t="shared" si="544"/>
        <v>3.2252410832024951</v>
      </c>
      <c r="V4986" s="7">
        <f t="shared" si="545"/>
        <v>1.5482410832024947</v>
      </c>
    </row>
    <row r="4987" spans="1:22" x14ac:dyDescent="0.2">
      <c r="A4987" t="s">
        <v>5019</v>
      </c>
      <c r="B4987">
        <v>715765340.29999995</v>
      </c>
      <c r="C4987">
        <v>7.1576534029999997E+20</v>
      </c>
      <c r="D4987">
        <v>67279.13</v>
      </c>
      <c r="E4987">
        <v>0.40186821110624998</v>
      </c>
      <c r="F4987">
        <v>27009.654884213938</v>
      </c>
      <c r="G4987">
        <v>9.7891198920000005E-2</v>
      </c>
      <c r="H4987">
        <v>0.04</v>
      </c>
      <c r="I4987">
        <v>0.04</v>
      </c>
      <c r="J4987">
        <v>0.05</v>
      </c>
      <c r="K4987">
        <v>3.125</v>
      </c>
      <c r="L4987">
        <f t="shared" si="539"/>
        <v>1.2015110980919343E-6</v>
      </c>
      <c r="M4987" s="7">
        <f t="shared" si="540"/>
        <v>3811460.717384214</v>
      </c>
      <c r="N4987" s="7">
        <f t="shared" si="541"/>
        <v>4.579512351878579</v>
      </c>
      <c r="O4987">
        <v>1.3415999999999999</v>
      </c>
      <c r="P4987">
        <v>1.677</v>
      </c>
      <c r="Q4987">
        <v>1.3415999999999999</v>
      </c>
      <c r="R4987">
        <v>5.0309999999999997</v>
      </c>
      <c r="S4987" s="7">
        <f t="shared" si="542"/>
        <v>3.2379123518785793</v>
      </c>
      <c r="T4987" s="7">
        <f t="shared" si="543"/>
        <v>2.9025123518785789</v>
      </c>
      <c r="U4987" s="7">
        <f t="shared" si="544"/>
        <v>3.2379123518785793</v>
      </c>
      <c r="V4987" s="7">
        <f t="shared" si="545"/>
        <v>-0.45148764812142073</v>
      </c>
    </row>
    <row r="4988" spans="1:22" x14ac:dyDescent="0.2">
      <c r="A4988" t="s">
        <v>5020</v>
      </c>
      <c r="B4988">
        <v>713387382.39999998</v>
      </c>
      <c r="C4988">
        <v>7.1338738239999993E+20</v>
      </c>
      <c r="D4988">
        <v>67190.070000000007</v>
      </c>
      <c r="E4988">
        <v>0.44628319376249997</v>
      </c>
      <c r="F4988">
        <v>29938.32918356259</v>
      </c>
      <c r="G4988">
        <v>0.17461439243999999</v>
      </c>
      <c r="H4988">
        <v>0.05</v>
      </c>
      <c r="I4988">
        <v>0.04</v>
      </c>
      <c r="J4988">
        <v>0.05</v>
      </c>
      <c r="K4988">
        <v>3.125</v>
      </c>
      <c r="L4988">
        <f t="shared" si="539"/>
        <v>1.2055161350159591E-6</v>
      </c>
      <c r="M4988" s="7">
        <f t="shared" si="540"/>
        <v>3809379.7666835631</v>
      </c>
      <c r="N4988" s="7">
        <f t="shared" si="541"/>
        <v>4.5922687731403649</v>
      </c>
      <c r="O4988">
        <v>1.3415999999999999</v>
      </c>
      <c r="P4988">
        <v>1.677</v>
      </c>
      <c r="Q4988">
        <v>1.677</v>
      </c>
      <c r="R4988">
        <v>3.6894</v>
      </c>
      <c r="S4988" s="7">
        <f t="shared" si="542"/>
        <v>3.2506687731403652</v>
      </c>
      <c r="T4988" s="7">
        <f t="shared" si="543"/>
        <v>2.9152687731403648</v>
      </c>
      <c r="U4988" s="7">
        <f t="shared" si="544"/>
        <v>2.9152687731403648</v>
      </c>
      <c r="V4988" s="7">
        <f t="shared" si="545"/>
        <v>0.90286877314036484</v>
      </c>
    </row>
    <row r="4989" spans="1:22" x14ac:dyDescent="0.2">
      <c r="A4989" t="s">
        <v>5021</v>
      </c>
      <c r="B4989">
        <v>711009424.5</v>
      </c>
      <c r="C4989">
        <v>7.1100942450000003E+20</v>
      </c>
      <c r="D4989">
        <v>67101</v>
      </c>
      <c r="E4989">
        <v>0.49069817641875002</v>
      </c>
      <c r="F4989">
        <v>32867.003482911226</v>
      </c>
      <c r="G4989">
        <v>0.10046159675999999</v>
      </c>
      <c r="H4989">
        <v>7.0000000000000007E-2</v>
      </c>
      <c r="I4989">
        <v>0.05</v>
      </c>
      <c r="J4989">
        <v>0.06</v>
      </c>
      <c r="K4989">
        <v>3.125</v>
      </c>
      <c r="L4989">
        <f t="shared" si="539"/>
        <v>1.2095479614841588E-6</v>
      </c>
      <c r="M4989" s="7">
        <f t="shared" si="540"/>
        <v>3807298.2534829113</v>
      </c>
      <c r="N4989" s="7">
        <f t="shared" si="541"/>
        <v>4.6051098412624532</v>
      </c>
      <c r="O4989">
        <v>1.677</v>
      </c>
      <c r="P4989">
        <v>2.0124</v>
      </c>
      <c r="Q4989">
        <v>2.3477999999999999</v>
      </c>
      <c r="R4989">
        <v>2.6831999999999998</v>
      </c>
      <c r="S4989" s="7">
        <f t="shared" si="542"/>
        <v>2.9281098412624531</v>
      </c>
      <c r="T4989" s="7">
        <f t="shared" si="543"/>
        <v>2.5927098412624532</v>
      </c>
      <c r="U4989" s="7">
        <f t="shared" si="544"/>
        <v>2.2573098412624533</v>
      </c>
      <c r="V4989" s="7">
        <f t="shared" si="545"/>
        <v>1.9219098412624533</v>
      </c>
    </row>
    <row r="4990" spans="1:22" x14ac:dyDescent="0.2">
      <c r="A4990" t="s">
        <v>5022</v>
      </c>
      <c r="B4990">
        <v>708631466.5</v>
      </c>
      <c r="C4990">
        <v>7.0863146650000006E+20</v>
      </c>
      <c r="D4990">
        <v>67011.94</v>
      </c>
      <c r="E4990">
        <v>0.53511315907500001</v>
      </c>
      <c r="F4990">
        <v>35795.677782259889</v>
      </c>
      <c r="G4990">
        <v>8.1453597840000003E-2</v>
      </c>
      <c r="H4990">
        <v>7.0000000000000007E-2</v>
      </c>
      <c r="I4990">
        <v>0.05</v>
      </c>
      <c r="J4990">
        <v>0.06</v>
      </c>
      <c r="K4990">
        <v>3.125</v>
      </c>
      <c r="L4990">
        <f t="shared" si="539"/>
        <v>1.2136068473611874E-6</v>
      </c>
      <c r="M4990" s="7">
        <f t="shared" si="540"/>
        <v>3805217.3027822599</v>
      </c>
      <c r="N4990" s="7">
        <f t="shared" si="541"/>
        <v>4.6180377743538195</v>
      </c>
      <c r="O4990">
        <v>1.677</v>
      </c>
      <c r="P4990">
        <v>2.0124</v>
      </c>
      <c r="Q4990">
        <v>2.3477999999999999</v>
      </c>
      <c r="R4990">
        <v>3.3540000000000001</v>
      </c>
      <c r="S4990" s="7">
        <f t="shared" si="542"/>
        <v>2.9410377743538194</v>
      </c>
      <c r="T4990" s="7">
        <f t="shared" si="543"/>
        <v>2.6056377743538195</v>
      </c>
      <c r="U4990" s="7">
        <f t="shared" si="544"/>
        <v>2.2702377743538196</v>
      </c>
      <c r="V4990" s="7">
        <f t="shared" si="545"/>
        <v>1.2640377743538194</v>
      </c>
    </row>
    <row r="4991" spans="1:22" x14ac:dyDescent="0.2">
      <c r="A4991" t="s">
        <v>5023</v>
      </c>
      <c r="B4991">
        <v>706253508.60000002</v>
      </c>
      <c r="C4991">
        <v>7.0625350860000002E+20</v>
      </c>
      <c r="D4991">
        <v>66922.880000000005</v>
      </c>
      <c r="E4991">
        <v>0.57952814173125</v>
      </c>
      <c r="F4991">
        <v>38724.352081608537</v>
      </c>
      <c r="G4991">
        <v>0.14622119891999999</v>
      </c>
      <c r="H4991">
        <v>0.08</v>
      </c>
      <c r="I4991">
        <v>0.04</v>
      </c>
      <c r="J4991">
        <v>0.06</v>
      </c>
      <c r="K4991">
        <v>3.125</v>
      </c>
      <c r="L4991">
        <f t="shared" si="539"/>
        <v>1.2176930656313061E-6</v>
      </c>
      <c r="M4991" s="7">
        <f t="shared" si="540"/>
        <v>3803136.3520816085</v>
      </c>
      <c r="N4991" s="7">
        <f t="shared" si="541"/>
        <v>4.631052763580116</v>
      </c>
      <c r="O4991">
        <v>1.3415999999999999</v>
      </c>
      <c r="P4991">
        <v>2.0124</v>
      </c>
      <c r="Q4991">
        <v>2.6831999999999998</v>
      </c>
      <c r="R4991">
        <v>6.3726000000000003</v>
      </c>
      <c r="S4991" s="7">
        <f t="shared" si="542"/>
        <v>3.2894527635801163</v>
      </c>
      <c r="T4991" s="7">
        <f t="shared" si="543"/>
        <v>2.618652763580116</v>
      </c>
      <c r="U4991" s="7">
        <f t="shared" si="544"/>
        <v>1.9478527635801162</v>
      </c>
      <c r="V4991" s="7">
        <f t="shared" si="545"/>
        <v>-1.7415472364198843</v>
      </c>
    </row>
    <row r="4992" spans="1:22" x14ac:dyDescent="0.2">
      <c r="A4992" t="s">
        <v>5024</v>
      </c>
      <c r="B4992">
        <v>703875550.60000002</v>
      </c>
      <c r="C4992">
        <v>7.0387555060000005E+20</v>
      </c>
      <c r="D4992">
        <v>66833.81</v>
      </c>
      <c r="E4992">
        <v>0.62394312438749999</v>
      </c>
      <c r="F4992">
        <v>41653.026380957177</v>
      </c>
      <c r="G4992">
        <v>0.1206467989199999</v>
      </c>
      <c r="H4992">
        <v>7.0000000000000007E-2</v>
      </c>
      <c r="I4992">
        <v>0.04</v>
      </c>
      <c r="J4992">
        <v>0.05</v>
      </c>
      <c r="K4992">
        <v>3.125</v>
      </c>
      <c r="L4992">
        <f t="shared" si="539"/>
        <v>1.221806893657431E-6</v>
      </c>
      <c r="M4992" s="7">
        <f t="shared" si="540"/>
        <v>3801054.8388809571</v>
      </c>
      <c r="N4992" s="7">
        <f t="shared" si="541"/>
        <v>4.6441550053146887</v>
      </c>
      <c r="O4992">
        <v>1.3415999999999999</v>
      </c>
      <c r="P4992">
        <v>1.677</v>
      </c>
      <c r="Q4992">
        <v>2.3477999999999999</v>
      </c>
      <c r="R4992">
        <v>3.6894</v>
      </c>
      <c r="S4992" s="7">
        <f t="shared" si="542"/>
        <v>3.302555005314689</v>
      </c>
      <c r="T4992" s="7">
        <f t="shared" si="543"/>
        <v>2.9671550053146887</v>
      </c>
      <c r="U4992" s="7">
        <f t="shared" si="544"/>
        <v>2.2963550053146888</v>
      </c>
      <c r="V4992" s="7">
        <f t="shared" si="545"/>
        <v>0.95475500531468871</v>
      </c>
    </row>
    <row r="4993" spans="1:22" x14ac:dyDescent="0.2">
      <c r="A4993" t="s">
        <v>5025</v>
      </c>
      <c r="B4993">
        <v>701497592.70000005</v>
      </c>
      <c r="C4993">
        <v>7.0149759270000001E+20</v>
      </c>
      <c r="D4993">
        <v>66744.740000000005</v>
      </c>
      <c r="E4993">
        <v>0.66835810704374998</v>
      </c>
      <c r="F4993">
        <v>44581.700680305839</v>
      </c>
      <c r="G4993">
        <v>0.10061280432</v>
      </c>
      <c r="H4993">
        <v>0.06</v>
      </c>
      <c r="I4993">
        <v>0.04</v>
      </c>
      <c r="J4993">
        <v>0.05</v>
      </c>
      <c r="K4993">
        <v>3.125</v>
      </c>
      <c r="L4993">
        <f t="shared" si="539"/>
        <v>1.2259486118689855E-6</v>
      </c>
      <c r="M4993" s="7">
        <f t="shared" si="540"/>
        <v>3798973.3256803062</v>
      </c>
      <c r="N4993" s="7">
        <f t="shared" si="541"/>
        <v>4.6573460751450746</v>
      </c>
      <c r="O4993">
        <v>1.3415999999999999</v>
      </c>
      <c r="P4993">
        <v>1.677</v>
      </c>
      <c r="Q4993">
        <v>2.0124</v>
      </c>
      <c r="R4993">
        <v>3.0186000000000002</v>
      </c>
      <c r="S4993" s="7">
        <f t="shared" si="542"/>
        <v>3.3157460751450749</v>
      </c>
      <c r="T4993" s="7">
        <f t="shared" si="543"/>
        <v>2.9803460751450745</v>
      </c>
      <c r="U4993" s="7">
        <f t="shared" si="544"/>
        <v>2.6449460751450746</v>
      </c>
      <c r="V4993" s="7">
        <f t="shared" si="545"/>
        <v>1.6387460751450744</v>
      </c>
    </row>
    <row r="4994" spans="1:22" x14ac:dyDescent="0.2">
      <c r="A4994" t="s">
        <v>5026</v>
      </c>
      <c r="B4994">
        <v>699119634.70000005</v>
      </c>
      <c r="C4994">
        <v>6.9911963470000003E+20</v>
      </c>
      <c r="D4994">
        <v>66655.679999999993</v>
      </c>
      <c r="E4994">
        <v>0.71277308969999997</v>
      </c>
      <c r="F4994">
        <v>47510.374979654487</v>
      </c>
      <c r="G4994">
        <v>8.4347997839999994E-2</v>
      </c>
      <c r="H4994">
        <v>0.04</v>
      </c>
      <c r="I4994">
        <v>0.04</v>
      </c>
      <c r="J4994">
        <v>0.05</v>
      </c>
      <c r="K4994">
        <v>3.125</v>
      </c>
      <c r="L4994">
        <f t="shared" ref="L4994:L5057" si="546">$Y$13/C4994</f>
        <v>1.2301185052098208E-6</v>
      </c>
      <c r="M4994" s="7">
        <f t="shared" ref="M4994:M5057" si="547">((D4994*K4994)*$Y$19)+F4994</f>
        <v>3796892.3749796539</v>
      </c>
      <c r="N4994" s="7">
        <f t="shared" ref="N4994:N5057" si="548">M4994*(L4994)</f>
        <v>4.6706275727525384</v>
      </c>
      <c r="O4994">
        <v>1.3415999999999999</v>
      </c>
      <c r="P4994">
        <v>1.677</v>
      </c>
      <c r="Q4994">
        <v>1.3415999999999999</v>
      </c>
      <c r="R4994">
        <v>2.6831999999999998</v>
      </c>
      <c r="S4994" s="7">
        <f t="shared" ref="S4994:S5057" si="549">N4994-O4994</f>
        <v>3.3290275727525387</v>
      </c>
      <c r="T4994" s="7">
        <f t="shared" ref="T4994:T5057" si="550">N4994-P4994</f>
        <v>2.9936275727525383</v>
      </c>
      <c r="U4994" s="7">
        <f t="shared" ref="U4994:U5057" si="551">N4994-Q4994</f>
        <v>3.3290275727525387</v>
      </c>
      <c r="V4994" s="7">
        <f t="shared" ref="V4994:V5057" si="552">N4994-R4994</f>
        <v>1.9874275727525386</v>
      </c>
    </row>
    <row r="4995" spans="1:22" x14ac:dyDescent="0.2">
      <c r="A4995" t="s">
        <v>5027</v>
      </c>
      <c r="B4995">
        <v>702686571.70000005</v>
      </c>
      <c r="C4995">
        <v>7.026865717E+20</v>
      </c>
      <c r="D4995">
        <v>66844.02</v>
      </c>
      <c r="E4995">
        <v>0.69245242080000002</v>
      </c>
      <c r="F4995">
        <v>46259.515164818236</v>
      </c>
      <c r="G4995">
        <v>8.6583597839999998E-2</v>
      </c>
      <c r="H4995">
        <v>0.04</v>
      </c>
      <c r="I4995">
        <v>0.04</v>
      </c>
      <c r="J4995">
        <v>0.05</v>
      </c>
      <c r="K4995">
        <v>3.125</v>
      </c>
      <c r="L4995">
        <f t="shared" si="546"/>
        <v>1.2238742486844651E-6</v>
      </c>
      <c r="M4995" s="7">
        <f t="shared" si="547"/>
        <v>3806235.6401648181</v>
      </c>
      <c r="N4995" s="7">
        <f t="shared" si="548"/>
        <v>4.6583537844227507</v>
      </c>
      <c r="O4995">
        <v>1.3415999999999999</v>
      </c>
      <c r="P4995">
        <v>1.677</v>
      </c>
      <c r="Q4995">
        <v>1.3415999999999999</v>
      </c>
      <c r="R4995">
        <v>5.0309999999999997</v>
      </c>
      <c r="S4995" s="7">
        <f t="shared" si="549"/>
        <v>3.316753784422751</v>
      </c>
      <c r="T4995" s="7">
        <f t="shared" si="550"/>
        <v>2.9813537844227507</v>
      </c>
      <c r="U4995" s="7">
        <f t="shared" si="551"/>
        <v>3.316753784422751</v>
      </c>
      <c r="V4995" s="7">
        <f t="shared" si="552"/>
        <v>-0.37264621557724897</v>
      </c>
    </row>
    <row r="4996" spans="1:22" x14ac:dyDescent="0.2">
      <c r="A4996" t="s">
        <v>5028</v>
      </c>
      <c r="B4996">
        <v>706253508.60000002</v>
      </c>
      <c r="C4996">
        <v>7.0625350860000002E+20</v>
      </c>
      <c r="D4996">
        <v>67032.37</v>
      </c>
      <c r="E4996">
        <v>0.67213175189999996</v>
      </c>
      <c r="F4996">
        <v>45008.655349982</v>
      </c>
      <c r="G4996">
        <v>0.17862119892</v>
      </c>
      <c r="H4996">
        <v>0.06</v>
      </c>
      <c r="I4996">
        <v>0.04</v>
      </c>
      <c r="J4996">
        <v>0.06</v>
      </c>
      <c r="K4996">
        <v>3.125</v>
      </c>
      <c r="L4996">
        <f t="shared" si="546"/>
        <v>1.2176930656313061E-6</v>
      </c>
      <c r="M4996" s="7">
        <f t="shared" si="547"/>
        <v>3815579.467849982</v>
      </c>
      <c r="N4996" s="7">
        <f t="shared" si="548"/>
        <v>4.6462046593661119</v>
      </c>
      <c r="O4996">
        <v>1.3415999999999999</v>
      </c>
      <c r="P4996">
        <v>2.0124</v>
      </c>
      <c r="Q4996">
        <v>2.0124</v>
      </c>
      <c r="R4996">
        <v>3.6894</v>
      </c>
      <c r="S4996" s="7">
        <f t="shared" si="549"/>
        <v>3.3046046593661123</v>
      </c>
      <c r="T4996" s="7">
        <f t="shared" si="550"/>
        <v>2.633804659366112</v>
      </c>
      <c r="U4996" s="7">
        <f t="shared" si="551"/>
        <v>2.633804659366112</v>
      </c>
      <c r="V4996" s="7">
        <f t="shared" si="552"/>
        <v>0.95680465936611192</v>
      </c>
    </row>
    <row r="4997" spans="1:22" x14ac:dyDescent="0.2">
      <c r="A4997" t="s">
        <v>5029</v>
      </c>
      <c r="B4997">
        <v>709820445.5</v>
      </c>
      <c r="C4997">
        <v>7.0982044550000004E+20</v>
      </c>
      <c r="D4997">
        <v>67220.710000000006</v>
      </c>
      <c r="E4997">
        <v>0.65181108300000001</v>
      </c>
      <c r="F4997">
        <v>43757.795535145757</v>
      </c>
      <c r="G4997">
        <v>0.10049400324</v>
      </c>
      <c r="H4997">
        <v>7.0000000000000007E-2</v>
      </c>
      <c r="I4997">
        <v>0.04</v>
      </c>
      <c r="J4997">
        <v>0.06</v>
      </c>
      <c r="K4997">
        <v>3.125</v>
      </c>
      <c r="L4997">
        <f t="shared" si="546"/>
        <v>1.2115740050206822E-6</v>
      </c>
      <c r="M4997" s="7">
        <f t="shared" si="547"/>
        <v>3824922.7330351463</v>
      </c>
      <c r="N4997" s="7">
        <f t="shared" si="548"/>
        <v>4.634176954558046</v>
      </c>
      <c r="O4997">
        <v>1.3415999999999999</v>
      </c>
      <c r="P4997">
        <v>2.0124</v>
      </c>
      <c r="Q4997">
        <v>2.3477999999999999</v>
      </c>
      <c r="R4997">
        <v>3.0186000000000002</v>
      </c>
      <c r="S4997" s="7">
        <f t="shared" si="549"/>
        <v>3.2925769545580463</v>
      </c>
      <c r="T4997" s="7">
        <f t="shared" si="550"/>
        <v>2.621776954558046</v>
      </c>
      <c r="U4997" s="7">
        <f t="shared" si="551"/>
        <v>2.2863769545580461</v>
      </c>
      <c r="V4997" s="7">
        <f t="shared" si="552"/>
        <v>1.6155769545580458</v>
      </c>
    </row>
    <row r="4998" spans="1:22" x14ac:dyDescent="0.2">
      <c r="A4998" t="s">
        <v>5030</v>
      </c>
      <c r="B4998">
        <v>713387382.39999998</v>
      </c>
      <c r="C4998">
        <v>7.1338738239999993E+20</v>
      </c>
      <c r="D4998">
        <v>67409.05</v>
      </c>
      <c r="E4998">
        <v>0.63149041409999995</v>
      </c>
      <c r="F4998">
        <v>42506.935720309513</v>
      </c>
      <c r="G4998">
        <v>8.8030802160000005E-2</v>
      </c>
      <c r="H4998">
        <v>7.0000000000000007E-2</v>
      </c>
      <c r="I4998">
        <v>0.05</v>
      </c>
      <c r="J4998">
        <v>0.06</v>
      </c>
      <c r="K4998">
        <v>3.125</v>
      </c>
      <c r="L4998">
        <f t="shared" si="546"/>
        <v>1.2055161350159591E-6</v>
      </c>
      <c r="M4998" s="7">
        <f t="shared" si="547"/>
        <v>3834265.9982203096</v>
      </c>
      <c r="N4998" s="7">
        <f t="shared" si="548"/>
        <v>4.6222695267976555</v>
      </c>
      <c r="O4998">
        <v>1.677</v>
      </c>
      <c r="P4998">
        <v>2.0124</v>
      </c>
      <c r="Q4998">
        <v>2.3477999999999999</v>
      </c>
      <c r="R4998">
        <v>4.0247999999999999</v>
      </c>
      <c r="S4998" s="7">
        <f t="shared" si="549"/>
        <v>2.9452695267976554</v>
      </c>
      <c r="T4998" s="7">
        <f t="shared" si="550"/>
        <v>2.6098695267976555</v>
      </c>
      <c r="U4998" s="7">
        <f t="shared" si="551"/>
        <v>2.2744695267976556</v>
      </c>
      <c r="V4998" s="7">
        <f t="shared" si="552"/>
        <v>0.59746952679765553</v>
      </c>
    </row>
    <row r="4999" spans="1:22" x14ac:dyDescent="0.2">
      <c r="A4999" t="s">
        <v>5031</v>
      </c>
      <c r="B4999">
        <v>716954319.29999995</v>
      </c>
      <c r="C4999">
        <v>7.1695431929999996E+20</v>
      </c>
      <c r="D4999">
        <v>67597.399999999994</v>
      </c>
      <c r="E4999">
        <v>0.6111697452</v>
      </c>
      <c r="F4999">
        <v>41256.075905473277</v>
      </c>
      <c r="G4999">
        <v>0.13346640216</v>
      </c>
      <c r="H4999">
        <v>0.08</v>
      </c>
      <c r="I4999">
        <v>0.04</v>
      </c>
      <c r="J4999">
        <v>0.06</v>
      </c>
      <c r="K4999">
        <v>3.125</v>
      </c>
      <c r="L4999">
        <f t="shared" si="546"/>
        <v>1.1995185423245138E-6</v>
      </c>
      <c r="M4999" s="7">
        <f t="shared" si="547"/>
        <v>3843609.825905473</v>
      </c>
      <c r="N4999" s="7">
        <f t="shared" si="548"/>
        <v>4.6104812556343111</v>
      </c>
      <c r="O4999">
        <v>1.3415999999999999</v>
      </c>
      <c r="P4999">
        <v>2.0124</v>
      </c>
      <c r="Q4999">
        <v>2.6831999999999998</v>
      </c>
      <c r="R4999">
        <v>4.0247999999999999</v>
      </c>
      <c r="S4999" s="7">
        <f t="shared" si="549"/>
        <v>3.2688812556343114</v>
      </c>
      <c r="T4999" s="7">
        <f t="shared" si="550"/>
        <v>2.5980812556343111</v>
      </c>
      <c r="U4999" s="7">
        <f t="shared" si="551"/>
        <v>1.9272812556343113</v>
      </c>
      <c r="V4999" s="7">
        <f t="shared" si="552"/>
        <v>0.58568125563431117</v>
      </c>
    </row>
    <row r="5000" spans="1:22" x14ac:dyDescent="0.2">
      <c r="A5000" t="s">
        <v>5032</v>
      </c>
      <c r="B5000">
        <v>720521256.20000005</v>
      </c>
      <c r="C5000">
        <v>7.2052125620000011E+20</v>
      </c>
      <c r="D5000">
        <v>67785.740000000005</v>
      </c>
      <c r="E5000">
        <v>0.59084907629999994</v>
      </c>
      <c r="F5000">
        <v>40005.216090637034</v>
      </c>
      <c r="G5000">
        <v>0.10433880108</v>
      </c>
      <c r="H5000">
        <v>7.0000000000000007E-2</v>
      </c>
      <c r="I5000">
        <v>0.04</v>
      </c>
      <c r="J5000">
        <v>0.05</v>
      </c>
      <c r="K5000">
        <v>3.125</v>
      </c>
      <c r="L5000">
        <f t="shared" si="546"/>
        <v>1.1935803317387265E-6</v>
      </c>
      <c r="M5000" s="7">
        <f t="shared" si="547"/>
        <v>3852953.0910906377</v>
      </c>
      <c r="N5000" s="7">
        <f t="shared" si="548"/>
        <v>4.5988090286377146</v>
      </c>
      <c r="O5000">
        <v>1.3415999999999999</v>
      </c>
      <c r="P5000">
        <v>1.677</v>
      </c>
      <c r="Q5000">
        <v>2.3477999999999999</v>
      </c>
      <c r="R5000">
        <v>3.3540000000000001</v>
      </c>
      <c r="S5000" s="7">
        <f t="shared" si="549"/>
        <v>3.2572090286377149</v>
      </c>
      <c r="T5000" s="7">
        <f t="shared" si="550"/>
        <v>2.9218090286377145</v>
      </c>
      <c r="U5000" s="7">
        <f t="shared" si="551"/>
        <v>2.2510090286377147</v>
      </c>
      <c r="V5000" s="7">
        <f t="shared" si="552"/>
        <v>1.2448090286377145</v>
      </c>
    </row>
    <row r="5001" spans="1:22" x14ac:dyDescent="0.2">
      <c r="A5001" t="s">
        <v>5033</v>
      </c>
      <c r="B5001">
        <v>724088193.10000002</v>
      </c>
      <c r="C5001">
        <v>7.240881931E+20</v>
      </c>
      <c r="D5001">
        <v>67974.09</v>
      </c>
      <c r="E5001">
        <v>0.57052840739999999</v>
      </c>
      <c r="F5001">
        <v>38754.35627580079</v>
      </c>
      <c r="G5001">
        <v>9.0298801080000005E-2</v>
      </c>
      <c r="H5001">
        <v>0.06</v>
      </c>
      <c r="I5001">
        <v>0.04</v>
      </c>
      <c r="J5001">
        <v>0.05</v>
      </c>
      <c r="K5001">
        <v>3.125</v>
      </c>
      <c r="L5001">
        <f t="shared" si="546"/>
        <v>1.1877006256905365E-6</v>
      </c>
      <c r="M5001" s="7">
        <f t="shared" si="547"/>
        <v>3862296.9187758006</v>
      </c>
      <c r="N5001" s="7">
        <f t="shared" si="548"/>
        <v>4.5872524670326493</v>
      </c>
      <c r="O5001">
        <v>1.3415999999999999</v>
      </c>
      <c r="P5001">
        <v>1.677</v>
      </c>
      <c r="Q5001">
        <v>2.0124</v>
      </c>
      <c r="R5001">
        <v>3.0186000000000002</v>
      </c>
      <c r="S5001" s="7">
        <f t="shared" si="549"/>
        <v>3.2456524670326496</v>
      </c>
      <c r="T5001" s="7">
        <f t="shared" si="550"/>
        <v>2.9102524670326493</v>
      </c>
      <c r="U5001" s="7">
        <f t="shared" si="551"/>
        <v>2.5748524670326494</v>
      </c>
      <c r="V5001" s="7">
        <f t="shared" si="552"/>
        <v>1.5686524670326492</v>
      </c>
    </row>
    <row r="5002" spans="1:22" x14ac:dyDescent="0.2">
      <c r="A5002" t="s">
        <v>5034</v>
      </c>
      <c r="B5002">
        <v>727655130</v>
      </c>
      <c r="C5002">
        <v>7.2765513000000002E+20</v>
      </c>
      <c r="D5002">
        <v>68162.429999999993</v>
      </c>
      <c r="E5002">
        <v>0.55020773849999993</v>
      </c>
      <c r="F5002">
        <v>37503.496460964547</v>
      </c>
      <c r="G5002">
        <v>8.6065202160000007E-2</v>
      </c>
      <c r="H5002">
        <v>0.04</v>
      </c>
      <c r="I5002">
        <v>0.04</v>
      </c>
      <c r="J5002">
        <v>0.05</v>
      </c>
      <c r="K5002">
        <v>3.125</v>
      </c>
      <c r="L5002">
        <f t="shared" si="546"/>
        <v>1.1818785638190992E-6</v>
      </c>
      <c r="M5002" s="7">
        <f t="shared" si="547"/>
        <v>3871640.183960964</v>
      </c>
      <c r="N5002" s="7">
        <f t="shared" si="548"/>
        <v>4.5758085402440969</v>
      </c>
      <c r="O5002">
        <v>1.3415999999999999</v>
      </c>
      <c r="P5002">
        <v>1.677</v>
      </c>
      <c r="Q5002">
        <v>1.3415999999999999</v>
      </c>
      <c r="R5002">
        <v>3.0186000000000002</v>
      </c>
      <c r="S5002" s="7">
        <f t="shared" si="549"/>
        <v>3.2342085402440972</v>
      </c>
      <c r="T5002" s="7">
        <f t="shared" si="550"/>
        <v>2.8988085402440968</v>
      </c>
      <c r="U5002" s="7">
        <f t="shared" si="551"/>
        <v>3.2342085402440972</v>
      </c>
      <c r="V5002" s="7">
        <f t="shared" si="552"/>
        <v>1.5572085402440967</v>
      </c>
    </row>
    <row r="5003" spans="1:22" x14ac:dyDescent="0.2">
      <c r="A5003" t="s">
        <v>5035</v>
      </c>
      <c r="B5003">
        <v>723493703.60000002</v>
      </c>
      <c r="C5003">
        <v>7.2349370360000007E+20</v>
      </c>
      <c r="D5003">
        <v>67972.06</v>
      </c>
      <c r="E5003">
        <v>0.50118763027499991</v>
      </c>
      <c r="F5003">
        <v>34132.079579888246</v>
      </c>
      <c r="G5003">
        <v>0.10215719567999999</v>
      </c>
      <c r="H5003">
        <v>0.04</v>
      </c>
      <c r="I5003">
        <v>0.04</v>
      </c>
      <c r="J5003">
        <v>0.05</v>
      </c>
      <c r="K5003">
        <v>3.125</v>
      </c>
      <c r="L5003">
        <f t="shared" si="546"/>
        <v>1.1886765506330798E-6</v>
      </c>
      <c r="M5003" s="7">
        <f t="shared" si="547"/>
        <v>3857560.4545798884</v>
      </c>
      <c r="N5003" s="7">
        <f t="shared" si="548"/>
        <v>4.5853916550085971</v>
      </c>
      <c r="O5003">
        <v>1.3415999999999999</v>
      </c>
      <c r="P5003">
        <v>1.677</v>
      </c>
      <c r="Q5003">
        <v>1.3415999999999999</v>
      </c>
      <c r="R5003">
        <v>4.3601999999999999</v>
      </c>
      <c r="S5003" s="7">
        <f t="shared" si="549"/>
        <v>3.2437916550085975</v>
      </c>
      <c r="T5003" s="7">
        <f t="shared" si="550"/>
        <v>2.9083916550085971</v>
      </c>
      <c r="U5003" s="7">
        <f t="shared" si="551"/>
        <v>3.2437916550085975</v>
      </c>
      <c r="V5003" s="7">
        <f t="shared" si="552"/>
        <v>0.22519165500859728</v>
      </c>
    </row>
    <row r="5004" spans="1:22" x14ac:dyDescent="0.2">
      <c r="A5004" t="s">
        <v>5036</v>
      </c>
      <c r="B5004">
        <v>719332277.29999995</v>
      </c>
      <c r="C5004">
        <v>7.1933227729999993E+20</v>
      </c>
      <c r="D5004">
        <v>67781.69</v>
      </c>
      <c r="E5004">
        <v>0.45216752204999988</v>
      </c>
      <c r="F5004">
        <v>30760.662698811961</v>
      </c>
      <c r="G5004">
        <v>0.16263719568000001</v>
      </c>
      <c r="H5004">
        <v>0.05</v>
      </c>
      <c r="I5004">
        <v>0.04</v>
      </c>
      <c r="J5004">
        <v>0.05</v>
      </c>
      <c r="K5004">
        <v>3.125</v>
      </c>
      <c r="L5004">
        <f t="shared" si="546"/>
        <v>1.195553191673803E-6</v>
      </c>
      <c r="M5004" s="7">
        <f t="shared" si="547"/>
        <v>3843480.7251988119</v>
      </c>
      <c r="N5004" s="7">
        <f t="shared" si="548"/>
        <v>4.5950856481481823</v>
      </c>
      <c r="O5004">
        <v>1.3415999999999999</v>
      </c>
      <c r="P5004">
        <v>1.677</v>
      </c>
      <c r="Q5004">
        <v>1.677</v>
      </c>
      <c r="R5004">
        <v>4.0247999999999999</v>
      </c>
      <c r="S5004" s="7">
        <f t="shared" si="549"/>
        <v>3.2534856481481826</v>
      </c>
      <c r="T5004" s="7">
        <f t="shared" si="550"/>
        <v>2.9180856481481823</v>
      </c>
      <c r="U5004" s="7">
        <f t="shared" si="551"/>
        <v>2.9180856481481823</v>
      </c>
      <c r="V5004" s="7">
        <f t="shared" si="552"/>
        <v>0.57028564814818239</v>
      </c>
    </row>
    <row r="5005" spans="1:22" x14ac:dyDescent="0.2">
      <c r="A5005" t="s">
        <v>5037</v>
      </c>
      <c r="B5005">
        <v>715170850.89999998</v>
      </c>
      <c r="C5005">
        <v>7.1517085089999998E+20</v>
      </c>
      <c r="D5005">
        <v>67591.320000000007</v>
      </c>
      <c r="E5005">
        <v>0.40314741382500002</v>
      </c>
      <c r="F5005">
        <v>27389.24581773566</v>
      </c>
      <c r="G5005">
        <v>0.10141200216</v>
      </c>
      <c r="H5005">
        <v>7.0000000000000007E-2</v>
      </c>
      <c r="I5005">
        <v>0.04</v>
      </c>
      <c r="J5005">
        <v>0.06</v>
      </c>
      <c r="K5005">
        <v>3.125</v>
      </c>
      <c r="L5005">
        <f t="shared" si="546"/>
        <v>1.2025098602910635E-6</v>
      </c>
      <c r="M5005" s="7">
        <f t="shared" si="547"/>
        <v>3829400.9958177363</v>
      </c>
      <c r="N5005" s="7">
        <f t="shared" si="548"/>
        <v>4.6048924564792451</v>
      </c>
      <c r="O5005">
        <v>1.3415999999999999</v>
      </c>
      <c r="P5005">
        <v>2.0124</v>
      </c>
      <c r="Q5005">
        <v>2.3477999999999999</v>
      </c>
      <c r="R5005">
        <v>2.6831999999999998</v>
      </c>
      <c r="S5005" s="7">
        <f t="shared" si="549"/>
        <v>3.2632924564792454</v>
      </c>
      <c r="T5005" s="7">
        <f t="shared" si="550"/>
        <v>2.5924924564792451</v>
      </c>
      <c r="U5005" s="7">
        <f t="shared" si="551"/>
        <v>2.2570924564792452</v>
      </c>
      <c r="V5005" s="7">
        <f t="shared" si="552"/>
        <v>1.9216924564792452</v>
      </c>
    </row>
    <row r="5006" spans="1:22" x14ac:dyDescent="0.2">
      <c r="A5006" t="s">
        <v>5038</v>
      </c>
      <c r="B5006">
        <v>711009424.5</v>
      </c>
      <c r="C5006">
        <v>7.1100942450000003E+20</v>
      </c>
      <c r="D5006">
        <v>67400.95</v>
      </c>
      <c r="E5006">
        <v>0.35412730559999989</v>
      </c>
      <c r="F5006">
        <v>24017.828936659371</v>
      </c>
      <c r="G5006">
        <v>8.9067601080000003E-2</v>
      </c>
      <c r="H5006">
        <v>7.0000000000000007E-2</v>
      </c>
      <c r="I5006">
        <v>0.04</v>
      </c>
      <c r="J5006">
        <v>0.06</v>
      </c>
      <c r="K5006">
        <v>3.125</v>
      </c>
      <c r="L5006">
        <f t="shared" si="546"/>
        <v>1.2095479614841588E-6</v>
      </c>
      <c r="M5006" s="7">
        <f t="shared" si="547"/>
        <v>3815321.2664366593</v>
      </c>
      <c r="N5006" s="7">
        <f t="shared" si="548"/>
        <v>4.61481406022562</v>
      </c>
      <c r="O5006">
        <v>1.3415999999999999</v>
      </c>
      <c r="P5006">
        <v>2.0124</v>
      </c>
      <c r="Q5006">
        <v>2.3477999999999999</v>
      </c>
      <c r="R5006">
        <v>4.3601999999999999</v>
      </c>
      <c r="S5006" s="7">
        <f t="shared" si="549"/>
        <v>3.2732140602256203</v>
      </c>
      <c r="T5006" s="7">
        <f t="shared" si="550"/>
        <v>2.6024140602256201</v>
      </c>
      <c r="U5006" s="7">
        <f t="shared" si="551"/>
        <v>2.2670140602256201</v>
      </c>
      <c r="V5006" s="7">
        <f t="shared" si="552"/>
        <v>0.25461406022562016</v>
      </c>
    </row>
    <row r="5007" spans="1:22" x14ac:dyDescent="0.2">
      <c r="A5007" t="s">
        <v>5039</v>
      </c>
      <c r="B5007">
        <v>706847998.10000002</v>
      </c>
      <c r="C5007">
        <v>7.0684799810000008E+20</v>
      </c>
      <c r="D5007">
        <v>67210.59</v>
      </c>
      <c r="E5007">
        <v>0.30510719737500003</v>
      </c>
      <c r="F5007">
        <v>20646.412055583081</v>
      </c>
      <c r="G5007">
        <v>0.17142839568000001</v>
      </c>
      <c r="H5007">
        <v>0.08</v>
      </c>
      <c r="I5007">
        <v>0.04</v>
      </c>
      <c r="J5007">
        <v>0.06</v>
      </c>
      <c r="K5007">
        <v>3.125</v>
      </c>
      <c r="L5007">
        <f t="shared" si="546"/>
        <v>1.2166689335071627E-6</v>
      </c>
      <c r="M5007" s="7">
        <f t="shared" si="547"/>
        <v>3801242.0995555832</v>
      </c>
      <c r="N5007" s="7">
        <f t="shared" si="548"/>
        <v>4.6248531712688195</v>
      </c>
      <c r="O5007">
        <v>1.3415999999999999</v>
      </c>
      <c r="P5007">
        <v>2.0124</v>
      </c>
      <c r="Q5007">
        <v>2.6831999999999998</v>
      </c>
      <c r="R5007">
        <v>6.7080000000000002</v>
      </c>
      <c r="S5007" s="7">
        <f t="shared" si="549"/>
        <v>3.2832531712688198</v>
      </c>
      <c r="T5007" s="7">
        <f t="shared" si="550"/>
        <v>2.6124531712688195</v>
      </c>
      <c r="U5007" s="7">
        <f t="shared" si="551"/>
        <v>1.9416531712688196</v>
      </c>
      <c r="V5007" s="7">
        <f t="shared" si="552"/>
        <v>-2.0831468287311807</v>
      </c>
    </row>
    <row r="5008" spans="1:22" x14ac:dyDescent="0.2">
      <c r="A5008" t="s">
        <v>5040</v>
      </c>
      <c r="B5008">
        <v>702686571.70000005</v>
      </c>
      <c r="C5008">
        <v>7.026865717E+20</v>
      </c>
      <c r="D5008">
        <v>67020.22</v>
      </c>
      <c r="E5008">
        <v>0.25608708915</v>
      </c>
      <c r="F5008">
        <v>17274.995174506781</v>
      </c>
      <c r="G5008">
        <v>0.13376880108</v>
      </c>
      <c r="H5008">
        <v>7.0000000000000007E-2</v>
      </c>
      <c r="I5008">
        <v>0.04</v>
      </c>
      <c r="J5008">
        <v>0.05</v>
      </c>
      <c r="K5008">
        <v>3.125</v>
      </c>
      <c r="L5008">
        <f t="shared" si="546"/>
        <v>1.2238742486844651E-6</v>
      </c>
      <c r="M5008" s="7">
        <f t="shared" si="547"/>
        <v>3787162.3701745067</v>
      </c>
      <c r="N5008" s="7">
        <f t="shared" si="548"/>
        <v>4.6350105004434026</v>
      </c>
      <c r="O5008">
        <v>1.3415999999999999</v>
      </c>
      <c r="P5008">
        <v>1.677</v>
      </c>
      <c r="Q5008">
        <v>2.3477999999999999</v>
      </c>
      <c r="R5008">
        <v>4.0247999999999999</v>
      </c>
      <c r="S5008" s="7">
        <f t="shared" si="549"/>
        <v>3.2934105004434029</v>
      </c>
      <c r="T5008" s="7">
        <f t="shared" si="550"/>
        <v>2.9580105004434025</v>
      </c>
      <c r="U5008" s="7">
        <f t="shared" si="551"/>
        <v>2.2872105004434027</v>
      </c>
      <c r="V5008" s="7">
        <f t="shared" si="552"/>
        <v>0.61021050044340264</v>
      </c>
    </row>
    <row r="5009" spans="1:22" x14ac:dyDescent="0.2">
      <c r="A5009" t="s">
        <v>5041</v>
      </c>
      <c r="B5009">
        <v>698525145.29999995</v>
      </c>
      <c r="C5009">
        <v>6.9852514529999992E+20</v>
      </c>
      <c r="D5009">
        <v>66829.850000000006</v>
      </c>
      <c r="E5009">
        <v>0.207066980925</v>
      </c>
      <c r="F5009">
        <v>13903.57829343049</v>
      </c>
      <c r="G5009">
        <v>0.11599200216</v>
      </c>
      <c r="H5009">
        <v>0.06</v>
      </c>
      <c r="I5009">
        <v>0.04</v>
      </c>
      <c r="J5009">
        <v>0.05</v>
      </c>
      <c r="K5009">
        <v>3.125</v>
      </c>
      <c r="L5009">
        <f t="shared" si="546"/>
        <v>1.2311654144256331E-6</v>
      </c>
      <c r="M5009" s="7">
        <f t="shared" si="547"/>
        <v>3773082.6407934311</v>
      </c>
      <c r="N5009" s="7">
        <f t="shared" si="548"/>
        <v>4.6452888531146064</v>
      </c>
      <c r="O5009">
        <v>1.3415999999999999</v>
      </c>
      <c r="P5009">
        <v>1.677</v>
      </c>
      <c r="Q5009">
        <v>2.0124</v>
      </c>
      <c r="R5009">
        <v>4.0247999999999999</v>
      </c>
      <c r="S5009" s="7">
        <f t="shared" si="549"/>
        <v>3.3036888531146067</v>
      </c>
      <c r="T5009" s="7">
        <f t="shared" si="550"/>
        <v>2.9682888531146063</v>
      </c>
      <c r="U5009" s="7">
        <f t="shared" si="551"/>
        <v>2.6328888531146064</v>
      </c>
      <c r="V5009" s="7">
        <f t="shared" si="552"/>
        <v>0.62048885311460644</v>
      </c>
    </row>
    <row r="5010" spans="1:22" x14ac:dyDescent="0.2">
      <c r="A5010" t="s">
        <v>5042</v>
      </c>
      <c r="B5010">
        <v>694363718.89999998</v>
      </c>
      <c r="C5010">
        <v>6.9436371889999997E+20</v>
      </c>
      <c r="D5010">
        <v>66639.48</v>
      </c>
      <c r="E5010">
        <v>0.15804687270000001</v>
      </c>
      <c r="F5010">
        <v>10532.1614123542</v>
      </c>
      <c r="G5010">
        <v>0.11550599675999999</v>
      </c>
      <c r="H5010">
        <v>0.04</v>
      </c>
      <c r="I5010">
        <v>0.04</v>
      </c>
      <c r="J5010">
        <v>0.04</v>
      </c>
      <c r="K5010">
        <v>3.125</v>
      </c>
      <c r="L5010">
        <f t="shared" si="546"/>
        <v>1.2385439742767644E-6</v>
      </c>
      <c r="M5010" s="7">
        <f t="shared" si="547"/>
        <v>3759002.9114123541</v>
      </c>
      <c r="N5010" s="7">
        <f t="shared" si="548"/>
        <v>4.6556904052185848</v>
      </c>
      <c r="O5010">
        <v>1.3415999999999999</v>
      </c>
      <c r="P5010">
        <v>1.3415999999999999</v>
      </c>
      <c r="Q5010">
        <v>1.3415999999999999</v>
      </c>
      <c r="R5010">
        <v>3.6894</v>
      </c>
      <c r="S5010" s="7">
        <f t="shared" si="549"/>
        <v>3.3140904052185851</v>
      </c>
      <c r="T5010" s="7">
        <f t="shared" si="550"/>
        <v>3.3140904052185851</v>
      </c>
      <c r="U5010" s="7">
        <f t="shared" si="551"/>
        <v>3.3140904052185851</v>
      </c>
      <c r="V5010" s="7">
        <f t="shared" si="552"/>
        <v>0.96629040521858478</v>
      </c>
    </row>
    <row r="5011" spans="1:22" x14ac:dyDescent="0.2">
      <c r="A5011" t="s">
        <v>5043</v>
      </c>
      <c r="B5011">
        <v>703281061.10000002</v>
      </c>
      <c r="C5011">
        <v>7.0328106109999999E+20</v>
      </c>
      <c r="D5011">
        <v>66686.89</v>
      </c>
      <c r="E5011">
        <v>0.15373874098125001</v>
      </c>
      <c r="F5011">
        <v>10250.929077836159</v>
      </c>
      <c r="G5011">
        <v>0.1153656</v>
      </c>
      <c r="H5011">
        <v>0.04</v>
      </c>
      <c r="I5011">
        <v>0.04</v>
      </c>
      <c r="J5011">
        <v>0.05</v>
      </c>
      <c r="K5011">
        <v>3.125</v>
      </c>
      <c r="L5011">
        <f t="shared" si="546"/>
        <v>1.222839697481511E-6</v>
      </c>
      <c r="M5011" s="7">
        <f t="shared" si="547"/>
        <v>3761388.4915778362</v>
      </c>
      <c r="N5011" s="7">
        <f t="shared" si="548"/>
        <v>4.599575165151478</v>
      </c>
      <c r="O5011">
        <v>1.3415999999999999</v>
      </c>
      <c r="P5011">
        <v>1.677</v>
      </c>
      <c r="Q5011">
        <v>1.3415999999999999</v>
      </c>
      <c r="R5011">
        <v>4.6956000000000007</v>
      </c>
      <c r="S5011" s="7">
        <f t="shared" si="549"/>
        <v>3.2579751651514783</v>
      </c>
      <c r="T5011" s="7">
        <f t="shared" si="550"/>
        <v>2.922575165151478</v>
      </c>
      <c r="U5011" s="7">
        <f t="shared" si="551"/>
        <v>3.2579751651514783</v>
      </c>
      <c r="V5011" s="7">
        <f t="shared" si="552"/>
        <v>-9.6024834848522644E-2</v>
      </c>
    </row>
    <row r="5012" spans="1:22" x14ac:dyDescent="0.2">
      <c r="A5012" t="s">
        <v>5044</v>
      </c>
      <c r="B5012">
        <v>712198403.39999998</v>
      </c>
      <c r="C5012">
        <v>7.1219840339999995E+20</v>
      </c>
      <c r="D5012">
        <v>66734.3</v>
      </c>
      <c r="E5012">
        <v>0.14943060926250001</v>
      </c>
      <c r="F5012">
        <v>9969.696743318118</v>
      </c>
      <c r="G5012">
        <v>0.13608000000000001</v>
      </c>
      <c r="H5012">
        <v>0.05</v>
      </c>
      <c r="I5012">
        <v>0.04</v>
      </c>
      <c r="J5012">
        <v>0.05</v>
      </c>
      <c r="K5012">
        <v>3.125</v>
      </c>
      <c r="L5012">
        <f t="shared" si="546"/>
        <v>1.2075286828703947E-6</v>
      </c>
      <c r="M5012" s="7">
        <f t="shared" si="547"/>
        <v>3763774.0717433183</v>
      </c>
      <c r="N5012" s="7">
        <f t="shared" si="548"/>
        <v>4.5448651474739519</v>
      </c>
      <c r="O5012">
        <v>1.3415999999999999</v>
      </c>
      <c r="P5012">
        <v>1.677</v>
      </c>
      <c r="Q5012">
        <v>1.677</v>
      </c>
      <c r="R5012">
        <v>3.6894</v>
      </c>
      <c r="S5012" s="7">
        <f t="shared" si="549"/>
        <v>3.2032651474739522</v>
      </c>
      <c r="T5012" s="7">
        <f t="shared" si="550"/>
        <v>2.8678651474739518</v>
      </c>
      <c r="U5012" s="7">
        <f t="shared" si="551"/>
        <v>2.8678651474739518</v>
      </c>
      <c r="V5012" s="7">
        <f t="shared" si="552"/>
        <v>0.85546514747395186</v>
      </c>
    </row>
    <row r="5013" spans="1:22" x14ac:dyDescent="0.2">
      <c r="A5013" t="s">
        <v>5045</v>
      </c>
      <c r="B5013">
        <v>721115745.70000005</v>
      </c>
      <c r="C5013">
        <v>7.2111574570000004E+20</v>
      </c>
      <c r="D5013">
        <v>66781.72</v>
      </c>
      <c r="E5013">
        <v>0.14512247754374999</v>
      </c>
      <c r="F5013">
        <v>9688.4644088000769</v>
      </c>
      <c r="G5013">
        <v>8.7998403239999995E-2</v>
      </c>
      <c r="H5013">
        <v>0.05</v>
      </c>
      <c r="I5013">
        <v>0.04</v>
      </c>
      <c r="J5013">
        <v>0.05</v>
      </c>
      <c r="K5013">
        <v>3.125</v>
      </c>
      <c r="L5013">
        <f t="shared" si="546"/>
        <v>1.1925963413337792E-6</v>
      </c>
      <c r="M5013" s="7">
        <f t="shared" si="547"/>
        <v>3766160.2144088</v>
      </c>
      <c r="N5013" s="7">
        <f t="shared" si="548"/>
        <v>4.4915088925807769</v>
      </c>
      <c r="O5013">
        <v>1.3415999999999999</v>
      </c>
      <c r="P5013">
        <v>1.677</v>
      </c>
      <c r="Q5013">
        <v>1.677</v>
      </c>
      <c r="R5013">
        <v>2.3477999999999999</v>
      </c>
      <c r="S5013" s="7">
        <f t="shared" si="549"/>
        <v>3.1499088925807772</v>
      </c>
      <c r="T5013" s="7">
        <f t="shared" si="550"/>
        <v>2.8145088925807769</v>
      </c>
      <c r="U5013" s="7">
        <f t="shared" si="551"/>
        <v>2.8145088925807769</v>
      </c>
      <c r="V5013" s="7">
        <f t="shared" si="552"/>
        <v>2.143708892580777</v>
      </c>
    </row>
    <row r="5014" spans="1:22" x14ac:dyDescent="0.2">
      <c r="A5014" t="s">
        <v>5046</v>
      </c>
      <c r="B5014">
        <v>730033088</v>
      </c>
      <c r="C5014">
        <v>7.30033088E+20</v>
      </c>
      <c r="D5014">
        <v>66829.13</v>
      </c>
      <c r="E5014">
        <v>0.14081434582499999</v>
      </c>
      <c r="F5014">
        <v>9407.2320742820375</v>
      </c>
      <c r="G5014">
        <v>6.9714003240000003E-2</v>
      </c>
      <c r="H5014">
        <v>0.06</v>
      </c>
      <c r="I5014">
        <v>0.04</v>
      </c>
      <c r="J5014">
        <v>0.05</v>
      </c>
      <c r="K5014">
        <v>3.125</v>
      </c>
      <c r="L5014">
        <f t="shared" si="546"/>
        <v>1.1780287964153208E-6</v>
      </c>
      <c r="M5014" s="7">
        <f t="shared" si="547"/>
        <v>3768545.7945742821</v>
      </c>
      <c r="N5014" s="7">
        <f t="shared" si="548"/>
        <v>4.4394554666183605</v>
      </c>
      <c r="O5014">
        <v>1.3415999999999999</v>
      </c>
      <c r="P5014">
        <v>1.677</v>
      </c>
      <c r="Q5014">
        <v>2.0124</v>
      </c>
      <c r="R5014">
        <v>3.6894</v>
      </c>
      <c r="S5014" s="7">
        <f t="shared" si="549"/>
        <v>3.0978554666183609</v>
      </c>
      <c r="T5014" s="7">
        <f t="shared" si="550"/>
        <v>2.7624554666183605</v>
      </c>
      <c r="U5014" s="7">
        <f t="shared" si="551"/>
        <v>2.4270554666183606</v>
      </c>
      <c r="V5014" s="7">
        <f t="shared" si="552"/>
        <v>0.75005546661836053</v>
      </c>
    </row>
    <row r="5015" spans="1:22" x14ac:dyDescent="0.2">
      <c r="A5015" t="s">
        <v>5047</v>
      </c>
      <c r="B5015">
        <v>738950430.29999995</v>
      </c>
      <c r="C5015">
        <v>7.3895043029999996E+20</v>
      </c>
      <c r="D5015">
        <v>66876.539999999994</v>
      </c>
      <c r="E5015">
        <v>0.13650621410625</v>
      </c>
      <c r="F5015">
        <v>9125.9997397639982</v>
      </c>
      <c r="G5015">
        <v>0.13578840323999999</v>
      </c>
      <c r="H5015">
        <v>7.0000000000000007E-2</v>
      </c>
      <c r="I5015">
        <v>0.05</v>
      </c>
      <c r="J5015">
        <v>0.06</v>
      </c>
      <c r="K5015">
        <v>3.125</v>
      </c>
      <c r="L5015">
        <f t="shared" si="546"/>
        <v>1.1638128414795783E-6</v>
      </c>
      <c r="M5015" s="7">
        <f t="shared" si="547"/>
        <v>3770931.3747397633</v>
      </c>
      <c r="N5015" s="7">
        <f t="shared" si="548"/>
        <v>4.3886583582603764</v>
      </c>
      <c r="O5015">
        <v>1.677</v>
      </c>
      <c r="P5015">
        <v>2.0124</v>
      </c>
      <c r="Q5015">
        <v>2.3477999999999999</v>
      </c>
      <c r="R5015">
        <v>4.3601999999999999</v>
      </c>
      <c r="S5015" s="7">
        <f t="shared" si="549"/>
        <v>2.7116583582603764</v>
      </c>
      <c r="T5015" s="7">
        <f t="shared" si="550"/>
        <v>2.3762583582603765</v>
      </c>
      <c r="U5015" s="7">
        <f t="shared" si="551"/>
        <v>2.0408583582603765</v>
      </c>
      <c r="V5015" s="7">
        <f t="shared" si="552"/>
        <v>2.8458358260376571E-2</v>
      </c>
    </row>
    <row r="5016" spans="1:22" x14ac:dyDescent="0.2">
      <c r="A5016" t="s">
        <v>5048</v>
      </c>
      <c r="B5016">
        <v>747867772.5</v>
      </c>
      <c r="C5016">
        <v>7.4786777249999998E+20</v>
      </c>
      <c r="D5016">
        <v>66923.960000000006</v>
      </c>
      <c r="E5016">
        <v>0.1321980823875</v>
      </c>
      <c r="F5016">
        <v>8844.7674052459588</v>
      </c>
      <c r="G5016">
        <v>0.10419840324</v>
      </c>
      <c r="H5016">
        <v>0.06</v>
      </c>
      <c r="I5016">
        <v>0.04</v>
      </c>
      <c r="J5016">
        <v>0.05</v>
      </c>
      <c r="K5016">
        <v>3.125</v>
      </c>
      <c r="L5016">
        <f t="shared" si="546"/>
        <v>1.1499358999320967E-6</v>
      </c>
      <c r="M5016" s="7">
        <f t="shared" si="547"/>
        <v>3773317.5174052464</v>
      </c>
      <c r="N5016" s="7">
        <f t="shared" si="548"/>
        <v>4.339073275106947</v>
      </c>
      <c r="O5016">
        <v>1.3415999999999999</v>
      </c>
      <c r="P5016">
        <v>1.677</v>
      </c>
      <c r="Q5016">
        <v>2.0124</v>
      </c>
      <c r="R5016">
        <v>3.0186000000000002</v>
      </c>
      <c r="S5016" s="7">
        <f t="shared" si="549"/>
        <v>2.9974732751069473</v>
      </c>
      <c r="T5016" s="7">
        <f t="shared" si="550"/>
        <v>2.6620732751069469</v>
      </c>
      <c r="U5016" s="7">
        <f t="shared" si="551"/>
        <v>2.326673275106947</v>
      </c>
      <c r="V5016" s="7">
        <f t="shared" si="552"/>
        <v>1.3204732751069468</v>
      </c>
    </row>
    <row r="5017" spans="1:22" x14ac:dyDescent="0.2">
      <c r="A5017" t="s">
        <v>5049</v>
      </c>
      <c r="B5017">
        <v>756785114.79999995</v>
      </c>
      <c r="C5017">
        <v>7.5678511479999994E+20</v>
      </c>
      <c r="D5017">
        <v>66971.37</v>
      </c>
      <c r="E5017">
        <v>0.12788995066874989</v>
      </c>
      <c r="F5017">
        <v>8563.5350707279176</v>
      </c>
      <c r="G5017">
        <v>8.2760396759999993E-2</v>
      </c>
      <c r="H5017">
        <v>0.05</v>
      </c>
      <c r="I5017">
        <v>0.04</v>
      </c>
      <c r="J5017">
        <v>0.04</v>
      </c>
      <c r="K5017">
        <v>3.125</v>
      </c>
      <c r="L5017">
        <f t="shared" si="546"/>
        <v>1.1363859874903556E-6</v>
      </c>
      <c r="M5017" s="7">
        <f t="shared" si="547"/>
        <v>3775703.097570728</v>
      </c>
      <c r="N5017" s="7">
        <f t="shared" si="548"/>
        <v>4.2906560930033057</v>
      </c>
      <c r="O5017">
        <v>1.3415999999999999</v>
      </c>
      <c r="P5017">
        <v>1.3415999999999999</v>
      </c>
      <c r="Q5017">
        <v>1.677</v>
      </c>
      <c r="R5017">
        <v>3.0186000000000002</v>
      </c>
      <c r="S5017" s="7">
        <f t="shared" si="549"/>
        <v>2.9490560930033061</v>
      </c>
      <c r="T5017" s="7">
        <f t="shared" si="550"/>
        <v>2.9490560930033061</v>
      </c>
      <c r="U5017" s="7">
        <f t="shared" si="551"/>
        <v>2.6136560930033057</v>
      </c>
      <c r="V5017" s="7">
        <f t="shared" si="552"/>
        <v>1.2720560930033056</v>
      </c>
    </row>
    <row r="5018" spans="1:22" x14ac:dyDescent="0.2">
      <c r="A5018" t="s">
        <v>5050</v>
      </c>
      <c r="B5018">
        <v>765702457.10000002</v>
      </c>
      <c r="C5018">
        <v>7.6570245710000003E+20</v>
      </c>
      <c r="D5018">
        <v>67018.78</v>
      </c>
      <c r="E5018">
        <v>0.12358181894999989</v>
      </c>
      <c r="F5018">
        <v>8282.3027362098783</v>
      </c>
      <c r="G5018">
        <v>8.880840324E-2</v>
      </c>
      <c r="H5018">
        <v>0.04</v>
      </c>
      <c r="I5018">
        <v>0.04</v>
      </c>
      <c r="J5018">
        <v>0.04</v>
      </c>
      <c r="K5018">
        <v>3.125</v>
      </c>
      <c r="L5018">
        <f t="shared" si="546"/>
        <v>1.1231516785999875E-6</v>
      </c>
      <c r="M5018" s="7">
        <f t="shared" si="547"/>
        <v>3778088.6777362097</v>
      </c>
      <c r="N5018" s="7">
        <f t="shared" si="548"/>
        <v>4.2433666402990307</v>
      </c>
      <c r="O5018">
        <v>1.3415999999999999</v>
      </c>
      <c r="P5018">
        <v>1.3415999999999999</v>
      </c>
      <c r="Q5018">
        <v>1.3415999999999999</v>
      </c>
      <c r="R5018">
        <v>3.0186000000000002</v>
      </c>
      <c r="S5018" s="7">
        <f t="shared" si="549"/>
        <v>2.901766640299031</v>
      </c>
      <c r="T5018" s="7">
        <f t="shared" si="550"/>
        <v>2.901766640299031</v>
      </c>
      <c r="U5018" s="7">
        <f t="shared" si="551"/>
        <v>2.901766640299031</v>
      </c>
      <c r="V5018" s="7">
        <f t="shared" si="552"/>
        <v>1.2247666402990305</v>
      </c>
    </row>
    <row r="5019" spans="1:22" x14ac:dyDescent="0.2">
      <c r="A5019" t="s">
        <v>5051</v>
      </c>
      <c r="B5019">
        <v>769863883.5</v>
      </c>
      <c r="C5019">
        <v>7.6986388349999999E+20</v>
      </c>
      <c r="D5019">
        <v>67133.78</v>
      </c>
      <c r="E5019">
        <v>0.12238404860624991</v>
      </c>
      <c r="F5019">
        <v>8215.1400170132838</v>
      </c>
      <c r="G5019">
        <v>8.509320108E-2</v>
      </c>
      <c r="H5019">
        <v>0.04</v>
      </c>
      <c r="I5019">
        <v>0.04</v>
      </c>
      <c r="J5019">
        <v>0.04</v>
      </c>
      <c r="K5019">
        <v>3.125</v>
      </c>
      <c r="L5019">
        <f t="shared" si="546"/>
        <v>1.1170805884414502E-6</v>
      </c>
      <c r="M5019" s="7">
        <f t="shared" si="547"/>
        <v>3784490.2650170131</v>
      </c>
      <c r="N5019" s="7">
        <f t="shared" si="548"/>
        <v>4.227580612196145</v>
      </c>
      <c r="O5019">
        <v>1.3415999999999999</v>
      </c>
      <c r="P5019">
        <v>1.3415999999999999</v>
      </c>
      <c r="Q5019">
        <v>1.3415999999999999</v>
      </c>
      <c r="R5019">
        <v>3.3540000000000001</v>
      </c>
      <c r="S5019" s="7">
        <f t="shared" si="549"/>
        <v>2.8859806121961453</v>
      </c>
      <c r="T5019" s="7">
        <f t="shared" si="550"/>
        <v>2.8859806121961453</v>
      </c>
      <c r="U5019" s="7">
        <f t="shared" si="551"/>
        <v>2.8859806121961453</v>
      </c>
      <c r="V5019" s="7">
        <f t="shared" si="552"/>
        <v>0.87358061219614491</v>
      </c>
    </row>
    <row r="5020" spans="1:22" x14ac:dyDescent="0.2">
      <c r="A5020" t="s">
        <v>5052</v>
      </c>
      <c r="B5020">
        <v>774025309.89999998</v>
      </c>
      <c r="C5020">
        <v>7.7402530989999994E+20</v>
      </c>
      <c r="D5020">
        <v>67248.789999999994</v>
      </c>
      <c r="E5020">
        <v>0.12118627826249991</v>
      </c>
      <c r="F5020">
        <v>8147.9772978166884</v>
      </c>
      <c r="G5020">
        <v>9.5094003240000002E-2</v>
      </c>
      <c r="H5020">
        <v>0.05</v>
      </c>
      <c r="I5020">
        <v>0.04</v>
      </c>
      <c r="J5020">
        <v>0.05</v>
      </c>
      <c r="K5020">
        <v>3.125</v>
      </c>
      <c r="L5020">
        <f t="shared" si="546"/>
        <v>1.1110747788222939E-6</v>
      </c>
      <c r="M5020" s="7">
        <f t="shared" si="547"/>
        <v>3790892.4147978164</v>
      </c>
      <c r="N5020" s="7">
        <f t="shared" si="548"/>
        <v>4.2119649513105957</v>
      </c>
      <c r="O5020">
        <v>1.3415999999999999</v>
      </c>
      <c r="P5020">
        <v>1.677</v>
      </c>
      <c r="Q5020">
        <v>1.677</v>
      </c>
      <c r="R5020">
        <v>2.3477999999999999</v>
      </c>
      <c r="S5020" s="7">
        <f t="shared" si="549"/>
        <v>2.870364951310596</v>
      </c>
      <c r="T5020" s="7">
        <f t="shared" si="550"/>
        <v>2.5349649513105956</v>
      </c>
      <c r="U5020" s="7">
        <f t="shared" si="551"/>
        <v>2.5349649513105956</v>
      </c>
      <c r="V5020" s="7">
        <f t="shared" si="552"/>
        <v>1.8641649513105958</v>
      </c>
    </row>
    <row r="5021" spans="1:22" x14ac:dyDescent="0.2">
      <c r="A5021" t="s">
        <v>5053</v>
      </c>
      <c r="B5021">
        <v>778186736.29999995</v>
      </c>
      <c r="C5021">
        <v>7.7818673629999989E+20</v>
      </c>
      <c r="D5021">
        <v>67363.789999999994</v>
      </c>
      <c r="E5021">
        <v>0.1199885079187499</v>
      </c>
      <c r="F5021">
        <v>8080.814578620093</v>
      </c>
      <c r="G5021">
        <v>5.9097601079999999E-2</v>
      </c>
      <c r="H5021">
        <v>0.05</v>
      </c>
      <c r="I5021">
        <v>0.04</v>
      </c>
      <c r="J5021">
        <v>0.05</v>
      </c>
      <c r="K5021">
        <v>3.125</v>
      </c>
      <c r="L5021">
        <f t="shared" si="546"/>
        <v>1.105133202461138E-6</v>
      </c>
      <c r="M5021" s="7">
        <f t="shared" si="547"/>
        <v>3797294.0020786198</v>
      </c>
      <c r="N5021" s="7">
        <f t="shared" si="548"/>
        <v>4.1965156812036168</v>
      </c>
      <c r="O5021">
        <v>1.3415999999999999</v>
      </c>
      <c r="P5021">
        <v>1.677</v>
      </c>
      <c r="Q5021">
        <v>1.677</v>
      </c>
      <c r="R5021">
        <v>1.3415999999999999</v>
      </c>
      <c r="S5021" s="7">
        <f t="shared" si="549"/>
        <v>2.8549156812036172</v>
      </c>
      <c r="T5021" s="7">
        <f t="shared" si="550"/>
        <v>2.5195156812036168</v>
      </c>
      <c r="U5021" s="7">
        <f t="shared" si="551"/>
        <v>2.5195156812036168</v>
      </c>
      <c r="V5021" s="7">
        <f t="shared" si="552"/>
        <v>2.8549156812036172</v>
      </c>
    </row>
    <row r="5022" spans="1:22" x14ac:dyDescent="0.2">
      <c r="A5022" t="s">
        <v>5054</v>
      </c>
      <c r="B5022">
        <v>782348162.70000005</v>
      </c>
      <c r="C5022">
        <v>7.823481627000001E+20</v>
      </c>
      <c r="D5022">
        <v>67478.789999999994</v>
      </c>
      <c r="E5022">
        <v>0.1187907375749999</v>
      </c>
      <c r="F5022">
        <v>8013.6518594234976</v>
      </c>
      <c r="G5022">
        <v>4.3200000000000002E-2</v>
      </c>
      <c r="H5022">
        <v>0.06</v>
      </c>
      <c r="I5022">
        <v>0.05</v>
      </c>
      <c r="J5022">
        <v>0.06</v>
      </c>
      <c r="K5022">
        <v>3.125</v>
      </c>
      <c r="L5022">
        <f t="shared" si="546"/>
        <v>1.0992548343591833E-6</v>
      </c>
      <c r="M5022" s="7">
        <f t="shared" si="547"/>
        <v>3803695.5893594231</v>
      </c>
      <c r="N5022" s="7">
        <f t="shared" si="548"/>
        <v>4.1812307650340488</v>
      </c>
      <c r="O5022">
        <v>1.677</v>
      </c>
      <c r="P5022">
        <v>2.0124</v>
      </c>
      <c r="Q5022">
        <v>2.0124</v>
      </c>
      <c r="R5022">
        <v>3.6894</v>
      </c>
      <c r="S5022" s="7">
        <f t="shared" si="549"/>
        <v>2.5042307650340487</v>
      </c>
      <c r="T5022" s="7">
        <f t="shared" si="550"/>
        <v>2.1688307650340488</v>
      </c>
      <c r="U5022" s="7">
        <f t="shared" si="551"/>
        <v>2.1688307650340488</v>
      </c>
      <c r="V5022" s="7">
        <f t="shared" si="552"/>
        <v>0.49183076503404877</v>
      </c>
    </row>
    <row r="5023" spans="1:22" x14ac:dyDescent="0.2">
      <c r="A5023" t="s">
        <v>5055</v>
      </c>
      <c r="B5023">
        <v>786509589.10000002</v>
      </c>
      <c r="C5023">
        <v>7.8650958910000005E+20</v>
      </c>
      <c r="D5023">
        <v>67593.8</v>
      </c>
      <c r="E5023">
        <v>0.1175929672312499</v>
      </c>
      <c r="F5023">
        <v>7946.4891402269031</v>
      </c>
      <c r="G5023">
        <v>0.12722400323999999</v>
      </c>
      <c r="H5023">
        <v>7.0000000000000007E-2</v>
      </c>
      <c r="I5023">
        <v>0.05</v>
      </c>
      <c r="J5023">
        <v>0.05</v>
      </c>
      <c r="K5023">
        <v>3.125</v>
      </c>
      <c r="L5023">
        <f t="shared" si="546"/>
        <v>1.0934386712107284E-6</v>
      </c>
      <c r="M5023" s="7">
        <f t="shared" si="547"/>
        <v>3810097.739140227</v>
      </c>
      <c r="N5023" s="7">
        <f t="shared" si="548"/>
        <v>4.16610820906849</v>
      </c>
      <c r="O5023">
        <v>1.677</v>
      </c>
      <c r="P5023">
        <v>1.677</v>
      </c>
      <c r="Q5023">
        <v>2.3477999999999999</v>
      </c>
      <c r="R5023">
        <v>5.3663999999999996</v>
      </c>
      <c r="S5023" s="7">
        <f t="shared" si="549"/>
        <v>2.48910820906849</v>
      </c>
      <c r="T5023" s="7">
        <f t="shared" si="550"/>
        <v>2.48910820906849</v>
      </c>
      <c r="U5023" s="7">
        <f t="shared" si="551"/>
        <v>1.8183082090684901</v>
      </c>
      <c r="V5023" s="7">
        <f t="shared" si="552"/>
        <v>-1.2002917909315096</v>
      </c>
    </row>
    <row r="5024" spans="1:22" x14ac:dyDescent="0.2">
      <c r="A5024" t="s">
        <v>5056</v>
      </c>
      <c r="B5024">
        <v>790671015.5</v>
      </c>
      <c r="C5024">
        <v>7.906710155E+20</v>
      </c>
      <c r="D5024">
        <v>67708.800000000003</v>
      </c>
      <c r="E5024">
        <v>0.1163951968874999</v>
      </c>
      <c r="F5024">
        <v>7879.3264210303078</v>
      </c>
      <c r="G5024">
        <v>0.14090760108</v>
      </c>
      <c r="H5024">
        <v>0.06</v>
      </c>
      <c r="I5024">
        <v>0.04</v>
      </c>
      <c r="J5024">
        <v>0.05</v>
      </c>
      <c r="K5024">
        <v>3.125</v>
      </c>
      <c r="L5024">
        <f t="shared" si="546"/>
        <v>1.0876837308322959E-6</v>
      </c>
      <c r="M5024" s="7">
        <f t="shared" si="547"/>
        <v>3816499.3264210303</v>
      </c>
      <c r="N5024" s="7">
        <f t="shared" si="548"/>
        <v>4.1511442260805707</v>
      </c>
      <c r="O5024">
        <v>1.3415999999999999</v>
      </c>
      <c r="P5024">
        <v>1.677</v>
      </c>
      <c r="Q5024">
        <v>2.0124</v>
      </c>
      <c r="R5024">
        <v>4.0247999999999999</v>
      </c>
      <c r="S5024" s="7">
        <f t="shared" si="549"/>
        <v>2.809544226080571</v>
      </c>
      <c r="T5024" s="7">
        <f t="shared" si="550"/>
        <v>2.4741442260805706</v>
      </c>
      <c r="U5024" s="7">
        <f t="shared" si="551"/>
        <v>2.1387442260805707</v>
      </c>
      <c r="V5024" s="7">
        <f t="shared" si="552"/>
        <v>0.12634422608057072</v>
      </c>
    </row>
    <row r="5025" spans="1:22" x14ac:dyDescent="0.2">
      <c r="A5025" t="s">
        <v>5057</v>
      </c>
      <c r="B5025">
        <v>794832441.89999998</v>
      </c>
      <c r="C5025">
        <v>7.9483244189999995E+20</v>
      </c>
      <c r="D5025">
        <v>67823.81</v>
      </c>
      <c r="E5025">
        <v>0.1151974265437499</v>
      </c>
      <c r="F5025">
        <v>7812.1637018337133</v>
      </c>
      <c r="G5025">
        <v>0.11875679892</v>
      </c>
      <c r="H5025">
        <v>0.05</v>
      </c>
      <c r="I5025">
        <v>0.04</v>
      </c>
      <c r="J5025">
        <v>0.04</v>
      </c>
      <c r="K5025">
        <v>3.125</v>
      </c>
      <c r="L5025">
        <f t="shared" si="546"/>
        <v>1.0819890516096964E-6</v>
      </c>
      <c r="M5025" s="7">
        <f t="shared" si="547"/>
        <v>3822901.4762018337</v>
      </c>
      <c r="N5025" s="7">
        <f t="shared" si="548"/>
        <v>4.1363375426329307</v>
      </c>
      <c r="O5025">
        <v>1.3415999999999999</v>
      </c>
      <c r="P5025">
        <v>1.3415999999999999</v>
      </c>
      <c r="Q5025">
        <v>1.677</v>
      </c>
      <c r="R5025">
        <v>3.3540000000000001</v>
      </c>
      <c r="S5025" s="7">
        <f t="shared" si="549"/>
        <v>2.7947375426329311</v>
      </c>
      <c r="T5025" s="7">
        <f t="shared" si="550"/>
        <v>2.7947375426329311</v>
      </c>
      <c r="U5025" s="7">
        <f t="shared" si="551"/>
        <v>2.4593375426329307</v>
      </c>
      <c r="V5025" s="7">
        <f t="shared" si="552"/>
        <v>0.78233754263293065</v>
      </c>
    </row>
    <row r="5026" spans="1:22" x14ac:dyDescent="0.2">
      <c r="A5026" t="s">
        <v>5058</v>
      </c>
      <c r="B5026">
        <v>798993868.29999995</v>
      </c>
      <c r="C5026">
        <v>7.989938682999999E+20</v>
      </c>
      <c r="D5026">
        <v>67938.81</v>
      </c>
      <c r="E5026">
        <v>0.1139996561999999</v>
      </c>
      <c r="F5026">
        <v>7745.0009826371179</v>
      </c>
      <c r="G5026">
        <v>9.6843226749499994E-2</v>
      </c>
      <c r="H5026">
        <v>0.04</v>
      </c>
      <c r="I5026">
        <v>0.04</v>
      </c>
      <c r="J5026">
        <v>0.05</v>
      </c>
      <c r="K5026">
        <v>3.125</v>
      </c>
      <c r="L5026">
        <f t="shared" si="546"/>
        <v>1.0763536919623694E-6</v>
      </c>
      <c r="M5026" s="7">
        <f t="shared" si="547"/>
        <v>3829303.0634826371</v>
      </c>
      <c r="N5026" s="7">
        <f t="shared" si="548"/>
        <v>4.1216844900223482</v>
      </c>
      <c r="O5026">
        <v>1.3415999999999999</v>
      </c>
      <c r="P5026">
        <v>1.677</v>
      </c>
      <c r="Q5026">
        <v>1.3415999999999999</v>
      </c>
      <c r="R5026">
        <v>3.0186000000000002</v>
      </c>
      <c r="S5026" s="7">
        <f t="shared" si="549"/>
        <v>2.7800844900223485</v>
      </c>
      <c r="T5026" s="7">
        <f t="shared" si="550"/>
        <v>2.4446844900223481</v>
      </c>
      <c r="U5026" s="7">
        <f t="shared" si="551"/>
        <v>2.7800844900223485</v>
      </c>
      <c r="V5026" s="7">
        <f t="shared" si="552"/>
        <v>1.103084490022348</v>
      </c>
    </row>
    <row r="5027" spans="1:22" x14ac:dyDescent="0.2">
      <c r="A5027" t="s">
        <v>5059</v>
      </c>
      <c r="B5027">
        <v>792454483.89999998</v>
      </c>
      <c r="C5027">
        <v>7.9245448389999998E+20</v>
      </c>
      <c r="D5027">
        <v>68185.64</v>
      </c>
      <c r="E5027">
        <v>0.12128108386875</v>
      </c>
      <c r="F5027">
        <v>8282.2094623385819</v>
      </c>
      <c r="G5027">
        <v>8.6560813916500001E-2</v>
      </c>
      <c r="H5027">
        <v>0.04</v>
      </c>
      <c r="I5027">
        <v>0.04</v>
      </c>
      <c r="J5027">
        <v>0.05</v>
      </c>
      <c r="K5027">
        <v>3.125</v>
      </c>
      <c r="L5027">
        <f t="shared" si="546"/>
        <v>1.0852358305395413E-6</v>
      </c>
      <c r="M5027" s="7">
        <f t="shared" si="547"/>
        <v>3843724.4594623386</v>
      </c>
      <c r="N5027" s="7">
        <f t="shared" si="548"/>
        <v>4.1713475061297602</v>
      </c>
      <c r="O5027">
        <v>1.3415999999999999</v>
      </c>
      <c r="P5027">
        <v>1.677</v>
      </c>
      <c r="Q5027">
        <v>1.3415999999999999</v>
      </c>
      <c r="R5027">
        <v>3.6894</v>
      </c>
      <c r="S5027" s="7">
        <f t="shared" si="549"/>
        <v>2.8297475061297606</v>
      </c>
      <c r="T5027" s="7">
        <f t="shared" si="550"/>
        <v>2.4943475061297602</v>
      </c>
      <c r="U5027" s="7">
        <f t="shared" si="551"/>
        <v>2.8297475061297606</v>
      </c>
      <c r="V5027" s="7">
        <f t="shared" si="552"/>
        <v>0.48194750612976023</v>
      </c>
    </row>
    <row r="5028" spans="1:22" x14ac:dyDescent="0.2">
      <c r="A5028" t="s">
        <v>5060</v>
      </c>
      <c r="B5028">
        <v>785915099.60000002</v>
      </c>
      <c r="C5028">
        <v>7.8591509959999999E+20</v>
      </c>
      <c r="D5028">
        <v>68432.47</v>
      </c>
      <c r="E5028">
        <v>0.12856251153750001</v>
      </c>
      <c r="F5028">
        <v>8819.4179420400469</v>
      </c>
      <c r="G5028">
        <v>0.14086582958249999</v>
      </c>
      <c r="H5028">
        <v>0.05</v>
      </c>
      <c r="I5028">
        <v>0.04</v>
      </c>
      <c r="J5028">
        <v>0.05</v>
      </c>
      <c r="K5028">
        <v>3.125</v>
      </c>
      <c r="L5028">
        <f t="shared" si="546"/>
        <v>1.094265780664739E-6</v>
      </c>
      <c r="M5028" s="7">
        <f t="shared" si="547"/>
        <v>3858145.8554420401</v>
      </c>
      <c r="N5028" s="7">
        <f t="shared" si="548"/>
        <v>4.2218369864237113</v>
      </c>
      <c r="O5028">
        <v>1.3415999999999999</v>
      </c>
      <c r="P5028">
        <v>1.677</v>
      </c>
      <c r="Q5028">
        <v>1.677</v>
      </c>
      <c r="R5028">
        <v>4.3601999999999999</v>
      </c>
      <c r="S5028" s="7">
        <f t="shared" si="549"/>
        <v>2.8802369864237116</v>
      </c>
      <c r="T5028" s="7">
        <f t="shared" si="550"/>
        <v>2.5448369864237113</v>
      </c>
      <c r="U5028" s="7">
        <f t="shared" si="551"/>
        <v>2.5448369864237113</v>
      </c>
      <c r="V5028" s="7">
        <f t="shared" si="552"/>
        <v>-0.13836301357628855</v>
      </c>
    </row>
    <row r="5029" spans="1:22" x14ac:dyDescent="0.2">
      <c r="A5029" t="s">
        <v>5061</v>
      </c>
      <c r="B5029">
        <v>779375715.29999995</v>
      </c>
      <c r="C5029">
        <v>7.7937571530000001E+20</v>
      </c>
      <c r="D5029">
        <v>68679.3</v>
      </c>
      <c r="E5029">
        <v>0.13584393920624999</v>
      </c>
      <c r="F5029">
        <v>9356.6264217415119</v>
      </c>
      <c r="G5029">
        <v>0.1057604360835</v>
      </c>
      <c r="H5029">
        <v>7.0000000000000007E-2</v>
      </c>
      <c r="I5029">
        <v>0.05</v>
      </c>
      <c r="J5029">
        <v>0.06</v>
      </c>
      <c r="K5029">
        <v>3.125</v>
      </c>
      <c r="L5029">
        <f t="shared" si="546"/>
        <v>1.1034472631328598E-6</v>
      </c>
      <c r="M5029" s="7">
        <f t="shared" si="547"/>
        <v>3872567.2514217417</v>
      </c>
      <c r="N5029" s="7">
        <f t="shared" si="548"/>
        <v>4.2731737348792622</v>
      </c>
      <c r="O5029">
        <v>1.677</v>
      </c>
      <c r="P5029">
        <v>2.0124</v>
      </c>
      <c r="Q5029">
        <v>2.3477999999999999</v>
      </c>
      <c r="R5029">
        <v>3.3540000000000001</v>
      </c>
      <c r="S5029" s="7">
        <f t="shared" si="549"/>
        <v>2.5961737348792622</v>
      </c>
      <c r="T5029" s="7">
        <f t="shared" si="550"/>
        <v>2.2607737348792623</v>
      </c>
      <c r="U5029" s="7">
        <f t="shared" si="551"/>
        <v>1.9253737348792623</v>
      </c>
      <c r="V5029" s="7">
        <f t="shared" si="552"/>
        <v>0.91917373487926213</v>
      </c>
    </row>
    <row r="5030" spans="1:22" x14ac:dyDescent="0.2">
      <c r="A5030" t="s">
        <v>5062</v>
      </c>
      <c r="B5030">
        <v>772836330.89999998</v>
      </c>
      <c r="C5030">
        <v>7.7283633089999995E+20</v>
      </c>
      <c r="D5030">
        <v>68926.14</v>
      </c>
      <c r="E5030">
        <v>0.14312536687499999</v>
      </c>
      <c r="F5030">
        <v>9893.834901442975</v>
      </c>
      <c r="G5030">
        <v>0.1097910571669999</v>
      </c>
      <c r="H5030">
        <v>0.06</v>
      </c>
      <c r="I5030">
        <v>0.04</v>
      </c>
      <c r="J5030">
        <v>0.06</v>
      </c>
      <c r="K5030">
        <v>3.125</v>
      </c>
      <c r="L5030">
        <f t="shared" si="546"/>
        <v>1.1127841246781119E-6</v>
      </c>
      <c r="M5030" s="7">
        <f t="shared" si="547"/>
        <v>3886989.2099014428</v>
      </c>
      <c r="N5030" s="7">
        <f t="shared" si="548"/>
        <v>4.3253798855734429</v>
      </c>
      <c r="O5030">
        <v>1.3415999999999999</v>
      </c>
      <c r="P5030">
        <v>2.0124</v>
      </c>
      <c r="Q5030">
        <v>2.0124</v>
      </c>
      <c r="R5030">
        <v>4.3601999999999999</v>
      </c>
      <c r="S5030" s="7">
        <f t="shared" si="549"/>
        <v>2.9837798855734432</v>
      </c>
      <c r="T5030" s="7">
        <f t="shared" si="550"/>
        <v>2.3129798855734429</v>
      </c>
      <c r="U5030" s="7">
        <f t="shared" si="551"/>
        <v>2.3129798855734429</v>
      </c>
      <c r="V5030" s="7">
        <f t="shared" si="552"/>
        <v>-3.482011442655697E-2</v>
      </c>
    </row>
    <row r="5031" spans="1:22" x14ac:dyDescent="0.2">
      <c r="A5031" t="s">
        <v>5063</v>
      </c>
      <c r="B5031">
        <v>766296946.60000002</v>
      </c>
      <c r="C5031">
        <v>7.6629694659999996E+20</v>
      </c>
      <c r="D5031">
        <v>69172.97</v>
      </c>
      <c r="E5031">
        <v>0.15040679454375011</v>
      </c>
      <c r="F5031">
        <v>10431.04338114444</v>
      </c>
      <c r="G5031">
        <v>0.1345706967494999</v>
      </c>
      <c r="H5031">
        <v>0.08</v>
      </c>
      <c r="I5031">
        <v>0.04</v>
      </c>
      <c r="J5031">
        <v>0.06</v>
      </c>
      <c r="K5031">
        <v>3.125</v>
      </c>
      <c r="L5031">
        <f t="shared" si="546"/>
        <v>1.1222803429085202E-6</v>
      </c>
      <c r="M5031" s="7">
        <f t="shared" si="547"/>
        <v>3901410.6058811443</v>
      </c>
      <c r="N5031" s="7">
        <f t="shared" si="548"/>
        <v>4.3784764325952281</v>
      </c>
      <c r="O5031">
        <v>1.3415999999999999</v>
      </c>
      <c r="P5031">
        <v>2.0124</v>
      </c>
      <c r="Q5031">
        <v>2.6831999999999998</v>
      </c>
      <c r="R5031">
        <v>5.3663999999999996</v>
      </c>
      <c r="S5031" s="7">
        <f t="shared" si="549"/>
        <v>3.0368764325952284</v>
      </c>
      <c r="T5031" s="7">
        <f t="shared" si="550"/>
        <v>2.3660764325952282</v>
      </c>
      <c r="U5031" s="7">
        <f t="shared" si="551"/>
        <v>1.6952764325952283</v>
      </c>
      <c r="V5031" s="7">
        <f t="shared" si="552"/>
        <v>-0.9879235674047715</v>
      </c>
    </row>
    <row r="5032" spans="1:22" x14ac:dyDescent="0.2">
      <c r="A5032" t="s">
        <v>5064</v>
      </c>
      <c r="B5032">
        <v>759757562.29999995</v>
      </c>
      <c r="C5032">
        <v>7.5975756229999998E+20</v>
      </c>
      <c r="D5032">
        <v>69419.8</v>
      </c>
      <c r="E5032">
        <v>0.15768822221250009</v>
      </c>
      <c r="F5032">
        <v>10968.2518608459</v>
      </c>
      <c r="G5032">
        <v>0.1583210145825</v>
      </c>
      <c r="H5032">
        <v>7.0000000000000007E-2</v>
      </c>
      <c r="I5032">
        <v>0.04</v>
      </c>
      <c r="J5032">
        <v>0.05</v>
      </c>
      <c r="K5032">
        <v>3.125</v>
      </c>
      <c r="L5032">
        <f t="shared" si="546"/>
        <v>1.1319400328132805E-6</v>
      </c>
      <c r="M5032" s="7">
        <f t="shared" si="547"/>
        <v>3915832.0018608458</v>
      </c>
      <c r="N5032" s="7">
        <f t="shared" si="548"/>
        <v>4.4324870046776592</v>
      </c>
      <c r="O5032">
        <v>1.3415999999999999</v>
      </c>
      <c r="P5032">
        <v>1.677</v>
      </c>
      <c r="Q5032">
        <v>2.3477999999999999</v>
      </c>
      <c r="R5032">
        <v>4.0247999999999999</v>
      </c>
      <c r="S5032" s="7">
        <f t="shared" si="549"/>
        <v>3.0908870046776595</v>
      </c>
      <c r="T5032" s="7">
        <f t="shared" si="550"/>
        <v>2.7554870046776592</v>
      </c>
      <c r="U5032" s="7">
        <f t="shared" si="551"/>
        <v>2.0846870046776593</v>
      </c>
      <c r="V5032" s="7">
        <f t="shared" si="552"/>
        <v>0.40768700467765928</v>
      </c>
    </row>
    <row r="5033" spans="1:22" x14ac:dyDescent="0.2">
      <c r="A5033" t="s">
        <v>5065</v>
      </c>
      <c r="B5033">
        <v>753218177.89999998</v>
      </c>
      <c r="C5033">
        <v>7.5321817789999992E+20</v>
      </c>
      <c r="D5033">
        <v>69666.63</v>
      </c>
      <c r="E5033">
        <v>0.1649696498812501</v>
      </c>
      <c r="F5033">
        <v>11505.46034054737</v>
      </c>
      <c r="G5033">
        <v>0.1191416589165</v>
      </c>
      <c r="H5033">
        <v>0.06</v>
      </c>
      <c r="I5033">
        <v>0.04</v>
      </c>
      <c r="J5033">
        <v>0.05</v>
      </c>
      <c r="K5033">
        <v>3.125</v>
      </c>
      <c r="L5033">
        <f t="shared" si="546"/>
        <v>1.141767452290798E-6</v>
      </c>
      <c r="M5033" s="7">
        <f t="shared" si="547"/>
        <v>3930253.3978405474</v>
      </c>
      <c r="N5033" s="7">
        <f t="shared" si="548"/>
        <v>4.4874354089096533</v>
      </c>
      <c r="O5033">
        <v>1.3415999999999999</v>
      </c>
      <c r="P5033">
        <v>1.677</v>
      </c>
      <c r="Q5033">
        <v>2.0124</v>
      </c>
      <c r="R5033">
        <v>3.6894</v>
      </c>
      <c r="S5033" s="7">
        <f t="shared" si="549"/>
        <v>3.1458354089096536</v>
      </c>
      <c r="T5033" s="7">
        <f t="shared" si="550"/>
        <v>2.8104354089096533</v>
      </c>
      <c r="U5033" s="7">
        <f t="shared" si="551"/>
        <v>2.4750354089096533</v>
      </c>
      <c r="V5033" s="7">
        <f t="shared" si="552"/>
        <v>0.7980354089096533</v>
      </c>
    </row>
    <row r="5034" spans="1:22" x14ac:dyDescent="0.2">
      <c r="A5034" t="s">
        <v>5066</v>
      </c>
      <c r="B5034">
        <v>746678793.60000002</v>
      </c>
      <c r="C5034">
        <v>7.4667879360000007E+20</v>
      </c>
      <c r="D5034">
        <v>69913.460000000006</v>
      </c>
      <c r="E5034">
        <v>0.1722510775500001</v>
      </c>
      <c r="F5034">
        <v>12042.668820248829</v>
      </c>
      <c r="G5034">
        <v>0.10804320108</v>
      </c>
      <c r="H5034">
        <v>0.04</v>
      </c>
      <c r="I5034">
        <v>0.04</v>
      </c>
      <c r="J5034">
        <v>0.05</v>
      </c>
      <c r="K5034">
        <v>3.125</v>
      </c>
      <c r="L5034">
        <f t="shared" si="546"/>
        <v>1.1517670079441237E-6</v>
      </c>
      <c r="M5034" s="7">
        <f t="shared" si="547"/>
        <v>3944674.7938202494</v>
      </c>
      <c r="N5034" s="7">
        <f t="shared" si="548"/>
        <v>4.5433462845909514</v>
      </c>
      <c r="O5034">
        <v>1.3415999999999999</v>
      </c>
      <c r="P5034">
        <v>1.677</v>
      </c>
      <c r="Q5034">
        <v>1.3415999999999999</v>
      </c>
      <c r="R5034">
        <v>3.6894</v>
      </c>
      <c r="S5034" s="7">
        <f t="shared" si="549"/>
        <v>3.2017462845909517</v>
      </c>
      <c r="T5034" s="7">
        <f t="shared" si="550"/>
        <v>2.8663462845909513</v>
      </c>
      <c r="U5034" s="7">
        <f t="shared" si="551"/>
        <v>3.2017462845909517</v>
      </c>
      <c r="V5034" s="7">
        <f t="shared" si="552"/>
        <v>0.85394628459095134</v>
      </c>
    </row>
    <row r="5035" spans="1:22" x14ac:dyDescent="0.2">
      <c r="A5035" t="s">
        <v>5067</v>
      </c>
      <c r="B5035">
        <v>753812667.39999998</v>
      </c>
      <c r="C5035">
        <v>7.5381266739999998E+20</v>
      </c>
      <c r="D5035">
        <v>70262.559999999998</v>
      </c>
      <c r="E5035">
        <v>0.16831120411875011</v>
      </c>
      <c r="F5035">
        <v>11816.34856119221</v>
      </c>
      <c r="G5035">
        <v>0.10802159676</v>
      </c>
      <c r="H5035">
        <v>0.04</v>
      </c>
      <c r="I5035">
        <v>0.04</v>
      </c>
      <c r="J5035">
        <v>0.05</v>
      </c>
      <c r="K5035">
        <v>3.125</v>
      </c>
      <c r="L5035">
        <f t="shared" si="546"/>
        <v>1.1408670047510003E-6</v>
      </c>
      <c r="M5035" s="7">
        <f t="shared" si="547"/>
        <v>3964085.3485611924</v>
      </c>
      <c r="N5035" s="7">
        <f t="shared" si="548"/>
        <v>4.5224941781903327</v>
      </c>
      <c r="O5035">
        <v>1.3415999999999999</v>
      </c>
      <c r="P5035">
        <v>1.677</v>
      </c>
      <c r="Q5035">
        <v>1.3415999999999999</v>
      </c>
      <c r="R5035">
        <v>4.6956000000000007</v>
      </c>
      <c r="S5035" s="7">
        <f t="shared" si="549"/>
        <v>3.180894178190333</v>
      </c>
      <c r="T5035" s="7">
        <f t="shared" si="550"/>
        <v>2.8454941781903327</v>
      </c>
      <c r="U5035" s="7">
        <f t="shared" si="551"/>
        <v>3.180894178190333</v>
      </c>
      <c r="V5035" s="7">
        <f t="shared" si="552"/>
        <v>-0.17310582180966794</v>
      </c>
    </row>
    <row r="5036" spans="1:22" x14ac:dyDescent="0.2">
      <c r="A5036" t="s">
        <v>5068</v>
      </c>
      <c r="B5036">
        <v>760946541.20000005</v>
      </c>
      <c r="C5036">
        <v>7.6094654120000002E+20</v>
      </c>
      <c r="D5036">
        <v>70611.67</v>
      </c>
      <c r="E5036">
        <v>0.16437133068750009</v>
      </c>
      <c r="F5036">
        <v>11590.028302135581</v>
      </c>
      <c r="G5036">
        <v>0.17034839567999999</v>
      </c>
      <c r="H5036">
        <v>0.06</v>
      </c>
      <c r="I5036">
        <v>0.04</v>
      </c>
      <c r="J5036">
        <v>0.06</v>
      </c>
      <c r="K5036">
        <v>3.125</v>
      </c>
      <c r="L5036">
        <f t="shared" si="546"/>
        <v>1.1301713766170674E-6</v>
      </c>
      <c r="M5036" s="7">
        <f t="shared" si="547"/>
        <v>3983496.4658021354</v>
      </c>
      <c r="N5036" s="7">
        <f t="shared" si="548"/>
        <v>4.5020336845048226</v>
      </c>
      <c r="O5036">
        <v>1.3415999999999999</v>
      </c>
      <c r="P5036">
        <v>2.0124</v>
      </c>
      <c r="Q5036">
        <v>2.0124</v>
      </c>
      <c r="R5036">
        <v>4.6956000000000007</v>
      </c>
      <c r="S5036" s="7">
        <f t="shared" si="549"/>
        <v>3.1604336845048229</v>
      </c>
      <c r="T5036" s="7">
        <f t="shared" si="550"/>
        <v>2.4896336845048226</v>
      </c>
      <c r="U5036" s="7">
        <f t="shared" si="551"/>
        <v>2.4896336845048226</v>
      </c>
      <c r="V5036" s="7">
        <f t="shared" si="552"/>
        <v>-0.19356631549517811</v>
      </c>
    </row>
    <row r="5037" spans="1:22" x14ac:dyDescent="0.2">
      <c r="A5037" t="s">
        <v>5069</v>
      </c>
      <c r="B5037">
        <v>768080415</v>
      </c>
      <c r="C5037">
        <v>7.6808041499999994E+20</v>
      </c>
      <c r="D5037">
        <v>70960.77</v>
      </c>
      <c r="E5037">
        <v>0.1604314572562501</v>
      </c>
      <c r="F5037">
        <v>11363.70804307895</v>
      </c>
      <c r="G5037">
        <v>0.13035599676000001</v>
      </c>
      <c r="H5037">
        <v>7.0000000000000007E-2</v>
      </c>
      <c r="I5037">
        <v>0.05</v>
      </c>
      <c r="J5037">
        <v>0.06</v>
      </c>
      <c r="K5037">
        <v>3.125</v>
      </c>
      <c r="L5037">
        <f t="shared" si="546"/>
        <v>1.1196744288812521E-6</v>
      </c>
      <c r="M5037" s="7">
        <f t="shared" si="547"/>
        <v>4002907.0205430789</v>
      </c>
      <c r="N5037" s="7">
        <f t="shared" si="548"/>
        <v>4.4819526320913265</v>
      </c>
      <c r="O5037">
        <v>1.677</v>
      </c>
      <c r="P5037">
        <v>2.0124</v>
      </c>
      <c r="Q5037">
        <v>2.3477999999999999</v>
      </c>
      <c r="R5037">
        <v>3.6894</v>
      </c>
      <c r="S5037" s="7">
        <f t="shared" si="549"/>
        <v>2.8049526320913265</v>
      </c>
      <c r="T5037" s="7">
        <f t="shared" si="550"/>
        <v>2.4695526320913266</v>
      </c>
      <c r="U5037" s="7">
        <f t="shared" si="551"/>
        <v>2.1341526320913267</v>
      </c>
      <c r="V5037" s="7">
        <f t="shared" si="552"/>
        <v>0.79255263209132654</v>
      </c>
    </row>
    <row r="5038" spans="1:22" x14ac:dyDescent="0.2">
      <c r="A5038" t="s">
        <v>5070</v>
      </c>
      <c r="B5038">
        <v>775214288.89999998</v>
      </c>
      <c r="C5038">
        <v>7.7521428889999992E+20</v>
      </c>
      <c r="D5038">
        <v>71309.87</v>
      </c>
      <c r="E5038">
        <v>0.15649158382500011</v>
      </c>
      <c r="F5038">
        <v>11137.38778402233</v>
      </c>
      <c r="G5038">
        <v>0.12714840324000001</v>
      </c>
      <c r="H5038">
        <v>7.0000000000000007E-2</v>
      </c>
      <c r="I5038">
        <v>0.05</v>
      </c>
      <c r="J5038">
        <v>0.06</v>
      </c>
      <c r="K5038">
        <v>3.125</v>
      </c>
      <c r="L5038">
        <f t="shared" si="546"/>
        <v>1.1093706763588011E-6</v>
      </c>
      <c r="M5038" s="7">
        <f t="shared" si="547"/>
        <v>4022317.5752840224</v>
      </c>
      <c r="N5038" s="7">
        <f t="shared" si="548"/>
        <v>4.4622411690227288</v>
      </c>
      <c r="O5038">
        <v>1.677</v>
      </c>
      <c r="P5038">
        <v>2.0124</v>
      </c>
      <c r="Q5038">
        <v>2.3477999999999999</v>
      </c>
      <c r="R5038">
        <v>6.3726000000000003</v>
      </c>
      <c r="S5038" s="7">
        <f t="shared" si="549"/>
        <v>2.7852411690227288</v>
      </c>
      <c r="T5038" s="7">
        <f t="shared" si="550"/>
        <v>2.4498411690227289</v>
      </c>
      <c r="U5038" s="7">
        <f t="shared" si="551"/>
        <v>2.1144411690227289</v>
      </c>
      <c r="V5038" s="7">
        <f t="shared" si="552"/>
        <v>-1.9103588309772714</v>
      </c>
    </row>
    <row r="5039" spans="1:22" x14ac:dyDescent="0.2">
      <c r="A5039" t="s">
        <v>5071</v>
      </c>
      <c r="B5039">
        <v>782348162.70000005</v>
      </c>
      <c r="C5039">
        <v>7.823481627000001E+20</v>
      </c>
      <c r="D5039">
        <v>71658.97</v>
      </c>
      <c r="E5039">
        <v>0.15255171039375001</v>
      </c>
      <c r="F5039">
        <v>10911.0675249657</v>
      </c>
      <c r="G5039">
        <v>0.22973760107999999</v>
      </c>
      <c r="H5039">
        <v>0.08</v>
      </c>
      <c r="I5039">
        <v>0.05</v>
      </c>
      <c r="J5039">
        <v>0.06</v>
      </c>
      <c r="K5039">
        <v>3.125</v>
      </c>
      <c r="L5039">
        <f t="shared" si="546"/>
        <v>1.0992548343591833E-6</v>
      </c>
      <c r="M5039" s="7">
        <f t="shared" si="547"/>
        <v>4041728.1300249659</v>
      </c>
      <c r="N5039" s="7">
        <f t="shared" si="548"/>
        <v>4.4428891860954458</v>
      </c>
      <c r="O5039">
        <v>1.677</v>
      </c>
      <c r="P5039">
        <v>2.0124</v>
      </c>
      <c r="Q5039">
        <v>2.6831999999999998</v>
      </c>
      <c r="R5039">
        <v>9.3912000000000013</v>
      </c>
      <c r="S5039" s="7">
        <f t="shared" si="549"/>
        <v>2.7658891860954458</v>
      </c>
      <c r="T5039" s="7">
        <f t="shared" si="550"/>
        <v>2.4304891860954458</v>
      </c>
      <c r="U5039" s="7">
        <f t="shared" si="551"/>
        <v>1.759689186095446</v>
      </c>
      <c r="V5039" s="7">
        <f t="shared" si="552"/>
        <v>-4.9483108139045555</v>
      </c>
    </row>
    <row r="5040" spans="1:22" x14ac:dyDescent="0.2">
      <c r="A5040" t="s">
        <v>5072</v>
      </c>
      <c r="B5040">
        <v>789482036.5</v>
      </c>
      <c r="C5040">
        <v>7.8948203650000001E+20</v>
      </c>
      <c r="D5040">
        <v>72008.070000000007</v>
      </c>
      <c r="E5040">
        <v>0.14861183696249999</v>
      </c>
      <c r="F5040">
        <v>10684.74726590908</v>
      </c>
      <c r="G5040">
        <v>0.22012560755999999</v>
      </c>
      <c r="H5040">
        <v>7.0000000000000007E-2</v>
      </c>
      <c r="I5040">
        <v>0.04</v>
      </c>
      <c r="J5040">
        <v>0.06</v>
      </c>
      <c r="K5040">
        <v>3.125</v>
      </c>
      <c r="L5040">
        <f t="shared" si="546"/>
        <v>1.089321808780636E-6</v>
      </c>
      <c r="M5040" s="7">
        <f t="shared" si="547"/>
        <v>4061138.6847659093</v>
      </c>
      <c r="N5040" s="7">
        <f t="shared" si="548"/>
        <v>4.4238869377982128</v>
      </c>
      <c r="O5040">
        <v>1.3415999999999999</v>
      </c>
      <c r="P5040">
        <v>2.0124</v>
      </c>
      <c r="Q5040">
        <v>2.3477999999999999</v>
      </c>
      <c r="R5040">
        <v>4.3601999999999999</v>
      </c>
      <c r="S5040" s="7">
        <f t="shared" si="549"/>
        <v>3.0822869377982132</v>
      </c>
      <c r="T5040" s="7">
        <f t="shared" si="550"/>
        <v>2.4114869377982129</v>
      </c>
      <c r="U5040" s="7">
        <f t="shared" si="551"/>
        <v>2.076086937798213</v>
      </c>
      <c r="V5040" s="7">
        <f t="shared" si="552"/>
        <v>6.3686937798212995E-2</v>
      </c>
    </row>
    <row r="5041" spans="1:22" x14ac:dyDescent="0.2">
      <c r="A5041" t="s">
        <v>5073</v>
      </c>
      <c r="B5041">
        <v>796615910.29999995</v>
      </c>
      <c r="C5041">
        <v>7.9661591029999993E+20</v>
      </c>
      <c r="D5041">
        <v>72357.179999999993</v>
      </c>
      <c r="E5041">
        <v>0.14467196353125</v>
      </c>
      <c r="F5041">
        <v>10458.427006852449</v>
      </c>
      <c r="G5041">
        <v>0.12547440000000001</v>
      </c>
      <c r="H5041">
        <v>0.06</v>
      </c>
      <c r="I5041">
        <v>0.04</v>
      </c>
      <c r="J5041">
        <v>0.05</v>
      </c>
      <c r="K5041">
        <v>3.125</v>
      </c>
      <c r="L5041">
        <f t="shared" si="546"/>
        <v>1.0795666881372355E-6</v>
      </c>
      <c r="M5041" s="7">
        <f t="shared" si="547"/>
        <v>4080549.8020068519</v>
      </c>
      <c r="N5041" s="7">
        <f t="shared" si="548"/>
        <v>4.4052256355315889</v>
      </c>
      <c r="O5041">
        <v>1.3415999999999999</v>
      </c>
      <c r="P5041">
        <v>1.677</v>
      </c>
      <c r="Q5041">
        <v>2.0124</v>
      </c>
      <c r="R5041">
        <v>3.6894</v>
      </c>
      <c r="S5041" s="7">
        <f t="shared" si="549"/>
        <v>3.0636256355315892</v>
      </c>
      <c r="T5041" s="7">
        <f t="shared" si="550"/>
        <v>2.7282256355315888</v>
      </c>
      <c r="U5041" s="7">
        <f t="shared" si="551"/>
        <v>2.3928256355315889</v>
      </c>
      <c r="V5041" s="7">
        <f t="shared" si="552"/>
        <v>0.71582563553158884</v>
      </c>
    </row>
    <row r="5042" spans="1:22" x14ac:dyDescent="0.2">
      <c r="A5042" t="s">
        <v>5074</v>
      </c>
      <c r="B5042">
        <v>803749784.20000005</v>
      </c>
      <c r="C5042">
        <v>8.0374978420000005E+20</v>
      </c>
      <c r="D5042">
        <v>72706.28</v>
      </c>
      <c r="E5042">
        <v>0.14073209010000001</v>
      </c>
      <c r="F5042">
        <v>10232.10674779582</v>
      </c>
      <c r="G5042">
        <v>0.10649880108</v>
      </c>
      <c r="H5042">
        <v>0.04</v>
      </c>
      <c r="I5042">
        <v>0.04</v>
      </c>
      <c r="J5042">
        <v>0.05</v>
      </c>
      <c r="K5042">
        <v>3.125</v>
      </c>
      <c r="L5042">
        <f t="shared" si="546"/>
        <v>1.0699847351822156E-6</v>
      </c>
      <c r="M5042" s="7">
        <f t="shared" si="547"/>
        <v>4099960.3567477958</v>
      </c>
      <c r="N5042" s="7">
        <f t="shared" si="548"/>
        <v>4.386894996572372</v>
      </c>
      <c r="O5042">
        <v>1.3415999999999999</v>
      </c>
      <c r="P5042">
        <v>1.677</v>
      </c>
      <c r="Q5042">
        <v>1.3415999999999999</v>
      </c>
      <c r="R5042">
        <v>2.3477999999999999</v>
      </c>
      <c r="S5042" s="7">
        <f t="shared" si="549"/>
        <v>3.0452949965723723</v>
      </c>
      <c r="T5042" s="7">
        <f t="shared" si="550"/>
        <v>2.709894996572372</v>
      </c>
      <c r="U5042" s="7">
        <f t="shared" si="551"/>
        <v>3.0452949965723723</v>
      </c>
      <c r="V5042" s="7">
        <f t="shared" si="552"/>
        <v>2.0390949965723721</v>
      </c>
    </row>
    <row r="5043" spans="1:22" x14ac:dyDescent="0.2">
      <c r="A5043" t="s">
        <v>5075</v>
      </c>
      <c r="B5043">
        <v>797210399.79999995</v>
      </c>
      <c r="C5043">
        <v>7.9721039979999999E+20</v>
      </c>
      <c r="D5043">
        <v>72659.23</v>
      </c>
      <c r="E5043">
        <v>0.24631249201875</v>
      </c>
      <c r="F5043">
        <v>17862.101872372441</v>
      </c>
      <c r="G5043">
        <v>6.9217195679999996E-2</v>
      </c>
      <c r="H5043">
        <v>0.04</v>
      </c>
      <c r="I5043">
        <v>0.04</v>
      </c>
      <c r="J5043">
        <v>0.05</v>
      </c>
      <c r="K5043">
        <v>3.125</v>
      </c>
      <c r="L5043">
        <f t="shared" si="546"/>
        <v>1.078761642115748E-6</v>
      </c>
      <c r="M5043" s="7">
        <f t="shared" si="547"/>
        <v>4104943.7893723724</v>
      </c>
      <c r="N5043" s="7">
        <f t="shared" si="548"/>
        <v>4.4282559030161819</v>
      </c>
      <c r="O5043">
        <v>1.3415999999999999</v>
      </c>
      <c r="P5043">
        <v>1.677</v>
      </c>
      <c r="Q5043">
        <v>1.3415999999999999</v>
      </c>
      <c r="R5043">
        <v>2.6831999999999998</v>
      </c>
      <c r="S5043" s="7">
        <f t="shared" si="549"/>
        <v>3.0866559030161822</v>
      </c>
      <c r="T5043" s="7">
        <f t="shared" si="550"/>
        <v>2.7512559030161818</v>
      </c>
      <c r="U5043" s="7">
        <f t="shared" si="551"/>
        <v>3.0866559030161822</v>
      </c>
      <c r="V5043" s="7">
        <f t="shared" si="552"/>
        <v>1.7450559030161821</v>
      </c>
    </row>
    <row r="5044" spans="1:22" x14ac:dyDescent="0.2">
      <c r="A5044" t="s">
        <v>5076</v>
      </c>
      <c r="B5044">
        <v>790671015.5</v>
      </c>
      <c r="C5044">
        <v>7.906710155E+20</v>
      </c>
      <c r="D5044">
        <v>72612.179999999993</v>
      </c>
      <c r="E5044">
        <v>0.35189289393750001</v>
      </c>
      <c r="F5044">
        <v>25492.096996949069</v>
      </c>
      <c r="G5044">
        <v>0.1076544</v>
      </c>
      <c r="H5044">
        <v>0.06</v>
      </c>
      <c r="I5044">
        <v>0.04</v>
      </c>
      <c r="J5044">
        <v>0.05</v>
      </c>
      <c r="K5044">
        <v>3.125</v>
      </c>
      <c r="L5044">
        <f t="shared" si="546"/>
        <v>1.0876837308322959E-6</v>
      </c>
      <c r="M5044" s="7">
        <f t="shared" si="547"/>
        <v>4109927.2219969486</v>
      </c>
      <c r="N5044" s="7">
        <f t="shared" si="548"/>
        <v>4.470300974270855</v>
      </c>
      <c r="O5044">
        <v>1.3415999999999999</v>
      </c>
      <c r="P5044">
        <v>1.677</v>
      </c>
      <c r="Q5044">
        <v>2.0124</v>
      </c>
      <c r="R5044">
        <v>3.6894</v>
      </c>
      <c r="S5044" s="7">
        <f t="shared" si="549"/>
        <v>3.1287009742708554</v>
      </c>
      <c r="T5044" s="7">
        <f t="shared" si="550"/>
        <v>2.793300974270855</v>
      </c>
      <c r="U5044" s="7">
        <f t="shared" si="551"/>
        <v>2.4579009742708551</v>
      </c>
      <c r="V5044" s="7">
        <f t="shared" si="552"/>
        <v>0.78090097427085503</v>
      </c>
    </row>
    <row r="5045" spans="1:22" x14ac:dyDescent="0.2">
      <c r="A5045" t="s">
        <v>5077</v>
      </c>
      <c r="B5045">
        <v>784131631.20000005</v>
      </c>
      <c r="C5045">
        <v>7.8413163120000002E+20</v>
      </c>
      <c r="D5045">
        <v>72565.13</v>
      </c>
      <c r="E5045">
        <v>0.45747329585625002</v>
      </c>
      <c r="F5045">
        <v>33122.092121525689</v>
      </c>
      <c r="G5045">
        <v>6.7932002160000005E-2</v>
      </c>
      <c r="H5045">
        <v>7.0000000000000007E-2</v>
      </c>
      <c r="I5045">
        <v>0.05</v>
      </c>
      <c r="J5045">
        <v>0.06</v>
      </c>
      <c r="K5045">
        <v>3.125</v>
      </c>
      <c r="L5045">
        <f t="shared" si="546"/>
        <v>1.0967546337646072E-6</v>
      </c>
      <c r="M5045" s="7">
        <f t="shared" si="547"/>
        <v>4114910.6546215257</v>
      </c>
      <c r="N5045" s="7">
        <f t="shared" si="548"/>
        <v>4.5130473279835117</v>
      </c>
      <c r="O5045">
        <v>1.677</v>
      </c>
      <c r="P5045">
        <v>2.0124</v>
      </c>
      <c r="Q5045">
        <v>2.3477999999999999</v>
      </c>
      <c r="R5045">
        <v>2.0124</v>
      </c>
      <c r="S5045" s="7">
        <f t="shared" si="549"/>
        <v>2.8360473279835117</v>
      </c>
      <c r="T5045" s="7">
        <f t="shared" si="550"/>
        <v>2.5006473279835117</v>
      </c>
      <c r="U5045" s="7">
        <f t="shared" si="551"/>
        <v>2.1652473279835118</v>
      </c>
      <c r="V5045" s="7">
        <f t="shared" si="552"/>
        <v>2.5006473279835117</v>
      </c>
    </row>
    <row r="5046" spans="1:22" x14ac:dyDescent="0.2">
      <c r="A5046" t="s">
        <v>5078</v>
      </c>
      <c r="B5046">
        <v>777592246.79999995</v>
      </c>
      <c r="C5046">
        <v>7.7759224679999996E+20</v>
      </c>
      <c r="D5046">
        <v>72518.070000000007</v>
      </c>
      <c r="E5046">
        <v>0.56305369777500003</v>
      </c>
      <c r="F5046">
        <v>40752.08724610231</v>
      </c>
      <c r="G5046">
        <v>5.62572E-2</v>
      </c>
      <c r="H5046">
        <v>0.06</v>
      </c>
      <c r="I5046">
        <v>0.04</v>
      </c>
      <c r="J5046">
        <v>0.06</v>
      </c>
      <c r="K5046">
        <v>3.125</v>
      </c>
      <c r="L5046">
        <f t="shared" si="546"/>
        <v>1.1059781055419854E-6</v>
      </c>
      <c r="M5046" s="7">
        <f t="shared" si="547"/>
        <v>4119893.5247461027</v>
      </c>
      <c r="N5046" s="7">
        <f t="shared" si="548"/>
        <v>4.5565120355333875</v>
      </c>
      <c r="O5046">
        <v>1.3415999999999999</v>
      </c>
      <c r="P5046">
        <v>2.0124</v>
      </c>
      <c r="Q5046">
        <v>2.0124</v>
      </c>
      <c r="R5046">
        <v>3.6894</v>
      </c>
      <c r="S5046" s="7">
        <f t="shared" si="549"/>
        <v>3.2149120355333878</v>
      </c>
      <c r="T5046" s="7">
        <f t="shared" si="550"/>
        <v>2.5441120355333875</v>
      </c>
      <c r="U5046" s="7">
        <f t="shared" si="551"/>
        <v>2.5441120355333875</v>
      </c>
      <c r="V5046" s="7">
        <f t="shared" si="552"/>
        <v>0.86711203553338745</v>
      </c>
    </row>
    <row r="5047" spans="1:22" x14ac:dyDescent="0.2">
      <c r="A5047" t="s">
        <v>5079</v>
      </c>
      <c r="B5047">
        <v>771052862.5</v>
      </c>
      <c r="C5047">
        <v>7.7105286249999997E+20</v>
      </c>
      <c r="D5047">
        <v>72471.02</v>
      </c>
      <c r="E5047">
        <v>0.66863409969375009</v>
      </c>
      <c r="F5047">
        <v>48382.082370678938</v>
      </c>
      <c r="G5047">
        <v>0.15374880108</v>
      </c>
      <c r="H5047">
        <v>0.08</v>
      </c>
      <c r="I5047">
        <v>0.04</v>
      </c>
      <c r="J5047">
        <v>0.06</v>
      </c>
      <c r="K5047">
        <v>3.125</v>
      </c>
      <c r="L5047">
        <f t="shared" si="546"/>
        <v>1.1153580277383381E-6</v>
      </c>
      <c r="M5047" s="7">
        <f t="shared" si="547"/>
        <v>4124876.9573706789</v>
      </c>
      <c r="N5047" s="7">
        <f t="shared" si="548"/>
        <v>4.6007146278362772</v>
      </c>
      <c r="O5047">
        <v>1.3415999999999999</v>
      </c>
      <c r="P5047">
        <v>2.0124</v>
      </c>
      <c r="Q5047">
        <v>2.6831999999999998</v>
      </c>
      <c r="R5047">
        <v>7.0433999999999992</v>
      </c>
      <c r="S5047" s="7">
        <f t="shared" si="549"/>
        <v>3.2591146278362775</v>
      </c>
      <c r="T5047" s="7">
        <f t="shared" si="550"/>
        <v>2.5883146278362772</v>
      </c>
      <c r="U5047" s="7">
        <f t="shared" si="551"/>
        <v>1.9175146278362774</v>
      </c>
      <c r="V5047" s="7">
        <f t="shared" si="552"/>
        <v>-2.4426853721637221</v>
      </c>
    </row>
    <row r="5048" spans="1:22" x14ac:dyDescent="0.2">
      <c r="A5048" t="s">
        <v>5080</v>
      </c>
      <c r="B5048">
        <v>764513478.10000002</v>
      </c>
      <c r="C5048">
        <v>7.6451347810000005E+20</v>
      </c>
      <c r="D5048">
        <v>72423.97</v>
      </c>
      <c r="E5048">
        <v>0.77421450161250005</v>
      </c>
      <c r="F5048">
        <v>56012.077495255558</v>
      </c>
      <c r="G5048">
        <v>0.17219520216</v>
      </c>
      <c r="H5048">
        <v>0.06</v>
      </c>
      <c r="I5048">
        <v>0.04</v>
      </c>
      <c r="J5048">
        <v>0.05</v>
      </c>
      <c r="K5048">
        <v>3.125</v>
      </c>
      <c r="L5048">
        <f t="shared" si="546"/>
        <v>1.124898415312843E-6</v>
      </c>
      <c r="M5048" s="7">
        <f t="shared" si="547"/>
        <v>4129860.3899952555</v>
      </c>
      <c r="N5048" s="7">
        <f t="shared" si="548"/>
        <v>4.6456734081689426</v>
      </c>
      <c r="O5048">
        <v>1.3415999999999999</v>
      </c>
      <c r="P5048">
        <v>1.677</v>
      </c>
      <c r="Q5048">
        <v>2.0124</v>
      </c>
      <c r="R5048">
        <v>3.6894</v>
      </c>
      <c r="S5048" s="7">
        <f t="shared" si="549"/>
        <v>3.3040734081689429</v>
      </c>
      <c r="T5048" s="7">
        <f t="shared" si="550"/>
        <v>2.9686734081689425</v>
      </c>
      <c r="U5048" s="7">
        <f t="shared" si="551"/>
        <v>2.6332734081689426</v>
      </c>
      <c r="V5048" s="7">
        <f t="shared" si="552"/>
        <v>0.95627340816894257</v>
      </c>
    </row>
    <row r="5049" spans="1:22" x14ac:dyDescent="0.2">
      <c r="A5049" t="s">
        <v>5081</v>
      </c>
      <c r="B5049">
        <v>757974093.79999995</v>
      </c>
      <c r="C5049">
        <v>7.5797409379999993E+20</v>
      </c>
      <c r="D5049">
        <v>72376.92</v>
      </c>
      <c r="E5049">
        <v>0.87979490353125012</v>
      </c>
      <c r="F5049">
        <v>63642.072619832179</v>
      </c>
      <c r="G5049">
        <v>0.11735280432</v>
      </c>
      <c r="H5049">
        <v>0.06</v>
      </c>
      <c r="I5049">
        <v>0.04</v>
      </c>
      <c r="J5049">
        <v>0.05</v>
      </c>
      <c r="K5049">
        <v>3.125</v>
      </c>
      <c r="L5049">
        <f t="shared" si="546"/>
        <v>1.134603421191491E-6</v>
      </c>
      <c r="M5049" s="7">
        <f t="shared" si="547"/>
        <v>4134843.8226198321</v>
      </c>
      <c r="N5049" s="7">
        <f t="shared" si="548"/>
        <v>4.6914079472369643</v>
      </c>
      <c r="O5049">
        <v>1.3415999999999999</v>
      </c>
      <c r="P5049">
        <v>1.677</v>
      </c>
      <c r="Q5049">
        <v>2.0124</v>
      </c>
      <c r="R5049">
        <v>3.6894</v>
      </c>
      <c r="S5049" s="7">
        <f t="shared" si="549"/>
        <v>3.3498079472369646</v>
      </c>
      <c r="T5049" s="7">
        <f t="shared" si="550"/>
        <v>3.0144079472369643</v>
      </c>
      <c r="U5049" s="7">
        <f t="shared" si="551"/>
        <v>2.6790079472369643</v>
      </c>
      <c r="V5049" s="7">
        <f t="shared" si="552"/>
        <v>1.0020079472369643</v>
      </c>
    </row>
    <row r="5050" spans="1:22" x14ac:dyDescent="0.2">
      <c r="A5050" t="s">
        <v>5082</v>
      </c>
      <c r="B5050">
        <v>751434709.5</v>
      </c>
      <c r="C5050">
        <v>7.5143470949999994E+20</v>
      </c>
      <c r="D5050">
        <v>72329.87</v>
      </c>
      <c r="E5050">
        <v>0.98537530545000018</v>
      </c>
      <c r="F5050">
        <v>71272.067744408807</v>
      </c>
      <c r="G5050">
        <v>0.10639080216000001</v>
      </c>
      <c r="H5050">
        <v>0.04</v>
      </c>
      <c r="I5050">
        <v>0.04</v>
      </c>
      <c r="J5050">
        <v>0.05</v>
      </c>
      <c r="K5050">
        <v>3.125</v>
      </c>
      <c r="L5050">
        <f t="shared" si="546"/>
        <v>1.1444773433106899E-6</v>
      </c>
      <c r="M5050" s="7">
        <f t="shared" si="547"/>
        <v>4139827.2552444087</v>
      </c>
      <c r="N5050" s="7">
        <f t="shared" si="548"/>
        <v>4.7379384988473063</v>
      </c>
      <c r="O5050">
        <v>1.3415999999999999</v>
      </c>
      <c r="P5050">
        <v>1.677</v>
      </c>
      <c r="Q5050">
        <v>1.3415999999999999</v>
      </c>
      <c r="R5050">
        <v>3.3540000000000001</v>
      </c>
      <c r="S5050" s="7">
        <f t="shared" si="549"/>
        <v>3.3963384988473067</v>
      </c>
      <c r="T5050" s="7">
        <f t="shared" si="550"/>
        <v>3.0609384988473063</v>
      </c>
      <c r="U5050" s="7">
        <f t="shared" si="551"/>
        <v>3.3963384988473067</v>
      </c>
      <c r="V5050" s="7">
        <f t="shared" si="552"/>
        <v>1.3839384988473062</v>
      </c>
    </row>
    <row r="5051" spans="1:22" x14ac:dyDescent="0.2">
      <c r="A5051" t="s">
        <v>5083</v>
      </c>
      <c r="B5051">
        <v>748462262</v>
      </c>
      <c r="C5051">
        <v>7.4846226200000004E+20</v>
      </c>
      <c r="D5051">
        <v>72066.009999999995</v>
      </c>
      <c r="E5051">
        <v>0.87778659723750019</v>
      </c>
      <c r="F5051">
        <v>63457.296657722458</v>
      </c>
      <c r="G5051">
        <v>9.5255996760000003E-2</v>
      </c>
      <c r="H5051">
        <v>0.04</v>
      </c>
      <c r="I5051">
        <v>0.04</v>
      </c>
      <c r="J5051">
        <v>0.05</v>
      </c>
      <c r="K5051">
        <v>3.125</v>
      </c>
      <c r="L5051">
        <f t="shared" si="546"/>
        <v>1.1490225274711312E-6</v>
      </c>
      <c r="M5051" s="7">
        <f t="shared" si="547"/>
        <v>4117170.359157722</v>
      </c>
      <c r="N5051" s="7">
        <f t="shared" si="548"/>
        <v>4.7307214921086302</v>
      </c>
      <c r="O5051">
        <v>1.3415999999999999</v>
      </c>
      <c r="P5051">
        <v>1.677</v>
      </c>
      <c r="Q5051">
        <v>1.3415999999999999</v>
      </c>
      <c r="R5051">
        <v>3.0186000000000002</v>
      </c>
      <c r="S5051" s="7">
        <f t="shared" si="549"/>
        <v>3.3891214921086306</v>
      </c>
      <c r="T5051" s="7">
        <f t="shared" si="550"/>
        <v>3.0537214921086302</v>
      </c>
      <c r="U5051" s="7">
        <f t="shared" si="551"/>
        <v>3.3891214921086306</v>
      </c>
      <c r="V5051" s="7">
        <f t="shared" si="552"/>
        <v>1.7121214921086301</v>
      </c>
    </row>
    <row r="5052" spans="1:22" x14ac:dyDescent="0.2">
      <c r="A5052" t="s">
        <v>5084</v>
      </c>
      <c r="B5052">
        <v>745489814.60000002</v>
      </c>
      <c r="C5052">
        <v>7.4548981460000008E+20</v>
      </c>
      <c r="D5052">
        <v>71802.16</v>
      </c>
      <c r="E5052">
        <v>0.77019788902500019</v>
      </c>
      <c r="F5052">
        <v>55642.525571036123</v>
      </c>
      <c r="G5052">
        <v>0.1069956</v>
      </c>
      <c r="H5052">
        <v>0.05</v>
      </c>
      <c r="I5052">
        <v>0.04</v>
      </c>
      <c r="J5052">
        <v>0.05</v>
      </c>
      <c r="K5052">
        <v>3.125</v>
      </c>
      <c r="L5052">
        <f t="shared" si="546"/>
        <v>1.1536039569654503E-6</v>
      </c>
      <c r="M5052" s="7">
        <f t="shared" si="547"/>
        <v>4094514.0255710362</v>
      </c>
      <c r="N5052" s="7">
        <f t="shared" si="548"/>
        <v>4.7234475817492818</v>
      </c>
      <c r="O5052">
        <v>1.3415999999999999</v>
      </c>
      <c r="P5052">
        <v>1.677</v>
      </c>
      <c r="Q5052">
        <v>1.677</v>
      </c>
      <c r="R5052">
        <v>1.3415999999999999</v>
      </c>
      <c r="S5052" s="7">
        <f t="shared" si="549"/>
        <v>3.3818475817492821</v>
      </c>
      <c r="T5052" s="7">
        <f t="shared" si="550"/>
        <v>3.0464475817492818</v>
      </c>
      <c r="U5052" s="7">
        <f t="shared" si="551"/>
        <v>3.0464475817492818</v>
      </c>
      <c r="V5052" s="7">
        <f t="shared" si="552"/>
        <v>3.3818475817492821</v>
      </c>
    </row>
    <row r="5053" spans="1:22" x14ac:dyDescent="0.2">
      <c r="A5053" t="s">
        <v>5085</v>
      </c>
      <c r="B5053">
        <v>742517367.20000005</v>
      </c>
      <c r="C5053">
        <v>7.4251736719999998E+20</v>
      </c>
      <c r="D5053">
        <v>71538.3</v>
      </c>
      <c r="E5053">
        <v>0.66260918081250009</v>
      </c>
      <c r="F5053">
        <v>47827.754484349767</v>
      </c>
      <c r="G5053">
        <v>2.2453201079999999E-2</v>
      </c>
      <c r="H5053">
        <v>7.0000000000000007E-2</v>
      </c>
      <c r="I5053">
        <v>0.05</v>
      </c>
      <c r="J5053">
        <v>0.06</v>
      </c>
      <c r="K5053">
        <v>3.125</v>
      </c>
      <c r="L5053">
        <f t="shared" si="546"/>
        <v>1.1582220672400187E-6</v>
      </c>
      <c r="M5053" s="7">
        <f t="shared" si="547"/>
        <v>4071857.1294843499</v>
      </c>
      <c r="N5053" s="7">
        <f t="shared" si="548"/>
        <v>4.7161147820173728</v>
      </c>
      <c r="O5053">
        <v>1.677</v>
      </c>
      <c r="P5053">
        <v>2.0124</v>
      </c>
      <c r="Q5053">
        <v>2.3477999999999999</v>
      </c>
      <c r="R5053">
        <v>0.33539999999999998</v>
      </c>
      <c r="S5053" s="7">
        <f t="shared" si="549"/>
        <v>3.0391147820173727</v>
      </c>
      <c r="T5053" s="7">
        <f t="shared" si="550"/>
        <v>2.7037147820173728</v>
      </c>
      <c r="U5053" s="7">
        <f t="shared" si="551"/>
        <v>2.3683147820173729</v>
      </c>
      <c r="V5053" s="7">
        <f t="shared" si="552"/>
        <v>4.3807147820173729</v>
      </c>
    </row>
    <row r="5054" spans="1:22" x14ac:dyDescent="0.2">
      <c r="A5054" t="s">
        <v>5086</v>
      </c>
      <c r="B5054">
        <v>739544919.79999995</v>
      </c>
      <c r="C5054">
        <v>7.3954491979999989E+20</v>
      </c>
      <c r="D5054">
        <v>71274.45</v>
      </c>
      <c r="E5054">
        <v>0.55502047260000009</v>
      </c>
      <c r="F5054">
        <v>40012.983397663433</v>
      </c>
      <c r="G5054">
        <v>1.71936E-2</v>
      </c>
      <c r="H5054">
        <v>7.0000000000000007E-2</v>
      </c>
      <c r="I5054">
        <v>0.04</v>
      </c>
      <c r="J5054">
        <v>0.06</v>
      </c>
      <c r="K5054">
        <v>3.125</v>
      </c>
      <c r="L5054">
        <f t="shared" si="546"/>
        <v>1.1628773005871983E-6</v>
      </c>
      <c r="M5054" s="7">
        <f t="shared" si="547"/>
        <v>4049200.7958976636</v>
      </c>
      <c r="N5054" s="7">
        <f t="shared" si="548"/>
        <v>4.70872369106901</v>
      </c>
      <c r="O5054">
        <v>1.3415999999999999</v>
      </c>
      <c r="P5054">
        <v>2.0124</v>
      </c>
      <c r="Q5054">
        <v>2.3477999999999999</v>
      </c>
      <c r="R5054">
        <v>0.67079999999999995</v>
      </c>
      <c r="S5054" s="7">
        <f t="shared" si="549"/>
        <v>3.3671236910690103</v>
      </c>
      <c r="T5054" s="7">
        <f t="shared" si="550"/>
        <v>2.69632369106901</v>
      </c>
      <c r="U5054" s="7">
        <f t="shared" si="551"/>
        <v>2.3609236910690101</v>
      </c>
      <c r="V5054" s="7">
        <f t="shared" si="552"/>
        <v>4.0379236910690102</v>
      </c>
    </row>
    <row r="5055" spans="1:22" x14ac:dyDescent="0.2">
      <c r="A5055" t="s">
        <v>5087</v>
      </c>
      <c r="B5055">
        <v>736572472.29999995</v>
      </c>
      <c r="C5055">
        <v>7.3657247229999999E+20</v>
      </c>
      <c r="D5055">
        <v>71010.59</v>
      </c>
      <c r="E5055">
        <v>0.4474317643875001</v>
      </c>
      <c r="F5055">
        <v>32198.21231097708</v>
      </c>
      <c r="G5055">
        <v>1.68372E-2</v>
      </c>
      <c r="H5055">
        <v>0.08</v>
      </c>
      <c r="I5055">
        <v>0.05</v>
      </c>
      <c r="J5055">
        <v>0.06</v>
      </c>
      <c r="K5055">
        <v>3.125</v>
      </c>
      <c r="L5055">
        <f t="shared" si="546"/>
        <v>1.1675701065973709E-6</v>
      </c>
      <c r="M5055" s="7">
        <f t="shared" si="547"/>
        <v>4026543.8998109773</v>
      </c>
      <c r="N5055" s="7">
        <f t="shared" si="548"/>
        <v>4.7012722903212962</v>
      </c>
      <c r="O5055">
        <v>1.677</v>
      </c>
      <c r="P5055">
        <v>2.0124</v>
      </c>
      <c r="Q5055">
        <v>2.6831999999999998</v>
      </c>
      <c r="R5055">
        <v>0.67079999999999995</v>
      </c>
      <c r="S5055" s="7">
        <f t="shared" si="549"/>
        <v>3.0242722903212962</v>
      </c>
      <c r="T5055" s="7">
        <f t="shared" si="550"/>
        <v>2.6888722903212963</v>
      </c>
      <c r="U5055" s="7">
        <f t="shared" si="551"/>
        <v>2.0180722903212964</v>
      </c>
      <c r="V5055" s="7">
        <f t="shared" si="552"/>
        <v>4.0304722903212964</v>
      </c>
    </row>
    <row r="5056" spans="1:22" x14ac:dyDescent="0.2">
      <c r="A5056" t="s">
        <v>5088</v>
      </c>
      <c r="B5056">
        <v>733600024.89999998</v>
      </c>
      <c r="C5056">
        <v>7.3360002490000002E+20</v>
      </c>
      <c r="D5056">
        <v>70746.73</v>
      </c>
      <c r="E5056">
        <v>0.3398430561750001</v>
      </c>
      <c r="F5056">
        <v>24383.441224290731</v>
      </c>
      <c r="G5056">
        <v>1.5757199999999999E-2</v>
      </c>
      <c r="H5056">
        <v>7.0000000000000007E-2</v>
      </c>
      <c r="I5056">
        <v>0.04</v>
      </c>
      <c r="J5056">
        <v>0.05</v>
      </c>
      <c r="K5056">
        <v>3.125</v>
      </c>
      <c r="L5056">
        <f t="shared" si="546"/>
        <v>1.1723009416708104E-6</v>
      </c>
      <c r="M5056" s="7">
        <f t="shared" si="547"/>
        <v>4003887.0037242905</v>
      </c>
      <c r="N5056" s="7">
        <f t="shared" si="548"/>
        <v>4.6937605048095055</v>
      </c>
      <c r="O5056">
        <v>1.3415999999999999</v>
      </c>
      <c r="P5056">
        <v>1.677</v>
      </c>
      <c r="Q5056">
        <v>2.3477999999999999</v>
      </c>
      <c r="R5056">
        <v>0.33539999999999998</v>
      </c>
      <c r="S5056" s="7">
        <f t="shared" si="549"/>
        <v>3.3521605048095058</v>
      </c>
      <c r="T5056" s="7">
        <f t="shared" si="550"/>
        <v>3.0167605048095054</v>
      </c>
      <c r="U5056" s="7">
        <f t="shared" si="551"/>
        <v>2.3459605048095056</v>
      </c>
      <c r="V5056" s="7">
        <f t="shared" si="552"/>
        <v>4.3583605048095055</v>
      </c>
    </row>
    <row r="5057" spans="1:22" x14ac:dyDescent="0.2">
      <c r="A5057" t="s">
        <v>5089</v>
      </c>
      <c r="B5057">
        <v>730627577.5</v>
      </c>
      <c r="C5057">
        <v>7.3062757750000006E+20</v>
      </c>
      <c r="D5057">
        <v>70482.880000000005</v>
      </c>
      <c r="E5057">
        <v>0.23225434796250011</v>
      </c>
      <c r="F5057">
        <v>16568.670137604389</v>
      </c>
      <c r="G5057">
        <v>7.6356000000000002E-3</v>
      </c>
      <c r="H5057">
        <v>0.06</v>
      </c>
      <c r="I5057">
        <v>0.04</v>
      </c>
      <c r="J5057">
        <v>0.05</v>
      </c>
      <c r="K5057">
        <v>3.125</v>
      </c>
      <c r="L5057">
        <f t="shared" si="546"/>
        <v>1.1770702701130932E-6</v>
      </c>
      <c r="M5057" s="7">
        <f t="shared" si="547"/>
        <v>3981230.6701376042</v>
      </c>
      <c r="N5057" s="7">
        <f t="shared" si="548"/>
        <v>4.6861882602814005</v>
      </c>
      <c r="O5057">
        <v>1.3415999999999999</v>
      </c>
      <c r="P5057">
        <v>1.677</v>
      </c>
      <c r="Q5057">
        <v>2.0124</v>
      </c>
      <c r="R5057">
        <v>0</v>
      </c>
      <c r="S5057" s="7">
        <f t="shared" si="549"/>
        <v>3.3445882602814008</v>
      </c>
      <c r="T5057" s="7">
        <f t="shared" si="550"/>
        <v>3.0091882602814004</v>
      </c>
      <c r="U5057" s="7">
        <f t="shared" si="551"/>
        <v>2.6737882602814005</v>
      </c>
      <c r="V5057" s="7">
        <f t="shared" si="552"/>
        <v>4.6861882602814005</v>
      </c>
    </row>
    <row r="5058" spans="1:22" x14ac:dyDescent="0.2">
      <c r="A5058" t="s">
        <v>5090</v>
      </c>
      <c r="B5058">
        <v>727655130</v>
      </c>
      <c r="C5058">
        <v>7.2765513000000002E+20</v>
      </c>
      <c r="D5058">
        <v>70219.02</v>
      </c>
      <c r="E5058">
        <v>0.12466563975</v>
      </c>
      <c r="F5058">
        <v>8753.8990509180439</v>
      </c>
      <c r="G5058">
        <v>2.3544E-3</v>
      </c>
      <c r="H5058">
        <v>0.04</v>
      </c>
      <c r="I5058">
        <v>0.04</v>
      </c>
      <c r="J5058">
        <v>0.05</v>
      </c>
      <c r="K5058">
        <v>3.125</v>
      </c>
      <c r="L5058">
        <f t="shared" ref="L5058:L5121" si="553">$Y$13/C5058</f>
        <v>1.1818785638190992E-6</v>
      </c>
      <c r="M5058" s="7">
        <f t="shared" ref="M5058:M5121" si="554">((D5058*K5058)*$Y$19)+F5058</f>
        <v>3958573.7740509179</v>
      </c>
      <c r="N5058" s="7">
        <f t="shared" ref="N5058:N5121" si="555">M5058*(L5058)</f>
        <v>4.6785534868472505</v>
      </c>
      <c r="O5058">
        <v>1.3415999999999999</v>
      </c>
      <c r="P5058">
        <v>1.677</v>
      </c>
      <c r="Q5058">
        <v>1.3415999999999999</v>
      </c>
      <c r="R5058">
        <v>0</v>
      </c>
      <c r="S5058" s="7">
        <f t="shared" ref="S5058:S5121" si="556">N5058-O5058</f>
        <v>3.3369534868472508</v>
      </c>
      <c r="T5058" s="7">
        <f t="shared" ref="T5058:T5121" si="557">N5058-P5058</f>
        <v>3.0015534868472504</v>
      </c>
      <c r="U5058" s="7">
        <f t="shared" ref="U5058:U5121" si="558">N5058-Q5058</f>
        <v>3.3369534868472508</v>
      </c>
      <c r="V5058" s="7">
        <f t="shared" ref="V5058:V5121" si="559">N5058-R5058</f>
        <v>4.6785534868472505</v>
      </c>
    </row>
    <row r="5059" spans="1:22" x14ac:dyDescent="0.2">
      <c r="A5059" t="s">
        <v>5091</v>
      </c>
      <c r="B5059">
        <v>720521256.20000005</v>
      </c>
      <c r="C5059">
        <v>7.2052125620000011E+20</v>
      </c>
      <c r="D5059">
        <v>70127.98</v>
      </c>
      <c r="E5059">
        <v>0.1224191509125</v>
      </c>
      <c r="F5059">
        <v>8586.4398093166274</v>
      </c>
      <c r="G5059">
        <v>1.6416E-3</v>
      </c>
      <c r="H5059">
        <v>0.04</v>
      </c>
      <c r="I5059">
        <v>0.04</v>
      </c>
      <c r="J5059">
        <v>0.05</v>
      </c>
      <c r="K5059">
        <v>3.125</v>
      </c>
      <c r="L5059">
        <f t="shared" si="553"/>
        <v>1.1935803317387265E-6</v>
      </c>
      <c r="M5059" s="7">
        <f t="shared" si="554"/>
        <v>3953285.3148093168</v>
      </c>
      <c r="N5059" s="7">
        <f t="shared" si="555"/>
        <v>4.7185635975079396</v>
      </c>
      <c r="O5059">
        <v>1.3415999999999999</v>
      </c>
      <c r="P5059">
        <v>1.677</v>
      </c>
      <c r="Q5059">
        <v>1.3415999999999999</v>
      </c>
      <c r="R5059">
        <v>0</v>
      </c>
      <c r="S5059" s="7">
        <f t="shared" si="556"/>
        <v>3.37696359750794</v>
      </c>
      <c r="T5059" s="7">
        <f t="shared" si="557"/>
        <v>3.0415635975079396</v>
      </c>
      <c r="U5059" s="7">
        <f t="shared" si="558"/>
        <v>3.37696359750794</v>
      </c>
      <c r="V5059" s="7">
        <f t="shared" si="559"/>
        <v>4.7185635975079396</v>
      </c>
    </row>
    <row r="5060" spans="1:22" x14ac:dyDescent="0.2">
      <c r="A5060" t="s">
        <v>5092</v>
      </c>
      <c r="B5060">
        <v>713387382.39999998</v>
      </c>
      <c r="C5060">
        <v>7.1338738239999993E+20</v>
      </c>
      <c r="D5060">
        <v>70036.95</v>
      </c>
      <c r="E5060">
        <v>0.12017266207500001</v>
      </c>
      <c r="F5060">
        <v>8418.980567715209</v>
      </c>
      <c r="G5060">
        <v>4.3308000000000001E-3</v>
      </c>
      <c r="H5060">
        <v>0.05</v>
      </c>
      <c r="I5060">
        <v>0.04</v>
      </c>
      <c r="J5060">
        <v>0.05</v>
      </c>
      <c r="K5060">
        <v>3.125</v>
      </c>
      <c r="L5060">
        <f t="shared" si="553"/>
        <v>1.2055161350159591E-6</v>
      </c>
      <c r="M5060" s="7">
        <f t="shared" si="554"/>
        <v>3947997.4180677151</v>
      </c>
      <c r="N5060" s="7">
        <f t="shared" si="555"/>
        <v>4.7593745884819771</v>
      </c>
      <c r="O5060">
        <v>1.3415999999999999</v>
      </c>
      <c r="P5060">
        <v>1.677</v>
      </c>
      <c r="Q5060">
        <v>1.677</v>
      </c>
      <c r="R5060">
        <v>0</v>
      </c>
      <c r="S5060" s="7">
        <f t="shared" si="556"/>
        <v>3.4177745884819775</v>
      </c>
      <c r="T5060" s="7">
        <f t="shared" si="557"/>
        <v>3.0823745884819771</v>
      </c>
      <c r="U5060" s="7">
        <f t="shared" si="558"/>
        <v>3.0823745884819771</v>
      </c>
      <c r="V5060" s="7">
        <f t="shared" si="559"/>
        <v>4.7593745884819771</v>
      </c>
    </row>
    <row r="5061" spans="1:22" x14ac:dyDescent="0.2">
      <c r="A5061" t="s">
        <v>5093</v>
      </c>
      <c r="B5061">
        <v>706253508.60000002</v>
      </c>
      <c r="C5061">
        <v>7.0625350860000002E+20</v>
      </c>
      <c r="D5061">
        <v>69945.91</v>
      </c>
      <c r="E5061">
        <v>0.1179261732375</v>
      </c>
      <c r="F5061">
        <v>8251.5213261137924</v>
      </c>
      <c r="G5061">
        <v>3.5100000000000001E-3</v>
      </c>
      <c r="H5061">
        <v>7.0000000000000007E-2</v>
      </c>
      <c r="I5061">
        <v>0.05</v>
      </c>
      <c r="J5061">
        <v>0.06</v>
      </c>
      <c r="K5061">
        <v>3.125</v>
      </c>
      <c r="L5061">
        <f t="shared" si="553"/>
        <v>1.2176930656313061E-6</v>
      </c>
      <c r="M5061" s="7">
        <f t="shared" si="554"/>
        <v>3942708.958826114</v>
      </c>
      <c r="N5061" s="7">
        <f t="shared" si="555"/>
        <v>4.8010093589649854</v>
      </c>
      <c r="O5061">
        <v>1.677</v>
      </c>
      <c r="P5061">
        <v>2.0124</v>
      </c>
      <c r="Q5061">
        <v>2.3477999999999999</v>
      </c>
      <c r="R5061">
        <v>0</v>
      </c>
      <c r="S5061" s="7">
        <f t="shared" si="556"/>
        <v>3.1240093589649853</v>
      </c>
      <c r="T5061" s="7">
        <f t="shared" si="557"/>
        <v>2.7886093589649854</v>
      </c>
      <c r="U5061" s="7">
        <f t="shared" si="558"/>
        <v>2.4532093589649855</v>
      </c>
      <c r="V5061" s="7">
        <f t="shared" si="559"/>
        <v>4.8010093589649854</v>
      </c>
    </row>
    <row r="5062" spans="1:22" x14ac:dyDescent="0.2">
      <c r="A5062" t="s">
        <v>5094</v>
      </c>
      <c r="B5062">
        <v>699119634.70000005</v>
      </c>
      <c r="C5062">
        <v>6.9911963470000003E+20</v>
      </c>
      <c r="D5062">
        <v>69854.880000000005</v>
      </c>
      <c r="E5062">
        <v>0.1156796844</v>
      </c>
      <c r="F5062">
        <v>8084.0620845123758</v>
      </c>
      <c r="G5062">
        <v>3.4992000000000001E-3</v>
      </c>
      <c r="H5062">
        <v>7.0000000000000007E-2</v>
      </c>
      <c r="I5062">
        <v>0.05</v>
      </c>
      <c r="J5062">
        <v>0.06</v>
      </c>
      <c r="K5062">
        <v>3.125</v>
      </c>
      <c r="L5062">
        <f t="shared" si="553"/>
        <v>1.2301185052098208E-6</v>
      </c>
      <c r="M5062" s="7">
        <f t="shared" si="554"/>
        <v>3937421.0620845123</v>
      </c>
      <c r="N5062" s="7">
        <f t="shared" si="555"/>
        <v>4.8434945112730654</v>
      </c>
      <c r="O5062">
        <v>1.677</v>
      </c>
      <c r="P5062">
        <v>2.0124</v>
      </c>
      <c r="Q5062">
        <v>2.3477999999999999</v>
      </c>
      <c r="R5062">
        <v>0</v>
      </c>
      <c r="S5062" s="7">
        <f t="shared" si="556"/>
        <v>3.1664945112730654</v>
      </c>
      <c r="T5062" s="7">
        <f t="shared" si="557"/>
        <v>2.8310945112730654</v>
      </c>
      <c r="U5062" s="7">
        <f t="shared" si="558"/>
        <v>2.4956945112730655</v>
      </c>
      <c r="V5062" s="7">
        <f t="shared" si="559"/>
        <v>4.8434945112730654</v>
      </c>
    </row>
    <row r="5063" spans="1:22" x14ac:dyDescent="0.2">
      <c r="A5063" t="s">
        <v>5095</v>
      </c>
      <c r="B5063">
        <v>691985760.89999998</v>
      </c>
      <c r="C5063">
        <v>6.9198576089999999E+20</v>
      </c>
      <c r="D5063">
        <v>69763.839999999997</v>
      </c>
      <c r="E5063">
        <v>0.11343319556250001</v>
      </c>
      <c r="F5063">
        <v>7916.6028429109583</v>
      </c>
      <c r="G5063">
        <v>1.11888E-2</v>
      </c>
      <c r="H5063">
        <v>0.08</v>
      </c>
      <c r="I5063">
        <v>0.04</v>
      </c>
      <c r="J5063">
        <v>0.06</v>
      </c>
      <c r="K5063">
        <v>3.125</v>
      </c>
      <c r="L5063">
        <f t="shared" si="553"/>
        <v>1.2428001392419981E-6</v>
      </c>
      <c r="M5063" s="7">
        <f t="shared" si="554"/>
        <v>3932132.6028429111</v>
      </c>
      <c r="N5063" s="7">
        <f t="shared" si="555"/>
        <v>4.8868549463311703</v>
      </c>
      <c r="O5063">
        <v>1.3415999999999999</v>
      </c>
      <c r="P5063">
        <v>2.0124</v>
      </c>
      <c r="Q5063">
        <v>2.6831999999999998</v>
      </c>
      <c r="R5063">
        <v>0.67079999999999995</v>
      </c>
      <c r="S5063" s="7">
        <f t="shared" si="556"/>
        <v>3.5452549463311707</v>
      </c>
      <c r="T5063" s="7">
        <f t="shared" si="557"/>
        <v>2.8744549463311704</v>
      </c>
      <c r="U5063" s="7">
        <f t="shared" si="558"/>
        <v>2.2036549463311705</v>
      </c>
      <c r="V5063" s="7">
        <f t="shared" si="559"/>
        <v>4.2160549463311705</v>
      </c>
    </row>
    <row r="5064" spans="1:22" x14ac:dyDescent="0.2">
      <c r="A5064" t="s">
        <v>5096</v>
      </c>
      <c r="B5064">
        <v>684851887.10000002</v>
      </c>
      <c r="C5064">
        <v>6.8485188710000008E+20</v>
      </c>
      <c r="D5064">
        <v>69672.800000000003</v>
      </c>
      <c r="E5064">
        <v>0.111186706725</v>
      </c>
      <c r="F5064">
        <v>7749.1436013095408</v>
      </c>
      <c r="G5064">
        <v>1.4234399999999999E-2</v>
      </c>
      <c r="H5064">
        <v>7.0000000000000007E-2</v>
      </c>
      <c r="I5064">
        <v>0.04</v>
      </c>
      <c r="J5064">
        <v>0.05</v>
      </c>
      <c r="K5064">
        <v>3.125</v>
      </c>
      <c r="L5064">
        <f t="shared" si="553"/>
        <v>1.2557459739822915E-6</v>
      </c>
      <c r="M5064" s="7">
        <f t="shared" si="554"/>
        <v>3926844.1436013095</v>
      </c>
      <c r="N5064" s="7">
        <f t="shared" si="555"/>
        <v>4.9311187237832836</v>
      </c>
      <c r="O5064">
        <v>1.3415999999999999</v>
      </c>
      <c r="P5064">
        <v>1.677</v>
      </c>
      <c r="Q5064">
        <v>2.3477999999999999</v>
      </c>
      <c r="R5064">
        <v>0.67079999999999995</v>
      </c>
      <c r="S5064" s="7">
        <f t="shared" si="556"/>
        <v>3.589518723783284</v>
      </c>
      <c r="T5064" s="7">
        <f t="shared" si="557"/>
        <v>3.2541187237832836</v>
      </c>
      <c r="U5064" s="7">
        <f t="shared" si="558"/>
        <v>2.5833187237832838</v>
      </c>
      <c r="V5064" s="7">
        <f t="shared" si="559"/>
        <v>4.2603187237832838</v>
      </c>
    </row>
    <row r="5065" spans="1:22" x14ac:dyDescent="0.2">
      <c r="A5065" t="s">
        <v>5097</v>
      </c>
      <c r="B5065">
        <v>677718013.29999995</v>
      </c>
      <c r="C5065">
        <v>6.777180132999999E+20</v>
      </c>
      <c r="D5065">
        <v>69581.77</v>
      </c>
      <c r="E5065">
        <v>0.1089402178875</v>
      </c>
      <c r="F5065">
        <v>7581.6843597081242</v>
      </c>
      <c r="G5065">
        <v>2.1600000000000001E-2</v>
      </c>
      <c r="H5065">
        <v>0.05</v>
      </c>
      <c r="I5065">
        <v>0.04</v>
      </c>
      <c r="J5065">
        <v>0.05</v>
      </c>
      <c r="K5065">
        <v>3.125</v>
      </c>
      <c r="L5065">
        <f t="shared" si="553"/>
        <v>1.26896435261093E-6</v>
      </c>
      <c r="M5065" s="7">
        <f t="shared" si="554"/>
        <v>3921556.2468597083</v>
      </c>
      <c r="N5065" s="7">
        <f t="shared" si="555"/>
        <v>4.9763150840236783</v>
      </c>
      <c r="O5065">
        <v>1.3415999999999999</v>
      </c>
      <c r="P5065">
        <v>1.677</v>
      </c>
      <c r="Q5065">
        <v>1.677</v>
      </c>
      <c r="R5065">
        <v>2.3477999999999999</v>
      </c>
      <c r="S5065" s="7">
        <f t="shared" si="556"/>
        <v>3.6347150840236786</v>
      </c>
      <c r="T5065" s="7">
        <f t="shared" si="557"/>
        <v>3.2993150840236782</v>
      </c>
      <c r="U5065" s="7">
        <f t="shared" si="558"/>
        <v>3.2993150840236782</v>
      </c>
      <c r="V5065" s="7">
        <f t="shared" si="559"/>
        <v>2.6285150840236784</v>
      </c>
    </row>
    <row r="5066" spans="1:22" x14ac:dyDescent="0.2">
      <c r="A5066" t="s">
        <v>5098</v>
      </c>
      <c r="B5066">
        <v>670584139.5</v>
      </c>
      <c r="C5066">
        <v>6.7058413949999999E+20</v>
      </c>
      <c r="D5066">
        <v>69490.73</v>
      </c>
      <c r="E5066">
        <v>0.10669372905000001</v>
      </c>
      <c r="F5066">
        <v>7414.2251181067068</v>
      </c>
      <c r="G5066">
        <v>8.6302804319999996E-2</v>
      </c>
      <c r="H5066">
        <v>0.04</v>
      </c>
      <c r="I5066">
        <v>0.04</v>
      </c>
      <c r="J5066">
        <v>0.05</v>
      </c>
      <c r="K5066">
        <v>3.125</v>
      </c>
      <c r="L5066">
        <f t="shared" si="553"/>
        <v>1.2824639733370849E-6</v>
      </c>
      <c r="M5066" s="7">
        <f t="shared" si="554"/>
        <v>3916267.7876181067</v>
      </c>
      <c r="N5066" s="7">
        <f t="shared" si="555"/>
        <v>5.0224723475607522</v>
      </c>
      <c r="O5066">
        <v>1.3415999999999999</v>
      </c>
      <c r="P5066">
        <v>1.677</v>
      </c>
      <c r="Q5066">
        <v>1.3415999999999999</v>
      </c>
      <c r="R5066">
        <v>3.0186000000000002</v>
      </c>
      <c r="S5066" s="7">
        <f t="shared" si="556"/>
        <v>3.6808723475607525</v>
      </c>
      <c r="T5066" s="7">
        <f t="shared" si="557"/>
        <v>3.3454723475607522</v>
      </c>
      <c r="U5066" s="7">
        <f t="shared" si="558"/>
        <v>3.6808723475607525</v>
      </c>
      <c r="V5066" s="7">
        <f t="shared" si="559"/>
        <v>2.0038723475607521</v>
      </c>
    </row>
    <row r="5067" spans="1:22" x14ac:dyDescent="0.2">
      <c r="A5067" t="s">
        <v>5099</v>
      </c>
      <c r="B5067">
        <v>665233734.10000002</v>
      </c>
      <c r="C5067">
        <v>6.6523373410000005E+20</v>
      </c>
      <c r="D5067">
        <v>69467.11</v>
      </c>
      <c r="E5067">
        <v>0.10338209405625</v>
      </c>
      <c r="F5067">
        <v>7182.2032465689772</v>
      </c>
      <c r="G5067">
        <v>9.3797997839999994E-2</v>
      </c>
      <c r="H5067">
        <v>0.04</v>
      </c>
      <c r="I5067">
        <v>0.04</v>
      </c>
      <c r="J5067">
        <v>0.04</v>
      </c>
      <c r="K5067">
        <v>3.125</v>
      </c>
      <c r="L5067">
        <f t="shared" si="553"/>
        <v>1.2927786970447323E-6</v>
      </c>
      <c r="M5067" s="7">
        <f t="shared" si="554"/>
        <v>3914707.1407465688</v>
      </c>
      <c r="N5067" s="7">
        <f t="shared" si="555"/>
        <v>5.0608499967260583</v>
      </c>
      <c r="O5067">
        <v>1.3415999999999999</v>
      </c>
      <c r="P5067">
        <v>1.3415999999999999</v>
      </c>
      <c r="Q5067">
        <v>1.3415999999999999</v>
      </c>
      <c r="R5067">
        <v>3.3540000000000001</v>
      </c>
      <c r="S5067" s="7">
        <f t="shared" si="556"/>
        <v>3.7192499967260586</v>
      </c>
      <c r="T5067" s="7">
        <f t="shared" si="557"/>
        <v>3.7192499967260586</v>
      </c>
      <c r="U5067" s="7">
        <f t="shared" si="558"/>
        <v>3.7192499967260586</v>
      </c>
      <c r="V5067" s="7">
        <f t="shared" si="559"/>
        <v>1.7068499967260582</v>
      </c>
    </row>
    <row r="5068" spans="1:22" x14ac:dyDescent="0.2">
      <c r="A5068" t="s">
        <v>5100</v>
      </c>
      <c r="B5068">
        <v>659883328.70000005</v>
      </c>
      <c r="C5068">
        <v>6.5988332870000011E+20</v>
      </c>
      <c r="D5068">
        <v>69443.5</v>
      </c>
      <c r="E5068">
        <v>0.10007045906250001</v>
      </c>
      <c r="F5068">
        <v>6950.1813750312476</v>
      </c>
      <c r="G5068">
        <v>0.10811880107999999</v>
      </c>
      <c r="H5068">
        <v>0.04</v>
      </c>
      <c r="I5068">
        <v>0.04</v>
      </c>
      <c r="J5068">
        <v>0.05</v>
      </c>
      <c r="K5068">
        <v>3.125</v>
      </c>
      <c r="L5068">
        <f t="shared" si="553"/>
        <v>1.3032606865432391E-6</v>
      </c>
      <c r="M5068" s="7">
        <f t="shared" si="554"/>
        <v>3913147.0563750314</v>
      </c>
      <c r="N5068" s="7">
        <f t="shared" si="555"/>
        <v>5.0998507192359783</v>
      </c>
      <c r="O5068">
        <v>1.3415999999999999</v>
      </c>
      <c r="P5068">
        <v>1.677</v>
      </c>
      <c r="Q5068">
        <v>1.3415999999999999</v>
      </c>
      <c r="R5068">
        <v>4.0247999999999999</v>
      </c>
      <c r="S5068" s="7">
        <f t="shared" si="556"/>
        <v>3.7582507192359786</v>
      </c>
      <c r="T5068" s="7">
        <f t="shared" si="557"/>
        <v>3.4228507192359783</v>
      </c>
      <c r="U5068" s="7">
        <f t="shared" si="558"/>
        <v>3.7582507192359786</v>
      </c>
      <c r="V5068" s="7">
        <f t="shared" si="559"/>
        <v>1.0750507192359784</v>
      </c>
    </row>
    <row r="5069" spans="1:22" x14ac:dyDescent="0.2">
      <c r="A5069" t="s">
        <v>5101</v>
      </c>
      <c r="B5069">
        <v>654532923.39999998</v>
      </c>
      <c r="C5069">
        <v>6.5453292339999998E+20</v>
      </c>
      <c r="D5069">
        <v>69419.88</v>
      </c>
      <c r="E5069">
        <v>9.6758824068749999E-2</v>
      </c>
      <c r="F5069">
        <v>6718.1595034935181</v>
      </c>
      <c r="G5069">
        <v>9.8485202159999993E-2</v>
      </c>
      <c r="H5069">
        <v>0.06</v>
      </c>
      <c r="I5069">
        <v>0.05</v>
      </c>
      <c r="J5069">
        <v>0.05</v>
      </c>
      <c r="K5069">
        <v>3.125</v>
      </c>
      <c r="L5069">
        <f t="shared" si="553"/>
        <v>1.3139140435177688E-6</v>
      </c>
      <c r="M5069" s="7">
        <f t="shared" si="554"/>
        <v>3911586.4095034935</v>
      </c>
      <c r="N5069" s="7">
        <f t="shared" si="555"/>
        <v>5.1394883158798859</v>
      </c>
      <c r="O5069">
        <v>1.677</v>
      </c>
      <c r="P5069">
        <v>1.677</v>
      </c>
      <c r="Q5069">
        <v>2.0124</v>
      </c>
      <c r="R5069">
        <v>3.3540000000000001</v>
      </c>
      <c r="S5069" s="7">
        <f t="shared" si="556"/>
        <v>3.4624883158798858</v>
      </c>
      <c r="T5069" s="7">
        <f t="shared" si="557"/>
        <v>3.4624883158798858</v>
      </c>
      <c r="U5069" s="7">
        <f t="shared" si="558"/>
        <v>3.1270883158798859</v>
      </c>
      <c r="V5069" s="7">
        <f t="shared" si="559"/>
        <v>1.7854883158798858</v>
      </c>
    </row>
    <row r="5070" spans="1:22" x14ac:dyDescent="0.2">
      <c r="A5070" t="s">
        <v>5102</v>
      </c>
      <c r="B5070">
        <v>649182518</v>
      </c>
      <c r="C5070">
        <v>6.4918251800000004E+20</v>
      </c>
      <c r="D5070">
        <v>69396.27</v>
      </c>
      <c r="E5070">
        <v>9.3447189075000006E-2</v>
      </c>
      <c r="F5070">
        <v>6486.1376319557876</v>
      </c>
      <c r="G5070">
        <v>9.8830802159999995E-2</v>
      </c>
      <c r="H5070">
        <v>0.06</v>
      </c>
      <c r="I5070">
        <v>0.04</v>
      </c>
      <c r="J5070">
        <v>0.05</v>
      </c>
      <c r="K5070">
        <v>3.125</v>
      </c>
      <c r="L5070">
        <f t="shared" si="553"/>
        <v>1.3247430054793927E-6</v>
      </c>
      <c r="M5070" s="7">
        <f t="shared" si="554"/>
        <v>3910026.3251319556</v>
      </c>
      <c r="N5070" s="7">
        <f t="shared" si="555"/>
        <v>5.179780025458852</v>
      </c>
      <c r="O5070">
        <v>1.3415999999999999</v>
      </c>
      <c r="P5070">
        <v>1.677</v>
      </c>
      <c r="Q5070">
        <v>2.0124</v>
      </c>
      <c r="R5070">
        <v>4.3601999999999999</v>
      </c>
      <c r="S5070" s="7">
        <f t="shared" si="556"/>
        <v>3.8381800254588523</v>
      </c>
      <c r="T5070" s="7">
        <f t="shared" si="557"/>
        <v>3.5027800254588519</v>
      </c>
      <c r="U5070" s="7">
        <f t="shared" si="558"/>
        <v>3.167380025458852</v>
      </c>
      <c r="V5070" s="7">
        <f t="shared" si="559"/>
        <v>0.81958002545885211</v>
      </c>
    </row>
    <row r="5071" spans="1:22" x14ac:dyDescent="0.2">
      <c r="A5071" t="s">
        <v>5103</v>
      </c>
      <c r="B5071">
        <v>643832112.60000002</v>
      </c>
      <c r="C5071">
        <v>6.4383211259999997E+20</v>
      </c>
      <c r="D5071">
        <v>69372.649999999994</v>
      </c>
      <c r="E5071">
        <v>9.0135554081249999E-2</v>
      </c>
      <c r="F5071">
        <v>6254.1157604180598</v>
      </c>
      <c r="G5071">
        <v>0.14861880108</v>
      </c>
      <c r="H5071">
        <v>7.0000000000000007E-2</v>
      </c>
      <c r="I5071">
        <v>0.05</v>
      </c>
      <c r="J5071">
        <v>0.05</v>
      </c>
      <c r="K5071">
        <v>3.125</v>
      </c>
      <c r="L5071">
        <f t="shared" si="553"/>
        <v>1.3357519501893823E-6</v>
      </c>
      <c r="M5071" s="7">
        <f t="shared" si="554"/>
        <v>3908465.6782604177</v>
      </c>
      <c r="N5071" s="7">
        <f t="shared" si="555"/>
        <v>5.2207406519846202</v>
      </c>
      <c r="O5071">
        <v>1.677</v>
      </c>
      <c r="P5071">
        <v>1.677</v>
      </c>
      <c r="Q5071">
        <v>2.3477999999999999</v>
      </c>
      <c r="R5071">
        <v>5.3663999999999996</v>
      </c>
      <c r="S5071" s="7">
        <f t="shared" si="556"/>
        <v>3.5437406519846202</v>
      </c>
      <c r="T5071" s="7">
        <f t="shared" si="557"/>
        <v>3.5437406519846202</v>
      </c>
      <c r="U5071" s="7">
        <f t="shared" si="558"/>
        <v>2.8729406519846203</v>
      </c>
      <c r="V5071" s="7">
        <f t="shared" si="559"/>
        <v>-0.14565934801537939</v>
      </c>
    </row>
    <row r="5072" spans="1:22" x14ac:dyDescent="0.2">
      <c r="A5072" t="s">
        <v>5104</v>
      </c>
      <c r="B5072">
        <v>638481707.20000005</v>
      </c>
      <c r="C5072">
        <v>6.3848170720000003E+20</v>
      </c>
      <c r="D5072">
        <v>69349.039999999994</v>
      </c>
      <c r="E5072">
        <v>8.6823919087500007E-2</v>
      </c>
      <c r="F5072">
        <v>6022.0938888803303</v>
      </c>
      <c r="G5072">
        <v>0.14575680756000001</v>
      </c>
      <c r="H5072">
        <v>0.06</v>
      </c>
      <c r="I5072">
        <v>0.04</v>
      </c>
      <c r="J5072">
        <v>0.05</v>
      </c>
      <c r="K5072">
        <v>3.125</v>
      </c>
      <c r="L5072">
        <f t="shared" si="553"/>
        <v>1.3469454023537293E-6</v>
      </c>
      <c r="M5072" s="7">
        <f t="shared" si="554"/>
        <v>3906905.5938888798</v>
      </c>
      <c r="N5072" s="7">
        <f t="shared" si="555"/>
        <v>5.2623885271186932</v>
      </c>
      <c r="O5072">
        <v>1.3415999999999999</v>
      </c>
      <c r="P5072">
        <v>1.677</v>
      </c>
      <c r="Q5072">
        <v>2.0124</v>
      </c>
      <c r="R5072">
        <v>4.0247999999999999</v>
      </c>
      <c r="S5072" s="7">
        <f t="shared" si="556"/>
        <v>3.9207885271186935</v>
      </c>
      <c r="T5072" s="7">
        <f t="shared" si="557"/>
        <v>3.5853885271186932</v>
      </c>
      <c r="U5072" s="7">
        <f t="shared" si="558"/>
        <v>3.2499885271186932</v>
      </c>
      <c r="V5072" s="7">
        <f t="shared" si="559"/>
        <v>1.2375885271186933</v>
      </c>
    </row>
    <row r="5073" spans="1:22" x14ac:dyDescent="0.2">
      <c r="A5073" t="s">
        <v>5105</v>
      </c>
      <c r="B5073">
        <v>633131301.89999998</v>
      </c>
      <c r="C5073">
        <v>6.3313130190000003E+20</v>
      </c>
      <c r="D5073">
        <v>69325.429999999993</v>
      </c>
      <c r="E5073">
        <v>8.351228409375E-2</v>
      </c>
      <c r="F5073">
        <v>5790.0720173426007</v>
      </c>
      <c r="G5073">
        <v>0.11478239892</v>
      </c>
      <c r="H5073">
        <v>0.05</v>
      </c>
      <c r="I5073">
        <v>0.04</v>
      </c>
      <c r="J5073">
        <v>0.04</v>
      </c>
      <c r="K5073">
        <v>3.125</v>
      </c>
      <c r="L5073">
        <f t="shared" si="553"/>
        <v>1.3583280394116933E-6</v>
      </c>
      <c r="M5073" s="7">
        <f t="shared" si="554"/>
        <v>3905345.5095173423</v>
      </c>
      <c r="N5073" s="7">
        <f t="shared" si="555"/>
        <v>5.3047403091679524</v>
      </c>
      <c r="O5073">
        <v>1.3415999999999999</v>
      </c>
      <c r="P5073">
        <v>1.3415999999999999</v>
      </c>
      <c r="Q5073">
        <v>1.677</v>
      </c>
      <c r="R5073">
        <v>3.6894</v>
      </c>
      <c r="S5073" s="7">
        <f t="shared" si="556"/>
        <v>3.9631403091679527</v>
      </c>
      <c r="T5073" s="7">
        <f t="shared" si="557"/>
        <v>3.9631403091679527</v>
      </c>
      <c r="U5073" s="7">
        <f t="shared" si="558"/>
        <v>3.6277403091679523</v>
      </c>
      <c r="V5073" s="7">
        <f t="shared" si="559"/>
        <v>1.6153403091679523</v>
      </c>
    </row>
    <row r="5074" spans="1:22" x14ac:dyDescent="0.2">
      <c r="A5074" t="s">
        <v>5106</v>
      </c>
      <c r="B5074">
        <v>627780896.5</v>
      </c>
      <c r="C5074">
        <v>6.2778089649999997E+20</v>
      </c>
      <c r="D5074">
        <v>69301.81</v>
      </c>
      <c r="E5074">
        <v>8.0200649100000007E-2</v>
      </c>
      <c r="F5074">
        <v>5558.0501458048711</v>
      </c>
      <c r="G5074">
        <v>0.10399320108</v>
      </c>
      <c r="H5074">
        <v>0.04</v>
      </c>
      <c r="I5074">
        <v>0.04</v>
      </c>
      <c r="J5074">
        <v>0.04</v>
      </c>
      <c r="K5074">
        <v>3.125</v>
      </c>
      <c r="L5074">
        <f t="shared" si="553"/>
        <v>1.3699046989079574E-6</v>
      </c>
      <c r="M5074" s="7">
        <f t="shared" si="554"/>
        <v>3903784.8626458049</v>
      </c>
      <c r="N5074" s="7">
        <f t="shared" si="555"/>
        <v>5.3478132268642433</v>
      </c>
      <c r="O5074">
        <v>1.3415999999999999</v>
      </c>
      <c r="P5074">
        <v>1.3415999999999999</v>
      </c>
      <c r="Q5074">
        <v>1.3415999999999999</v>
      </c>
      <c r="R5074">
        <v>3.0186000000000002</v>
      </c>
      <c r="S5074" s="7">
        <f t="shared" si="556"/>
        <v>4.0062132268642436</v>
      </c>
      <c r="T5074" s="7">
        <f t="shared" si="557"/>
        <v>4.0062132268642436</v>
      </c>
      <c r="U5074" s="7">
        <f t="shared" si="558"/>
        <v>4.0062132268642436</v>
      </c>
      <c r="V5074" s="7">
        <f t="shared" si="559"/>
        <v>2.3292132268642431</v>
      </c>
    </row>
    <row r="5075" spans="1:22" x14ac:dyDescent="0.2">
      <c r="A5075" t="s">
        <v>5107</v>
      </c>
      <c r="B5075">
        <v>639373172.89999998</v>
      </c>
      <c r="C5075">
        <v>6.3937317290000004E+20</v>
      </c>
      <c r="D5075">
        <v>69232.11</v>
      </c>
      <c r="E5075">
        <v>8.1973932656249998E-2</v>
      </c>
      <c r="F5075">
        <v>5674.3631377429983</v>
      </c>
      <c r="G5075">
        <v>8.2587601080000003E-2</v>
      </c>
      <c r="H5075">
        <v>0.04</v>
      </c>
      <c r="I5075">
        <v>0.04</v>
      </c>
      <c r="J5075">
        <v>0.04</v>
      </c>
      <c r="K5075">
        <v>3.125</v>
      </c>
      <c r="L5075">
        <f t="shared" si="553"/>
        <v>1.3450673823227593E-6</v>
      </c>
      <c r="M5075" s="7">
        <f t="shared" si="554"/>
        <v>3899980.550637743</v>
      </c>
      <c r="N5075" s="7">
        <f t="shared" si="555"/>
        <v>5.2457366303559825</v>
      </c>
      <c r="O5075">
        <v>1.3415999999999999</v>
      </c>
      <c r="P5075">
        <v>1.3415999999999999</v>
      </c>
      <c r="Q5075">
        <v>1.3415999999999999</v>
      </c>
      <c r="R5075">
        <v>2.0124</v>
      </c>
      <c r="S5075" s="7">
        <f t="shared" si="556"/>
        <v>3.9041366303559828</v>
      </c>
      <c r="T5075" s="7">
        <f t="shared" si="557"/>
        <v>3.9041366303559828</v>
      </c>
      <c r="U5075" s="7">
        <f t="shared" si="558"/>
        <v>3.9041366303559828</v>
      </c>
      <c r="V5075" s="7">
        <f t="shared" si="559"/>
        <v>3.2333366303559825</v>
      </c>
    </row>
    <row r="5076" spans="1:22" x14ac:dyDescent="0.2">
      <c r="A5076" t="s">
        <v>5108</v>
      </c>
      <c r="B5076">
        <v>650965449.20000005</v>
      </c>
      <c r="C5076">
        <v>6.5096544920000004E+20</v>
      </c>
      <c r="D5076">
        <v>69162.41</v>
      </c>
      <c r="E5076">
        <v>8.3747216212500003E-2</v>
      </c>
      <c r="F5076">
        <v>5790.6761296811246</v>
      </c>
      <c r="G5076">
        <v>4.9388399999999999E-2</v>
      </c>
      <c r="H5076">
        <v>0.05</v>
      </c>
      <c r="I5076">
        <v>0.04</v>
      </c>
      <c r="J5076">
        <v>0.05</v>
      </c>
      <c r="K5076">
        <v>3.125</v>
      </c>
      <c r="L5076">
        <f t="shared" si="553"/>
        <v>1.3211146629316373E-6</v>
      </c>
      <c r="M5076" s="7">
        <f t="shared" si="554"/>
        <v>3896176.2386296811</v>
      </c>
      <c r="N5076" s="7">
        <f t="shared" si="555"/>
        <v>5.1472955582195059</v>
      </c>
      <c r="O5076">
        <v>1.3415999999999999</v>
      </c>
      <c r="P5076">
        <v>1.677</v>
      </c>
      <c r="Q5076">
        <v>1.677</v>
      </c>
      <c r="R5076">
        <v>1.3415999999999999</v>
      </c>
      <c r="S5076" s="7">
        <f t="shared" si="556"/>
        <v>3.8056955582195062</v>
      </c>
      <c r="T5076" s="7">
        <f t="shared" si="557"/>
        <v>3.4702955582195059</v>
      </c>
      <c r="U5076" s="7">
        <f t="shared" si="558"/>
        <v>3.4702955582195059</v>
      </c>
      <c r="V5076" s="7">
        <f t="shared" si="559"/>
        <v>3.8056955582195062</v>
      </c>
    </row>
    <row r="5077" spans="1:22" x14ac:dyDescent="0.2">
      <c r="A5077" t="s">
        <v>5109</v>
      </c>
      <c r="B5077">
        <v>662557725.5</v>
      </c>
      <c r="C5077">
        <v>6.6255772550000004E+20</v>
      </c>
      <c r="D5077">
        <v>69092.710000000006</v>
      </c>
      <c r="E5077">
        <v>8.5520499768749994E-2</v>
      </c>
      <c r="F5077">
        <v>5906.9891216192518</v>
      </c>
      <c r="G5077">
        <v>3.6136798919999998E-2</v>
      </c>
      <c r="H5077">
        <v>0.06</v>
      </c>
      <c r="I5077">
        <v>0.05</v>
      </c>
      <c r="J5077">
        <v>0.05</v>
      </c>
      <c r="K5077">
        <v>3.125</v>
      </c>
      <c r="L5077">
        <f t="shared" si="553"/>
        <v>1.2980001091240765E-6</v>
      </c>
      <c r="M5077" s="7">
        <f t="shared" si="554"/>
        <v>3892371.9266216196</v>
      </c>
      <c r="N5077" s="7">
        <f t="shared" si="555"/>
        <v>5.0522991855063539</v>
      </c>
      <c r="O5077">
        <v>1.677</v>
      </c>
      <c r="P5077">
        <v>1.677</v>
      </c>
      <c r="Q5077">
        <v>2.0124</v>
      </c>
      <c r="R5077">
        <v>1.0062</v>
      </c>
      <c r="S5077" s="7">
        <f t="shared" si="556"/>
        <v>3.3752991855063539</v>
      </c>
      <c r="T5077" s="7">
        <f t="shared" si="557"/>
        <v>3.3752991855063539</v>
      </c>
      <c r="U5077" s="7">
        <f t="shared" si="558"/>
        <v>3.039899185506354</v>
      </c>
      <c r="V5077" s="7">
        <f t="shared" si="559"/>
        <v>4.0460991855063542</v>
      </c>
    </row>
    <row r="5078" spans="1:22" x14ac:dyDescent="0.2">
      <c r="A5078" t="s">
        <v>5110</v>
      </c>
      <c r="B5078">
        <v>674150001.89999998</v>
      </c>
      <c r="C5078">
        <v>6.7415000189999999E+20</v>
      </c>
      <c r="D5078">
        <v>69023.009999999995</v>
      </c>
      <c r="E5078">
        <v>8.7293783324999999E-2</v>
      </c>
      <c r="F5078">
        <v>6023.3021135573781</v>
      </c>
      <c r="G5078">
        <v>3.5963998919999997E-2</v>
      </c>
      <c r="H5078">
        <v>0.05</v>
      </c>
      <c r="I5078">
        <v>0.04</v>
      </c>
      <c r="J5078">
        <v>0.05</v>
      </c>
      <c r="K5078">
        <v>3.125</v>
      </c>
      <c r="L5078">
        <f t="shared" si="553"/>
        <v>1.2756804829432725E-6</v>
      </c>
      <c r="M5078" s="7">
        <f t="shared" si="554"/>
        <v>3888567.6146135568</v>
      </c>
      <c r="N5078" s="7">
        <f t="shared" si="555"/>
        <v>4.9605698125677913</v>
      </c>
      <c r="O5078">
        <v>1.3415999999999999</v>
      </c>
      <c r="P5078">
        <v>1.677</v>
      </c>
      <c r="Q5078">
        <v>1.677</v>
      </c>
      <c r="R5078">
        <v>2.3477999999999999</v>
      </c>
      <c r="S5078" s="7">
        <f t="shared" si="556"/>
        <v>3.6189698125677916</v>
      </c>
      <c r="T5078" s="7">
        <f t="shared" si="557"/>
        <v>3.2835698125677912</v>
      </c>
      <c r="U5078" s="7">
        <f t="shared" si="558"/>
        <v>3.2835698125677912</v>
      </c>
      <c r="V5078" s="7">
        <f t="shared" si="559"/>
        <v>2.6127698125677914</v>
      </c>
    </row>
    <row r="5079" spans="1:22" x14ac:dyDescent="0.2">
      <c r="A5079" t="s">
        <v>5111</v>
      </c>
      <c r="B5079">
        <v>685742278.20000005</v>
      </c>
      <c r="C5079">
        <v>6.8574227819999999E+20</v>
      </c>
      <c r="D5079">
        <v>68953.31</v>
      </c>
      <c r="E5079">
        <v>8.906706688124999E-2</v>
      </c>
      <c r="F5079">
        <v>6139.6151054955053</v>
      </c>
      <c r="G5079">
        <v>9.6562804320000001E-2</v>
      </c>
      <c r="H5079">
        <v>7.0000000000000007E-2</v>
      </c>
      <c r="I5079">
        <v>0.05</v>
      </c>
      <c r="J5079">
        <v>0.05</v>
      </c>
      <c r="K5079">
        <v>3.125</v>
      </c>
      <c r="L5079">
        <f t="shared" si="553"/>
        <v>1.2541154706946286E-6</v>
      </c>
      <c r="M5079" s="7">
        <f t="shared" si="554"/>
        <v>3884763.3026054953</v>
      </c>
      <c r="N5079" s="7">
        <f t="shared" si="555"/>
        <v>4.8719417577843105</v>
      </c>
      <c r="O5079">
        <v>1.677</v>
      </c>
      <c r="P5079">
        <v>1.677</v>
      </c>
      <c r="Q5079">
        <v>2.3477999999999999</v>
      </c>
      <c r="R5079">
        <v>3.3540000000000001</v>
      </c>
      <c r="S5079" s="7">
        <f t="shared" si="556"/>
        <v>3.1949417577843104</v>
      </c>
      <c r="T5079" s="7">
        <f t="shared" si="557"/>
        <v>3.1949417577843104</v>
      </c>
      <c r="U5079" s="7">
        <f t="shared" si="558"/>
        <v>2.5241417577843106</v>
      </c>
      <c r="V5079" s="7">
        <f t="shared" si="559"/>
        <v>1.5179417577843104</v>
      </c>
    </row>
    <row r="5080" spans="1:22" x14ac:dyDescent="0.2">
      <c r="A5080" t="s">
        <v>5112</v>
      </c>
      <c r="B5080">
        <v>697334554.60000002</v>
      </c>
      <c r="C5080">
        <v>6.9733455460000006E+20</v>
      </c>
      <c r="D5080">
        <v>68883.61</v>
      </c>
      <c r="E5080">
        <v>9.0840350437499995E-2</v>
      </c>
      <c r="F5080">
        <v>6255.9280974336316</v>
      </c>
      <c r="G5080">
        <v>0.10211400324</v>
      </c>
      <c r="H5080">
        <v>0.06</v>
      </c>
      <c r="I5080">
        <v>0.04</v>
      </c>
      <c r="J5080">
        <v>0.05</v>
      </c>
      <c r="K5080">
        <v>3.125</v>
      </c>
      <c r="L5080">
        <f t="shared" si="553"/>
        <v>1.2332674386017008E-6</v>
      </c>
      <c r="M5080" s="7">
        <f t="shared" si="554"/>
        <v>3880958.9905974334</v>
      </c>
      <c r="N5080" s="7">
        <f t="shared" si="555"/>
        <v>4.7862603536523389</v>
      </c>
      <c r="O5080">
        <v>1.3415999999999999</v>
      </c>
      <c r="P5080">
        <v>1.677</v>
      </c>
      <c r="Q5080">
        <v>2.0124</v>
      </c>
      <c r="R5080">
        <v>3.0186000000000002</v>
      </c>
      <c r="S5080" s="7">
        <f t="shared" si="556"/>
        <v>3.4446603536523392</v>
      </c>
      <c r="T5080" s="7">
        <f t="shared" si="557"/>
        <v>3.1092603536523389</v>
      </c>
      <c r="U5080" s="7">
        <f t="shared" si="558"/>
        <v>2.773860353652339</v>
      </c>
      <c r="V5080" s="7">
        <f t="shared" si="559"/>
        <v>1.7676603536523388</v>
      </c>
    </row>
    <row r="5081" spans="1:22" x14ac:dyDescent="0.2">
      <c r="A5081" t="s">
        <v>5113</v>
      </c>
      <c r="B5081">
        <v>708926830.89999998</v>
      </c>
      <c r="C5081">
        <v>7.0892683089999993E+20</v>
      </c>
      <c r="D5081">
        <v>68813.91</v>
      </c>
      <c r="E5081">
        <v>9.2613633993749986E-2</v>
      </c>
      <c r="F5081">
        <v>6372.2410893717588</v>
      </c>
      <c r="G5081">
        <v>9.6346798920000004E-2</v>
      </c>
      <c r="H5081">
        <v>0.05</v>
      </c>
      <c r="I5081">
        <v>0.04</v>
      </c>
      <c r="J5081">
        <v>0.04</v>
      </c>
      <c r="K5081">
        <v>3.125</v>
      </c>
      <c r="L5081">
        <f t="shared" si="553"/>
        <v>1.2131012151256977E-6</v>
      </c>
      <c r="M5081" s="7">
        <f t="shared" si="554"/>
        <v>3877154.678589372</v>
      </c>
      <c r="N5081" s="7">
        <f t="shared" si="555"/>
        <v>4.7033810518270514</v>
      </c>
      <c r="O5081">
        <v>1.3415999999999999</v>
      </c>
      <c r="P5081">
        <v>1.3415999999999999</v>
      </c>
      <c r="Q5081">
        <v>1.677</v>
      </c>
      <c r="R5081">
        <v>3.3540000000000001</v>
      </c>
      <c r="S5081" s="7">
        <f t="shared" si="556"/>
        <v>3.3617810518270517</v>
      </c>
      <c r="T5081" s="7">
        <f t="shared" si="557"/>
        <v>3.3617810518270517</v>
      </c>
      <c r="U5081" s="7">
        <f t="shared" si="558"/>
        <v>3.0263810518270513</v>
      </c>
      <c r="V5081" s="7">
        <f t="shared" si="559"/>
        <v>1.3493810518270513</v>
      </c>
    </row>
    <row r="5082" spans="1:22" x14ac:dyDescent="0.2">
      <c r="A5082" t="s">
        <v>5114</v>
      </c>
      <c r="B5082">
        <v>720519107.29999995</v>
      </c>
      <c r="C5082">
        <v>7.2051910730000001E+20</v>
      </c>
      <c r="D5082">
        <v>68744.210000000006</v>
      </c>
      <c r="E5082">
        <v>9.4386917549999991E-2</v>
      </c>
      <c r="F5082">
        <v>6488.5540813098851</v>
      </c>
      <c r="G5082">
        <v>9.7255754918899998E-2</v>
      </c>
      <c r="H5082">
        <v>0.04</v>
      </c>
      <c r="I5082">
        <v>0.04</v>
      </c>
      <c r="J5082">
        <v>0.05</v>
      </c>
      <c r="K5082">
        <v>3.125</v>
      </c>
      <c r="L5082">
        <f t="shared" si="553"/>
        <v>1.1935838915121578E-6</v>
      </c>
      <c r="M5082" s="7">
        <f t="shared" si="554"/>
        <v>3873350.3665813105</v>
      </c>
      <c r="N5082" s="7">
        <f t="shared" si="555"/>
        <v>4.6231686037341637</v>
      </c>
      <c r="O5082">
        <v>1.3415999999999999</v>
      </c>
      <c r="P5082">
        <v>1.677</v>
      </c>
      <c r="Q5082">
        <v>1.3415999999999999</v>
      </c>
      <c r="R5082">
        <v>3.3540000000000001</v>
      </c>
      <c r="S5082" s="7">
        <f t="shared" si="556"/>
        <v>3.281568603734164</v>
      </c>
      <c r="T5082" s="7">
        <f t="shared" si="557"/>
        <v>2.9461686037341637</v>
      </c>
      <c r="U5082" s="7">
        <f t="shared" si="558"/>
        <v>3.281568603734164</v>
      </c>
      <c r="V5082" s="7">
        <f t="shared" si="559"/>
        <v>1.2691686037341636</v>
      </c>
    </row>
    <row r="5083" spans="1:22" x14ac:dyDescent="0.2">
      <c r="A5083" t="s">
        <v>5115</v>
      </c>
      <c r="B5083">
        <v>718248217.39999998</v>
      </c>
      <c r="C5083">
        <v>7.1824821739999999E+20</v>
      </c>
      <c r="D5083">
        <v>68627.37</v>
      </c>
      <c r="E5083">
        <v>9.477412839374999E-2</v>
      </c>
      <c r="F5083">
        <v>6503.782483700501</v>
      </c>
      <c r="G5083">
        <v>9.8163883243299999E-2</v>
      </c>
      <c r="H5083">
        <v>0.04</v>
      </c>
      <c r="I5083">
        <v>0.04</v>
      </c>
      <c r="J5083">
        <v>0.05</v>
      </c>
      <c r="K5083">
        <v>3.125</v>
      </c>
      <c r="L5083">
        <f t="shared" si="553"/>
        <v>1.1973576531984024E-6</v>
      </c>
      <c r="M5083" s="7">
        <f t="shared" si="554"/>
        <v>3866793.3449837007</v>
      </c>
      <c r="N5083" s="7">
        <f t="shared" si="555"/>
        <v>4.6299346049528847</v>
      </c>
      <c r="O5083">
        <v>1.3415999999999999</v>
      </c>
      <c r="P5083">
        <v>1.677</v>
      </c>
      <c r="Q5083">
        <v>1.3415999999999999</v>
      </c>
      <c r="R5083">
        <v>4.3601999999999999</v>
      </c>
      <c r="S5083" s="7">
        <f t="shared" si="556"/>
        <v>3.288334604952885</v>
      </c>
      <c r="T5083" s="7">
        <f t="shared" si="557"/>
        <v>2.9529346049528846</v>
      </c>
      <c r="U5083" s="7">
        <f t="shared" si="558"/>
        <v>3.288334604952885</v>
      </c>
      <c r="V5083" s="7">
        <f t="shared" si="559"/>
        <v>0.26973460495288482</v>
      </c>
    </row>
    <row r="5084" spans="1:22" x14ac:dyDescent="0.2">
      <c r="A5084" t="s">
        <v>5116</v>
      </c>
      <c r="B5084">
        <v>715977327.60000002</v>
      </c>
      <c r="C5084">
        <v>7.1597732760000004E+20</v>
      </c>
      <c r="D5084">
        <v>68510.53</v>
      </c>
      <c r="E5084">
        <v>9.5161339237500003E-2</v>
      </c>
      <c r="F5084">
        <v>6519.0108860911159</v>
      </c>
      <c r="G5084">
        <v>0.15666220532439989</v>
      </c>
      <c r="H5084">
        <v>0.06</v>
      </c>
      <c r="I5084">
        <v>0.04</v>
      </c>
      <c r="J5084">
        <v>0.06</v>
      </c>
      <c r="K5084">
        <v>3.125</v>
      </c>
      <c r="L5084">
        <f t="shared" si="553"/>
        <v>1.201155353456195E-6</v>
      </c>
      <c r="M5084" s="7">
        <f t="shared" si="554"/>
        <v>3860236.3233860913</v>
      </c>
      <c r="N5084" s="7">
        <f t="shared" si="555"/>
        <v>4.636743525441263</v>
      </c>
      <c r="O5084">
        <v>1.3415999999999999</v>
      </c>
      <c r="P5084">
        <v>2.0124</v>
      </c>
      <c r="Q5084">
        <v>2.0124</v>
      </c>
      <c r="R5084">
        <v>4.3601999999999999</v>
      </c>
      <c r="S5084" s="7">
        <f t="shared" si="556"/>
        <v>3.2951435254412633</v>
      </c>
      <c r="T5084" s="7">
        <f t="shared" si="557"/>
        <v>2.624343525441263</v>
      </c>
      <c r="U5084" s="7">
        <f t="shared" si="558"/>
        <v>2.624343525441263</v>
      </c>
      <c r="V5084" s="7">
        <f t="shared" si="559"/>
        <v>0.27654352544126315</v>
      </c>
    </row>
    <row r="5085" spans="1:22" x14ac:dyDescent="0.2">
      <c r="A5085" t="s">
        <v>5117</v>
      </c>
      <c r="B5085">
        <v>713706437.79999995</v>
      </c>
      <c r="C5085">
        <v>7.1370643779999996E+20</v>
      </c>
      <c r="D5085">
        <v>68393.69</v>
      </c>
      <c r="E5085">
        <v>9.5548550081250003E-2</v>
      </c>
      <c r="F5085">
        <v>6534.2392884817318</v>
      </c>
      <c r="G5085">
        <v>0.11267224308109999</v>
      </c>
      <c r="H5085">
        <v>0.06</v>
      </c>
      <c r="I5085">
        <v>0.04</v>
      </c>
      <c r="J5085">
        <v>0.06</v>
      </c>
      <c r="K5085">
        <v>3.125</v>
      </c>
      <c r="L5085">
        <f t="shared" si="553"/>
        <v>1.2049772209578912E-6</v>
      </c>
      <c r="M5085" s="7">
        <f t="shared" si="554"/>
        <v>3853679.3017884819</v>
      </c>
      <c r="N5085" s="7">
        <f t="shared" si="555"/>
        <v>4.6435957755320318</v>
      </c>
      <c r="O5085">
        <v>1.3415999999999999</v>
      </c>
      <c r="P5085">
        <v>2.0124</v>
      </c>
      <c r="Q5085">
        <v>2.0124</v>
      </c>
      <c r="R5085">
        <v>3.3540000000000001</v>
      </c>
      <c r="S5085" s="7">
        <f t="shared" si="556"/>
        <v>3.3019957755320322</v>
      </c>
      <c r="T5085" s="7">
        <f t="shared" si="557"/>
        <v>2.6311957755320319</v>
      </c>
      <c r="U5085" s="7">
        <f t="shared" si="558"/>
        <v>2.6311957755320319</v>
      </c>
      <c r="V5085" s="7">
        <f t="shared" si="559"/>
        <v>1.2895957755320318</v>
      </c>
    </row>
    <row r="5086" spans="1:22" x14ac:dyDescent="0.2">
      <c r="A5086" t="s">
        <v>5118</v>
      </c>
      <c r="B5086">
        <v>711435548</v>
      </c>
      <c r="C5086">
        <v>7.1143554800000002E+20</v>
      </c>
      <c r="D5086">
        <v>68276.850000000006</v>
      </c>
      <c r="E5086">
        <v>9.5935760925000016E-2</v>
      </c>
      <c r="F5086">
        <v>6549.4676908723468</v>
      </c>
      <c r="G5086">
        <v>0.1064559180811</v>
      </c>
      <c r="H5086">
        <v>7.0000000000000007E-2</v>
      </c>
      <c r="I5086">
        <v>0.05</v>
      </c>
      <c r="J5086">
        <v>0.06</v>
      </c>
      <c r="K5086">
        <v>3.125</v>
      </c>
      <c r="L5086">
        <f t="shared" si="553"/>
        <v>1.2088234871277475E-6</v>
      </c>
      <c r="M5086" s="7">
        <f t="shared" si="554"/>
        <v>3847122.280190873</v>
      </c>
      <c r="N5086" s="7">
        <f t="shared" si="555"/>
        <v>4.6504917701471822</v>
      </c>
      <c r="O5086">
        <v>1.677</v>
      </c>
      <c r="P5086">
        <v>2.0124</v>
      </c>
      <c r="Q5086">
        <v>2.3477999999999999</v>
      </c>
      <c r="R5086">
        <v>4.6956000000000007</v>
      </c>
      <c r="S5086" s="7">
        <f t="shared" si="556"/>
        <v>2.9734917701471821</v>
      </c>
      <c r="T5086" s="7">
        <f t="shared" si="557"/>
        <v>2.6380917701471822</v>
      </c>
      <c r="U5086" s="7">
        <f t="shared" si="558"/>
        <v>2.3026917701471823</v>
      </c>
      <c r="V5086" s="7">
        <f t="shared" si="559"/>
        <v>-4.5108229852818482E-2</v>
      </c>
    </row>
    <row r="5087" spans="1:22" x14ac:dyDescent="0.2">
      <c r="A5087" t="s">
        <v>5119</v>
      </c>
      <c r="B5087">
        <v>709164658.20000005</v>
      </c>
      <c r="C5087">
        <v>7.0916465820000007E+20</v>
      </c>
      <c r="D5087">
        <v>68160.009999999995</v>
      </c>
      <c r="E5087">
        <v>9.6322971768750015E-2</v>
      </c>
      <c r="F5087">
        <v>6564.6960932629627</v>
      </c>
      <c r="G5087">
        <v>0.1917330914866</v>
      </c>
      <c r="H5087">
        <v>0.08</v>
      </c>
      <c r="I5087">
        <v>0.05</v>
      </c>
      <c r="J5087">
        <v>0.06</v>
      </c>
      <c r="K5087">
        <v>3.125</v>
      </c>
      <c r="L5087">
        <f t="shared" si="553"/>
        <v>1.2126943863542915E-6</v>
      </c>
      <c r="M5087" s="7">
        <f t="shared" si="554"/>
        <v>3840565.2585932626</v>
      </c>
      <c r="N5087" s="7">
        <f t="shared" si="555"/>
        <v>4.6574319295233675</v>
      </c>
      <c r="O5087">
        <v>1.677</v>
      </c>
      <c r="P5087">
        <v>2.0124</v>
      </c>
      <c r="Q5087">
        <v>2.6831999999999998</v>
      </c>
      <c r="R5087">
        <v>8.7203999999999997</v>
      </c>
      <c r="S5087" s="7">
        <f t="shared" si="556"/>
        <v>2.9804319295233674</v>
      </c>
      <c r="T5087" s="7">
        <f t="shared" si="557"/>
        <v>2.6450319295233675</v>
      </c>
      <c r="U5087" s="7">
        <f t="shared" si="558"/>
        <v>1.9742319295233677</v>
      </c>
      <c r="V5087" s="7">
        <f t="shared" si="559"/>
        <v>-4.0629680704766322</v>
      </c>
    </row>
    <row r="5088" spans="1:22" x14ac:dyDescent="0.2">
      <c r="A5088" t="s">
        <v>5120</v>
      </c>
      <c r="B5088">
        <v>706893768.29999995</v>
      </c>
      <c r="C5088">
        <v>7.0689376829999992E+20</v>
      </c>
      <c r="D5088">
        <v>68043.17</v>
      </c>
      <c r="E5088">
        <v>9.6710182612500015E-2</v>
      </c>
      <c r="F5088">
        <v>6579.9244956535786</v>
      </c>
      <c r="G5088">
        <v>0.17490035691889999</v>
      </c>
      <c r="H5088">
        <v>0.06</v>
      </c>
      <c r="I5088">
        <v>0.04</v>
      </c>
      <c r="J5088">
        <v>0.05</v>
      </c>
      <c r="K5088">
        <v>3.125</v>
      </c>
      <c r="L5088">
        <f t="shared" si="553"/>
        <v>1.216590156210039E-6</v>
      </c>
      <c r="M5088" s="7">
        <f t="shared" si="554"/>
        <v>3834008.2369956537</v>
      </c>
      <c r="N5088" s="7">
        <f t="shared" si="555"/>
        <v>4.6644166799571183</v>
      </c>
      <c r="O5088">
        <v>1.3415999999999999</v>
      </c>
      <c r="P5088">
        <v>1.677</v>
      </c>
      <c r="Q5088">
        <v>2.0124</v>
      </c>
      <c r="R5088">
        <v>4.0247999999999999</v>
      </c>
      <c r="S5088" s="7">
        <f t="shared" si="556"/>
        <v>3.3228166799571186</v>
      </c>
      <c r="T5088" s="7">
        <f t="shared" si="557"/>
        <v>2.9874166799571182</v>
      </c>
      <c r="U5088" s="7">
        <f t="shared" si="558"/>
        <v>2.6520166799571183</v>
      </c>
      <c r="V5088" s="7">
        <f t="shared" si="559"/>
        <v>0.63961667995711835</v>
      </c>
    </row>
    <row r="5089" spans="1:22" x14ac:dyDescent="0.2">
      <c r="A5089" t="s">
        <v>5121</v>
      </c>
      <c r="B5089">
        <v>704622878.5</v>
      </c>
      <c r="C5089">
        <v>7.0462287849999997E+20</v>
      </c>
      <c r="D5089">
        <v>67926.33</v>
      </c>
      <c r="E5089">
        <v>9.7097393456250028E-2</v>
      </c>
      <c r="F5089">
        <v>6595.1528980441944</v>
      </c>
      <c r="G5089">
        <v>0.11351549999999989</v>
      </c>
      <c r="H5089">
        <v>0.06</v>
      </c>
      <c r="I5089">
        <v>0.04</v>
      </c>
      <c r="J5089">
        <v>0.05</v>
      </c>
      <c r="K5089">
        <v>3.125</v>
      </c>
      <c r="L5089">
        <f t="shared" si="553"/>
        <v>1.2205110368127226E-6</v>
      </c>
      <c r="M5089" s="7">
        <f t="shared" si="554"/>
        <v>3827451.2153980443</v>
      </c>
      <c r="N5089" s="7">
        <f t="shared" si="555"/>
        <v>4.6714464512555827</v>
      </c>
      <c r="O5089">
        <v>1.3415999999999999</v>
      </c>
      <c r="P5089">
        <v>1.677</v>
      </c>
      <c r="Q5089">
        <v>2.0124</v>
      </c>
      <c r="R5089">
        <v>3.0186000000000002</v>
      </c>
      <c r="S5089" s="7">
        <f t="shared" si="556"/>
        <v>3.329846451255583</v>
      </c>
      <c r="T5089" s="7">
        <f t="shared" si="557"/>
        <v>2.9944464512555826</v>
      </c>
      <c r="U5089" s="7">
        <f t="shared" si="558"/>
        <v>2.6590464512555827</v>
      </c>
      <c r="V5089" s="7">
        <f t="shared" si="559"/>
        <v>1.6528464512555825</v>
      </c>
    </row>
    <row r="5090" spans="1:22" x14ac:dyDescent="0.2">
      <c r="A5090" t="s">
        <v>5122</v>
      </c>
      <c r="B5090">
        <v>702351988.70000005</v>
      </c>
      <c r="C5090">
        <v>7.0235198870000003E+20</v>
      </c>
      <c r="D5090">
        <v>67809.490000000005</v>
      </c>
      <c r="E5090">
        <v>9.7484604300000027E-2</v>
      </c>
      <c r="F5090">
        <v>6610.3813004348094</v>
      </c>
      <c r="G5090">
        <v>0.10152</v>
      </c>
      <c r="H5090">
        <v>0.04</v>
      </c>
      <c r="I5090">
        <v>0.04</v>
      </c>
      <c r="J5090">
        <v>0.05</v>
      </c>
      <c r="K5090">
        <v>3.125</v>
      </c>
      <c r="L5090">
        <f t="shared" si="553"/>
        <v>1.2244572719040696E-6</v>
      </c>
      <c r="M5090" s="7">
        <f t="shared" si="554"/>
        <v>3820894.1938004354</v>
      </c>
      <c r="N5090" s="7">
        <f t="shared" si="555"/>
        <v>4.6785216807749803</v>
      </c>
      <c r="O5090">
        <v>1.3415999999999999</v>
      </c>
      <c r="P5090">
        <v>1.677</v>
      </c>
      <c r="Q5090">
        <v>1.3415999999999999</v>
      </c>
      <c r="R5090">
        <v>3.3540000000000001</v>
      </c>
      <c r="S5090" s="7">
        <f t="shared" si="556"/>
        <v>3.3369216807749806</v>
      </c>
      <c r="T5090" s="7">
        <f t="shared" si="557"/>
        <v>3.0015216807749803</v>
      </c>
      <c r="U5090" s="7">
        <f t="shared" si="558"/>
        <v>3.3369216807749806</v>
      </c>
      <c r="V5090" s="7">
        <f t="shared" si="559"/>
        <v>1.3245216807749802</v>
      </c>
    </row>
    <row r="5091" spans="1:22" x14ac:dyDescent="0.2">
      <c r="A5091" t="s">
        <v>5123</v>
      </c>
      <c r="B5091">
        <v>711194549.70000005</v>
      </c>
      <c r="C5091">
        <v>7.1119454970000009E+20</v>
      </c>
      <c r="D5091">
        <v>68006.16</v>
      </c>
      <c r="E5091">
        <v>0.10082598082499999</v>
      </c>
      <c r="F5091">
        <v>6861.3875132510448</v>
      </c>
      <c r="G5091">
        <v>0.10152</v>
      </c>
      <c r="H5091">
        <v>0.04</v>
      </c>
      <c r="I5091">
        <v>0.04</v>
      </c>
      <c r="J5091">
        <v>0.05</v>
      </c>
      <c r="K5091">
        <v>3.125</v>
      </c>
      <c r="L5091">
        <f t="shared" si="553"/>
        <v>1.2092331140090567E-6</v>
      </c>
      <c r="M5091" s="7">
        <f t="shared" si="554"/>
        <v>3832207.887513251</v>
      </c>
      <c r="N5091" s="7">
        <f t="shared" si="555"/>
        <v>4.6340326773477178</v>
      </c>
      <c r="O5091">
        <v>1.3415999999999999</v>
      </c>
      <c r="P5091">
        <v>1.677</v>
      </c>
      <c r="Q5091">
        <v>1.3415999999999999</v>
      </c>
      <c r="R5091">
        <v>3.6894</v>
      </c>
      <c r="S5091" s="7">
        <f t="shared" si="556"/>
        <v>3.2924326773477182</v>
      </c>
      <c r="T5091" s="7">
        <f t="shared" si="557"/>
        <v>2.9570326773477178</v>
      </c>
      <c r="U5091" s="7">
        <f t="shared" si="558"/>
        <v>3.2924326773477182</v>
      </c>
      <c r="V5091" s="7">
        <f t="shared" si="559"/>
        <v>0.94463267734771783</v>
      </c>
    </row>
    <row r="5092" spans="1:22" x14ac:dyDescent="0.2">
      <c r="A5092" t="s">
        <v>5124</v>
      </c>
      <c r="B5092">
        <v>720037110.70000005</v>
      </c>
      <c r="C5092">
        <v>7.2003711070000002E+20</v>
      </c>
      <c r="D5092">
        <v>68202.83</v>
      </c>
      <c r="E5092">
        <v>0.10416735735</v>
      </c>
      <c r="F5092">
        <v>7112.3937260672801</v>
      </c>
      <c r="G5092">
        <v>0.14802479784</v>
      </c>
      <c r="H5092">
        <v>0.06</v>
      </c>
      <c r="I5092">
        <v>0.04</v>
      </c>
      <c r="J5092">
        <v>0.05</v>
      </c>
      <c r="K5092">
        <v>3.125</v>
      </c>
      <c r="L5092">
        <f t="shared" si="553"/>
        <v>1.1943828827988212E-6</v>
      </c>
      <c r="M5092" s="7">
        <f t="shared" si="554"/>
        <v>3843521.5812260672</v>
      </c>
      <c r="N5092" s="7">
        <f t="shared" si="555"/>
        <v>4.5906363862842738</v>
      </c>
      <c r="O5092">
        <v>1.3415999999999999</v>
      </c>
      <c r="P5092">
        <v>1.677</v>
      </c>
      <c r="Q5092">
        <v>2.0124</v>
      </c>
      <c r="R5092">
        <v>4.3601999999999999</v>
      </c>
      <c r="S5092" s="7">
        <f t="shared" si="556"/>
        <v>3.2490363862842742</v>
      </c>
      <c r="T5092" s="7">
        <f t="shared" si="557"/>
        <v>2.9136363862842738</v>
      </c>
      <c r="U5092" s="7">
        <f t="shared" si="558"/>
        <v>2.5782363862842739</v>
      </c>
      <c r="V5092" s="7">
        <f t="shared" si="559"/>
        <v>0.23043638628427399</v>
      </c>
    </row>
    <row r="5093" spans="1:22" x14ac:dyDescent="0.2">
      <c r="A5093" t="s">
        <v>5125</v>
      </c>
      <c r="B5093">
        <v>728879671.70000005</v>
      </c>
      <c r="C5093">
        <v>7.2887967170000008E+20</v>
      </c>
      <c r="D5093">
        <v>68399.490000000005</v>
      </c>
      <c r="E5093">
        <v>0.107508733875</v>
      </c>
      <c r="F5093">
        <v>7363.3999388835146</v>
      </c>
      <c r="G5093">
        <v>0.11433960324</v>
      </c>
      <c r="H5093">
        <v>7.0000000000000007E-2</v>
      </c>
      <c r="I5093">
        <v>0.05</v>
      </c>
      <c r="J5093">
        <v>0.06</v>
      </c>
      <c r="K5093">
        <v>3.125</v>
      </c>
      <c r="L5093">
        <f t="shared" si="553"/>
        <v>1.1798929691565987E-6</v>
      </c>
      <c r="M5093" s="7">
        <f t="shared" si="554"/>
        <v>3854834.7124388842</v>
      </c>
      <c r="N5093" s="7">
        <f t="shared" si="555"/>
        <v>4.5482923744674384</v>
      </c>
      <c r="O5093">
        <v>1.677</v>
      </c>
      <c r="P5093">
        <v>2.0124</v>
      </c>
      <c r="Q5093">
        <v>2.3477999999999999</v>
      </c>
      <c r="R5093">
        <v>3.3540000000000001</v>
      </c>
      <c r="S5093" s="7">
        <f t="shared" si="556"/>
        <v>2.8712923744674383</v>
      </c>
      <c r="T5093" s="7">
        <f t="shared" si="557"/>
        <v>2.5358923744674384</v>
      </c>
      <c r="U5093" s="7">
        <f t="shared" si="558"/>
        <v>2.2004923744674385</v>
      </c>
      <c r="V5093" s="7">
        <f t="shared" si="559"/>
        <v>1.1942923744674383</v>
      </c>
    </row>
    <row r="5094" spans="1:22" x14ac:dyDescent="0.2">
      <c r="A5094" t="s">
        <v>5126</v>
      </c>
      <c r="B5094">
        <v>737722232.70000005</v>
      </c>
      <c r="C5094">
        <v>7.3772223270000001E+20</v>
      </c>
      <c r="D5094">
        <v>68596.160000000003</v>
      </c>
      <c r="E5094">
        <v>0.11085011039999999</v>
      </c>
      <c r="F5094">
        <v>7614.4061516997517</v>
      </c>
      <c r="G5094">
        <v>0.10718999999999999</v>
      </c>
      <c r="H5094">
        <v>0.06</v>
      </c>
      <c r="I5094">
        <v>0.04</v>
      </c>
      <c r="J5094">
        <v>0.06</v>
      </c>
      <c r="K5094">
        <v>3.125</v>
      </c>
      <c r="L5094">
        <f t="shared" si="553"/>
        <v>1.1657504164575247E-6</v>
      </c>
      <c r="M5094" s="7">
        <f t="shared" si="554"/>
        <v>3866148.4061516998</v>
      </c>
      <c r="N5094" s="7">
        <f t="shared" si="555"/>
        <v>4.5069641145579391</v>
      </c>
      <c r="O5094">
        <v>1.3415999999999999</v>
      </c>
      <c r="P5094">
        <v>2.0124</v>
      </c>
      <c r="Q5094">
        <v>2.0124</v>
      </c>
      <c r="R5094">
        <v>5.7018000000000004</v>
      </c>
      <c r="S5094" s="7">
        <f t="shared" si="556"/>
        <v>3.1653641145579394</v>
      </c>
      <c r="T5094" s="7">
        <f t="shared" si="557"/>
        <v>2.4945641145579391</v>
      </c>
      <c r="U5094" s="7">
        <f t="shared" si="558"/>
        <v>2.4945641145579391</v>
      </c>
      <c r="V5094" s="7">
        <f t="shared" si="559"/>
        <v>-1.1948358854420613</v>
      </c>
    </row>
    <row r="5095" spans="1:22" x14ac:dyDescent="0.2">
      <c r="A5095" t="s">
        <v>5127</v>
      </c>
      <c r="B5095">
        <v>746564793.70000005</v>
      </c>
      <c r="C5095">
        <v>7.4656479370000007E+20</v>
      </c>
      <c r="D5095">
        <v>68792.83</v>
      </c>
      <c r="E5095">
        <v>0.114191486925</v>
      </c>
      <c r="F5095">
        <v>7865.4123645159871</v>
      </c>
      <c r="G5095">
        <v>0.34752239891999998</v>
      </c>
      <c r="H5095">
        <v>0.08</v>
      </c>
      <c r="I5095">
        <v>0.04</v>
      </c>
      <c r="J5095">
        <v>0.06</v>
      </c>
      <c r="K5095">
        <v>3.125</v>
      </c>
      <c r="L5095">
        <f t="shared" si="553"/>
        <v>1.1519428819269809E-6</v>
      </c>
      <c r="M5095" s="7">
        <f t="shared" si="554"/>
        <v>3877462.0998645159</v>
      </c>
      <c r="N5095" s="7">
        <f t="shared" si="555"/>
        <v>4.4666148658805733</v>
      </c>
      <c r="O5095">
        <v>1.3415999999999999</v>
      </c>
      <c r="P5095">
        <v>2.0124</v>
      </c>
      <c r="Q5095">
        <v>2.6831999999999998</v>
      </c>
      <c r="R5095">
        <v>15.7638</v>
      </c>
      <c r="S5095" s="7">
        <f t="shared" si="556"/>
        <v>3.1250148658805736</v>
      </c>
      <c r="T5095" s="7">
        <f t="shared" si="557"/>
        <v>2.4542148658805734</v>
      </c>
      <c r="U5095" s="7">
        <f t="shared" si="558"/>
        <v>1.7834148658805735</v>
      </c>
      <c r="V5095" s="7">
        <f t="shared" si="559"/>
        <v>-11.297185134119427</v>
      </c>
    </row>
    <row r="5096" spans="1:22" x14ac:dyDescent="0.2">
      <c r="A5096" t="s">
        <v>5128</v>
      </c>
      <c r="B5096">
        <v>755407354.70000005</v>
      </c>
      <c r="C5096">
        <v>7.554073547E+20</v>
      </c>
      <c r="D5096">
        <v>68989.490000000005</v>
      </c>
      <c r="E5096">
        <v>0.11753286345</v>
      </c>
      <c r="F5096">
        <v>8116.4185773322224</v>
      </c>
      <c r="G5096">
        <v>0.34595638596</v>
      </c>
      <c r="H5096">
        <v>0.06</v>
      </c>
      <c r="I5096">
        <v>0.04</v>
      </c>
      <c r="J5096">
        <v>0.05</v>
      </c>
      <c r="K5096">
        <v>3.125</v>
      </c>
      <c r="L5096">
        <f t="shared" si="553"/>
        <v>1.1384586007129063E-6</v>
      </c>
      <c r="M5096" s="7">
        <f t="shared" si="554"/>
        <v>3888775.2310773325</v>
      </c>
      <c r="N5096" s="7">
        <f t="shared" si="555"/>
        <v>4.4272096080593091</v>
      </c>
      <c r="O5096">
        <v>1.3415999999999999</v>
      </c>
      <c r="P5096">
        <v>1.677</v>
      </c>
      <c r="Q5096">
        <v>2.0124</v>
      </c>
      <c r="R5096">
        <v>4.6956000000000007</v>
      </c>
      <c r="S5096" s="7">
        <f t="shared" si="556"/>
        <v>3.0856096080593094</v>
      </c>
      <c r="T5096" s="7">
        <f t="shared" si="557"/>
        <v>2.750209608059309</v>
      </c>
      <c r="U5096" s="7">
        <f t="shared" si="558"/>
        <v>2.4148096080593091</v>
      </c>
      <c r="V5096" s="7">
        <f t="shared" si="559"/>
        <v>-0.26839039194069159</v>
      </c>
    </row>
    <row r="5097" spans="1:22" x14ac:dyDescent="0.2">
      <c r="A5097" t="s">
        <v>5129</v>
      </c>
      <c r="B5097">
        <v>764249915.79999995</v>
      </c>
      <c r="C5097">
        <v>7.642499158E+20</v>
      </c>
      <c r="D5097">
        <v>69186.16</v>
      </c>
      <c r="E5097">
        <v>0.12087423997500001</v>
      </c>
      <c r="F5097">
        <v>8367.4247901484578</v>
      </c>
      <c r="G5097">
        <v>0.12719159676</v>
      </c>
      <c r="H5097">
        <v>0.05</v>
      </c>
      <c r="I5097">
        <v>0.04</v>
      </c>
      <c r="J5097">
        <v>0.05</v>
      </c>
      <c r="K5097">
        <v>3.125</v>
      </c>
      <c r="L5097">
        <f t="shared" si="553"/>
        <v>1.1252863523050192E-6</v>
      </c>
      <c r="M5097" s="7">
        <f t="shared" si="554"/>
        <v>3900088.9247901486</v>
      </c>
      <c r="N5097" s="7">
        <f t="shared" si="555"/>
        <v>4.3887168398423109</v>
      </c>
      <c r="O5097">
        <v>1.3415999999999999</v>
      </c>
      <c r="P5097">
        <v>1.677</v>
      </c>
      <c r="Q5097">
        <v>1.677</v>
      </c>
      <c r="R5097">
        <v>3.6894</v>
      </c>
      <c r="S5097" s="7">
        <f t="shared" si="556"/>
        <v>3.0471168398423112</v>
      </c>
      <c r="T5097" s="7">
        <f t="shared" si="557"/>
        <v>2.7117168398423108</v>
      </c>
      <c r="U5097" s="7">
        <f t="shared" si="558"/>
        <v>2.7117168398423108</v>
      </c>
      <c r="V5097" s="7">
        <f t="shared" si="559"/>
        <v>0.69931683984231086</v>
      </c>
    </row>
    <row r="5098" spans="1:22" x14ac:dyDescent="0.2">
      <c r="A5098" t="s">
        <v>5130</v>
      </c>
      <c r="B5098">
        <v>773092476.79999995</v>
      </c>
      <c r="C5098">
        <v>7.7309247679999993E+20</v>
      </c>
      <c r="D5098">
        <v>69382.83</v>
      </c>
      <c r="E5098">
        <v>0.1242156165</v>
      </c>
      <c r="F5098">
        <v>8618.4310029646931</v>
      </c>
      <c r="G5098">
        <v>0.10697400324</v>
      </c>
      <c r="H5098">
        <v>0.04</v>
      </c>
      <c r="I5098">
        <v>0.04</v>
      </c>
      <c r="J5098">
        <v>0.05</v>
      </c>
      <c r="K5098">
        <v>3.125</v>
      </c>
      <c r="L5098">
        <f t="shared" si="553"/>
        <v>1.112415429988052E-6</v>
      </c>
      <c r="M5098" s="7">
        <f t="shared" si="554"/>
        <v>3911402.6185029647</v>
      </c>
      <c r="N5098" s="7">
        <f t="shared" si="555"/>
        <v>4.3511046257183681</v>
      </c>
      <c r="O5098">
        <v>1.3415999999999999</v>
      </c>
      <c r="P5098">
        <v>1.677</v>
      </c>
      <c r="Q5098">
        <v>1.3415999999999999</v>
      </c>
      <c r="R5098">
        <v>3.3540000000000001</v>
      </c>
      <c r="S5098" s="7">
        <f t="shared" si="556"/>
        <v>3.0095046257183684</v>
      </c>
      <c r="T5098" s="7">
        <f t="shared" si="557"/>
        <v>2.674104625718368</v>
      </c>
      <c r="U5098" s="7">
        <f t="shared" si="558"/>
        <v>3.0095046257183684</v>
      </c>
      <c r="V5098" s="7">
        <f t="shared" si="559"/>
        <v>0.997104625718368</v>
      </c>
    </row>
    <row r="5099" spans="1:22" x14ac:dyDescent="0.2">
      <c r="A5099" t="s">
        <v>5131</v>
      </c>
      <c r="B5099">
        <v>774987311.29999995</v>
      </c>
      <c r="C5099">
        <v>7.7498731129999996E+20</v>
      </c>
      <c r="D5099">
        <v>70165.3</v>
      </c>
      <c r="E5099">
        <v>0.121147138875</v>
      </c>
      <c r="F5099">
        <v>8483.5184014953993</v>
      </c>
      <c r="G5099">
        <v>0.10385280432000001</v>
      </c>
      <c r="H5099">
        <v>0.04</v>
      </c>
      <c r="I5099">
        <v>0.04</v>
      </c>
      <c r="J5099">
        <v>0.05</v>
      </c>
      <c r="K5099">
        <v>3.125</v>
      </c>
      <c r="L5099">
        <f t="shared" si="553"/>
        <v>1.1096955878637495E-6</v>
      </c>
      <c r="M5099" s="7">
        <f t="shared" si="554"/>
        <v>3955281.6434014952</v>
      </c>
      <c r="N5099" s="7">
        <f t="shared" si="555"/>
        <v>4.3891585884411191</v>
      </c>
      <c r="O5099">
        <v>1.3415999999999999</v>
      </c>
      <c r="P5099">
        <v>1.677</v>
      </c>
      <c r="Q5099">
        <v>1.3415999999999999</v>
      </c>
      <c r="R5099">
        <v>4.3601999999999999</v>
      </c>
      <c r="S5099" s="7">
        <f t="shared" si="556"/>
        <v>3.0475585884411194</v>
      </c>
      <c r="T5099" s="7">
        <f t="shared" si="557"/>
        <v>2.712158588441119</v>
      </c>
      <c r="U5099" s="7">
        <f t="shared" si="558"/>
        <v>3.0475585884411194</v>
      </c>
      <c r="V5099" s="7">
        <f t="shared" si="559"/>
        <v>2.8958588441119204E-2</v>
      </c>
    </row>
    <row r="5100" spans="1:22" x14ac:dyDescent="0.2">
      <c r="A5100" t="s">
        <v>5132</v>
      </c>
      <c r="B5100">
        <v>776882145.79999995</v>
      </c>
      <c r="C5100">
        <v>7.7688214579999998E+20</v>
      </c>
      <c r="D5100">
        <v>70947.77</v>
      </c>
      <c r="E5100">
        <v>0.11807866124999999</v>
      </c>
      <c r="F5100">
        <v>8348.6058000261055</v>
      </c>
      <c r="G5100">
        <v>0.23304239892</v>
      </c>
      <c r="H5100">
        <v>0.05</v>
      </c>
      <c r="I5100">
        <v>0.04</v>
      </c>
      <c r="J5100">
        <v>0.05</v>
      </c>
      <c r="K5100">
        <v>3.125</v>
      </c>
      <c r="L5100">
        <f t="shared" si="553"/>
        <v>1.1069890132619907E-6</v>
      </c>
      <c r="M5100" s="7">
        <f t="shared" si="554"/>
        <v>3999160.6683000261</v>
      </c>
      <c r="N5100" s="7">
        <f t="shared" si="555"/>
        <v>4.4270269220776095</v>
      </c>
      <c r="O5100">
        <v>1.3415999999999999</v>
      </c>
      <c r="P5100">
        <v>1.677</v>
      </c>
      <c r="Q5100">
        <v>1.677</v>
      </c>
      <c r="R5100">
        <v>5.0309999999999997</v>
      </c>
      <c r="S5100" s="7">
        <f t="shared" si="556"/>
        <v>3.0854269220776098</v>
      </c>
      <c r="T5100" s="7">
        <f t="shared" si="557"/>
        <v>2.7500269220776095</v>
      </c>
      <c r="U5100" s="7">
        <f t="shared" si="558"/>
        <v>2.7500269220776095</v>
      </c>
      <c r="V5100" s="7">
        <f t="shared" si="559"/>
        <v>-0.60397307792239019</v>
      </c>
    </row>
    <row r="5101" spans="1:22" x14ac:dyDescent="0.2">
      <c r="A5101" t="s">
        <v>5133</v>
      </c>
      <c r="B5101">
        <v>778776980.29999995</v>
      </c>
      <c r="C5101">
        <v>7.787769803E+20</v>
      </c>
      <c r="D5101">
        <v>71730.240000000005</v>
      </c>
      <c r="E5101">
        <v>0.115010183625</v>
      </c>
      <c r="F5101">
        <v>8213.6931985568117</v>
      </c>
      <c r="G5101">
        <v>0.14226839567999999</v>
      </c>
      <c r="H5101">
        <v>7.0000000000000007E-2</v>
      </c>
      <c r="I5101">
        <v>0.05</v>
      </c>
      <c r="J5101">
        <v>0.06</v>
      </c>
      <c r="K5101">
        <v>3.125</v>
      </c>
      <c r="L5101">
        <f t="shared" si="553"/>
        <v>1.1042956093395459E-6</v>
      </c>
      <c r="M5101" s="7">
        <f t="shared" si="554"/>
        <v>4043039.6931985575</v>
      </c>
      <c r="N5101" s="7">
        <f t="shared" si="555"/>
        <v>4.4647109815846715</v>
      </c>
      <c r="O5101">
        <v>1.677</v>
      </c>
      <c r="P5101">
        <v>2.0124</v>
      </c>
      <c r="Q5101">
        <v>2.3477999999999999</v>
      </c>
      <c r="R5101">
        <v>4.3601999999999999</v>
      </c>
      <c r="S5101" s="7">
        <f t="shared" si="556"/>
        <v>2.7877109815846715</v>
      </c>
      <c r="T5101" s="7">
        <f t="shared" si="557"/>
        <v>2.4523109815846715</v>
      </c>
      <c r="U5101" s="7">
        <f t="shared" si="558"/>
        <v>2.1169109815846716</v>
      </c>
      <c r="V5101" s="7">
        <f t="shared" si="559"/>
        <v>0.10451098158467165</v>
      </c>
    </row>
    <row r="5102" spans="1:22" x14ac:dyDescent="0.2">
      <c r="A5102" t="s">
        <v>5134</v>
      </c>
      <c r="B5102">
        <v>780671814.79999995</v>
      </c>
      <c r="C5102">
        <v>7.8067181479999989E+20</v>
      </c>
      <c r="D5102">
        <v>72512.710000000006</v>
      </c>
      <c r="E5102">
        <v>0.111941706</v>
      </c>
      <c r="F5102">
        <v>8078.780597087517</v>
      </c>
      <c r="G5102">
        <v>0.13403880107999999</v>
      </c>
      <c r="H5102">
        <v>0.06</v>
      </c>
      <c r="I5102">
        <v>0.04</v>
      </c>
      <c r="J5102">
        <v>0.06</v>
      </c>
      <c r="K5102">
        <v>3.125</v>
      </c>
      <c r="L5102">
        <f t="shared" si="553"/>
        <v>1.1016152801934104E-6</v>
      </c>
      <c r="M5102" s="7">
        <f t="shared" si="554"/>
        <v>4086918.7180970879</v>
      </c>
      <c r="N5102" s="7">
        <f t="shared" si="555"/>
        <v>4.5022121087642173</v>
      </c>
      <c r="O5102">
        <v>1.3415999999999999</v>
      </c>
      <c r="P5102">
        <v>2.0124</v>
      </c>
      <c r="Q5102">
        <v>2.0124</v>
      </c>
      <c r="R5102">
        <v>7.0433999999999992</v>
      </c>
      <c r="S5102" s="7">
        <f t="shared" si="556"/>
        <v>3.1606121087642176</v>
      </c>
      <c r="T5102" s="7">
        <f t="shared" si="557"/>
        <v>2.4898121087642173</v>
      </c>
      <c r="U5102" s="7">
        <f t="shared" si="558"/>
        <v>2.4898121087642173</v>
      </c>
      <c r="V5102" s="7">
        <f t="shared" si="559"/>
        <v>-2.5411878912357819</v>
      </c>
    </row>
    <row r="5103" spans="1:22" x14ac:dyDescent="0.2">
      <c r="A5103" t="s">
        <v>5135</v>
      </c>
      <c r="B5103">
        <v>782566649.29999995</v>
      </c>
      <c r="C5103">
        <v>7.8256664929999992E+20</v>
      </c>
      <c r="D5103">
        <v>73295.179999999993</v>
      </c>
      <c r="E5103">
        <v>0.10887322837500001</v>
      </c>
      <c r="F5103">
        <v>7943.8679956182232</v>
      </c>
      <c r="G5103">
        <v>0.32492878380000001</v>
      </c>
      <c r="H5103">
        <v>0.08</v>
      </c>
      <c r="I5103">
        <v>0.04</v>
      </c>
      <c r="J5103">
        <v>0.06</v>
      </c>
      <c r="K5103">
        <v>3.125</v>
      </c>
      <c r="L5103">
        <f t="shared" si="553"/>
        <v>1.0989479308494218E-6</v>
      </c>
      <c r="M5103" s="7">
        <f t="shared" si="554"/>
        <v>4130797.7429956179</v>
      </c>
      <c r="N5103" s="7">
        <f t="shared" si="555"/>
        <v>4.5395316324224959</v>
      </c>
      <c r="O5103">
        <v>1.3415999999999999</v>
      </c>
      <c r="P5103">
        <v>2.0124</v>
      </c>
      <c r="Q5103">
        <v>2.6831999999999998</v>
      </c>
      <c r="R5103">
        <v>12.074400000000001</v>
      </c>
      <c r="S5103" s="7">
        <f t="shared" si="556"/>
        <v>3.1979316324224962</v>
      </c>
      <c r="T5103" s="7">
        <f t="shared" si="557"/>
        <v>2.5271316324224959</v>
      </c>
      <c r="U5103" s="7">
        <f t="shared" si="558"/>
        <v>1.8563316324224961</v>
      </c>
      <c r="V5103" s="7">
        <f t="shared" si="559"/>
        <v>-7.5348683675775048</v>
      </c>
    </row>
    <row r="5104" spans="1:22" x14ac:dyDescent="0.2">
      <c r="A5104" t="s">
        <v>5136</v>
      </c>
      <c r="B5104">
        <v>784461483.79999995</v>
      </c>
      <c r="C5104">
        <v>7.8446148379999994E+20</v>
      </c>
      <c r="D5104">
        <v>74077.649999999994</v>
      </c>
      <c r="E5104">
        <v>0.10580475075</v>
      </c>
      <c r="F5104">
        <v>7808.9553941489294</v>
      </c>
      <c r="G5104">
        <v>0.26619839567999998</v>
      </c>
      <c r="H5104">
        <v>7.0000000000000007E-2</v>
      </c>
      <c r="I5104">
        <v>0.04</v>
      </c>
      <c r="J5104">
        <v>0.05</v>
      </c>
      <c r="K5104">
        <v>3.125</v>
      </c>
      <c r="L5104">
        <f t="shared" si="553"/>
        <v>1.0962934672510433E-6</v>
      </c>
      <c r="M5104" s="7">
        <f t="shared" si="554"/>
        <v>4174676.7678941484</v>
      </c>
      <c r="N5104" s="7">
        <f t="shared" si="555"/>
        <v>4.5766708685270547</v>
      </c>
      <c r="O5104">
        <v>1.3415999999999999</v>
      </c>
      <c r="P5104">
        <v>1.677</v>
      </c>
      <c r="Q5104">
        <v>2.3477999999999999</v>
      </c>
      <c r="R5104">
        <v>4.6956000000000007</v>
      </c>
      <c r="S5104" s="7">
        <f t="shared" si="556"/>
        <v>3.2350708685270551</v>
      </c>
      <c r="T5104" s="7">
        <f t="shared" si="557"/>
        <v>2.8996708685270547</v>
      </c>
      <c r="U5104" s="7">
        <f t="shared" si="558"/>
        <v>2.2288708685270548</v>
      </c>
      <c r="V5104" s="7">
        <f t="shared" si="559"/>
        <v>-0.11892913147294593</v>
      </c>
    </row>
    <row r="5105" spans="1:22" x14ac:dyDescent="0.2">
      <c r="A5105" t="s">
        <v>5137</v>
      </c>
      <c r="B5105">
        <v>786356318.29999995</v>
      </c>
      <c r="C5105">
        <v>7.8635631829999996E+20</v>
      </c>
      <c r="D5105">
        <v>74860.12</v>
      </c>
      <c r="E5105">
        <v>0.102736273125</v>
      </c>
      <c r="F5105">
        <v>7674.0427926796356</v>
      </c>
      <c r="G5105">
        <v>0.12204</v>
      </c>
      <c r="H5105">
        <v>0.06</v>
      </c>
      <c r="I5105">
        <v>0.04</v>
      </c>
      <c r="J5105">
        <v>0.05</v>
      </c>
      <c r="K5105">
        <v>3.125</v>
      </c>
      <c r="L5105">
        <f t="shared" si="553"/>
        <v>1.0936517962483065E-6</v>
      </c>
      <c r="M5105" s="7">
        <f t="shared" si="554"/>
        <v>4218555.7927926797</v>
      </c>
      <c r="N5105" s="7">
        <f t="shared" si="555"/>
        <v>4.6136311203614131</v>
      </c>
      <c r="O5105">
        <v>1.3415999999999999</v>
      </c>
      <c r="P5105">
        <v>1.677</v>
      </c>
      <c r="Q5105">
        <v>2.0124</v>
      </c>
      <c r="R5105">
        <v>3.3540000000000001</v>
      </c>
      <c r="S5105" s="7">
        <f t="shared" si="556"/>
        <v>3.2720311203614134</v>
      </c>
      <c r="T5105" s="7">
        <f t="shared" si="557"/>
        <v>2.936631120361413</v>
      </c>
      <c r="U5105" s="7">
        <f t="shared" si="558"/>
        <v>2.6012311203614131</v>
      </c>
      <c r="V5105" s="7">
        <f t="shared" si="559"/>
        <v>1.259631120361413</v>
      </c>
    </row>
    <row r="5106" spans="1:22" x14ac:dyDescent="0.2">
      <c r="A5106" t="s">
        <v>5138</v>
      </c>
      <c r="B5106">
        <v>788251152.79999995</v>
      </c>
      <c r="C5106">
        <v>7.8825115279999998E+20</v>
      </c>
      <c r="D5106">
        <v>75642.59</v>
      </c>
      <c r="E5106">
        <v>9.9667795499999962E-2</v>
      </c>
      <c r="F5106">
        <v>7539.1301912103418</v>
      </c>
      <c r="G5106">
        <v>9.59256E-2</v>
      </c>
      <c r="H5106">
        <v>0.04</v>
      </c>
      <c r="I5106">
        <v>0.04</v>
      </c>
      <c r="J5106">
        <v>0.05</v>
      </c>
      <c r="K5106">
        <v>3.125</v>
      </c>
      <c r="L5106">
        <f t="shared" si="553"/>
        <v>1.0910228255869162E-6</v>
      </c>
      <c r="M5106" s="7">
        <f t="shared" si="554"/>
        <v>4262434.8176912107</v>
      </c>
      <c r="N5106" s="7">
        <f t="shared" si="555"/>
        <v>4.6504136786775172</v>
      </c>
      <c r="O5106">
        <v>1.3415999999999999</v>
      </c>
      <c r="P5106">
        <v>1.677</v>
      </c>
      <c r="Q5106">
        <v>1.3415999999999999</v>
      </c>
      <c r="R5106">
        <v>3.0186000000000002</v>
      </c>
      <c r="S5106" s="7">
        <f t="shared" si="556"/>
        <v>3.3088136786775175</v>
      </c>
      <c r="T5106" s="7">
        <f t="shared" si="557"/>
        <v>2.9734136786775172</v>
      </c>
      <c r="U5106" s="7">
        <f t="shared" si="558"/>
        <v>3.3088136786775175</v>
      </c>
      <c r="V5106" s="7">
        <f t="shared" si="559"/>
        <v>1.631813678677517</v>
      </c>
    </row>
    <row r="5107" spans="1:22" x14ac:dyDescent="0.2">
      <c r="A5107" t="s">
        <v>5139</v>
      </c>
      <c r="B5107">
        <v>779408591.79999995</v>
      </c>
      <c r="C5107">
        <v>7.7940859179999992E+20</v>
      </c>
      <c r="D5107">
        <v>75678.05</v>
      </c>
      <c r="E5107">
        <v>0.10212835145625</v>
      </c>
      <c r="F5107">
        <v>7729.485843884333</v>
      </c>
      <c r="G5107">
        <v>7.3645202160000006E-2</v>
      </c>
      <c r="H5107">
        <v>0.04</v>
      </c>
      <c r="I5107">
        <v>0.04</v>
      </c>
      <c r="J5107">
        <v>0.05</v>
      </c>
      <c r="K5107">
        <v>3.125</v>
      </c>
      <c r="L5107">
        <f t="shared" si="553"/>
        <v>1.1034007182469965E-6</v>
      </c>
      <c r="M5107" s="7">
        <f t="shared" si="554"/>
        <v>4264619.7983438848</v>
      </c>
      <c r="N5107" s="7">
        <f t="shared" si="555"/>
        <v>4.7055845485430039</v>
      </c>
      <c r="O5107">
        <v>1.3415999999999999</v>
      </c>
      <c r="P5107">
        <v>1.677</v>
      </c>
      <c r="Q5107">
        <v>1.3415999999999999</v>
      </c>
      <c r="R5107">
        <v>3.6894</v>
      </c>
      <c r="S5107" s="7">
        <f t="shared" si="556"/>
        <v>3.3639845485430042</v>
      </c>
      <c r="T5107" s="7">
        <f t="shared" si="557"/>
        <v>3.0285845485430039</v>
      </c>
      <c r="U5107" s="7">
        <f t="shared" si="558"/>
        <v>3.3639845485430042</v>
      </c>
      <c r="V5107" s="7">
        <f t="shared" si="559"/>
        <v>1.0161845485430039</v>
      </c>
    </row>
    <row r="5108" spans="1:22" x14ac:dyDescent="0.2">
      <c r="A5108" t="s">
        <v>5140</v>
      </c>
      <c r="B5108">
        <v>770566030.79999995</v>
      </c>
      <c r="C5108">
        <v>7.7056603079999999E+20</v>
      </c>
      <c r="D5108">
        <v>75713.52</v>
      </c>
      <c r="E5108">
        <v>0.1045889074125</v>
      </c>
      <c r="F5108">
        <v>7919.8414965583252</v>
      </c>
      <c r="G5108">
        <v>0.18684000000000001</v>
      </c>
      <c r="H5108">
        <v>0.06</v>
      </c>
      <c r="I5108">
        <v>0.04</v>
      </c>
      <c r="J5108">
        <v>0.05</v>
      </c>
      <c r="K5108">
        <v>3.125</v>
      </c>
      <c r="L5108">
        <f t="shared" si="553"/>
        <v>1.1160626936891442E-6</v>
      </c>
      <c r="M5108" s="7">
        <f t="shared" si="554"/>
        <v>4266805.3414965579</v>
      </c>
      <c r="N5108" s="7">
        <f t="shared" si="555"/>
        <v>4.7620222628778768</v>
      </c>
      <c r="O5108">
        <v>1.3415999999999999</v>
      </c>
      <c r="P5108">
        <v>1.677</v>
      </c>
      <c r="Q5108">
        <v>2.0124</v>
      </c>
      <c r="R5108">
        <v>5.7018000000000004</v>
      </c>
      <c r="S5108" s="7">
        <f t="shared" si="556"/>
        <v>3.4204222628778771</v>
      </c>
      <c r="T5108" s="7">
        <f t="shared" si="557"/>
        <v>3.0850222628778767</v>
      </c>
      <c r="U5108" s="7">
        <f t="shared" si="558"/>
        <v>2.7496222628778768</v>
      </c>
      <c r="V5108" s="7">
        <f t="shared" si="559"/>
        <v>-0.93977773712212365</v>
      </c>
    </row>
    <row r="5109" spans="1:22" x14ac:dyDescent="0.2">
      <c r="A5109" t="s">
        <v>5141</v>
      </c>
      <c r="B5109">
        <v>761723469.79999995</v>
      </c>
      <c r="C5109">
        <v>7.6172346979999993E+20</v>
      </c>
      <c r="D5109">
        <v>75748.990000000005</v>
      </c>
      <c r="E5109">
        <v>0.10704946336875</v>
      </c>
      <c r="F5109">
        <v>8110.1971492323164</v>
      </c>
      <c r="G5109">
        <v>0.16081199352</v>
      </c>
      <c r="H5109">
        <v>7.0000000000000007E-2</v>
      </c>
      <c r="I5109">
        <v>0.05</v>
      </c>
      <c r="J5109">
        <v>0.06</v>
      </c>
      <c r="K5109">
        <v>3.125</v>
      </c>
      <c r="L5109">
        <f t="shared" si="553"/>
        <v>1.1290186453435704E-6</v>
      </c>
      <c r="M5109" s="7">
        <f t="shared" si="554"/>
        <v>4268990.884649233</v>
      </c>
      <c r="N5109" s="7">
        <f t="shared" si="555"/>
        <v>4.8197703055707271</v>
      </c>
      <c r="O5109">
        <v>1.677</v>
      </c>
      <c r="P5109">
        <v>2.0124</v>
      </c>
      <c r="Q5109">
        <v>2.3477999999999999</v>
      </c>
      <c r="R5109">
        <v>5.0309999999999997</v>
      </c>
      <c r="S5109" s="7">
        <f t="shared" si="556"/>
        <v>3.142770305570727</v>
      </c>
      <c r="T5109" s="7">
        <f t="shared" si="557"/>
        <v>2.8073703055707271</v>
      </c>
      <c r="U5109" s="7">
        <f t="shared" si="558"/>
        <v>2.4719703055707272</v>
      </c>
      <c r="V5109" s="7">
        <f t="shared" si="559"/>
        <v>-0.21122969442927264</v>
      </c>
    </row>
    <row r="5110" spans="1:22" x14ac:dyDescent="0.2">
      <c r="A5110" t="s">
        <v>5142</v>
      </c>
      <c r="B5110">
        <v>752880908.70000005</v>
      </c>
      <c r="C5110">
        <v>7.5288090870000006E+20</v>
      </c>
      <c r="D5110">
        <v>75784.45</v>
      </c>
      <c r="E5110">
        <v>0.109510019325</v>
      </c>
      <c r="F5110">
        <v>8300.5528019063076</v>
      </c>
      <c r="G5110">
        <v>0.14354280431999999</v>
      </c>
      <c r="H5110">
        <v>7.0000000000000007E-2</v>
      </c>
      <c r="I5110">
        <v>0.05</v>
      </c>
      <c r="J5110">
        <v>0.06</v>
      </c>
      <c r="K5110">
        <v>3.125</v>
      </c>
      <c r="L5110">
        <f t="shared" si="553"/>
        <v>1.1422789315842297E-6</v>
      </c>
      <c r="M5110" s="7">
        <f t="shared" si="554"/>
        <v>4271175.8653019061</v>
      </c>
      <c r="N5110" s="7">
        <f t="shared" si="555"/>
        <v>4.8788742040254096</v>
      </c>
      <c r="O5110">
        <v>1.677</v>
      </c>
      <c r="P5110">
        <v>2.0124</v>
      </c>
      <c r="Q5110">
        <v>2.3477999999999999</v>
      </c>
      <c r="R5110">
        <v>6.3726000000000003</v>
      </c>
      <c r="S5110" s="7">
        <f t="shared" si="556"/>
        <v>3.2018742040254096</v>
      </c>
      <c r="T5110" s="7">
        <f t="shared" si="557"/>
        <v>2.8664742040254096</v>
      </c>
      <c r="U5110" s="7">
        <f t="shared" si="558"/>
        <v>2.5310742040254097</v>
      </c>
      <c r="V5110" s="7">
        <f t="shared" si="559"/>
        <v>-1.4937257959745907</v>
      </c>
    </row>
    <row r="5111" spans="1:22" x14ac:dyDescent="0.2">
      <c r="A5111" t="s">
        <v>5143</v>
      </c>
      <c r="B5111">
        <v>744038347.70000005</v>
      </c>
      <c r="C5111">
        <v>7.440383477E+20</v>
      </c>
      <c r="D5111">
        <v>75819.91</v>
      </c>
      <c r="E5111">
        <v>0.11197057528125</v>
      </c>
      <c r="F5111">
        <v>8490.9084545802998</v>
      </c>
      <c r="G5111">
        <v>0.26235359784000001</v>
      </c>
      <c r="H5111">
        <v>0.08</v>
      </c>
      <c r="I5111">
        <v>0.04</v>
      </c>
      <c r="J5111">
        <v>0.06</v>
      </c>
      <c r="K5111">
        <v>3.125</v>
      </c>
      <c r="L5111">
        <f t="shared" si="553"/>
        <v>1.1558544027447848E-6</v>
      </c>
      <c r="M5111" s="7">
        <f t="shared" si="554"/>
        <v>4273360.8459545802</v>
      </c>
      <c r="N5111" s="7">
        <f t="shared" si="555"/>
        <v>4.9393829483137797</v>
      </c>
      <c r="O5111">
        <v>1.3415999999999999</v>
      </c>
      <c r="P5111">
        <v>2.0124</v>
      </c>
      <c r="Q5111">
        <v>2.6831999999999998</v>
      </c>
      <c r="R5111">
        <v>10.061999999999999</v>
      </c>
      <c r="S5111" s="7">
        <f t="shared" si="556"/>
        <v>3.59778294831378</v>
      </c>
      <c r="T5111" s="7">
        <f t="shared" si="557"/>
        <v>2.9269829483137797</v>
      </c>
      <c r="U5111" s="7">
        <f t="shared" si="558"/>
        <v>2.2561829483137799</v>
      </c>
      <c r="V5111" s="7">
        <f t="shared" si="559"/>
        <v>-5.1226170516862197</v>
      </c>
    </row>
    <row r="5112" spans="1:22" x14ac:dyDescent="0.2">
      <c r="A5112" t="s">
        <v>5144</v>
      </c>
      <c r="B5112">
        <v>735195786.70000005</v>
      </c>
      <c r="C5112">
        <v>7.3519578670000007E+20</v>
      </c>
      <c r="D5112">
        <v>75855.38</v>
      </c>
      <c r="E5112">
        <v>0.1144311312375</v>
      </c>
      <c r="F5112">
        <v>8681.264107254292</v>
      </c>
      <c r="G5112">
        <v>0.18559800647999999</v>
      </c>
      <c r="H5112">
        <v>7.0000000000000007E-2</v>
      </c>
      <c r="I5112">
        <v>0.04</v>
      </c>
      <c r="J5112">
        <v>0.05</v>
      </c>
      <c r="K5112">
        <v>3.125</v>
      </c>
      <c r="L5112">
        <f t="shared" si="553"/>
        <v>1.1697564316305405E-6</v>
      </c>
      <c r="M5112" s="7">
        <f t="shared" si="554"/>
        <v>4275546.3891072543</v>
      </c>
      <c r="N5112" s="7">
        <f t="shared" si="555"/>
        <v>5.001347887392944</v>
      </c>
      <c r="O5112">
        <v>1.3415999999999999</v>
      </c>
      <c r="P5112">
        <v>1.677</v>
      </c>
      <c r="Q5112">
        <v>2.3477999999999999</v>
      </c>
      <c r="R5112">
        <v>4.0247999999999999</v>
      </c>
      <c r="S5112" s="7">
        <f t="shared" si="556"/>
        <v>3.6597478873929443</v>
      </c>
      <c r="T5112" s="7">
        <f t="shared" si="557"/>
        <v>3.324347887392944</v>
      </c>
      <c r="U5112" s="7">
        <f t="shared" si="558"/>
        <v>2.6535478873929441</v>
      </c>
      <c r="V5112" s="7">
        <f t="shared" si="559"/>
        <v>0.97654788739294407</v>
      </c>
    </row>
    <row r="5113" spans="1:22" x14ac:dyDescent="0.2">
      <c r="A5113" t="s">
        <v>5145</v>
      </c>
      <c r="B5113">
        <v>726353225.70000005</v>
      </c>
      <c r="C5113">
        <v>7.2635322570000001E+20</v>
      </c>
      <c r="D5113">
        <v>75890.850000000006</v>
      </c>
      <c r="E5113">
        <v>0.11689168719375</v>
      </c>
      <c r="F5113">
        <v>8871.6197599282823</v>
      </c>
      <c r="G5113">
        <v>0.12060359784000001</v>
      </c>
      <c r="H5113">
        <v>0.05</v>
      </c>
      <c r="I5113">
        <v>0.04</v>
      </c>
      <c r="J5113">
        <v>0.05</v>
      </c>
      <c r="K5113">
        <v>3.125</v>
      </c>
      <c r="L5113">
        <f t="shared" si="553"/>
        <v>1.1839969446975362E-6</v>
      </c>
      <c r="M5113" s="7">
        <f t="shared" si="554"/>
        <v>4277731.9322599294</v>
      </c>
      <c r="N5113" s="7">
        <f t="shared" si="555"/>
        <v>5.0648215380308441</v>
      </c>
      <c r="O5113">
        <v>1.3415999999999999</v>
      </c>
      <c r="P5113">
        <v>1.677</v>
      </c>
      <c r="Q5113">
        <v>1.677</v>
      </c>
      <c r="R5113">
        <v>2.6831999999999998</v>
      </c>
      <c r="S5113" s="7">
        <f t="shared" si="556"/>
        <v>3.7232215380308444</v>
      </c>
      <c r="T5113" s="7">
        <f t="shared" si="557"/>
        <v>3.3878215380308441</v>
      </c>
      <c r="U5113" s="7">
        <f t="shared" si="558"/>
        <v>3.3878215380308441</v>
      </c>
      <c r="V5113" s="7">
        <f t="shared" si="559"/>
        <v>2.3816215380308443</v>
      </c>
    </row>
    <row r="5114" spans="1:22" x14ac:dyDescent="0.2">
      <c r="A5114" t="s">
        <v>5146</v>
      </c>
      <c r="B5114">
        <v>717510664.70000005</v>
      </c>
      <c r="C5114">
        <v>7.1751066470000008E+20</v>
      </c>
      <c r="D5114">
        <v>75926.31</v>
      </c>
      <c r="E5114">
        <v>0.11935224315</v>
      </c>
      <c r="F5114">
        <v>9061.9754126022744</v>
      </c>
      <c r="G5114">
        <v>7.0934399999999995E-2</v>
      </c>
      <c r="H5114">
        <v>0.04</v>
      </c>
      <c r="I5114">
        <v>0.04</v>
      </c>
      <c r="J5114">
        <v>0.05</v>
      </c>
      <c r="K5114">
        <v>3.125</v>
      </c>
      <c r="L5114">
        <f t="shared" si="553"/>
        <v>1.1985884563256999E-6</v>
      </c>
      <c r="M5114" s="7">
        <f t="shared" si="554"/>
        <v>4279916.9129126025</v>
      </c>
      <c r="N5114" s="7">
        <f t="shared" si="555"/>
        <v>5.1298590058501716</v>
      </c>
      <c r="O5114">
        <v>1.3415999999999999</v>
      </c>
      <c r="P5114">
        <v>1.677</v>
      </c>
      <c r="Q5114">
        <v>1.3415999999999999</v>
      </c>
      <c r="R5114">
        <v>2.0124</v>
      </c>
      <c r="S5114" s="7">
        <f t="shared" si="556"/>
        <v>3.7882590058501719</v>
      </c>
      <c r="T5114" s="7">
        <f t="shared" si="557"/>
        <v>3.4528590058501716</v>
      </c>
      <c r="U5114" s="7">
        <f t="shared" si="558"/>
        <v>3.7882590058501719</v>
      </c>
      <c r="V5114" s="7">
        <f t="shared" si="559"/>
        <v>3.1174590058501717</v>
      </c>
    </row>
    <row r="5115" spans="1:22" x14ac:dyDescent="0.2">
      <c r="A5115" t="s">
        <v>5147</v>
      </c>
      <c r="B5115">
        <v>715615830.20000005</v>
      </c>
      <c r="C5115">
        <v>7.1561583020000005E+20</v>
      </c>
      <c r="D5115">
        <v>76005.440000000002</v>
      </c>
      <c r="E5115">
        <v>0.12917912641875001</v>
      </c>
      <c r="F5115">
        <v>9823.7602935615196</v>
      </c>
      <c r="G5115">
        <v>4.70772E-2</v>
      </c>
      <c r="H5115">
        <v>0.04</v>
      </c>
      <c r="I5115">
        <v>0.04</v>
      </c>
      <c r="J5115">
        <v>0.05</v>
      </c>
      <c r="K5115">
        <v>3.125</v>
      </c>
      <c r="L5115">
        <f t="shared" si="553"/>
        <v>1.2017621239033344E-6</v>
      </c>
      <c r="M5115" s="7">
        <f t="shared" si="554"/>
        <v>4285129.760293562</v>
      </c>
      <c r="N5115" s="7">
        <f t="shared" si="555"/>
        <v>5.1497066419317772</v>
      </c>
      <c r="O5115">
        <v>1.3415999999999999</v>
      </c>
      <c r="P5115">
        <v>1.677</v>
      </c>
      <c r="Q5115">
        <v>1.3415999999999999</v>
      </c>
      <c r="R5115">
        <v>3.6894</v>
      </c>
      <c r="S5115" s="7">
        <f t="shared" si="556"/>
        <v>3.8081066419317775</v>
      </c>
      <c r="T5115" s="7">
        <f t="shared" si="557"/>
        <v>3.4727066419317771</v>
      </c>
      <c r="U5115" s="7">
        <f t="shared" si="558"/>
        <v>3.8081066419317775</v>
      </c>
      <c r="V5115" s="7">
        <f t="shared" si="559"/>
        <v>1.4603066419317772</v>
      </c>
    </row>
    <row r="5116" spans="1:22" x14ac:dyDescent="0.2">
      <c r="A5116" t="s">
        <v>5148</v>
      </c>
      <c r="B5116">
        <v>713720995.70000005</v>
      </c>
      <c r="C5116">
        <v>7.1372099570000003E+20</v>
      </c>
      <c r="D5116">
        <v>76084.58</v>
      </c>
      <c r="E5116">
        <v>0.13900600968749999</v>
      </c>
      <c r="F5116">
        <v>10585.54517452077</v>
      </c>
      <c r="G5116">
        <v>0.13775400324000001</v>
      </c>
      <c r="H5116">
        <v>0.06</v>
      </c>
      <c r="I5116">
        <v>0.04</v>
      </c>
      <c r="J5116">
        <v>0.06</v>
      </c>
      <c r="K5116">
        <v>3.125</v>
      </c>
      <c r="L5116">
        <f t="shared" si="553"/>
        <v>1.204952642813223E-6</v>
      </c>
      <c r="M5116" s="7">
        <f t="shared" si="554"/>
        <v>4290343.1701745205</v>
      </c>
      <c r="N5116" s="7">
        <f t="shared" si="555"/>
        <v>5.1696603414774502</v>
      </c>
      <c r="O5116">
        <v>1.3415999999999999</v>
      </c>
      <c r="P5116">
        <v>2.0124</v>
      </c>
      <c r="Q5116">
        <v>2.0124</v>
      </c>
      <c r="R5116">
        <v>4.6956000000000007</v>
      </c>
      <c r="S5116" s="7">
        <f t="shared" si="556"/>
        <v>3.8280603414774506</v>
      </c>
      <c r="T5116" s="7">
        <f t="shared" si="557"/>
        <v>3.1572603414774503</v>
      </c>
      <c r="U5116" s="7">
        <f t="shared" si="558"/>
        <v>3.1572603414774503</v>
      </c>
      <c r="V5116" s="7">
        <f t="shared" si="559"/>
        <v>0.47406034147744958</v>
      </c>
    </row>
    <row r="5117" spans="1:22" x14ac:dyDescent="0.2">
      <c r="A5117" t="s">
        <v>5149</v>
      </c>
      <c r="B5117">
        <v>711826161.20000005</v>
      </c>
      <c r="C5117">
        <v>7.1182616120000001E+20</v>
      </c>
      <c r="D5117">
        <v>76163.710000000006</v>
      </c>
      <c r="E5117">
        <v>0.14883289295624999</v>
      </c>
      <c r="F5117">
        <v>11347.33005548001</v>
      </c>
      <c r="G5117">
        <v>0.12672719567999999</v>
      </c>
      <c r="H5117">
        <v>7.0000000000000007E-2</v>
      </c>
      <c r="I5117">
        <v>0.05</v>
      </c>
      <c r="J5117">
        <v>0.06</v>
      </c>
      <c r="K5117">
        <v>3.125</v>
      </c>
      <c r="L5117">
        <f t="shared" si="553"/>
        <v>1.2081601476267854E-6</v>
      </c>
      <c r="M5117" s="7">
        <f t="shared" si="554"/>
        <v>4295556.0175554808</v>
      </c>
      <c r="N5117" s="7">
        <f t="shared" si="555"/>
        <v>5.1897195923089559</v>
      </c>
      <c r="O5117">
        <v>1.677</v>
      </c>
      <c r="P5117">
        <v>2.0124</v>
      </c>
      <c r="Q5117">
        <v>2.3477999999999999</v>
      </c>
      <c r="R5117">
        <v>3.6894</v>
      </c>
      <c r="S5117" s="7">
        <f t="shared" si="556"/>
        <v>3.5127195923089558</v>
      </c>
      <c r="T5117" s="7">
        <f t="shared" si="557"/>
        <v>3.1773195923089559</v>
      </c>
      <c r="U5117" s="7">
        <f t="shared" si="558"/>
        <v>2.841919592308956</v>
      </c>
      <c r="V5117" s="7">
        <f t="shared" si="559"/>
        <v>1.5003195923089558</v>
      </c>
    </row>
    <row r="5118" spans="1:22" x14ac:dyDescent="0.2">
      <c r="A5118" t="s">
        <v>5150</v>
      </c>
      <c r="B5118">
        <v>709931326.70000005</v>
      </c>
      <c r="C5118">
        <v>7.0993132669999999E+20</v>
      </c>
      <c r="D5118">
        <v>76242.850000000006</v>
      </c>
      <c r="E5118">
        <v>0.15865977622499999</v>
      </c>
      <c r="F5118">
        <v>12109.11493643926</v>
      </c>
      <c r="G5118">
        <v>0.1036044</v>
      </c>
      <c r="H5118">
        <v>0.06</v>
      </c>
      <c r="I5118">
        <v>0.04</v>
      </c>
      <c r="J5118">
        <v>0.06</v>
      </c>
      <c r="K5118">
        <v>3.125</v>
      </c>
      <c r="L5118">
        <f t="shared" si="553"/>
        <v>1.2113847743521472E-6</v>
      </c>
      <c r="M5118" s="7">
        <f t="shared" si="554"/>
        <v>4300769.4274364403</v>
      </c>
      <c r="N5118" s="7">
        <f t="shared" si="555"/>
        <v>5.2098866023957049</v>
      </c>
      <c r="O5118">
        <v>1.3415999999999999</v>
      </c>
      <c r="P5118">
        <v>2.0124</v>
      </c>
      <c r="Q5118">
        <v>2.0124</v>
      </c>
      <c r="R5118">
        <v>3.3540000000000001</v>
      </c>
      <c r="S5118" s="7">
        <f t="shared" si="556"/>
        <v>3.8682866023957052</v>
      </c>
      <c r="T5118" s="7">
        <f t="shared" si="557"/>
        <v>3.1974866023957049</v>
      </c>
      <c r="U5118" s="7">
        <f t="shared" si="558"/>
        <v>3.1974866023957049</v>
      </c>
      <c r="V5118" s="7">
        <f t="shared" si="559"/>
        <v>1.8558866023957048</v>
      </c>
    </row>
    <row r="5119" spans="1:22" x14ac:dyDescent="0.2">
      <c r="A5119" t="s">
        <v>5151</v>
      </c>
      <c r="B5119">
        <v>708036492.20000005</v>
      </c>
      <c r="C5119">
        <v>7.0803649220000009E+20</v>
      </c>
      <c r="D5119">
        <v>76321.98</v>
      </c>
      <c r="E5119">
        <v>0.16848665949375011</v>
      </c>
      <c r="F5119">
        <v>12870.8998173985</v>
      </c>
      <c r="G5119">
        <v>0.13942800648000001</v>
      </c>
      <c r="H5119">
        <v>0.08</v>
      </c>
      <c r="I5119">
        <v>0.04</v>
      </c>
      <c r="J5119">
        <v>0.06</v>
      </c>
      <c r="K5119">
        <v>3.125</v>
      </c>
      <c r="L5119">
        <f t="shared" si="553"/>
        <v>1.2146266604533635E-6</v>
      </c>
      <c r="M5119" s="7">
        <f t="shared" si="554"/>
        <v>4305982.2748173987</v>
      </c>
      <c r="N5119" s="7">
        <f t="shared" si="555"/>
        <v>5.230160870432834</v>
      </c>
      <c r="O5119">
        <v>1.3415999999999999</v>
      </c>
      <c r="P5119">
        <v>2.0124</v>
      </c>
      <c r="Q5119">
        <v>2.6831999999999998</v>
      </c>
      <c r="R5119">
        <v>3.6894</v>
      </c>
      <c r="S5119" s="7">
        <f t="shared" si="556"/>
        <v>3.8885608704328343</v>
      </c>
      <c r="T5119" s="7">
        <f t="shared" si="557"/>
        <v>3.217760870432834</v>
      </c>
      <c r="U5119" s="7">
        <f t="shared" si="558"/>
        <v>2.5469608704328341</v>
      </c>
      <c r="V5119" s="7">
        <f t="shared" si="559"/>
        <v>1.5407608704328339</v>
      </c>
    </row>
    <row r="5120" spans="1:22" x14ac:dyDescent="0.2">
      <c r="A5120" t="s">
        <v>5152</v>
      </c>
      <c r="B5120">
        <v>706141657.70000005</v>
      </c>
      <c r="C5120">
        <v>7.0614165770000007E+20</v>
      </c>
      <c r="D5120">
        <v>76401.11</v>
      </c>
      <c r="E5120">
        <v>0.17831354276250011</v>
      </c>
      <c r="F5120">
        <v>13632.684698357751</v>
      </c>
      <c r="G5120">
        <v>8.3527195679999999E-2</v>
      </c>
      <c r="H5120">
        <v>7.0000000000000007E-2</v>
      </c>
      <c r="I5120">
        <v>0.04</v>
      </c>
      <c r="J5120">
        <v>0.05</v>
      </c>
      <c r="K5120">
        <v>3.125</v>
      </c>
      <c r="L5120">
        <f t="shared" si="553"/>
        <v>1.2178859448699537E-6</v>
      </c>
      <c r="M5120" s="7">
        <f t="shared" si="554"/>
        <v>4311195.1221983582</v>
      </c>
      <c r="N5120" s="7">
        <f t="shared" si="555"/>
        <v>5.2505439449172835</v>
      </c>
      <c r="O5120">
        <v>1.3415999999999999</v>
      </c>
      <c r="P5120">
        <v>1.677</v>
      </c>
      <c r="Q5120">
        <v>2.3477999999999999</v>
      </c>
      <c r="R5120">
        <v>1.3415999999999999</v>
      </c>
      <c r="S5120" s="7">
        <f t="shared" si="556"/>
        <v>3.9089439449172838</v>
      </c>
      <c r="T5120" s="7">
        <f t="shared" si="557"/>
        <v>3.5735439449172834</v>
      </c>
      <c r="U5120" s="7">
        <f t="shared" si="558"/>
        <v>2.9027439449172836</v>
      </c>
      <c r="V5120" s="7">
        <f t="shared" si="559"/>
        <v>3.9089439449172838</v>
      </c>
    </row>
    <row r="5121" spans="1:22" x14ac:dyDescent="0.2">
      <c r="A5121" t="s">
        <v>5153</v>
      </c>
      <c r="B5121">
        <v>704246823.20000005</v>
      </c>
      <c r="C5121">
        <v>7.0424682320000005E+20</v>
      </c>
      <c r="D5121">
        <v>76480.25</v>
      </c>
      <c r="E5121">
        <v>0.18814042603125011</v>
      </c>
      <c r="F5121">
        <v>14394.46957931699</v>
      </c>
      <c r="G5121">
        <v>4.1882398920000001E-2</v>
      </c>
      <c r="H5121">
        <v>0.06</v>
      </c>
      <c r="I5121">
        <v>0.04</v>
      </c>
      <c r="J5121">
        <v>0.05</v>
      </c>
      <c r="K5121">
        <v>3.125</v>
      </c>
      <c r="L5121">
        <f t="shared" si="553"/>
        <v>1.2211627680367503E-6</v>
      </c>
      <c r="M5121" s="7">
        <f t="shared" si="554"/>
        <v>4316408.5320793167</v>
      </c>
      <c r="N5121" s="7">
        <f t="shared" si="555"/>
        <v>5.2710373910114248</v>
      </c>
      <c r="O5121">
        <v>1.3415999999999999</v>
      </c>
      <c r="P5121">
        <v>1.677</v>
      </c>
      <c r="Q5121">
        <v>2.0124</v>
      </c>
      <c r="R5121">
        <v>3.6894</v>
      </c>
      <c r="S5121" s="7">
        <f t="shared" si="556"/>
        <v>3.9294373910114251</v>
      </c>
      <c r="T5121" s="7">
        <f t="shared" si="557"/>
        <v>3.5940373910114247</v>
      </c>
      <c r="U5121" s="7">
        <f t="shared" si="558"/>
        <v>3.2586373910114248</v>
      </c>
      <c r="V5121" s="7">
        <f t="shared" si="559"/>
        <v>1.5816373910114248</v>
      </c>
    </row>
    <row r="5122" spans="1:22" x14ac:dyDescent="0.2">
      <c r="A5122" t="s">
        <v>5154</v>
      </c>
      <c r="B5122">
        <v>702351988.70000005</v>
      </c>
      <c r="C5122">
        <v>7.0235198870000003E+20</v>
      </c>
      <c r="D5122">
        <v>76559.38</v>
      </c>
      <c r="E5122">
        <v>0.19796730930000009</v>
      </c>
      <c r="F5122">
        <v>15156.254460276239</v>
      </c>
      <c r="G5122">
        <v>0.10795679892</v>
      </c>
      <c r="H5122">
        <v>0.04</v>
      </c>
      <c r="I5122">
        <v>0.04</v>
      </c>
      <c r="J5122">
        <v>0.04</v>
      </c>
      <c r="K5122">
        <v>3.125</v>
      </c>
      <c r="L5122">
        <f t="shared" ref="L5122:L5185" si="560">$Y$13/C5122</f>
        <v>1.2244572719040696E-6</v>
      </c>
      <c r="M5122" s="7">
        <f t="shared" ref="M5122:M5185" si="561">((D5122*K5122)*$Y$19)+F5122</f>
        <v>4321621.3794602761</v>
      </c>
      <c r="N5122" s="7">
        <f t="shared" ref="N5122:N5185" si="562">M5122*(L5122)</f>
        <v>5.291640724496232</v>
      </c>
      <c r="O5122">
        <v>1.3415999999999999</v>
      </c>
      <c r="P5122">
        <v>1.3415999999999999</v>
      </c>
      <c r="Q5122">
        <v>1.3415999999999999</v>
      </c>
      <c r="R5122">
        <v>3.3540000000000001</v>
      </c>
      <c r="S5122" s="7">
        <f t="shared" ref="S5122:S5185" si="563">N5122-O5122</f>
        <v>3.9500407244962323</v>
      </c>
      <c r="T5122" s="7">
        <f t="shared" ref="T5122:T5185" si="564">N5122-P5122</f>
        <v>3.9500407244962323</v>
      </c>
      <c r="U5122" s="7">
        <f t="shared" ref="U5122:U5185" si="565">N5122-Q5122</f>
        <v>3.9500407244962323</v>
      </c>
      <c r="V5122" s="7">
        <f t="shared" ref="V5122:V5185" si="566">N5122-R5122</f>
        <v>1.9376407244962319</v>
      </c>
    </row>
    <row r="5123" spans="1:22" x14ac:dyDescent="0.2">
      <c r="A5123" t="s">
        <v>5155</v>
      </c>
      <c r="B5123">
        <v>708036492.20000005</v>
      </c>
      <c r="C5123">
        <v>7.0803649220000009E+20</v>
      </c>
      <c r="D5123">
        <v>76580.56</v>
      </c>
      <c r="E5123">
        <v>0.19353502140000009</v>
      </c>
      <c r="F5123">
        <v>14820.36278114742</v>
      </c>
      <c r="G5123">
        <v>0.10628280431999999</v>
      </c>
      <c r="H5123">
        <v>0.04</v>
      </c>
      <c r="I5123">
        <v>0.04</v>
      </c>
      <c r="J5123">
        <v>0.04</v>
      </c>
      <c r="K5123">
        <v>3.125</v>
      </c>
      <c r="L5123">
        <f t="shared" si="560"/>
        <v>1.2146266604533635E-6</v>
      </c>
      <c r="M5123" s="7">
        <f t="shared" si="561"/>
        <v>4322476.8627811475</v>
      </c>
      <c r="N5123" s="7">
        <f t="shared" si="562"/>
        <v>5.2501956367267963</v>
      </c>
      <c r="O5123">
        <v>1.3415999999999999</v>
      </c>
      <c r="P5123">
        <v>1.3415999999999999</v>
      </c>
      <c r="Q5123">
        <v>1.3415999999999999</v>
      </c>
      <c r="R5123">
        <v>3.6894</v>
      </c>
      <c r="S5123" s="7">
        <f t="shared" si="563"/>
        <v>3.9085956367267967</v>
      </c>
      <c r="T5123" s="7">
        <f t="shared" si="564"/>
        <v>3.9085956367267967</v>
      </c>
      <c r="U5123" s="7">
        <f t="shared" si="565"/>
        <v>3.9085956367267967</v>
      </c>
      <c r="V5123" s="7">
        <f t="shared" si="566"/>
        <v>1.5607956367267963</v>
      </c>
    </row>
    <row r="5124" spans="1:22" x14ac:dyDescent="0.2">
      <c r="A5124" t="s">
        <v>5156</v>
      </c>
      <c r="B5124">
        <v>713720995.70000005</v>
      </c>
      <c r="C5124">
        <v>7.1372099570000003E+20</v>
      </c>
      <c r="D5124">
        <v>76601.740000000005</v>
      </c>
      <c r="E5124">
        <v>0.18910273350000009</v>
      </c>
      <c r="F5124">
        <v>14484.471102018601</v>
      </c>
      <c r="G5124">
        <v>0.11865960323999999</v>
      </c>
      <c r="H5124">
        <v>0.05</v>
      </c>
      <c r="I5124">
        <v>0.04</v>
      </c>
      <c r="J5124">
        <v>0.05</v>
      </c>
      <c r="K5124">
        <v>3.125</v>
      </c>
      <c r="L5124">
        <f t="shared" si="560"/>
        <v>1.204952642813223E-6</v>
      </c>
      <c r="M5124" s="7">
        <f t="shared" si="561"/>
        <v>4323332.3461020198</v>
      </c>
      <c r="N5124" s="7">
        <f t="shared" si="562"/>
        <v>5.2094107361955206</v>
      </c>
      <c r="O5124">
        <v>1.3415999999999999</v>
      </c>
      <c r="P5124">
        <v>1.677</v>
      </c>
      <c r="Q5124">
        <v>1.677</v>
      </c>
      <c r="R5124">
        <v>4.0247999999999999</v>
      </c>
      <c r="S5124" s="7">
        <f t="shared" si="563"/>
        <v>3.867810736195521</v>
      </c>
      <c r="T5124" s="7">
        <f t="shared" si="564"/>
        <v>3.5324107361955206</v>
      </c>
      <c r="U5124" s="7">
        <f t="shared" si="565"/>
        <v>3.5324107361955206</v>
      </c>
      <c r="V5124" s="7">
        <f t="shared" si="566"/>
        <v>1.1846107361955207</v>
      </c>
    </row>
    <row r="5125" spans="1:22" x14ac:dyDescent="0.2">
      <c r="A5125" t="s">
        <v>5157</v>
      </c>
      <c r="B5125">
        <v>719405499.20000005</v>
      </c>
      <c r="C5125">
        <v>7.194054992000001E+20</v>
      </c>
      <c r="D5125">
        <v>76622.91</v>
      </c>
      <c r="E5125">
        <v>0.18467044560000001</v>
      </c>
      <c r="F5125">
        <v>14148.579422889779</v>
      </c>
      <c r="G5125">
        <v>0.11876760107999999</v>
      </c>
      <c r="H5125">
        <v>0.05</v>
      </c>
      <c r="I5125">
        <v>0.04</v>
      </c>
      <c r="J5125">
        <v>0.05</v>
      </c>
      <c r="K5125">
        <v>3.125</v>
      </c>
      <c r="L5125">
        <f t="shared" si="560"/>
        <v>1.1954315069266847E-6</v>
      </c>
      <c r="M5125" s="7">
        <f t="shared" si="561"/>
        <v>4324187.2669228902</v>
      </c>
      <c r="N5125" s="7">
        <f t="shared" si="562"/>
        <v>5.1692697007308128</v>
      </c>
      <c r="O5125">
        <v>1.3415999999999999</v>
      </c>
      <c r="P5125">
        <v>1.677</v>
      </c>
      <c r="Q5125">
        <v>1.677</v>
      </c>
      <c r="R5125">
        <v>4.0247999999999999</v>
      </c>
      <c r="S5125" s="7">
        <f t="shared" si="563"/>
        <v>3.8276697007308131</v>
      </c>
      <c r="T5125" s="7">
        <f t="shared" si="564"/>
        <v>3.4922697007308128</v>
      </c>
      <c r="U5125" s="7">
        <f t="shared" si="565"/>
        <v>3.4922697007308128</v>
      </c>
      <c r="V5125" s="7">
        <f t="shared" si="566"/>
        <v>1.1444697007308129</v>
      </c>
    </row>
    <row r="5126" spans="1:22" x14ac:dyDescent="0.2">
      <c r="A5126" t="s">
        <v>5158</v>
      </c>
      <c r="B5126">
        <v>725090002.70000005</v>
      </c>
      <c r="C5126">
        <v>7.2509000270000003E+20</v>
      </c>
      <c r="D5126">
        <v>76644.09</v>
      </c>
      <c r="E5126">
        <v>0.18023815770000001</v>
      </c>
      <c r="F5126">
        <v>13812.68774376096</v>
      </c>
      <c r="G5126">
        <v>0.11663999999999999</v>
      </c>
      <c r="H5126">
        <v>0.06</v>
      </c>
      <c r="I5126">
        <v>0.04</v>
      </c>
      <c r="J5126">
        <v>0.05</v>
      </c>
      <c r="K5126">
        <v>3.125</v>
      </c>
      <c r="L5126">
        <f t="shared" si="560"/>
        <v>1.1860596571427531E-6</v>
      </c>
      <c r="M5126" s="7">
        <f t="shared" si="561"/>
        <v>4325042.7502437606</v>
      </c>
      <c r="N5126" s="7">
        <f t="shared" si="562"/>
        <v>5.1297587214818643</v>
      </c>
      <c r="O5126">
        <v>1.3415999999999999</v>
      </c>
      <c r="P5126">
        <v>1.677</v>
      </c>
      <c r="Q5126">
        <v>2.0124</v>
      </c>
      <c r="R5126">
        <v>4.3601999999999999</v>
      </c>
      <c r="S5126" s="7">
        <f t="shared" si="563"/>
        <v>3.7881587214818646</v>
      </c>
      <c r="T5126" s="7">
        <f t="shared" si="564"/>
        <v>3.4527587214818642</v>
      </c>
      <c r="U5126" s="7">
        <f t="shared" si="565"/>
        <v>3.1173587214818643</v>
      </c>
      <c r="V5126" s="7">
        <f t="shared" si="566"/>
        <v>0.76955872148186444</v>
      </c>
    </row>
    <row r="5127" spans="1:22" x14ac:dyDescent="0.2">
      <c r="A5127" t="s">
        <v>5159</v>
      </c>
      <c r="B5127">
        <v>730774506.20000005</v>
      </c>
      <c r="C5127">
        <v>7.307745062000001E+20</v>
      </c>
      <c r="D5127">
        <v>76665.27</v>
      </c>
      <c r="E5127">
        <v>0.17580586979999999</v>
      </c>
      <c r="F5127">
        <v>13476.796064632141</v>
      </c>
      <c r="G5127">
        <v>0.14820839567999999</v>
      </c>
      <c r="H5127">
        <v>7.0000000000000007E-2</v>
      </c>
      <c r="I5127">
        <v>0.04</v>
      </c>
      <c r="J5127">
        <v>0.05</v>
      </c>
      <c r="K5127">
        <v>3.125</v>
      </c>
      <c r="L5127">
        <f t="shared" si="560"/>
        <v>1.1768336096889416E-6</v>
      </c>
      <c r="M5127" s="7">
        <f t="shared" si="561"/>
        <v>4325898.233564632</v>
      </c>
      <c r="N5127" s="7">
        <f t="shared" si="562"/>
        <v>5.090862433352882</v>
      </c>
      <c r="O5127">
        <v>1.3415999999999999</v>
      </c>
      <c r="P5127">
        <v>1.677</v>
      </c>
      <c r="Q5127">
        <v>2.3477999999999999</v>
      </c>
      <c r="R5127">
        <v>5.3663999999999996</v>
      </c>
      <c r="S5127" s="7">
        <f t="shared" si="563"/>
        <v>3.7492624333528823</v>
      </c>
      <c r="T5127" s="7">
        <f t="shared" si="564"/>
        <v>3.413862433352882</v>
      </c>
      <c r="U5127" s="7">
        <f t="shared" si="565"/>
        <v>2.7430624333528821</v>
      </c>
      <c r="V5127" s="7">
        <f t="shared" si="566"/>
        <v>-0.27553756664711759</v>
      </c>
    </row>
    <row r="5128" spans="1:22" x14ac:dyDescent="0.2">
      <c r="A5128" t="s">
        <v>5160</v>
      </c>
      <c r="B5128">
        <v>736459009.70000005</v>
      </c>
      <c r="C5128">
        <v>7.3645900970000004E+20</v>
      </c>
      <c r="D5128">
        <v>76686.45</v>
      </c>
      <c r="E5128">
        <v>0.17137358189999999</v>
      </c>
      <c r="F5128">
        <v>13140.90438550332</v>
      </c>
      <c r="G5128">
        <v>0.15109199352</v>
      </c>
      <c r="H5128">
        <v>0.06</v>
      </c>
      <c r="I5128">
        <v>0.04</v>
      </c>
      <c r="J5128">
        <v>0.05</v>
      </c>
      <c r="K5128">
        <v>3.125</v>
      </c>
      <c r="L5128">
        <f t="shared" si="560"/>
        <v>1.167749988353493E-6</v>
      </c>
      <c r="M5128" s="7">
        <f t="shared" si="561"/>
        <v>4326753.7168855034</v>
      </c>
      <c r="N5128" s="7">
        <f t="shared" si="562"/>
        <v>5.0525666025014795</v>
      </c>
      <c r="O5128">
        <v>1.3415999999999999</v>
      </c>
      <c r="P5128">
        <v>1.677</v>
      </c>
      <c r="Q5128">
        <v>2.0124</v>
      </c>
      <c r="R5128">
        <v>4.3601999999999999</v>
      </c>
      <c r="S5128" s="7">
        <f t="shared" si="563"/>
        <v>3.7109666025014798</v>
      </c>
      <c r="T5128" s="7">
        <f t="shared" si="564"/>
        <v>3.3755666025014794</v>
      </c>
      <c r="U5128" s="7">
        <f t="shared" si="565"/>
        <v>3.0401666025014795</v>
      </c>
      <c r="V5128" s="7">
        <f t="shared" si="566"/>
        <v>0.69236660250147963</v>
      </c>
    </row>
    <row r="5129" spans="1:22" x14ac:dyDescent="0.2">
      <c r="A5129" t="s">
        <v>5161</v>
      </c>
      <c r="B5129">
        <v>742143513.20000005</v>
      </c>
      <c r="C5129">
        <v>7.4214351320000011E+20</v>
      </c>
      <c r="D5129">
        <v>76707.62</v>
      </c>
      <c r="E5129">
        <v>0.16694129399999999</v>
      </c>
      <c r="F5129">
        <v>12805.0127063745</v>
      </c>
      <c r="G5129">
        <v>0.12369239892</v>
      </c>
      <c r="H5129">
        <v>0.05</v>
      </c>
      <c r="I5129">
        <v>0.04</v>
      </c>
      <c r="J5129">
        <v>0.05</v>
      </c>
      <c r="K5129">
        <v>3.125</v>
      </c>
      <c r="L5129">
        <f t="shared" si="560"/>
        <v>1.1588055203660304E-6</v>
      </c>
      <c r="M5129" s="7">
        <f t="shared" si="561"/>
        <v>4327608.6377063747</v>
      </c>
      <c r="N5129" s="7">
        <f t="shared" si="562"/>
        <v>5.0148567793578636</v>
      </c>
      <c r="O5129">
        <v>1.3415999999999999</v>
      </c>
      <c r="P5129">
        <v>1.677</v>
      </c>
      <c r="Q5129">
        <v>1.677</v>
      </c>
      <c r="R5129">
        <v>3.6894</v>
      </c>
      <c r="S5129" s="7">
        <f t="shared" si="563"/>
        <v>3.6732567793578639</v>
      </c>
      <c r="T5129" s="7">
        <f t="shared" si="564"/>
        <v>3.3378567793578635</v>
      </c>
      <c r="U5129" s="7">
        <f t="shared" si="565"/>
        <v>3.3378567793578635</v>
      </c>
      <c r="V5129" s="7">
        <f t="shared" si="566"/>
        <v>1.3254567793578635</v>
      </c>
    </row>
    <row r="5130" spans="1:22" x14ac:dyDescent="0.2">
      <c r="A5130" t="s">
        <v>5162</v>
      </c>
      <c r="B5130">
        <v>747828016.70000005</v>
      </c>
      <c r="C5130">
        <v>7.4782801670000004E+20</v>
      </c>
      <c r="D5130">
        <v>76728.800000000003</v>
      </c>
      <c r="E5130">
        <v>0.16250900609999999</v>
      </c>
      <c r="F5130">
        <v>12469.121027245679</v>
      </c>
      <c r="G5130">
        <v>0.11046239892</v>
      </c>
      <c r="H5130">
        <v>0.04</v>
      </c>
      <c r="I5130">
        <v>0.04</v>
      </c>
      <c r="J5130">
        <v>0.04</v>
      </c>
      <c r="K5130">
        <v>3.125</v>
      </c>
      <c r="L5130">
        <f t="shared" si="560"/>
        <v>1.1499970324660877E-6</v>
      </c>
      <c r="M5130" s="7">
        <f t="shared" si="561"/>
        <v>4328464.1210272461</v>
      </c>
      <c r="N5130" s="7">
        <f t="shared" si="562"/>
        <v>4.9777208943172662</v>
      </c>
      <c r="O5130">
        <v>1.3415999999999999</v>
      </c>
      <c r="P5130">
        <v>1.3415999999999999</v>
      </c>
      <c r="Q5130">
        <v>1.3415999999999999</v>
      </c>
      <c r="R5130">
        <v>3.6894</v>
      </c>
      <c r="S5130" s="7">
        <f t="shared" si="563"/>
        <v>3.6361208943172665</v>
      </c>
      <c r="T5130" s="7">
        <f t="shared" si="564"/>
        <v>3.6361208943172665</v>
      </c>
      <c r="U5130" s="7">
        <f t="shared" si="565"/>
        <v>3.6361208943172665</v>
      </c>
      <c r="V5130" s="7">
        <f t="shared" si="566"/>
        <v>1.2883208943172662</v>
      </c>
    </row>
    <row r="5131" spans="1:22" x14ac:dyDescent="0.2">
      <c r="A5131" t="s">
        <v>5163</v>
      </c>
      <c r="B5131">
        <v>740248678.70000005</v>
      </c>
      <c r="C5131">
        <v>7.4024867870000008E+20</v>
      </c>
      <c r="D5131">
        <v>77197.429999999993</v>
      </c>
      <c r="E5131">
        <v>0.17072726336249999</v>
      </c>
      <c r="F5131">
        <v>13206.66435986814</v>
      </c>
      <c r="G5131">
        <v>0.10895039676</v>
      </c>
      <c r="H5131">
        <v>0.04</v>
      </c>
      <c r="I5131">
        <v>0.04</v>
      </c>
      <c r="J5131">
        <v>0.04</v>
      </c>
      <c r="K5131">
        <v>3.125</v>
      </c>
      <c r="L5131">
        <f t="shared" si="560"/>
        <v>1.1617717460979507E-6</v>
      </c>
      <c r="M5131" s="7">
        <f t="shared" si="561"/>
        <v>4355562.1018598676</v>
      </c>
      <c r="N5131" s="7">
        <f t="shared" si="562"/>
        <v>5.060168988315799</v>
      </c>
      <c r="O5131">
        <v>1.3415999999999999</v>
      </c>
      <c r="P5131">
        <v>1.3415999999999999</v>
      </c>
      <c r="Q5131">
        <v>1.3415999999999999</v>
      </c>
      <c r="R5131">
        <v>3.6894</v>
      </c>
      <c r="S5131" s="7">
        <f t="shared" si="563"/>
        <v>3.7185689883157993</v>
      </c>
      <c r="T5131" s="7">
        <f t="shared" si="564"/>
        <v>3.7185689883157993</v>
      </c>
      <c r="U5131" s="7">
        <f t="shared" si="565"/>
        <v>3.7185689883157993</v>
      </c>
      <c r="V5131" s="7">
        <f t="shared" si="566"/>
        <v>1.370768988315799</v>
      </c>
    </row>
    <row r="5132" spans="1:22" x14ac:dyDescent="0.2">
      <c r="A5132" t="s">
        <v>5164</v>
      </c>
      <c r="B5132">
        <v>732669340.70000005</v>
      </c>
      <c r="C5132">
        <v>7.3266934069999999E+20</v>
      </c>
      <c r="D5132">
        <v>77666.05</v>
      </c>
      <c r="E5132">
        <v>0.17894552062499991</v>
      </c>
      <c r="F5132">
        <v>13944.20769249061</v>
      </c>
      <c r="G5132">
        <v>0.11064599676</v>
      </c>
      <c r="H5132">
        <v>0.05</v>
      </c>
      <c r="I5132">
        <v>0.04</v>
      </c>
      <c r="J5132">
        <v>0.05</v>
      </c>
      <c r="K5132">
        <v>3.125</v>
      </c>
      <c r="L5132">
        <f t="shared" si="560"/>
        <v>1.1737900744943783E-6</v>
      </c>
      <c r="M5132" s="7">
        <f t="shared" si="561"/>
        <v>4382659.5201924909</v>
      </c>
      <c r="N5132" s="7">
        <f t="shared" si="562"/>
        <v>5.1443222446902404</v>
      </c>
      <c r="O5132">
        <v>1.3415999999999999</v>
      </c>
      <c r="P5132">
        <v>1.677</v>
      </c>
      <c r="Q5132">
        <v>1.677</v>
      </c>
      <c r="R5132">
        <v>4.0247999999999999</v>
      </c>
      <c r="S5132" s="7">
        <f t="shared" si="563"/>
        <v>3.8027222446902407</v>
      </c>
      <c r="T5132" s="7">
        <f t="shared" si="564"/>
        <v>3.4673222446902403</v>
      </c>
      <c r="U5132" s="7">
        <f t="shared" si="565"/>
        <v>3.4673222446902403</v>
      </c>
      <c r="V5132" s="7">
        <f t="shared" si="566"/>
        <v>1.1195222446902404</v>
      </c>
    </row>
    <row r="5133" spans="1:22" x14ac:dyDescent="0.2">
      <c r="A5133" t="s">
        <v>5165</v>
      </c>
      <c r="B5133">
        <v>725090002.70000005</v>
      </c>
      <c r="C5133">
        <v>7.2509000270000003E+20</v>
      </c>
      <c r="D5133">
        <v>78134.679999999993</v>
      </c>
      <c r="E5133">
        <v>0.18716377788749991</v>
      </c>
      <c r="F5133">
        <v>14681.75102511307</v>
      </c>
      <c r="G5133">
        <v>0.12162960323999999</v>
      </c>
      <c r="H5133">
        <v>0.06</v>
      </c>
      <c r="I5133">
        <v>0.05</v>
      </c>
      <c r="J5133">
        <v>0.05</v>
      </c>
      <c r="K5133">
        <v>3.125</v>
      </c>
      <c r="L5133">
        <f t="shared" si="560"/>
        <v>1.1860596571427531E-6</v>
      </c>
      <c r="M5133" s="7">
        <f t="shared" si="561"/>
        <v>4409757.5010251123</v>
      </c>
      <c r="N5133" s="7">
        <f t="shared" si="562"/>
        <v>5.2302354697485285</v>
      </c>
      <c r="O5133">
        <v>1.677</v>
      </c>
      <c r="P5133">
        <v>1.677</v>
      </c>
      <c r="Q5133">
        <v>2.0124</v>
      </c>
      <c r="R5133">
        <v>4.0247999999999999</v>
      </c>
      <c r="S5133" s="7">
        <f t="shared" si="563"/>
        <v>3.5532354697485284</v>
      </c>
      <c r="T5133" s="7">
        <f t="shared" si="564"/>
        <v>3.5532354697485284</v>
      </c>
      <c r="U5133" s="7">
        <f t="shared" si="565"/>
        <v>3.2178354697485285</v>
      </c>
      <c r="V5133" s="7">
        <f t="shared" si="566"/>
        <v>1.2054354697485286</v>
      </c>
    </row>
    <row r="5134" spans="1:22" x14ac:dyDescent="0.2">
      <c r="A5134" t="s">
        <v>5166</v>
      </c>
      <c r="B5134">
        <v>717510664.70000005</v>
      </c>
      <c r="C5134">
        <v>7.1751066470000008E+20</v>
      </c>
      <c r="D5134">
        <v>78603.3</v>
      </c>
      <c r="E5134">
        <v>0.19538203514999991</v>
      </c>
      <c r="F5134">
        <v>15419.29435773554</v>
      </c>
      <c r="G5134">
        <v>0.11728799784000001</v>
      </c>
      <c r="H5134">
        <v>0.06</v>
      </c>
      <c r="I5134">
        <v>0.05</v>
      </c>
      <c r="J5134">
        <v>0.05</v>
      </c>
      <c r="K5134">
        <v>3.125</v>
      </c>
      <c r="L5134">
        <f t="shared" si="560"/>
        <v>1.1985884563256999E-6</v>
      </c>
      <c r="M5134" s="7">
        <f t="shared" si="561"/>
        <v>4436854.9193577357</v>
      </c>
      <c r="N5134" s="7">
        <f t="shared" si="562"/>
        <v>5.3179630887340759</v>
      </c>
      <c r="O5134">
        <v>1.677</v>
      </c>
      <c r="P5134">
        <v>1.677</v>
      </c>
      <c r="Q5134">
        <v>2.0124</v>
      </c>
      <c r="R5134">
        <v>4.6956000000000007</v>
      </c>
      <c r="S5134" s="7">
        <f t="shared" si="563"/>
        <v>3.6409630887340758</v>
      </c>
      <c r="T5134" s="7">
        <f t="shared" si="564"/>
        <v>3.6409630887340758</v>
      </c>
      <c r="U5134" s="7">
        <f t="shared" si="565"/>
        <v>3.3055630887340759</v>
      </c>
      <c r="V5134" s="7">
        <f t="shared" si="566"/>
        <v>0.6223630887340752</v>
      </c>
    </row>
    <row r="5135" spans="1:22" x14ac:dyDescent="0.2">
      <c r="A5135" t="s">
        <v>5167</v>
      </c>
      <c r="B5135">
        <v>709931326.70000005</v>
      </c>
      <c r="C5135">
        <v>7.0993132669999999E+20</v>
      </c>
      <c r="D5135">
        <v>79071.929999999993</v>
      </c>
      <c r="E5135">
        <v>0.20360029241249991</v>
      </c>
      <c r="F5135">
        <v>16156.837690357999</v>
      </c>
      <c r="G5135">
        <v>0.14474160431999999</v>
      </c>
      <c r="H5135">
        <v>7.0000000000000007E-2</v>
      </c>
      <c r="I5135">
        <v>0.05</v>
      </c>
      <c r="J5135">
        <v>0.05</v>
      </c>
      <c r="K5135">
        <v>3.125</v>
      </c>
      <c r="L5135">
        <f t="shared" si="560"/>
        <v>1.2113847743521472E-6</v>
      </c>
      <c r="M5135" s="7">
        <f t="shared" si="561"/>
        <v>4463952.9001903571</v>
      </c>
      <c r="N5135" s="7">
        <f t="shared" si="562"/>
        <v>5.4075645767157088</v>
      </c>
      <c r="O5135">
        <v>1.677</v>
      </c>
      <c r="P5135">
        <v>1.677</v>
      </c>
      <c r="Q5135">
        <v>2.3477999999999999</v>
      </c>
      <c r="R5135">
        <v>5.3663999999999996</v>
      </c>
      <c r="S5135" s="7">
        <f t="shared" si="563"/>
        <v>3.7305645767157087</v>
      </c>
      <c r="T5135" s="7">
        <f t="shared" si="564"/>
        <v>3.7305645767157087</v>
      </c>
      <c r="U5135" s="7">
        <f t="shared" si="565"/>
        <v>3.0597645767157089</v>
      </c>
      <c r="V5135" s="7">
        <f t="shared" si="566"/>
        <v>4.1164576715709167E-2</v>
      </c>
    </row>
    <row r="5136" spans="1:22" x14ac:dyDescent="0.2">
      <c r="A5136" t="s">
        <v>5168</v>
      </c>
      <c r="B5136">
        <v>702351988.70000005</v>
      </c>
      <c r="C5136">
        <v>7.0235198870000003E+20</v>
      </c>
      <c r="D5136">
        <v>79540.56</v>
      </c>
      <c r="E5136">
        <v>0.21181854967499991</v>
      </c>
      <c r="F5136">
        <v>16894.381022980469</v>
      </c>
      <c r="G5136">
        <v>0.14969880108</v>
      </c>
      <c r="H5136">
        <v>0.06</v>
      </c>
      <c r="I5136">
        <v>0.04</v>
      </c>
      <c r="J5136">
        <v>0.05</v>
      </c>
      <c r="K5136">
        <v>3.125</v>
      </c>
      <c r="L5136">
        <f t="shared" si="560"/>
        <v>1.2244572719040696E-6</v>
      </c>
      <c r="M5136" s="7">
        <f t="shared" si="561"/>
        <v>4491050.8810229804</v>
      </c>
      <c r="N5136" s="7">
        <f t="shared" si="562"/>
        <v>5.4990999097597673</v>
      </c>
      <c r="O5136">
        <v>1.3415999999999999</v>
      </c>
      <c r="P5136">
        <v>1.677</v>
      </c>
      <c r="Q5136">
        <v>2.0124</v>
      </c>
      <c r="R5136">
        <v>4.0247999999999999</v>
      </c>
      <c r="S5136" s="7">
        <f t="shared" si="563"/>
        <v>4.1574999097597676</v>
      </c>
      <c r="T5136" s="7">
        <f t="shared" si="564"/>
        <v>3.8220999097597672</v>
      </c>
      <c r="U5136" s="7">
        <f t="shared" si="565"/>
        <v>3.4866999097597673</v>
      </c>
      <c r="V5136" s="7">
        <f t="shared" si="566"/>
        <v>1.4742999097597673</v>
      </c>
    </row>
    <row r="5137" spans="1:22" x14ac:dyDescent="0.2">
      <c r="A5137" t="s">
        <v>5169</v>
      </c>
      <c r="B5137">
        <v>694772650.70000005</v>
      </c>
      <c r="C5137">
        <v>6.9477265070000007E+20</v>
      </c>
      <c r="D5137">
        <v>80009.179999999993</v>
      </c>
      <c r="E5137">
        <v>0.22003680693749991</v>
      </c>
      <c r="F5137">
        <v>17631.924355602929</v>
      </c>
      <c r="G5137">
        <v>0.11998799784</v>
      </c>
      <c r="H5137">
        <v>0.05</v>
      </c>
      <c r="I5137">
        <v>0.04</v>
      </c>
      <c r="J5137">
        <v>0.04</v>
      </c>
      <c r="K5137">
        <v>3.125</v>
      </c>
      <c r="L5137">
        <f t="shared" si="560"/>
        <v>1.2378149875841104E-6</v>
      </c>
      <c r="M5137" s="7">
        <f t="shared" si="561"/>
        <v>4518148.2993556019</v>
      </c>
      <c r="N5137" s="7">
        <f t="shared" si="562"/>
        <v>5.5926316810700243</v>
      </c>
      <c r="O5137">
        <v>1.3415999999999999</v>
      </c>
      <c r="P5137">
        <v>1.3415999999999999</v>
      </c>
      <c r="Q5137">
        <v>1.677</v>
      </c>
      <c r="R5137">
        <v>4.0247999999999999</v>
      </c>
      <c r="S5137" s="7">
        <f t="shared" si="563"/>
        <v>4.2510316810700246</v>
      </c>
      <c r="T5137" s="7">
        <f t="shared" si="564"/>
        <v>4.2510316810700246</v>
      </c>
      <c r="U5137" s="7">
        <f t="shared" si="565"/>
        <v>3.9156316810700242</v>
      </c>
      <c r="V5137" s="7">
        <f t="shared" si="566"/>
        <v>1.5678316810700244</v>
      </c>
    </row>
    <row r="5138" spans="1:22" x14ac:dyDescent="0.2">
      <c r="A5138" t="s">
        <v>5170</v>
      </c>
      <c r="B5138">
        <v>687193312.70000005</v>
      </c>
      <c r="C5138">
        <v>6.8719331270000011E+20</v>
      </c>
      <c r="D5138">
        <v>80477.81</v>
      </c>
      <c r="E5138">
        <v>0.22825506419999991</v>
      </c>
      <c r="F5138">
        <v>18369.467688225399</v>
      </c>
      <c r="G5138">
        <v>0.109931904</v>
      </c>
      <c r="H5138">
        <v>0.04</v>
      </c>
      <c r="I5138">
        <v>0.04</v>
      </c>
      <c r="J5138">
        <v>0.05</v>
      </c>
      <c r="K5138">
        <v>3.125</v>
      </c>
      <c r="L5138">
        <f t="shared" si="560"/>
        <v>1.251467358756793E-6</v>
      </c>
      <c r="M5138" s="7">
        <f t="shared" si="561"/>
        <v>4545246.2801882252</v>
      </c>
      <c r="N5138" s="7">
        <f t="shared" si="562"/>
        <v>5.6882273571662969</v>
      </c>
      <c r="O5138">
        <v>1.3415999999999999</v>
      </c>
      <c r="P5138">
        <v>1.677</v>
      </c>
      <c r="Q5138">
        <v>1.3415999999999999</v>
      </c>
      <c r="R5138">
        <v>3.6894</v>
      </c>
      <c r="S5138" s="7">
        <f t="shared" si="563"/>
        <v>4.3466273571662972</v>
      </c>
      <c r="T5138" s="7">
        <f t="shared" si="564"/>
        <v>4.0112273571662964</v>
      </c>
      <c r="U5138" s="7">
        <f t="shared" si="565"/>
        <v>4.3466273571662972</v>
      </c>
      <c r="V5138" s="7">
        <f t="shared" si="566"/>
        <v>1.9988273571662969</v>
      </c>
    </row>
    <row r="5139" spans="1:22" x14ac:dyDescent="0.2">
      <c r="A5139" t="s">
        <v>5171</v>
      </c>
      <c r="B5139">
        <v>693509427.70000005</v>
      </c>
      <c r="C5139">
        <v>6.935094277000001E+20</v>
      </c>
      <c r="D5139">
        <v>81508.05</v>
      </c>
      <c r="E5139">
        <v>0.2372007941999999</v>
      </c>
      <c r="F5139">
        <v>19398.288310595832</v>
      </c>
      <c r="G5139">
        <v>0.10337925000000001</v>
      </c>
      <c r="H5139">
        <v>0.04</v>
      </c>
      <c r="I5139">
        <v>0.04</v>
      </c>
      <c r="J5139">
        <v>0.05</v>
      </c>
      <c r="K5139">
        <v>3.125</v>
      </c>
      <c r="L5139">
        <f t="shared" si="560"/>
        <v>1.2400696596903665E-6</v>
      </c>
      <c r="M5139" s="7">
        <f t="shared" si="561"/>
        <v>4604226.1008105958</v>
      </c>
      <c r="N5139" s="7">
        <f t="shared" si="562"/>
        <v>5.7095610939696986</v>
      </c>
      <c r="O5139">
        <v>1.3415999999999999</v>
      </c>
      <c r="P5139">
        <v>1.677</v>
      </c>
      <c r="Q5139">
        <v>1.3415999999999999</v>
      </c>
      <c r="R5139">
        <v>4.0247999999999999</v>
      </c>
      <c r="S5139" s="7">
        <f t="shared" si="563"/>
        <v>4.3679610939696989</v>
      </c>
      <c r="T5139" s="7">
        <f t="shared" si="564"/>
        <v>4.032561093969699</v>
      </c>
      <c r="U5139" s="7">
        <f t="shared" si="565"/>
        <v>4.3679610939696989</v>
      </c>
      <c r="V5139" s="7">
        <f t="shared" si="566"/>
        <v>1.6847610939696986</v>
      </c>
    </row>
    <row r="5140" spans="1:22" x14ac:dyDescent="0.2">
      <c r="A5140" t="s">
        <v>5172</v>
      </c>
      <c r="B5140">
        <v>699825542.70000005</v>
      </c>
      <c r="C5140">
        <v>6.9982554270000008E+20</v>
      </c>
      <c r="D5140">
        <v>82538.289999999994</v>
      </c>
      <c r="E5140">
        <v>0.24614652419999991</v>
      </c>
      <c r="F5140">
        <v>20427.108932966268</v>
      </c>
      <c r="G5140">
        <v>0.1360895113618</v>
      </c>
      <c r="H5140">
        <v>0.06</v>
      </c>
      <c r="I5140">
        <v>0.04</v>
      </c>
      <c r="J5140">
        <v>0.05</v>
      </c>
      <c r="K5140">
        <v>3.125</v>
      </c>
      <c r="L5140">
        <f t="shared" si="560"/>
        <v>1.2288776952639226E-6</v>
      </c>
      <c r="M5140" s="7">
        <f t="shared" si="561"/>
        <v>4663205.9214329654</v>
      </c>
      <c r="N5140" s="7">
        <f t="shared" si="562"/>
        <v>5.7305097452716192</v>
      </c>
      <c r="O5140">
        <v>1.3415999999999999</v>
      </c>
      <c r="P5140">
        <v>1.677</v>
      </c>
      <c r="Q5140">
        <v>2.0124</v>
      </c>
      <c r="R5140">
        <v>4.6956000000000007</v>
      </c>
      <c r="S5140" s="7">
        <f t="shared" si="563"/>
        <v>4.3889097452716195</v>
      </c>
      <c r="T5140" s="7">
        <f t="shared" si="564"/>
        <v>4.0535097452716187</v>
      </c>
      <c r="U5140" s="7">
        <f t="shared" si="565"/>
        <v>3.7181097452716192</v>
      </c>
      <c r="V5140" s="7">
        <f t="shared" si="566"/>
        <v>1.0349097452716185</v>
      </c>
    </row>
    <row r="5141" spans="1:22" x14ac:dyDescent="0.2">
      <c r="A5141" t="s">
        <v>5173</v>
      </c>
      <c r="B5141">
        <v>706141657.70000005</v>
      </c>
      <c r="C5141">
        <v>7.0614165770000007E+20</v>
      </c>
      <c r="D5141">
        <v>83568.53</v>
      </c>
      <c r="E5141">
        <v>0.25509225419999992</v>
      </c>
      <c r="F5141">
        <v>21455.929555336708</v>
      </c>
      <c r="G5141">
        <v>0.13624855</v>
      </c>
      <c r="H5141">
        <v>7.0000000000000007E-2</v>
      </c>
      <c r="I5141">
        <v>0.05</v>
      </c>
      <c r="J5141">
        <v>0.06</v>
      </c>
      <c r="K5141">
        <v>3.125</v>
      </c>
      <c r="L5141">
        <f t="shared" si="560"/>
        <v>1.2178859448699537E-6</v>
      </c>
      <c r="M5141" s="7">
        <f t="shared" si="561"/>
        <v>4722185.7420553369</v>
      </c>
      <c r="N5141" s="7">
        <f t="shared" si="562"/>
        <v>5.7510836443144875</v>
      </c>
      <c r="O5141">
        <v>1.677</v>
      </c>
      <c r="P5141">
        <v>2.0124</v>
      </c>
      <c r="Q5141">
        <v>2.3477999999999999</v>
      </c>
      <c r="R5141">
        <v>4.3601999999999999</v>
      </c>
      <c r="S5141" s="7">
        <f t="shared" si="563"/>
        <v>4.0740836443144879</v>
      </c>
      <c r="T5141" s="7">
        <f t="shared" si="564"/>
        <v>3.7386836443144875</v>
      </c>
      <c r="U5141" s="7">
        <f t="shared" si="565"/>
        <v>3.4032836443144876</v>
      </c>
      <c r="V5141" s="7">
        <f t="shared" si="566"/>
        <v>1.3908836443144876</v>
      </c>
    </row>
    <row r="5142" spans="1:22" x14ac:dyDescent="0.2">
      <c r="A5142" t="s">
        <v>5174</v>
      </c>
      <c r="B5142">
        <v>712457772.70000005</v>
      </c>
      <c r="C5142">
        <v>7.1245777270000006E+20</v>
      </c>
      <c r="D5142">
        <v>84598.77</v>
      </c>
      <c r="E5142">
        <v>0.26403798419999991</v>
      </c>
      <c r="F5142">
        <v>22484.750177707148</v>
      </c>
      <c r="G5142">
        <v>0.1367999102412</v>
      </c>
      <c r="H5142">
        <v>7.0000000000000007E-2</v>
      </c>
      <c r="I5142">
        <v>0.05</v>
      </c>
      <c r="J5142">
        <v>0.06</v>
      </c>
      <c r="K5142">
        <v>3.125</v>
      </c>
      <c r="L5142">
        <f t="shared" si="560"/>
        <v>1.2070890836671756E-6</v>
      </c>
      <c r="M5142" s="7">
        <f t="shared" si="561"/>
        <v>4781165.5626777075</v>
      </c>
      <c r="N5142" s="7">
        <f t="shared" si="562"/>
        <v>5.7712927579136899</v>
      </c>
      <c r="O5142">
        <v>1.677</v>
      </c>
      <c r="P5142">
        <v>2.0124</v>
      </c>
      <c r="Q5142">
        <v>2.3477999999999999</v>
      </c>
      <c r="R5142">
        <v>5.0309999999999997</v>
      </c>
      <c r="S5142" s="7">
        <f t="shared" si="563"/>
        <v>4.0942927579136903</v>
      </c>
      <c r="T5142" s="7">
        <f t="shared" si="564"/>
        <v>3.7588927579136899</v>
      </c>
      <c r="U5142" s="7">
        <f t="shared" si="565"/>
        <v>3.42349275791369</v>
      </c>
      <c r="V5142" s="7">
        <f t="shared" si="566"/>
        <v>0.7402927579136902</v>
      </c>
    </row>
    <row r="5143" spans="1:22" x14ac:dyDescent="0.2">
      <c r="A5143" t="s">
        <v>5175</v>
      </c>
      <c r="B5143">
        <v>718773887.70000005</v>
      </c>
      <c r="C5143">
        <v>7.1877388770000005E+20</v>
      </c>
      <c r="D5143">
        <v>85629.02</v>
      </c>
      <c r="E5143">
        <v>0.27298371419999989</v>
      </c>
      <c r="F5143">
        <v>23513.570800077581</v>
      </c>
      <c r="G5143">
        <v>0.14943868412059999</v>
      </c>
      <c r="H5143">
        <v>0.08</v>
      </c>
      <c r="I5143">
        <v>0.04</v>
      </c>
      <c r="J5143">
        <v>0.06</v>
      </c>
      <c r="K5143">
        <v>3.125</v>
      </c>
      <c r="L5143">
        <f t="shared" si="560"/>
        <v>1.1964819739792002E-6</v>
      </c>
      <c r="M5143" s="7">
        <f t="shared" si="561"/>
        <v>4840145.9458000772</v>
      </c>
      <c r="N5143" s="7">
        <f t="shared" si="562"/>
        <v>5.7911473755782996</v>
      </c>
      <c r="O5143">
        <v>1.3415999999999999</v>
      </c>
      <c r="P5143">
        <v>2.0124</v>
      </c>
      <c r="Q5143">
        <v>2.6831999999999998</v>
      </c>
      <c r="R5143">
        <v>5.3663999999999996</v>
      </c>
      <c r="S5143" s="7">
        <f t="shared" si="563"/>
        <v>4.4495473755782999</v>
      </c>
      <c r="T5143" s="7">
        <f t="shared" si="564"/>
        <v>3.7787473755782996</v>
      </c>
      <c r="U5143" s="7">
        <f t="shared" si="565"/>
        <v>3.1079473755782998</v>
      </c>
      <c r="V5143" s="7">
        <f t="shared" si="566"/>
        <v>0.4247473755783</v>
      </c>
    </row>
    <row r="5144" spans="1:22" x14ac:dyDescent="0.2">
      <c r="A5144" t="s">
        <v>5176</v>
      </c>
      <c r="B5144">
        <v>725090002.70000005</v>
      </c>
      <c r="C5144">
        <v>7.2509000270000003E+20</v>
      </c>
      <c r="D5144">
        <v>86659.26</v>
      </c>
      <c r="E5144">
        <v>0.28192944419999988</v>
      </c>
      <c r="F5144">
        <v>24542.391422448021</v>
      </c>
      <c r="G5144">
        <v>0.1417621068190999</v>
      </c>
      <c r="H5144">
        <v>0.06</v>
      </c>
      <c r="I5144">
        <v>0.04</v>
      </c>
      <c r="J5144">
        <v>0.05</v>
      </c>
      <c r="K5144">
        <v>3.125</v>
      </c>
      <c r="L5144">
        <f t="shared" si="560"/>
        <v>1.1860596571427531E-6</v>
      </c>
      <c r="M5144" s="7">
        <f t="shared" si="561"/>
        <v>4899125.7664224477</v>
      </c>
      <c r="N5144" s="7">
        <f t="shared" si="562"/>
        <v>5.8106554268222359</v>
      </c>
      <c r="O5144">
        <v>1.3415999999999999</v>
      </c>
      <c r="P5144">
        <v>1.677</v>
      </c>
      <c r="Q5144">
        <v>2.0124</v>
      </c>
      <c r="R5144">
        <v>4.0247999999999999</v>
      </c>
      <c r="S5144" s="7">
        <f t="shared" si="563"/>
        <v>4.4690554268222362</v>
      </c>
      <c r="T5144" s="7">
        <f t="shared" si="564"/>
        <v>4.1336554268222354</v>
      </c>
      <c r="U5144" s="7">
        <f t="shared" si="565"/>
        <v>3.7982554268222359</v>
      </c>
      <c r="V5144" s="7">
        <f t="shared" si="566"/>
        <v>1.785855426822236</v>
      </c>
    </row>
    <row r="5145" spans="1:22" x14ac:dyDescent="0.2">
      <c r="A5145" t="s">
        <v>5177</v>
      </c>
      <c r="B5145">
        <v>731406117.70000005</v>
      </c>
      <c r="C5145">
        <v>7.3140611770000002E+20</v>
      </c>
      <c r="D5145">
        <v>87689.5</v>
      </c>
      <c r="E5145">
        <v>0.29087517419999992</v>
      </c>
      <c r="F5145">
        <v>25571.212044818461</v>
      </c>
      <c r="G5145">
        <v>0.11828706587939999</v>
      </c>
      <c r="H5145">
        <v>0.05</v>
      </c>
      <c r="I5145">
        <v>0.04</v>
      </c>
      <c r="J5145">
        <v>0.05</v>
      </c>
      <c r="K5145">
        <v>3.125</v>
      </c>
      <c r="L5145">
        <f t="shared" si="560"/>
        <v>1.1758173457782659E-6</v>
      </c>
      <c r="M5145" s="7">
        <f t="shared" si="561"/>
        <v>4958105.5870448183</v>
      </c>
      <c r="N5145" s="7">
        <f t="shared" si="562"/>
        <v>5.8298265514474288</v>
      </c>
      <c r="O5145">
        <v>1.3415999999999999</v>
      </c>
      <c r="P5145">
        <v>1.677</v>
      </c>
      <c r="Q5145">
        <v>1.677</v>
      </c>
      <c r="R5145">
        <v>4.0247999999999999</v>
      </c>
      <c r="S5145" s="7">
        <f t="shared" si="563"/>
        <v>4.4882265514474291</v>
      </c>
      <c r="T5145" s="7">
        <f t="shared" si="564"/>
        <v>4.1528265514474292</v>
      </c>
      <c r="U5145" s="7">
        <f t="shared" si="565"/>
        <v>4.1528265514474292</v>
      </c>
      <c r="V5145" s="7">
        <f t="shared" si="566"/>
        <v>1.8050265514474289</v>
      </c>
    </row>
    <row r="5146" spans="1:22" x14ac:dyDescent="0.2">
      <c r="A5146" t="s">
        <v>5178</v>
      </c>
      <c r="B5146">
        <v>737722232.70000005</v>
      </c>
      <c r="C5146">
        <v>7.3772223270000001E+20</v>
      </c>
      <c r="D5146">
        <v>88719.74</v>
      </c>
      <c r="E5146">
        <v>0.2998209041999999</v>
      </c>
      <c r="F5146">
        <v>26600.032667188902</v>
      </c>
      <c r="G5146">
        <v>0.11301119892</v>
      </c>
      <c r="H5146">
        <v>0.04</v>
      </c>
      <c r="I5146">
        <v>0.04</v>
      </c>
      <c r="J5146">
        <v>0.05</v>
      </c>
      <c r="K5146">
        <v>3.125</v>
      </c>
      <c r="L5146">
        <f t="shared" si="560"/>
        <v>1.1657504164575247E-6</v>
      </c>
      <c r="M5146" s="7">
        <f t="shared" si="561"/>
        <v>5017085.4076671889</v>
      </c>
      <c r="N5146" s="7">
        <f t="shared" si="562"/>
        <v>5.8486694033909954</v>
      </c>
      <c r="O5146">
        <v>1.3415999999999999</v>
      </c>
      <c r="P5146">
        <v>1.677</v>
      </c>
      <c r="Q5146">
        <v>1.3415999999999999</v>
      </c>
      <c r="R5146">
        <v>3.6894</v>
      </c>
      <c r="S5146" s="7">
        <f t="shared" si="563"/>
        <v>4.5070694033909957</v>
      </c>
      <c r="T5146" s="7">
        <f t="shared" si="564"/>
        <v>4.1716694033909949</v>
      </c>
      <c r="U5146" s="7">
        <f t="shared" si="565"/>
        <v>4.5070694033909957</v>
      </c>
      <c r="V5146" s="7">
        <f t="shared" si="566"/>
        <v>2.1592694033909954</v>
      </c>
    </row>
    <row r="5147" spans="1:22" x14ac:dyDescent="0.2">
      <c r="A5147" t="s">
        <v>5179</v>
      </c>
      <c r="B5147">
        <v>732669340.70000005</v>
      </c>
      <c r="C5147">
        <v>7.3266934069999999E+20</v>
      </c>
      <c r="D5147">
        <v>88626.4</v>
      </c>
      <c r="E5147">
        <v>0.30534547464374989</v>
      </c>
      <c r="F5147">
        <v>27058.05881004296</v>
      </c>
      <c r="G5147">
        <v>0.11609999999999999</v>
      </c>
      <c r="H5147">
        <v>0.04</v>
      </c>
      <c r="I5147">
        <v>0.04</v>
      </c>
      <c r="J5147">
        <v>0.05</v>
      </c>
      <c r="K5147">
        <v>3.125</v>
      </c>
      <c r="L5147">
        <f t="shared" si="560"/>
        <v>1.1737900744943783E-6</v>
      </c>
      <c r="M5147" s="7">
        <f t="shared" si="561"/>
        <v>5012293.0588100431</v>
      </c>
      <c r="N5147" s="7">
        <f t="shared" si="562"/>
        <v>5.8833798428882957</v>
      </c>
      <c r="O5147">
        <v>1.3415999999999999</v>
      </c>
      <c r="P5147">
        <v>1.677</v>
      </c>
      <c r="Q5147">
        <v>1.3415999999999999</v>
      </c>
      <c r="R5147">
        <v>5.3663999999999996</v>
      </c>
      <c r="S5147" s="7">
        <f t="shared" si="563"/>
        <v>4.5417798428882961</v>
      </c>
      <c r="T5147" s="7">
        <f t="shared" si="564"/>
        <v>4.2063798428882961</v>
      </c>
      <c r="U5147" s="7">
        <f t="shared" si="565"/>
        <v>4.5417798428882961</v>
      </c>
      <c r="V5147" s="7">
        <f t="shared" si="566"/>
        <v>0.51697984288829613</v>
      </c>
    </row>
    <row r="5148" spans="1:22" x14ac:dyDescent="0.2">
      <c r="A5148" t="s">
        <v>5180</v>
      </c>
      <c r="B5148">
        <v>727616448.70000005</v>
      </c>
      <c r="C5148">
        <v>7.2761644870000011E+20</v>
      </c>
      <c r="D5148">
        <v>88533.05</v>
      </c>
      <c r="E5148">
        <v>0.31087004508749988</v>
      </c>
      <c r="F5148">
        <v>27516.084952897021</v>
      </c>
      <c r="G5148">
        <v>0.20036160432</v>
      </c>
      <c r="H5148">
        <v>0.05</v>
      </c>
      <c r="I5148">
        <v>0.04</v>
      </c>
      <c r="J5148">
        <v>0.05</v>
      </c>
      <c r="K5148">
        <v>3.125</v>
      </c>
      <c r="L5148">
        <f t="shared" si="560"/>
        <v>1.1819413944483027E-6</v>
      </c>
      <c r="M5148" s="7">
        <f t="shared" si="561"/>
        <v>5007500.1474528974</v>
      </c>
      <c r="N5148" s="7">
        <f t="shared" si="562"/>
        <v>5.9185717069805586</v>
      </c>
      <c r="O5148">
        <v>1.3415999999999999</v>
      </c>
      <c r="P5148">
        <v>1.677</v>
      </c>
      <c r="Q5148">
        <v>1.677</v>
      </c>
      <c r="R5148">
        <v>8.0495999999999999</v>
      </c>
      <c r="S5148" s="7">
        <f t="shared" si="563"/>
        <v>4.5769717069805589</v>
      </c>
      <c r="T5148" s="7">
        <f t="shared" si="564"/>
        <v>4.2415717069805581</v>
      </c>
      <c r="U5148" s="7">
        <f t="shared" si="565"/>
        <v>4.2415717069805581</v>
      </c>
      <c r="V5148" s="7">
        <f t="shared" si="566"/>
        <v>-2.1310282930194413</v>
      </c>
    </row>
    <row r="5149" spans="1:22" x14ac:dyDescent="0.2">
      <c r="A5149" t="s">
        <v>5181</v>
      </c>
      <c r="B5149">
        <v>722563556.70000005</v>
      </c>
      <c r="C5149">
        <v>7.2256355670000009E+20</v>
      </c>
      <c r="D5149">
        <v>88439.71</v>
      </c>
      <c r="E5149">
        <v>0.31639461553124992</v>
      </c>
      <c r="F5149">
        <v>27974.111095751079</v>
      </c>
      <c r="G5149">
        <v>0.20545920540000001</v>
      </c>
      <c r="H5149">
        <v>7.0000000000000007E-2</v>
      </c>
      <c r="I5149">
        <v>0.05</v>
      </c>
      <c r="J5149">
        <v>0.06</v>
      </c>
      <c r="K5149">
        <v>3.125</v>
      </c>
      <c r="L5149">
        <f t="shared" si="560"/>
        <v>1.1902067188769968E-6</v>
      </c>
      <c r="M5149" s="7">
        <f t="shared" si="561"/>
        <v>5002707.7985957507</v>
      </c>
      <c r="N5149" s="7">
        <f t="shared" si="562"/>
        <v>5.9542564344670126</v>
      </c>
      <c r="O5149">
        <v>1.677</v>
      </c>
      <c r="P5149">
        <v>2.0124</v>
      </c>
      <c r="Q5149">
        <v>2.3477999999999999</v>
      </c>
      <c r="R5149">
        <v>5.7018000000000004</v>
      </c>
      <c r="S5149" s="7">
        <f t="shared" si="563"/>
        <v>4.277256434467013</v>
      </c>
      <c r="T5149" s="7">
        <f t="shared" si="564"/>
        <v>3.9418564344670126</v>
      </c>
      <c r="U5149" s="7">
        <f t="shared" si="565"/>
        <v>3.6064564344670127</v>
      </c>
      <c r="V5149" s="7">
        <f t="shared" si="566"/>
        <v>0.25245643446701216</v>
      </c>
    </row>
    <row r="5150" spans="1:22" x14ac:dyDescent="0.2">
      <c r="A5150" t="s">
        <v>5182</v>
      </c>
      <c r="B5150">
        <v>717510664.70000005</v>
      </c>
      <c r="C5150">
        <v>7.1751066470000008E+20</v>
      </c>
      <c r="D5150">
        <v>88346.36</v>
      </c>
      <c r="E5150">
        <v>0.32191918597499991</v>
      </c>
      <c r="F5150">
        <v>28432.137238605141</v>
      </c>
      <c r="G5150">
        <v>0.16898760107999999</v>
      </c>
      <c r="H5150">
        <v>7.0000000000000007E-2</v>
      </c>
      <c r="I5150">
        <v>0.05</v>
      </c>
      <c r="J5150">
        <v>0.06</v>
      </c>
      <c r="K5150">
        <v>3.125</v>
      </c>
      <c r="L5150">
        <f t="shared" si="560"/>
        <v>1.1985884563256999E-6</v>
      </c>
      <c r="M5150" s="7">
        <f t="shared" si="561"/>
        <v>4997914.8872386049</v>
      </c>
      <c r="N5150" s="7">
        <f t="shared" si="562"/>
        <v>5.9904430895425538</v>
      </c>
      <c r="O5150">
        <v>1.677</v>
      </c>
      <c r="P5150">
        <v>2.0124</v>
      </c>
      <c r="Q5150">
        <v>2.3477999999999999</v>
      </c>
      <c r="R5150">
        <v>8.0495999999999999</v>
      </c>
      <c r="S5150" s="7">
        <f t="shared" si="563"/>
        <v>4.3134430895425542</v>
      </c>
      <c r="T5150" s="7">
        <f t="shared" si="564"/>
        <v>3.9780430895425538</v>
      </c>
      <c r="U5150" s="7">
        <f t="shared" si="565"/>
        <v>3.6426430895425539</v>
      </c>
      <c r="V5150" s="7">
        <f t="shared" si="566"/>
        <v>-2.0591569104574461</v>
      </c>
    </row>
    <row r="5151" spans="1:22" x14ac:dyDescent="0.2">
      <c r="A5151" t="s">
        <v>5183</v>
      </c>
      <c r="B5151">
        <v>712457772.70000005</v>
      </c>
      <c r="C5151">
        <v>7.1245777270000006E+20</v>
      </c>
      <c r="D5151">
        <v>88253.01</v>
      </c>
      <c r="E5151">
        <v>0.3274437564187499</v>
      </c>
      <c r="F5151">
        <v>28890.16338145921</v>
      </c>
      <c r="G5151">
        <v>0.29454841188000003</v>
      </c>
      <c r="H5151">
        <v>0.08</v>
      </c>
      <c r="I5151">
        <v>0.04</v>
      </c>
      <c r="J5151">
        <v>0.06</v>
      </c>
      <c r="K5151">
        <v>3.125</v>
      </c>
      <c r="L5151">
        <f t="shared" si="560"/>
        <v>1.2070890836671756E-6</v>
      </c>
      <c r="M5151" s="7">
        <f t="shared" si="561"/>
        <v>4993121.9758814592</v>
      </c>
      <c r="N5151" s="7">
        <f t="shared" si="562"/>
        <v>6.0271430305051883</v>
      </c>
      <c r="O5151">
        <v>1.3415999999999999</v>
      </c>
      <c r="P5151">
        <v>2.0124</v>
      </c>
      <c r="Q5151">
        <v>2.6831999999999998</v>
      </c>
      <c r="R5151">
        <v>8.0495999999999999</v>
      </c>
      <c r="S5151" s="7">
        <f t="shared" si="563"/>
        <v>4.6855430305051886</v>
      </c>
      <c r="T5151" s="7">
        <f t="shared" si="564"/>
        <v>4.0147430305051888</v>
      </c>
      <c r="U5151" s="7">
        <f t="shared" si="565"/>
        <v>3.3439430305051885</v>
      </c>
      <c r="V5151" s="7">
        <f t="shared" si="566"/>
        <v>-2.0224569694948116</v>
      </c>
    </row>
    <row r="5152" spans="1:22" x14ac:dyDescent="0.2">
      <c r="A5152" t="s">
        <v>5184</v>
      </c>
      <c r="B5152">
        <v>707404880.70000005</v>
      </c>
      <c r="C5152">
        <v>7.0740488070000004E+20</v>
      </c>
      <c r="D5152">
        <v>88159.67</v>
      </c>
      <c r="E5152">
        <v>0.33296832686249989</v>
      </c>
      <c r="F5152">
        <v>29348.189524313271</v>
      </c>
      <c r="G5152">
        <v>0.18505800648000001</v>
      </c>
      <c r="H5152">
        <v>7.0000000000000007E-2</v>
      </c>
      <c r="I5152">
        <v>0.04</v>
      </c>
      <c r="J5152">
        <v>0.05</v>
      </c>
      <c r="K5152">
        <v>3.125</v>
      </c>
      <c r="L5152">
        <f t="shared" si="560"/>
        <v>1.2157111485419809E-6</v>
      </c>
      <c r="M5152" s="7">
        <f t="shared" si="561"/>
        <v>4988329.6270243134</v>
      </c>
      <c r="N5152" s="7">
        <f t="shared" si="562"/>
        <v>6.0643679401757193</v>
      </c>
      <c r="O5152">
        <v>1.3415999999999999</v>
      </c>
      <c r="P5152">
        <v>1.677</v>
      </c>
      <c r="Q5152">
        <v>2.3477999999999999</v>
      </c>
      <c r="R5152">
        <v>4.6956000000000007</v>
      </c>
      <c r="S5152" s="7">
        <f t="shared" si="563"/>
        <v>4.7227679401757197</v>
      </c>
      <c r="T5152" s="7">
        <f t="shared" si="564"/>
        <v>4.3873679401757197</v>
      </c>
      <c r="U5152" s="7">
        <f t="shared" si="565"/>
        <v>3.7165679401757195</v>
      </c>
      <c r="V5152" s="7">
        <f t="shared" si="566"/>
        <v>1.3687679401757187</v>
      </c>
    </row>
    <row r="5153" spans="1:22" x14ac:dyDescent="0.2">
      <c r="A5153" t="s">
        <v>5185</v>
      </c>
      <c r="B5153">
        <v>702351988.70000005</v>
      </c>
      <c r="C5153">
        <v>7.0235198870000003E+20</v>
      </c>
      <c r="D5153">
        <v>88066.32</v>
      </c>
      <c r="E5153">
        <v>0.33849289730624987</v>
      </c>
      <c r="F5153">
        <v>29806.215667167329</v>
      </c>
      <c r="G5153">
        <v>0.13522679892</v>
      </c>
      <c r="H5153">
        <v>0.06</v>
      </c>
      <c r="I5153">
        <v>0.04</v>
      </c>
      <c r="J5153">
        <v>0.05</v>
      </c>
      <c r="K5153">
        <v>3.125</v>
      </c>
      <c r="L5153">
        <f t="shared" si="560"/>
        <v>1.2244572719040696E-6</v>
      </c>
      <c r="M5153" s="7">
        <f t="shared" si="561"/>
        <v>4983536.7156671677</v>
      </c>
      <c r="N5153" s="7">
        <f t="shared" si="562"/>
        <v>6.1021277712995872</v>
      </c>
      <c r="O5153">
        <v>1.3415999999999999</v>
      </c>
      <c r="P5153">
        <v>1.677</v>
      </c>
      <c r="Q5153">
        <v>2.0124</v>
      </c>
      <c r="R5153">
        <v>4.3601999999999999</v>
      </c>
      <c r="S5153" s="7">
        <f t="shared" si="563"/>
        <v>4.7605277712995875</v>
      </c>
      <c r="T5153" s="7">
        <f t="shared" si="564"/>
        <v>4.4251277712995876</v>
      </c>
      <c r="U5153" s="7">
        <f t="shared" si="565"/>
        <v>4.0897277712995876</v>
      </c>
      <c r="V5153" s="7">
        <f t="shared" si="566"/>
        <v>1.7419277712995873</v>
      </c>
    </row>
    <row r="5154" spans="1:22" x14ac:dyDescent="0.2">
      <c r="A5154" t="s">
        <v>5186</v>
      </c>
      <c r="B5154">
        <v>697299096.70000005</v>
      </c>
      <c r="C5154">
        <v>6.9729909670000001E+20</v>
      </c>
      <c r="D5154">
        <v>87972.98</v>
      </c>
      <c r="E5154">
        <v>0.34401746774999992</v>
      </c>
      <c r="F5154">
        <v>30264.241810021391</v>
      </c>
      <c r="G5154">
        <v>0.1206467989199999</v>
      </c>
      <c r="H5154">
        <v>0.04</v>
      </c>
      <c r="I5154">
        <v>0.04</v>
      </c>
      <c r="J5154">
        <v>0.05</v>
      </c>
      <c r="K5154">
        <v>3.125</v>
      </c>
      <c r="L5154">
        <f t="shared" si="560"/>
        <v>1.233330150677076E-6</v>
      </c>
      <c r="M5154" s="7">
        <f t="shared" si="561"/>
        <v>4978744.366810021</v>
      </c>
      <c r="N5154" s="7">
        <f t="shared" si="562"/>
        <v>6.1404355401004462</v>
      </c>
      <c r="O5154">
        <v>1.3415999999999999</v>
      </c>
      <c r="P5154">
        <v>1.677</v>
      </c>
      <c r="Q5154">
        <v>1.3415999999999999</v>
      </c>
      <c r="R5154">
        <v>4.0247999999999999</v>
      </c>
      <c r="S5154" s="7">
        <f t="shared" si="563"/>
        <v>4.7988355401004466</v>
      </c>
      <c r="T5154" s="7">
        <f t="shared" si="564"/>
        <v>4.4634355401004466</v>
      </c>
      <c r="U5154" s="7">
        <f t="shared" si="565"/>
        <v>4.7988355401004466</v>
      </c>
      <c r="V5154" s="7">
        <f t="shared" si="566"/>
        <v>2.1156355401004463</v>
      </c>
    </row>
    <row r="5155" spans="1:22" x14ac:dyDescent="0.2">
      <c r="A5155" t="s">
        <v>5187</v>
      </c>
      <c r="B5155">
        <v>690351370.20000005</v>
      </c>
      <c r="C5155">
        <v>6.903513702000001E+20</v>
      </c>
      <c r="D5155">
        <v>88293.58</v>
      </c>
      <c r="E5155">
        <v>0.34732127463750001</v>
      </c>
      <c r="F5155">
        <v>30673.653151325001</v>
      </c>
      <c r="G5155">
        <v>0.11649960324</v>
      </c>
      <c r="H5155">
        <v>0.04</v>
      </c>
      <c r="I5155">
        <v>0.04</v>
      </c>
      <c r="J5155">
        <v>0.05</v>
      </c>
      <c r="K5155">
        <v>3.125</v>
      </c>
      <c r="L5155">
        <f t="shared" si="560"/>
        <v>1.2457424394636189E-6</v>
      </c>
      <c r="M5155" s="7">
        <f t="shared" si="561"/>
        <v>4997187.528151325</v>
      </c>
      <c r="N5155" s="7">
        <f t="shared" si="562"/>
        <v>6.2252085817764033</v>
      </c>
      <c r="O5155">
        <v>1.3415999999999999</v>
      </c>
      <c r="P5155">
        <v>1.677</v>
      </c>
      <c r="Q5155">
        <v>1.3415999999999999</v>
      </c>
      <c r="R5155">
        <v>4.6956000000000007</v>
      </c>
      <c r="S5155" s="7">
        <f t="shared" si="563"/>
        <v>4.8836085817764037</v>
      </c>
      <c r="T5155" s="7">
        <f t="shared" si="564"/>
        <v>4.5482085817764037</v>
      </c>
      <c r="U5155" s="7">
        <f t="shared" si="565"/>
        <v>4.8836085817764037</v>
      </c>
      <c r="V5155" s="7">
        <f t="shared" si="566"/>
        <v>1.5296085817764027</v>
      </c>
    </row>
    <row r="5156" spans="1:22" x14ac:dyDescent="0.2">
      <c r="A5156" t="s">
        <v>5188</v>
      </c>
      <c r="B5156">
        <v>683403643.70000005</v>
      </c>
      <c r="C5156">
        <v>6.8340364370000006E+20</v>
      </c>
      <c r="D5156">
        <v>88614.18</v>
      </c>
      <c r="E5156">
        <v>0.35062508152499999</v>
      </c>
      <c r="F5156">
        <v>31083.064492628611</v>
      </c>
      <c r="G5156">
        <v>0.17796239891999999</v>
      </c>
      <c r="H5156">
        <v>0.05</v>
      </c>
      <c r="I5156">
        <v>0.04</v>
      </c>
      <c r="J5156">
        <v>0.05</v>
      </c>
      <c r="K5156">
        <v>3.125</v>
      </c>
      <c r="L5156">
        <f t="shared" si="560"/>
        <v>1.2584071038074857E-6</v>
      </c>
      <c r="M5156" s="7">
        <f t="shared" si="561"/>
        <v>5015630.6894926289</v>
      </c>
      <c r="N5156" s="7">
        <f t="shared" si="562"/>
        <v>6.3117052897323616</v>
      </c>
      <c r="O5156">
        <v>1.3415999999999999</v>
      </c>
      <c r="P5156">
        <v>1.677</v>
      </c>
      <c r="Q5156">
        <v>1.677</v>
      </c>
      <c r="R5156">
        <v>7.7141999999999999</v>
      </c>
      <c r="S5156" s="7">
        <f t="shared" si="563"/>
        <v>4.9701052897323619</v>
      </c>
      <c r="T5156" s="7">
        <f t="shared" si="564"/>
        <v>4.6347052897323611</v>
      </c>
      <c r="U5156" s="7">
        <f t="shared" si="565"/>
        <v>4.6347052897323611</v>
      </c>
      <c r="V5156" s="7">
        <f t="shared" si="566"/>
        <v>-1.4024947102676384</v>
      </c>
    </row>
    <row r="5157" spans="1:22" x14ac:dyDescent="0.2">
      <c r="A5157" t="s">
        <v>5189</v>
      </c>
      <c r="B5157">
        <v>676455917.20000005</v>
      </c>
      <c r="C5157">
        <v>6.7645591720000002E+20</v>
      </c>
      <c r="D5157">
        <v>88934.78</v>
      </c>
      <c r="E5157">
        <v>0.35392888841249998</v>
      </c>
      <c r="F5157">
        <v>31492.475833932229</v>
      </c>
      <c r="G5157">
        <v>0.20496239892000001</v>
      </c>
      <c r="H5157">
        <v>7.0000000000000007E-2</v>
      </c>
      <c r="I5157">
        <v>0.05</v>
      </c>
      <c r="J5157">
        <v>0.06</v>
      </c>
      <c r="K5157">
        <v>3.125</v>
      </c>
      <c r="L5157">
        <f t="shared" si="560"/>
        <v>1.2713319199863449E-6</v>
      </c>
      <c r="M5157" s="7">
        <f t="shared" si="561"/>
        <v>5034073.8508339319</v>
      </c>
      <c r="N5157" s="7">
        <f t="shared" si="562"/>
        <v>6.3999787741337562</v>
      </c>
      <c r="O5157">
        <v>1.677</v>
      </c>
      <c r="P5157">
        <v>2.0124</v>
      </c>
      <c r="Q5157">
        <v>2.3477999999999999</v>
      </c>
      <c r="R5157">
        <v>5.7018000000000004</v>
      </c>
      <c r="S5157" s="7">
        <f t="shared" si="563"/>
        <v>4.7229787741337557</v>
      </c>
      <c r="T5157" s="7">
        <f t="shared" si="564"/>
        <v>4.3875787741337557</v>
      </c>
      <c r="U5157" s="7">
        <f t="shared" si="565"/>
        <v>4.0521787741337558</v>
      </c>
      <c r="V5157" s="7">
        <f t="shared" si="566"/>
        <v>0.69817877413375573</v>
      </c>
    </row>
    <row r="5158" spans="1:22" x14ac:dyDescent="0.2">
      <c r="A5158" t="s">
        <v>5190</v>
      </c>
      <c r="B5158">
        <v>669508190.70000005</v>
      </c>
      <c r="C5158">
        <v>6.6950819069999999E+20</v>
      </c>
      <c r="D5158">
        <v>89255.38</v>
      </c>
      <c r="E5158">
        <v>0.35723269530000001</v>
      </c>
      <c r="F5158">
        <v>31901.887175235839</v>
      </c>
      <c r="G5158">
        <v>0.16652520216</v>
      </c>
      <c r="H5158">
        <v>0.06</v>
      </c>
      <c r="I5158">
        <v>0.04</v>
      </c>
      <c r="J5158">
        <v>0.06</v>
      </c>
      <c r="K5158">
        <v>3.125</v>
      </c>
      <c r="L5158">
        <f t="shared" si="560"/>
        <v>1.284524987066749E-6</v>
      </c>
      <c r="M5158" s="7">
        <f t="shared" si="561"/>
        <v>5052517.0121752359</v>
      </c>
      <c r="N5158" s="7">
        <f t="shared" si="562"/>
        <v>6.4900843497189245</v>
      </c>
      <c r="O5158">
        <v>1.3415999999999999</v>
      </c>
      <c r="P5158">
        <v>2.0124</v>
      </c>
      <c r="Q5158">
        <v>2.0124</v>
      </c>
      <c r="R5158">
        <v>6.0371999999999986</v>
      </c>
      <c r="S5158" s="7">
        <f t="shared" si="563"/>
        <v>5.1484843497189248</v>
      </c>
      <c r="T5158" s="7">
        <f t="shared" si="564"/>
        <v>4.477684349718924</v>
      </c>
      <c r="U5158" s="7">
        <f t="shared" si="565"/>
        <v>4.477684349718924</v>
      </c>
      <c r="V5158" s="7">
        <f t="shared" si="566"/>
        <v>0.45288434971892588</v>
      </c>
    </row>
    <row r="5159" spans="1:22" x14ac:dyDescent="0.2">
      <c r="A5159" t="s">
        <v>5191</v>
      </c>
      <c r="B5159">
        <v>662560464.20000005</v>
      </c>
      <c r="C5159">
        <v>6.6256046420000008E+20</v>
      </c>
      <c r="D5159">
        <v>89575.98</v>
      </c>
      <c r="E5159">
        <v>0.36053650218750011</v>
      </c>
      <c r="F5159">
        <v>32311.298516539449</v>
      </c>
      <c r="G5159">
        <v>0.18315719568</v>
      </c>
      <c r="H5159">
        <v>0.08</v>
      </c>
      <c r="I5159">
        <v>0.04</v>
      </c>
      <c r="J5159">
        <v>0.06</v>
      </c>
      <c r="K5159">
        <v>3.125</v>
      </c>
      <c r="L5159">
        <f t="shared" si="560"/>
        <v>1.2979947438282417E-6</v>
      </c>
      <c r="M5159" s="7">
        <f t="shared" si="561"/>
        <v>5070960.1735165399</v>
      </c>
      <c r="N5159" s="7">
        <f t="shared" si="562"/>
        <v>6.5820796513868176</v>
      </c>
      <c r="O5159">
        <v>1.3415999999999999</v>
      </c>
      <c r="P5159">
        <v>2.0124</v>
      </c>
      <c r="Q5159">
        <v>2.6831999999999998</v>
      </c>
      <c r="R5159">
        <v>6.3726000000000003</v>
      </c>
      <c r="S5159" s="7">
        <f t="shared" si="563"/>
        <v>5.2404796513868179</v>
      </c>
      <c r="T5159" s="7">
        <f t="shared" si="564"/>
        <v>4.5696796513868172</v>
      </c>
      <c r="U5159" s="7">
        <f t="shared" si="565"/>
        <v>3.8988796513868178</v>
      </c>
      <c r="V5159" s="7">
        <f t="shared" si="566"/>
        <v>0.20947965138681734</v>
      </c>
    </row>
    <row r="5160" spans="1:22" x14ac:dyDescent="0.2">
      <c r="A5160" t="s">
        <v>5192</v>
      </c>
      <c r="B5160">
        <v>655612737.70000005</v>
      </c>
      <c r="C5160">
        <v>6.5561273770000004E+20</v>
      </c>
      <c r="D5160">
        <v>89896.58</v>
      </c>
      <c r="E5160">
        <v>0.36384030907500009</v>
      </c>
      <c r="F5160">
        <v>32720.70985784306</v>
      </c>
      <c r="G5160">
        <v>0.16119</v>
      </c>
      <c r="H5160">
        <v>7.0000000000000007E-2</v>
      </c>
      <c r="I5160">
        <v>0.04</v>
      </c>
      <c r="J5160">
        <v>0.05</v>
      </c>
      <c r="K5160">
        <v>3.125</v>
      </c>
      <c r="L5160">
        <f t="shared" si="560"/>
        <v>1.3117499867635656E-6</v>
      </c>
      <c r="M5160" s="7">
        <f t="shared" si="561"/>
        <v>5089403.3348578429</v>
      </c>
      <c r="N5160" s="7">
        <f t="shared" si="562"/>
        <v>6.6760247571342219</v>
      </c>
      <c r="O5160">
        <v>1.3415999999999999</v>
      </c>
      <c r="P5160">
        <v>1.677</v>
      </c>
      <c r="Q5160">
        <v>2.3477999999999999</v>
      </c>
      <c r="R5160">
        <v>2.6831999999999998</v>
      </c>
      <c r="S5160" s="7">
        <f t="shared" si="563"/>
        <v>5.3344247571342223</v>
      </c>
      <c r="T5160" s="7">
        <f t="shared" si="564"/>
        <v>4.9990247571342223</v>
      </c>
      <c r="U5160" s="7">
        <f t="shared" si="565"/>
        <v>4.3282247571342225</v>
      </c>
      <c r="V5160" s="7">
        <f t="shared" si="566"/>
        <v>3.9928247571342221</v>
      </c>
    </row>
    <row r="5161" spans="1:22" x14ac:dyDescent="0.2">
      <c r="A5161" t="s">
        <v>5193</v>
      </c>
      <c r="B5161">
        <v>648665011.10000002</v>
      </c>
      <c r="C5161">
        <v>6.4866501110000006E+20</v>
      </c>
      <c r="D5161">
        <v>90217.18</v>
      </c>
      <c r="E5161">
        <v>0.36714411596250007</v>
      </c>
      <c r="F5161">
        <v>33130.121199146677</v>
      </c>
      <c r="G5161">
        <v>5.439959892E-2</v>
      </c>
      <c r="H5161">
        <v>0.06</v>
      </c>
      <c r="I5161">
        <v>0.04</v>
      </c>
      <c r="J5161">
        <v>0.05</v>
      </c>
      <c r="K5161">
        <v>3.125</v>
      </c>
      <c r="L5161">
        <f t="shared" si="560"/>
        <v>1.3257998894400364E-6</v>
      </c>
      <c r="M5161" s="7">
        <f t="shared" si="561"/>
        <v>5107846.4961991468</v>
      </c>
      <c r="N5161" s="7">
        <f t="shared" si="562"/>
        <v>6.7719823199375062</v>
      </c>
      <c r="O5161">
        <v>1.3415999999999999</v>
      </c>
      <c r="P5161">
        <v>1.677</v>
      </c>
      <c r="Q5161">
        <v>2.0124</v>
      </c>
      <c r="R5161">
        <v>2.0124</v>
      </c>
      <c r="S5161" s="7">
        <f t="shared" si="563"/>
        <v>5.4303823199375065</v>
      </c>
      <c r="T5161" s="7">
        <f t="shared" si="564"/>
        <v>5.0949823199375057</v>
      </c>
      <c r="U5161" s="7">
        <f t="shared" si="565"/>
        <v>4.7595823199375058</v>
      </c>
      <c r="V5161" s="7">
        <f t="shared" si="566"/>
        <v>4.7595823199375058</v>
      </c>
    </row>
    <row r="5162" spans="1:22" x14ac:dyDescent="0.2">
      <c r="A5162" t="s">
        <v>5194</v>
      </c>
      <c r="B5162">
        <v>641717284.60000002</v>
      </c>
      <c r="C5162">
        <v>6.4171728460000002E+20</v>
      </c>
      <c r="D5162">
        <v>90537.78</v>
      </c>
      <c r="E5162">
        <v>0.37044792285000022</v>
      </c>
      <c r="F5162">
        <v>33539.532540450287</v>
      </c>
      <c r="G5162">
        <v>5.2261198920000002E-2</v>
      </c>
      <c r="H5162">
        <v>0.04</v>
      </c>
      <c r="I5162">
        <v>0.04</v>
      </c>
      <c r="J5162">
        <v>0.05</v>
      </c>
      <c r="K5162">
        <v>3.125</v>
      </c>
      <c r="L5162">
        <f t="shared" si="560"/>
        <v>1.3401540220878756E-6</v>
      </c>
      <c r="M5162" s="7">
        <f t="shared" si="561"/>
        <v>5126289.6575404499</v>
      </c>
      <c r="N5162" s="7">
        <f t="shared" si="562"/>
        <v>6.870017702940312</v>
      </c>
      <c r="O5162">
        <v>1.3415999999999999</v>
      </c>
      <c r="P5162">
        <v>1.677</v>
      </c>
      <c r="Q5162">
        <v>1.3415999999999999</v>
      </c>
      <c r="R5162">
        <v>1.677</v>
      </c>
      <c r="S5162" s="7">
        <f t="shared" si="563"/>
        <v>5.5284177029403123</v>
      </c>
      <c r="T5162" s="7">
        <f t="shared" si="564"/>
        <v>5.1930177029403115</v>
      </c>
      <c r="U5162" s="7">
        <f t="shared" si="565"/>
        <v>5.5284177029403123</v>
      </c>
      <c r="V5162" s="7">
        <f t="shared" si="566"/>
        <v>5.1930177029403115</v>
      </c>
    </row>
    <row r="5163" spans="1:22" x14ac:dyDescent="0.2">
      <c r="A5163" t="s">
        <v>5195</v>
      </c>
      <c r="B5163">
        <v>656244349.20000005</v>
      </c>
      <c r="C5163">
        <v>6.5624434920000009E+20</v>
      </c>
      <c r="D5163">
        <v>90132.06</v>
      </c>
      <c r="E5163">
        <v>0.4018066815187501</v>
      </c>
      <c r="F5163">
        <v>36126.604574726771</v>
      </c>
      <c r="G5163">
        <v>4.613760108E-2</v>
      </c>
      <c r="H5163">
        <v>0.04</v>
      </c>
      <c r="I5163">
        <v>0.04</v>
      </c>
      <c r="J5163">
        <v>0.05</v>
      </c>
      <c r="K5163">
        <v>3.125</v>
      </c>
      <c r="L5163">
        <f t="shared" si="560"/>
        <v>1.3104874747468527E-6</v>
      </c>
      <c r="M5163" s="7">
        <f t="shared" si="561"/>
        <v>5106054.9795747269</v>
      </c>
      <c r="N5163" s="7">
        <f t="shared" si="562"/>
        <v>6.6914210961014771</v>
      </c>
      <c r="O5163">
        <v>1.3415999999999999</v>
      </c>
      <c r="P5163">
        <v>1.677</v>
      </c>
      <c r="Q5163">
        <v>1.3415999999999999</v>
      </c>
      <c r="R5163">
        <v>3.0186000000000002</v>
      </c>
      <c r="S5163" s="7">
        <f t="shared" si="563"/>
        <v>5.3498210961014774</v>
      </c>
      <c r="T5163" s="7">
        <f t="shared" si="564"/>
        <v>5.0144210961014775</v>
      </c>
      <c r="U5163" s="7">
        <f t="shared" si="565"/>
        <v>5.3498210961014774</v>
      </c>
      <c r="V5163" s="7">
        <f t="shared" si="566"/>
        <v>3.6728210961014769</v>
      </c>
    </row>
    <row r="5164" spans="1:22" x14ac:dyDescent="0.2">
      <c r="A5164" t="s">
        <v>5196</v>
      </c>
      <c r="B5164">
        <v>670771413.70000005</v>
      </c>
      <c r="C5164">
        <v>6.7077141370000009E+20</v>
      </c>
      <c r="D5164">
        <v>89726.34</v>
      </c>
      <c r="E5164">
        <v>0.43316544018750008</v>
      </c>
      <c r="F5164">
        <v>38713.676609003247</v>
      </c>
      <c r="G5164">
        <v>0.10902599675999999</v>
      </c>
      <c r="H5164">
        <v>0.05</v>
      </c>
      <c r="I5164">
        <v>0.04</v>
      </c>
      <c r="J5164">
        <v>0.05</v>
      </c>
      <c r="K5164">
        <v>3.125</v>
      </c>
      <c r="L5164">
        <f t="shared" si="560"/>
        <v>1.2821059192970195E-6</v>
      </c>
      <c r="M5164" s="7">
        <f t="shared" si="561"/>
        <v>5085820.301609003</v>
      </c>
      <c r="N5164" s="7">
        <f t="shared" si="562"/>
        <v>6.5205603131738554</v>
      </c>
      <c r="O5164">
        <v>1.3415999999999999</v>
      </c>
      <c r="P5164">
        <v>1.677</v>
      </c>
      <c r="Q5164">
        <v>1.677</v>
      </c>
      <c r="R5164">
        <v>4.0247999999999999</v>
      </c>
      <c r="S5164" s="7">
        <f t="shared" si="563"/>
        <v>5.1789603131738557</v>
      </c>
      <c r="T5164" s="7">
        <f t="shared" si="564"/>
        <v>4.8435603131738549</v>
      </c>
      <c r="U5164" s="7">
        <f t="shared" si="565"/>
        <v>4.8435603131738549</v>
      </c>
      <c r="V5164" s="7">
        <f t="shared" si="566"/>
        <v>2.4957603131738555</v>
      </c>
    </row>
    <row r="5165" spans="1:22" x14ac:dyDescent="0.2">
      <c r="A5165" t="s">
        <v>5197</v>
      </c>
      <c r="B5165">
        <v>685298478.20000005</v>
      </c>
      <c r="C5165">
        <v>6.8529847820000009E+20</v>
      </c>
      <c r="D5165">
        <v>89320.62</v>
      </c>
      <c r="E5165">
        <v>0.46452419885625001</v>
      </c>
      <c r="F5165">
        <v>41300.748643279738</v>
      </c>
      <c r="G5165">
        <v>0.11721239892</v>
      </c>
      <c r="H5165">
        <v>7.0000000000000007E-2</v>
      </c>
      <c r="I5165">
        <v>0.05</v>
      </c>
      <c r="J5165">
        <v>0.06</v>
      </c>
      <c r="K5165">
        <v>3.125</v>
      </c>
      <c r="L5165">
        <f t="shared" si="560"/>
        <v>1.2549276371645675E-6</v>
      </c>
      <c r="M5165" s="7">
        <f t="shared" si="561"/>
        <v>5065585.62364328</v>
      </c>
      <c r="N5165" s="7">
        <f t="shared" si="562"/>
        <v>6.3569433975334633</v>
      </c>
      <c r="O5165">
        <v>1.677</v>
      </c>
      <c r="P5165">
        <v>2.0124</v>
      </c>
      <c r="Q5165">
        <v>2.3477999999999999</v>
      </c>
      <c r="R5165">
        <v>4.0247999999999999</v>
      </c>
      <c r="S5165" s="7">
        <f t="shared" si="563"/>
        <v>4.6799433975334637</v>
      </c>
      <c r="T5165" s="7">
        <f t="shared" si="564"/>
        <v>4.3445433975334637</v>
      </c>
      <c r="U5165" s="7">
        <f t="shared" si="565"/>
        <v>4.0091433975334638</v>
      </c>
      <c r="V5165" s="7">
        <f t="shared" si="566"/>
        <v>2.3321433975334633</v>
      </c>
    </row>
    <row r="5166" spans="1:22" x14ac:dyDescent="0.2">
      <c r="A5166" t="s">
        <v>5198</v>
      </c>
      <c r="B5166">
        <v>699825542.70000005</v>
      </c>
      <c r="C5166">
        <v>6.9982554270000008E+20</v>
      </c>
      <c r="D5166">
        <v>88914.9</v>
      </c>
      <c r="E5166">
        <v>0.495882957525</v>
      </c>
      <c r="F5166">
        <v>43887.820677556221</v>
      </c>
      <c r="G5166">
        <v>0.13759200216</v>
      </c>
      <c r="H5166">
        <v>0.06</v>
      </c>
      <c r="I5166">
        <v>0.04</v>
      </c>
      <c r="J5166">
        <v>0.06</v>
      </c>
      <c r="K5166">
        <v>3.125</v>
      </c>
      <c r="L5166">
        <f t="shared" si="560"/>
        <v>1.2288776952639226E-6</v>
      </c>
      <c r="M5166" s="7">
        <f t="shared" si="561"/>
        <v>5045350.9456775561</v>
      </c>
      <c r="N5166" s="7">
        <f t="shared" si="562"/>
        <v>6.2001192419218878</v>
      </c>
      <c r="O5166">
        <v>1.3415999999999999</v>
      </c>
      <c r="P5166">
        <v>2.0124</v>
      </c>
      <c r="Q5166">
        <v>2.0124</v>
      </c>
      <c r="R5166">
        <v>5.0309999999999997</v>
      </c>
      <c r="S5166" s="7">
        <f t="shared" si="563"/>
        <v>4.8585192419218881</v>
      </c>
      <c r="T5166" s="7">
        <f t="shared" si="564"/>
        <v>4.1877192419218883</v>
      </c>
      <c r="U5166" s="7">
        <f t="shared" si="565"/>
        <v>4.1877192419218883</v>
      </c>
      <c r="V5166" s="7">
        <f t="shared" si="566"/>
        <v>1.1691192419218881</v>
      </c>
    </row>
    <row r="5167" spans="1:22" x14ac:dyDescent="0.2">
      <c r="A5167" t="s">
        <v>5199</v>
      </c>
      <c r="B5167">
        <v>714352607.20000005</v>
      </c>
      <c r="C5167">
        <v>7.1435260720000008E+20</v>
      </c>
      <c r="D5167">
        <v>88509.19</v>
      </c>
      <c r="E5167">
        <v>0.52724171619374993</v>
      </c>
      <c r="F5167">
        <v>46474.892711832697</v>
      </c>
      <c r="G5167">
        <v>0.15920280432</v>
      </c>
      <c r="H5167">
        <v>0.08</v>
      </c>
      <c r="I5167">
        <v>0.05</v>
      </c>
      <c r="J5167">
        <v>0.06</v>
      </c>
      <c r="K5167">
        <v>3.125</v>
      </c>
      <c r="L5167">
        <f t="shared" si="560"/>
        <v>1.2038872558621773E-6</v>
      </c>
      <c r="M5167" s="7">
        <f t="shared" si="561"/>
        <v>5025116.8302118331</v>
      </c>
      <c r="N5167" s="7">
        <f t="shared" si="562"/>
        <v>6.0496741111105665</v>
      </c>
      <c r="O5167">
        <v>1.677</v>
      </c>
      <c r="P5167">
        <v>2.0124</v>
      </c>
      <c r="Q5167">
        <v>2.6831999999999998</v>
      </c>
      <c r="R5167">
        <v>5.7018000000000004</v>
      </c>
      <c r="S5167" s="7">
        <f t="shared" si="563"/>
        <v>4.372674111110566</v>
      </c>
      <c r="T5167" s="7">
        <f t="shared" si="564"/>
        <v>4.0372741111105661</v>
      </c>
      <c r="U5167" s="7">
        <f t="shared" si="565"/>
        <v>3.3664741111105667</v>
      </c>
      <c r="V5167" s="7">
        <f t="shared" si="566"/>
        <v>0.3478741111105661</v>
      </c>
    </row>
    <row r="5168" spans="1:22" x14ac:dyDescent="0.2">
      <c r="A5168" t="s">
        <v>5200</v>
      </c>
      <c r="B5168">
        <v>728879671.70000005</v>
      </c>
      <c r="C5168">
        <v>7.2887967170000008E+20</v>
      </c>
      <c r="D5168">
        <v>88103.47</v>
      </c>
      <c r="E5168">
        <v>0.55860047486249986</v>
      </c>
      <c r="F5168">
        <v>49061.964746109181</v>
      </c>
      <c r="G5168">
        <v>0.16015319244000001</v>
      </c>
      <c r="H5168">
        <v>7.0000000000000007E-2</v>
      </c>
      <c r="I5168">
        <v>0.04</v>
      </c>
      <c r="J5168">
        <v>0.05</v>
      </c>
      <c r="K5168">
        <v>3.125</v>
      </c>
      <c r="L5168">
        <f t="shared" si="560"/>
        <v>1.1798929691565987E-6</v>
      </c>
      <c r="M5168" s="7">
        <f t="shared" si="561"/>
        <v>5004882.1522461092</v>
      </c>
      <c r="N5168" s="7">
        <f t="shared" si="562"/>
        <v>5.9052252628925297</v>
      </c>
      <c r="O5168">
        <v>1.3415999999999999</v>
      </c>
      <c r="P5168">
        <v>1.677</v>
      </c>
      <c r="Q5168">
        <v>2.3477999999999999</v>
      </c>
      <c r="R5168">
        <v>4.6956000000000007</v>
      </c>
      <c r="S5168" s="7">
        <f t="shared" si="563"/>
        <v>4.56362526289253</v>
      </c>
      <c r="T5168" s="7">
        <f t="shared" si="564"/>
        <v>4.2282252628925292</v>
      </c>
      <c r="U5168" s="7">
        <f t="shared" si="565"/>
        <v>3.5574252628925298</v>
      </c>
      <c r="V5168" s="7">
        <f t="shared" si="566"/>
        <v>1.209625262892529</v>
      </c>
    </row>
    <row r="5169" spans="1:22" x14ac:dyDescent="0.2">
      <c r="A5169" t="s">
        <v>5201</v>
      </c>
      <c r="B5169">
        <v>743406736.20000005</v>
      </c>
      <c r="C5169">
        <v>7.4340673620000008E+20</v>
      </c>
      <c r="D5169">
        <v>87697.75</v>
      </c>
      <c r="E5169">
        <v>0.5899592335312499</v>
      </c>
      <c r="F5169">
        <v>51649.036780385657</v>
      </c>
      <c r="G5169">
        <v>0.13272119892000001</v>
      </c>
      <c r="H5169">
        <v>0.06</v>
      </c>
      <c r="I5169">
        <v>0.04</v>
      </c>
      <c r="J5169">
        <v>0.05</v>
      </c>
      <c r="K5169">
        <v>3.125</v>
      </c>
      <c r="L5169">
        <f t="shared" si="560"/>
        <v>1.1568364370707459E-6</v>
      </c>
      <c r="M5169" s="7">
        <f t="shared" si="561"/>
        <v>4984647.4742803853</v>
      </c>
      <c r="N5169" s="7">
        <f t="shared" si="562"/>
        <v>5.7664218242002132</v>
      </c>
      <c r="O5169">
        <v>1.3415999999999999</v>
      </c>
      <c r="P5169">
        <v>1.677</v>
      </c>
      <c r="Q5169">
        <v>2.0124</v>
      </c>
      <c r="R5169">
        <v>3.6894</v>
      </c>
      <c r="S5169" s="7">
        <f t="shared" si="563"/>
        <v>4.4248218242002135</v>
      </c>
      <c r="T5169" s="7">
        <f t="shared" si="564"/>
        <v>4.0894218242002136</v>
      </c>
      <c r="U5169" s="7">
        <f t="shared" si="565"/>
        <v>3.7540218242002132</v>
      </c>
      <c r="V5169" s="7">
        <f t="shared" si="566"/>
        <v>2.0770218242002132</v>
      </c>
    </row>
    <row r="5170" spans="1:22" x14ac:dyDescent="0.2">
      <c r="A5170" t="s">
        <v>5202</v>
      </c>
      <c r="B5170">
        <v>757933800.79999995</v>
      </c>
      <c r="C5170">
        <v>7.5793380080000002E+20</v>
      </c>
      <c r="D5170">
        <v>87292.03</v>
      </c>
      <c r="E5170">
        <v>0.62131799219999984</v>
      </c>
      <c r="F5170">
        <v>54236.108814662148</v>
      </c>
      <c r="G5170">
        <v>0.11036520215999999</v>
      </c>
      <c r="H5170">
        <v>0.04</v>
      </c>
      <c r="I5170">
        <v>0.04</v>
      </c>
      <c r="J5170">
        <v>0.05</v>
      </c>
      <c r="K5170">
        <v>3.125</v>
      </c>
      <c r="L5170">
        <f t="shared" si="560"/>
        <v>1.1346637385643296E-6</v>
      </c>
      <c r="M5170" s="7">
        <f t="shared" si="561"/>
        <v>4964412.7963146623</v>
      </c>
      <c r="N5170" s="7">
        <f t="shared" si="562"/>
        <v>5.6329391832429927</v>
      </c>
      <c r="O5170">
        <v>1.3415999999999999</v>
      </c>
      <c r="P5170">
        <v>1.677</v>
      </c>
      <c r="Q5170">
        <v>1.3415999999999999</v>
      </c>
      <c r="R5170">
        <v>3.6894</v>
      </c>
      <c r="S5170" s="7">
        <f t="shared" si="563"/>
        <v>4.291339183242993</v>
      </c>
      <c r="T5170" s="7">
        <f t="shared" si="564"/>
        <v>3.9559391832429927</v>
      </c>
      <c r="U5170" s="7">
        <f t="shared" si="565"/>
        <v>4.291339183242993</v>
      </c>
      <c r="V5170" s="7">
        <f t="shared" si="566"/>
        <v>1.9435391832429927</v>
      </c>
    </row>
    <row r="5171" spans="1:22" x14ac:dyDescent="0.2">
      <c r="A5171" t="s">
        <v>5203</v>
      </c>
      <c r="B5171">
        <v>762355081.29999995</v>
      </c>
      <c r="C5171">
        <v>7.6235508129999998E+20</v>
      </c>
      <c r="D5171">
        <v>87763.43</v>
      </c>
      <c r="E5171">
        <v>0.57785288206874985</v>
      </c>
      <c r="F5171">
        <v>50570.925137324273</v>
      </c>
      <c r="G5171">
        <v>9.6541198920000001E-2</v>
      </c>
      <c r="H5171">
        <v>0.04</v>
      </c>
      <c r="I5171">
        <v>0.04</v>
      </c>
      <c r="J5171">
        <v>0.05</v>
      </c>
      <c r="K5171">
        <v>3.125</v>
      </c>
      <c r="L5171">
        <f t="shared" si="560"/>
        <v>1.1280832529291886E-6</v>
      </c>
      <c r="M5171" s="7">
        <f t="shared" si="561"/>
        <v>4987263.8626373243</v>
      </c>
      <c r="N5171" s="7">
        <f t="shared" si="562"/>
        <v>5.6260488413801033</v>
      </c>
      <c r="O5171">
        <v>1.3415999999999999</v>
      </c>
      <c r="P5171">
        <v>1.677</v>
      </c>
      <c r="Q5171">
        <v>1.3415999999999999</v>
      </c>
      <c r="R5171">
        <v>3.3540000000000001</v>
      </c>
      <c r="S5171" s="7">
        <f t="shared" si="563"/>
        <v>4.2844488413801036</v>
      </c>
      <c r="T5171" s="7">
        <f t="shared" si="564"/>
        <v>3.9490488413801033</v>
      </c>
      <c r="U5171" s="7">
        <f t="shared" si="565"/>
        <v>4.2844488413801036</v>
      </c>
      <c r="V5171" s="7">
        <f t="shared" si="566"/>
        <v>2.2720488413801032</v>
      </c>
    </row>
    <row r="5172" spans="1:22" x14ac:dyDescent="0.2">
      <c r="A5172" t="s">
        <v>5204</v>
      </c>
      <c r="B5172">
        <v>766776361.79999995</v>
      </c>
      <c r="C5172">
        <v>7.6677636179999995E+20</v>
      </c>
      <c r="D5172">
        <v>88234.83</v>
      </c>
      <c r="E5172">
        <v>0.53438777193749987</v>
      </c>
      <c r="F5172">
        <v>46905.741459986391</v>
      </c>
      <c r="G5172">
        <v>0.13799159676</v>
      </c>
      <c r="H5172">
        <v>0.05</v>
      </c>
      <c r="I5172">
        <v>0.04</v>
      </c>
      <c r="J5172">
        <v>0.05</v>
      </c>
      <c r="K5172">
        <v>3.125</v>
      </c>
      <c r="L5172">
        <f t="shared" si="560"/>
        <v>1.1215786542782286E-6</v>
      </c>
      <c r="M5172" s="7">
        <f t="shared" si="561"/>
        <v>5010114.9289599862</v>
      </c>
      <c r="N5172" s="7">
        <f t="shared" si="562"/>
        <v>5.619237959802204</v>
      </c>
      <c r="O5172">
        <v>1.3415999999999999</v>
      </c>
      <c r="P5172">
        <v>1.677</v>
      </c>
      <c r="Q5172">
        <v>1.677</v>
      </c>
      <c r="R5172">
        <v>5.0309999999999997</v>
      </c>
      <c r="S5172" s="7">
        <f t="shared" si="563"/>
        <v>4.2776379598022043</v>
      </c>
      <c r="T5172" s="7">
        <f t="shared" si="564"/>
        <v>3.9422379598022039</v>
      </c>
      <c r="U5172" s="7">
        <f t="shared" si="565"/>
        <v>3.9422379598022039</v>
      </c>
      <c r="V5172" s="7">
        <f t="shared" si="566"/>
        <v>0.58823795980220428</v>
      </c>
    </row>
    <row r="5173" spans="1:22" x14ac:dyDescent="0.2">
      <c r="A5173" t="s">
        <v>5205</v>
      </c>
      <c r="B5173">
        <v>771197642.29999995</v>
      </c>
      <c r="C5173">
        <v>7.7119764229999991E+20</v>
      </c>
      <c r="D5173">
        <v>88706.23</v>
      </c>
      <c r="E5173">
        <v>0.49092266180624983</v>
      </c>
      <c r="F5173">
        <v>43240.55778264851</v>
      </c>
      <c r="G5173">
        <v>0.14445</v>
      </c>
      <c r="H5173">
        <v>0.06</v>
      </c>
      <c r="I5173">
        <v>0.04</v>
      </c>
      <c r="J5173">
        <v>0.06</v>
      </c>
      <c r="K5173">
        <v>3.125</v>
      </c>
      <c r="L5173">
        <f t="shared" si="560"/>
        <v>1.1151486374299049E-6</v>
      </c>
      <c r="M5173" s="7">
        <f t="shared" si="561"/>
        <v>5032965.9952826481</v>
      </c>
      <c r="N5173" s="7">
        <f t="shared" si="562"/>
        <v>5.6125051718704899</v>
      </c>
      <c r="O5173">
        <v>1.3415999999999999</v>
      </c>
      <c r="P5173">
        <v>2.0124</v>
      </c>
      <c r="Q5173">
        <v>2.0124</v>
      </c>
      <c r="R5173">
        <v>3.6894</v>
      </c>
      <c r="S5173" s="7">
        <f t="shared" si="563"/>
        <v>4.2709051718704902</v>
      </c>
      <c r="T5173" s="7">
        <f t="shared" si="564"/>
        <v>3.60010517187049</v>
      </c>
      <c r="U5173" s="7">
        <f t="shared" si="565"/>
        <v>3.60010517187049</v>
      </c>
      <c r="V5173" s="7">
        <f t="shared" si="566"/>
        <v>1.9231051718704899</v>
      </c>
    </row>
    <row r="5174" spans="1:22" x14ac:dyDescent="0.2">
      <c r="A5174" t="s">
        <v>5206</v>
      </c>
      <c r="B5174">
        <v>775618922.79999995</v>
      </c>
      <c r="C5174">
        <v>7.7561892280000001E+20</v>
      </c>
      <c r="D5174">
        <v>89177.64</v>
      </c>
      <c r="E5174">
        <v>0.44745755167499979</v>
      </c>
      <c r="F5174">
        <v>39575.374105310628</v>
      </c>
      <c r="G5174">
        <v>0.1040256</v>
      </c>
      <c r="H5174">
        <v>0.06</v>
      </c>
      <c r="I5174">
        <v>0.04</v>
      </c>
      <c r="J5174">
        <v>0.06</v>
      </c>
      <c r="K5174">
        <v>3.125</v>
      </c>
      <c r="L5174">
        <f t="shared" si="560"/>
        <v>1.1087919269625121E-6</v>
      </c>
      <c r="M5174" s="7">
        <f t="shared" si="561"/>
        <v>5055817.624105311</v>
      </c>
      <c r="N5174" s="7">
        <f t="shared" si="562"/>
        <v>5.6058497658027573</v>
      </c>
      <c r="O5174">
        <v>1.3415999999999999</v>
      </c>
      <c r="P5174">
        <v>2.0124</v>
      </c>
      <c r="Q5174">
        <v>2.0124</v>
      </c>
      <c r="R5174">
        <v>3.3540000000000001</v>
      </c>
      <c r="S5174" s="7">
        <f t="shared" si="563"/>
        <v>4.2642497658027576</v>
      </c>
      <c r="T5174" s="7">
        <f t="shared" si="564"/>
        <v>3.5934497658027573</v>
      </c>
      <c r="U5174" s="7">
        <f t="shared" si="565"/>
        <v>3.5934497658027573</v>
      </c>
      <c r="V5174" s="7">
        <f t="shared" si="566"/>
        <v>2.2518497658027572</v>
      </c>
    </row>
    <row r="5175" spans="1:22" x14ac:dyDescent="0.2">
      <c r="A5175" t="s">
        <v>5207</v>
      </c>
      <c r="B5175">
        <v>780040203.29999995</v>
      </c>
      <c r="C5175">
        <v>7.8004020329999997E+20</v>
      </c>
      <c r="D5175">
        <v>89649.04</v>
      </c>
      <c r="E5175">
        <v>0.40399244154374991</v>
      </c>
      <c r="F5175">
        <v>35910.190427972753</v>
      </c>
      <c r="G5175">
        <v>0.10278359784</v>
      </c>
      <c r="H5175">
        <v>0.08</v>
      </c>
      <c r="I5175">
        <v>0.05</v>
      </c>
      <c r="J5175">
        <v>0.06</v>
      </c>
      <c r="K5175">
        <v>3.125</v>
      </c>
      <c r="L5175">
        <f t="shared" si="560"/>
        <v>1.1025072763707897E-6</v>
      </c>
      <c r="M5175" s="7">
        <f t="shared" si="561"/>
        <v>5078668.6904279729</v>
      </c>
      <c r="N5175" s="7">
        <f t="shared" si="562"/>
        <v>5.5992691854733501</v>
      </c>
      <c r="O5175">
        <v>1.677</v>
      </c>
      <c r="P5175">
        <v>2.0124</v>
      </c>
      <c r="Q5175">
        <v>2.6831999999999998</v>
      </c>
      <c r="R5175">
        <v>2.6831999999999998</v>
      </c>
      <c r="S5175" s="7">
        <f t="shared" si="563"/>
        <v>3.92226918547335</v>
      </c>
      <c r="T5175" s="7">
        <f t="shared" si="564"/>
        <v>3.5868691854733501</v>
      </c>
      <c r="U5175" s="7">
        <f t="shared" si="565"/>
        <v>2.9160691854733503</v>
      </c>
      <c r="V5175" s="7">
        <f t="shared" si="566"/>
        <v>2.9160691854733503</v>
      </c>
    </row>
    <row r="5176" spans="1:22" x14ac:dyDescent="0.2">
      <c r="A5176" t="s">
        <v>5208</v>
      </c>
      <c r="B5176">
        <v>784461483.79999995</v>
      </c>
      <c r="C5176">
        <v>7.8446148379999994E+20</v>
      </c>
      <c r="D5176">
        <v>90120.44</v>
      </c>
      <c r="E5176">
        <v>0.36052733141249987</v>
      </c>
      <c r="F5176">
        <v>32245.006750634871</v>
      </c>
      <c r="G5176">
        <v>4.3210797840000002E-2</v>
      </c>
      <c r="H5176">
        <v>0.06</v>
      </c>
      <c r="I5176">
        <v>0.04</v>
      </c>
      <c r="J5176">
        <v>0.05</v>
      </c>
      <c r="K5176">
        <v>3.125</v>
      </c>
      <c r="L5176">
        <f t="shared" si="560"/>
        <v>1.0962934672510433E-6</v>
      </c>
      <c r="M5176" s="7">
        <f t="shared" si="561"/>
        <v>5101519.7567506349</v>
      </c>
      <c r="N5176" s="7">
        <f t="shared" si="562"/>
        <v>5.5927627823778527</v>
      </c>
      <c r="O5176">
        <v>1.3415999999999999</v>
      </c>
      <c r="P5176">
        <v>1.677</v>
      </c>
      <c r="Q5176">
        <v>2.0124</v>
      </c>
      <c r="R5176">
        <v>1.3415999999999999</v>
      </c>
      <c r="S5176" s="7">
        <f t="shared" si="563"/>
        <v>4.2511627823778531</v>
      </c>
      <c r="T5176" s="7">
        <f t="shared" si="564"/>
        <v>3.9157627823778527</v>
      </c>
      <c r="U5176" s="7">
        <f t="shared" si="565"/>
        <v>3.5803627823778528</v>
      </c>
      <c r="V5176" s="7">
        <f t="shared" si="566"/>
        <v>4.2511627823778531</v>
      </c>
    </row>
    <row r="5177" spans="1:22" x14ac:dyDescent="0.2">
      <c r="A5177" t="s">
        <v>5209</v>
      </c>
      <c r="B5177">
        <v>788882764.29999995</v>
      </c>
      <c r="C5177">
        <v>7.888827642999999E+20</v>
      </c>
      <c r="D5177">
        <v>90591.84</v>
      </c>
      <c r="E5177">
        <v>0.31706222128124978</v>
      </c>
      <c r="F5177">
        <v>28579.82307329699</v>
      </c>
      <c r="G5177">
        <v>3.7562398919999997E-2</v>
      </c>
      <c r="H5177">
        <v>0.05</v>
      </c>
      <c r="I5177">
        <v>0.04</v>
      </c>
      <c r="J5177">
        <v>0.05</v>
      </c>
      <c r="K5177">
        <v>3.125</v>
      </c>
      <c r="L5177">
        <f t="shared" si="560"/>
        <v>1.0901493085136733E-6</v>
      </c>
      <c r="M5177" s="7">
        <f t="shared" si="561"/>
        <v>5124370.8230732968</v>
      </c>
      <c r="N5177" s="7">
        <f t="shared" si="562"/>
        <v>5.5863293093409974</v>
      </c>
      <c r="O5177">
        <v>1.3415999999999999</v>
      </c>
      <c r="P5177">
        <v>1.677</v>
      </c>
      <c r="Q5177">
        <v>1.677</v>
      </c>
      <c r="R5177">
        <v>0.67079999999999995</v>
      </c>
      <c r="S5177" s="7">
        <f t="shared" si="563"/>
        <v>4.2447293093409977</v>
      </c>
      <c r="T5177" s="7">
        <f t="shared" si="564"/>
        <v>3.9093293093409973</v>
      </c>
      <c r="U5177" s="7">
        <f t="shared" si="565"/>
        <v>3.9093293093409973</v>
      </c>
      <c r="V5177" s="7">
        <f t="shared" si="566"/>
        <v>4.9155293093409975</v>
      </c>
    </row>
    <row r="5178" spans="1:22" x14ac:dyDescent="0.2">
      <c r="A5178" t="s">
        <v>5210</v>
      </c>
      <c r="B5178">
        <v>793304044.79999995</v>
      </c>
      <c r="C5178">
        <v>7.933040448E+20</v>
      </c>
      <c r="D5178">
        <v>91063.24</v>
      </c>
      <c r="E5178">
        <v>0.27359711114999979</v>
      </c>
      <c r="F5178">
        <v>24914.639395959119</v>
      </c>
      <c r="G5178">
        <v>5.8643999999999996E-3</v>
      </c>
      <c r="H5178">
        <v>0.04</v>
      </c>
      <c r="I5178">
        <v>0.04</v>
      </c>
      <c r="J5178">
        <v>0.04</v>
      </c>
      <c r="K5178">
        <v>3.125</v>
      </c>
      <c r="L5178">
        <f t="shared" si="560"/>
        <v>1.0840736356220327E-6</v>
      </c>
      <c r="M5178" s="7">
        <f t="shared" si="561"/>
        <v>5147221.8893959587</v>
      </c>
      <c r="N5178" s="7">
        <f t="shared" si="562"/>
        <v>5.579967546990785</v>
      </c>
      <c r="O5178">
        <v>1.3415999999999999</v>
      </c>
      <c r="P5178">
        <v>1.3415999999999999</v>
      </c>
      <c r="Q5178">
        <v>1.3415999999999999</v>
      </c>
      <c r="R5178">
        <v>0.33539999999999998</v>
      </c>
      <c r="S5178" s="7">
        <f t="shared" si="563"/>
        <v>4.2383675469907853</v>
      </c>
      <c r="T5178" s="7">
        <f t="shared" si="564"/>
        <v>4.2383675469907853</v>
      </c>
      <c r="U5178" s="7">
        <f t="shared" si="565"/>
        <v>4.2383675469907853</v>
      </c>
      <c r="V5178" s="7">
        <f t="shared" si="566"/>
        <v>5.2445675469907851</v>
      </c>
    </row>
    <row r="5179" spans="1:22" x14ac:dyDescent="0.2">
      <c r="A5179" t="s">
        <v>5211</v>
      </c>
      <c r="B5179">
        <v>788882764.29999995</v>
      </c>
      <c r="C5179">
        <v>7.888827642999999E+20</v>
      </c>
      <c r="D5179">
        <v>91000.59</v>
      </c>
      <c r="E5179">
        <v>0.25715134726874989</v>
      </c>
      <c r="F5179">
        <v>23408.136432962499</v>
      </c>
      <c r="G5179">
        <v>5.2272000000000004E-3</v>
      </c>
      <c r="H5179">
        <v>0.04</v>
      </c>
      <c r="I5179">
        <v>0.04</v>
      </c>
      <c r="J5179">
        <v>0.04</v>
      </c>
      <c r="K5179">
        <v>3.125</v>
      </c>
      <c r="L5179">
        <f t="shared" si="560"/>
        <v>1.0901493085136733E-6</v>
      </c>
      <c r="M5179" s="7">
        <f t="shared" si="561"/>
        <v>5142191.3239329625</v>
      </c>
      <c r="N5179" s="7">
        <f t="shared" si="562"/>
        <v>5.6057563160305293</v>
      </c>
      <c r="O5179">
        <v>1.3415999999999999</v>
      </c>
      <c r="P5179">
        <v>1.3415999999999999</v>
      </c>
      <c r="Q5179">
        <v>1.3415999999999999</v>
      </c>
      <c r="R5179">
        <v>0.33539999999999998</v>
      </c>
      <c r="S5179" s="7">
        <f t="shared" si="563"/>
        <v>4.2641563160305296</v>
      </c>
      <c r="T5179" s="7">
        <f t="shared" si="564"/>
        <v>4.2641563160305296</v>
      </c>
      <c r="U5179" s="7">
        <f t="shared" si="565"/>
        <v>4.2641563160305296</v>
      </c>
      <c r="V5179" s="7">
        <f t="shared" si="566"/>
        <v>5.2703563160305293</v>
      </c>
    </row>
    <row r="5180" spans="1:22" x14ac:dyDescent="0.2">
      <c r="A5180" t="s">
        <v>5212</v>
      </c>
      <c r="B5180">
        <v>784461483.79999995</v>
      </c>
      <c r="C5180">
        <v>7.8446148379999994E+20</v>
      </c>
      <c r="D5180">
        <v>90937.94</v>
      </c>
      <c r="E5180">
        <v>0.24070558338749989</v>
      </c>
      <c r="F5180">
        <v>21901.633469965891</v>
      </c>
      <c r="G5180">
        <v>1.8089999999999998E-2</v>
      </c>
      <c r="H5180">
        <v>0.05</v>
      </c>
      <c r="I5180">
        <v>0.04</v>
      </c>
      <c r="J5180">
        <v>0.05</v>
      </c>
      <c r="K5180">
        <v>3.125</v>
      </c>
      <c r="L5180">
        <f t="shared" si="560"/>
        <v>1.0962934672510433E-6</v>
      </c>
      <c r="M5180" s="7">
        <f t="shared" si="561"/>
        <v>5137160.7584699662</v>
      </c>
      <c r="N5180" s="7">
        <f t="shared" si="562"/>
        <v>5.6318357797290384</v>
      </c>
      <c r="O5180">
        <v>1.3415999999999999</v>
      </c>
      <c r="P5180">
        <v>1.677</v>
      </c>
      <c r="Q5180">
        <v>1.677</v>
      </c>
      <c r="R5180">
        <v>1.0062</v>
      </c>
      <c r="S5180" s="7">
        <f t="shared" si="563"/>
        <v>4.2902357797290387</v>
      </c>
      <c r="T5180" s="7">
        <f t="shared" si="564"/>
        <v>3.9548357797290383</v>
      </c>
      <c r="U5180" s="7">
        <f t="shared" si="565"/>
        <v>3.9548357797290383</v>
      </c>
      <c r="V5180" s="7">
        <f t="shared" si="566"/>
        <v>4.6256357797290386</v>
      </c>
    </row>
    <row r="5181" spans="1:22" x14ac:dyDescent="0.2">
      <c r="A5181" t="s">
        <v>5213</v>
      </c>
      <c r="B5181">
        <v>780040203.29999995</v>
      </c>
      <c r="C5181">
        <v>7.8004020329999997E+20</v>
      </c>
      <c r="D5181">
        <v>90875.29</v>
      </c>
      <c r="E5181">
        <v>0.2242598195062499</v>
      </c>
      <c r="F5181">
        <v>20395.130506969279</v>
      </c>
      <c r="G5181">
        <v>3.78E-2</v>
      </c>
      <c r="H5181">
        <v>0.05</v>
      </c>
      <c r="I5181">
        <v>0.04</v>
      </c>
      <c r="J5181">
        <v>0.05</v>
      </c>
      <c r="K5181">
        <v>3.125</v>
      </c>
      <c r="L5181">
        <f t="shared" si="560"/>
        <v>1.1025072763707897E-6</v>
      </c>
      <c r="M5181" s="7">
        <f t="shared" si="561"/>
        <v>5132130.1930069691</v>
      </c>
      <c r="N5181" s="7">
        <f t="shared" si="562"/>
        <v>5.6582108810724083</v>
      </c>
      <c r="O5181">
        <v>1.3415999999999999</v>
      </c>
      <c r="P5181">
        <v>1.677</v>
      </c>
      <c r="Q5181">
        <v>1.677</v>
      </c>
      <c r="R5181">
        <v>0.67079999999999995</v>
      </c>
      <c r="S5181" s="7">
        <f t="shared" si="563"/>
        <v>4.3166108810724086</v>
      </c>
      <c r="T5181" s="7">
        <f t="shared" si="564"/>
        <v>3.9812108810724083</v>
      </c>
      <c r="U5181" s="7">
        <f t="shared" si="565"/>
        <v>3.9812108810724083</v>
      </c>
      <c r="V5181" s="7">
        <f t="shared" si="566"/>
        <v>4.9874108810724085</v>
      </c>
    </row>
    <row r="5182" spans="1:22" x14ac:dyDescent="0.2">
      <c r="A5182" t="s">
        <v>5214</v>
      </c>
      <c r="B5182">
        <v>775618922.79999995</v>
      </c>
      <c r="C5182">
        <v>7.7561892280000001E+20</v>
      </c>
      <c r="D5182">
        <v>90812.64</v>
      </c>
      <c r="E5182">
        <v>0.20781405562499991</v>
      </c>
      <c r="F5182">
        <v>18888.62754397266</v>
      </c>
      <c r="G5182">
        <v>2.1600000000000001E-2</v>
      </c>
      <c r="H5182">
        <v>0.05</v>
      </c>
      <c r="I5182">
        <v>0.04</v>
      </c>
      <c r="J5182">
        <v>0.05</v>
      </c>
      <c r="K5182">
        <v>3.125</v>
      </c>
      <c r="L5182">
        <f t="shared" si="560"/>
        <v>1.1087919269625121E-6</v>
      </c>
      <c r="M5182" s="7">
        <f t="shared" si="561"/>
        <v>5127099.6275439728</v>
      </c>
      <c r="N5182" s="7">
        <f t="shared" si="562"/>
        <v>5.6848866757532601</v>
      </c>
      <c r="O5182">
        <v>1.3415999999999999</v>
      </c>
      <c r="P5182">
        <v>1.677</v>
      </c>
      <c r="Q5182">
        <v>1.677</v>
      </c>
      <c r="R5182">
        <v>1.3415999999999999</v>
      </c>
      <c r="S5182" s="7">
        <f t="shared" si="563"/>
        <v>4.3432866757532604</v>
      </c>
      <c r="T5182" s="7">
        <f t="shared" si="564"/>
        <v>4.0078866757532605</v>
      </c>
      <c r="U5182" s="7">
        <f t="shared" si="565"/>
        <v>4.0078866757532605</v>
      </c>
      <c r="V5182" s="7">
        <f t="shared" si="566"/>
        <v>4.3432866757532604</v>
      </c>
    </row>
    <row r="5183" spans="1:22" x14ac:dyDescent="0.2">
      <c r="A5183" t="s">
        <v>5215</v>
      </c>
      <c r="B5183">
        <v>771197642.29999995</v>
      </c>
      <c r="C5183">
        <v>7.7119764229999991E+20</v>
      </c>
      <c r="D5183">
        <v>90749.98</v>
      </c>
      <c r="E5183">
        <v>0.19136829174375</v>
      </c>
      <c r="F5183">
        <v>17382.124580976051</v>
      </c>
      <c r="G5183">
        <v>4.2076798919999998E-2</v>
      </c>
      <c r="H5183">
        <v>7.0000000000000007E-2</v>
      </c>
      <c r="I5183">
        <v>0.04</v>
      </c>
      <c r="J5183">
        <v>0.05</v>
      </c>
      <c r="K5183">
        <v>3.125</v>
      </c>
      <c r="L5183">
        <f t="shared" si="560"/>
        <v>1.1151486374299049E-6</v>
      </c>
      <c r="M5183" s="7">
        <f t="shared" si="561"/>
        <v>5122068.4995809756</v>
      </c>
      <c r="N5183" s="7">
        <f t="shared" si="562"/>
        <v>5.7118677081303622</v>
      </c>
      <c r="O5183">
        <v>1.3415999999999999</v>
      </c>
      <c r="P5183">
        <v>1.677</v>
      </c>
      <c r="Q5183">
        <v>2.3477999999999999</v>
      </c>
      <c r="R5183">
        <v>1.677</v>
      </c>
      <c r="S5183" s="7">
        <f t="shared" si="563"/>
        <v>4.3702677081303625</v>
      </c>
      <c r="T5183" s="7">
        <f t="shared" si="564"/>
        <v>4.0348677081303617</v>
      </c>
      <c r="U5183" s="7">
        <f t="shared" si="565"/>
        <v>3.3640677081303623</v>
      </c>
      <c r="V5183" s="7">
        <f t="shared" si="566"/>
        <v>4.0348677081303617</v>
      </c>
    </row>
    <row r="5184" spans="1:22" x14ac:dyDescent="0.2">
      <c r="A5184" t="s">
        <v>5216</v>
      </c>
      <c r="B5184">
        <v>766776361.79999995</v>
      </c>
      <c r="C5184">
        <v>7.6677636179999995E+20</v>
      </c>
      <c r="D5184">
        <v>90687.33</v>
      </c>
      <c r="E5184">
        <v>0.17492252786250001</v>
      </c>
      <c r="F5184">
        <v>15875.62161797943</v>
      </c>
      <c r="G5184">
        <v>4.3005599999999998E-2</v>
      </c>
      <c r="H5184">
        <v>0.06</v>
      </c>
      <c r="I5184">
        <v>0.04</v>
      </c>
      <c r="J5184">
        <v>0.05</v>
      </c>
      <c r="K5184">
        <v>3.125</v>
      </c>
      <c r="L5184">
        <f t="shared" si="560"/>
        <v>1.1215786542782286E-6</v>
      </c>
      <c r="M5184" s="7">
        <f t="shared" si="561"/>
        <v>5117037.9341179794</v>
      </c>
      <c r="N5184" s="7">
        <f t="shared" si="562"/>
        <v>5.7391605200386904</v>
      </c>
      <c r="O5184">
        <v>1.3415999999999999</v>
      </c>
      <c r="P5184">
        <v>1.677</v>
      </c>
      <c r="Q5184">
        <v>2.0124</v>
      </c>
      <c r="R5184">
        <v>1.3415999999999999</v>
      </c>
      <c r="S5184" s="7">
        <f t="shared" si="563"/>
        <v>4.3975605200386907</v>
      </c>
      <c r="T5184" s="7">
        <f t="shared" si="564"/>
        <v>4.0621605200386899</v>
      </c>
      <c r="U5184" s="7">
        <f t="shared" si="565"/>
        <v>3.7267605200386904</v>
      </c>
      <c r="V5184" s="7">
        <f t="shared" si="566"/>
        <v>4.3975605200386907</v>
      </c>
    </row>
    <row r="5185" spans="1:22" x14ac:dyDescent="0.2">
      <c r="A5185" t="s">
        <v>5217</v>
      </c>
      <c r="B5185">
        <v>762355081.29999995</v>
      </c>
      <c r="C5185">
        <v>7.6235508129999998E+20</v>
      </c>
      <c r="D5185">
        <v>90624.68</v>
      </c>
      <c r="E5185">
        <v>0.15847676398124999</v>
      </c>
      <c r="F5185">
        <v>14369.11865498282</v>
      </c>
      <c r="G5185">
        <v>3.1935600000000001E-2</v>
      </c>
      <c r="H5185">
        <v>0.05</v>
      </c>
      <c r="I5185">
        <v>0.04</v>
      </c>
      <c r="J5185">
        <v>0.04</v>
      </c>
      <c r="K5185">
        <v>3.125</v>
      </c>
      <c r="L5185">
        <f t="shared" si="560"/>
        <v>1.1280832529291886E-6</v>
      </c>
      <c r="M5185" s="7">
        <f t="shared" si="561"/>
        <v>5112007.3686549831</v>
      </c>
      <c r="N5185" s="7">
        <f t="shared" si="562"/>
        <v>5.7667699014302958</v>
      </c>
      <c r="O5185">
        <v>1.3415999999999999</v>
      </c>
      <c r="P5185">
        <v>1.3415999999999999</v>
      </c>
      <c r="Q5185">
        <v>1.677</v>
      </c>
      <c r="R5185">
        <v>0.67079999999999995</v>
      </c>
      <c r="S5185" s="7">
        <f t="shared" si="563"/>
        <v>4.4251699014302961</v>
      </c>
      <c r="T5185" s="7">
        <f t="shared" si="564"/>
        <v>4.4251699014302961</v>
      </c>
      <c r="U5185" s="7">
        <f t="shared" si="565"/>
        <v>4.0897699014302962</v>
      </c>
      <c r="V5185" s="7">
        <f t="shared" si="566"/>
        <v>5.0959699014302959</v>
      </c>
    </row>
    <row r="5186" spans="1:22" x14ac:dyDescent="0.2">
      <c r="A5186" t="s">
        <v>5218</v>
      </c>
      <c r="B5186">
        <v>757933800.79999995</v>
      </c>
      <c r="C5186">
        <v>7.5793380080000002E+20</v>
      </c>
      <c r="D5186">
        <v>90562.03</v>
      </c>
      <c r="E5186">
        <v>0.14203100010000011</v>
      </c>
      <c r="F5186">
        <v>12862.61569198621</v>
      </c>
      <c r="G5186">
        <v>1.8748801079999999E-2</v>
      </c>
      <c r="H5186">
        <v>0.04</v>
      </c>
      <c r="I5186">
        <v>0.04</v>
      </c>
      <c r="J5186">
        <v>0.04</v>
      </c>
      <c r="K5186">
        <v>3.125</v>
      </c>
      <c r="L5186">
        <f t="shared" ref="L5186:L5249" si="567">$Y$13/C5186</f>
        <v>1.1346637385643296E-6</v>
      </c>
      <c r="M5186" s="7">
        <f t="shared" ref="M5186:M5249" si="568">((D5186*K5186)*$Y$19)+F5186</f>
        <v>5106976.8031919859</v>
      </c>
      <c r="N5186" s="7">
        <f t="shared" ref="N5186:N5249" si="569">M5186*(L5186)</f>
        <v>5.7947013922711275</v>
      </c>
      <c r="O5186">
        <v>1.3415999999999999</v>
      </c>
      <c r="P5186">
        <v>1.3415999999999999</v>
      </c>
      <c r="Q5186">
        <v>1.3415999999999999</v>
      </c>
      <c r="R5186">
        <v>1.0062</v>
      </c>
      <c r="S5186" s="7">
        <f t="shared" ref="S5186:S5249" si="570">N5186-O5186</f>
        <v>4.4531013922711278</v>
      </c>
      <c r="T5186" s="7">
        <f t="shared" ref="T5186:T5249" si="571">N5186-P5186</f>
        <v>4.4531013922711278</v>
      </c>
      <c r="U5186" s="7">
        <f t="shared" ref="U5186:U5249" si="572">N5186-Q5186</f>
        <v>4.4531013922711278</v>
      </c>
      <c r="V5186" s="7">
        <f t="shared" ref="V5186:V5249" si="573">N5186-R5186</f>
        <v>4.7885013922711277</v>
      </c>
    </row>
    <row r="5187" spans="1:22" x14ac:dyDescent="0.2">
      <c r="A5187" t="s">
        <v>5219</v>
      </c>
      <c r="B5187">
        <v>761839259.60000002</v>
      </c>
      <c r="C5187">
        <v>7.6183925959999999E+20</v>
      </c>
      <c r="D5187">
        <v>90470.44</v>
      </c>
      <c r="E5187">
        <v>0.15713320458749999</v>
      </c>
      <c r="F5187">
        <v>14206.228009838869</v>
      </c>
      <c r="G5187">
        <v>2.3457598919999999E-2</v>
      </c>
      <c r="H5187">
        <v>0.04</v>
      </c>
      <c r="I5187">
        <v>0.04</v>
      </c>
      <c r="J5187">
        <v>0.04</v>
      </c>
      <c r="K5187">
        <v>3.125</v>
      </c>
      <c r="L5187">
        <f t="shared" si="567"/>
        <v>1.1288470489845048E-6</v>
      </c>
      <c r="M5187" s="7">
        <f t="shared" si="568"/>
        <v>5103168.4780098386</v>
      </c>
      <c r="N5187" s="7">
        <f t="shared" si="569"/>
        <v>5.7606966768721533</v>
      </c>
      <c r="O5187">
        <v>1.3415999999999999</v>
      </c>
      <c r="P5187">
        <v>1.3415999999999999</v>
      </c>
      <c r="Q5187">
        <v>1.3415999999999999</v>
      </c>
      <c r="R5187">
        <v>1.0062</v>
      </c>
      <c r="S5187" s="7">
        <f t="shared" si="570"/>
        <v>4.4190966768721536</v>
      </c>
      <c r="T5187" s="7">
        <f t="shared" si="571"/>
        <v>4.4190966768721536</v>
      </c>
      <c r="U5187" s="7">
        <f t="shared" si="572"/>
        <v>4.4190966768721536</v>
      </c>
      <c r="V5187" s="7">
        <f t="shared" si="573"/>
        <v>4.7544966768721535</v>
      </c>
    </row>
    <row r="5188" spans="1:22" x14ac:dyDescent="0.2">
      <c r="A5188" t="s">
        <v>5220</v>
      </c>
      <c r="B5188">
        <v>765744718.39999998</v>
      </c>
      <c r="C5188">
        <v>7.6574471839999997E+20</v>
      </c>
      <c r="D5188">
        <v>90378.85</v>
      </c>
      <c r="E5188">
        <v>0.17223540907500001</v>
      </c>
      <c r="F5188">
        <v>15549.84032769154</v>
      </c>
      <c r="G5188">
        <v>3.3393600000000002E-2</v>
      </c>
      <c r="H5188">
        <v>0.05</v>
      </c>
      <c r="I5188">
        <v>0.04</v>
      </c>
      <c r="J5188">
        <v>0.05</v>
      </c>
      <c r="K5188">
        <v>3.125</v>
      </c>
      <c r="L5188">
        <f t="shared" si="567"/>
        <v>1.1230896920803366E-6</v>
      </c>
      <c r="M5188" s="7">
        <f t="shared" si="568"/>
        <v>5099360.1528276913</v>
      </c>
      <c r="N5188" s="7">
        <f t="shared" si="569"/>
        <v>5.7270388238459899</v>
      </c>
      <c r="O5188">
        <v>1.3415999999999999</v>
      </c>
      <c r="P5188">
        <v>1.677</v>
      </c>
      <c r="Q5188">
        <v>1.677</v>
      </c>
      <c r="R5188">
        <v>1.0062</v>
      </c>
      <c r="S5188" s="7">
        <f t="shared" si="570"/>
        <v>4.3854388238459903</v>
      </c>
      <c r="T5188" s="7">
        <f t="shared" si="571"/>
        <v>4.0500388238459895</v>
      </c>
      <c r="U5188" s="7">
        <f t="shared" si="572"/>
        <v>4.0500388238459895</v>
      </c>
      <c r="V5188" s="7">
        <f t="shared" si="573"/>
        <v>4.7208388238459902</v>
      </c>
    </row>
    <row r="5189" spans="1:22" x14ac:dyDescent="0.2">
      <c r="A5189" t="s">
        <v>5221</v>
      </c>
      <c r="B5189">
        <v>769650177.29999995</v>
      </c>
      <c r="C5189">
        <v>7.6965017730000001E+20</v>
      </c>
      <c r="D5189">
        <v>90287.26</v>
      </c>
      <c r="E5189">
        <v>0.1873376135625</v>
      </c>
      <c r="F5189">
        <v>16893.452645544199</v>
      </c>
      <c r="G5189">
        <v>2.10491999999999E-2</v>
      </c>
      <c r="H5189">
        <v>0.06</v>
      </c>
      <c r="I5189">
        <v>0.05</v>
      </c>
      <c r="J5189">
        <v>0.05</v>
      </c>
      <c r="K5189">
        <v>3.125</v>
      </c>
      <c r="L5189">
        <f t="shared" si="567"/>
        <v>1.1173907644859579E-6</v>
      </c>
      <c r="M5189" s="7">
        <f t="shared" si="568"/>
        <v>5095551.827645544</v>
      </c>
      <c r="N5189" s="7">
        <f t="shared" si="569"/>
        <v>5.6937225521706747</v>
      </c>
      <c r="O5189">
        <v>1.677</v>
      </c>
      <c r="P5189">
        <v>1.677</v>
      </c>
      <c r="Q5189">
        <v>2.0124</v>
      </c>
      <c r="R5189">
        <v>0.67079999999999995</v>
      </c>
      <c r="S5189" s="7">
        <f t="shared" si="570"/>
        <v>4.0167225521706751</v>
      </c>
      <c r="T5189" s="7">
        <f t="shared" si="571"/>
        <v>4.0167225521706751</v>
      </c>
      <c r="U5189" s="7">
        <f t="shared" si="572"/>
        <v>3.6813225521706747</v>
      </c>
      <c r="V5189" s="7">
        <f t="shared" si="573"/>
        <v>5.0229225521706748</v>
      </c>
    </row>
    <row r="5190" spans="1:22" x14ac:dyDescent="0.2">
      <c r="A5190" t="s">
        <v>5222</v>
      </c>
      <c r="B5190">
        <v>773555636.10000002</v>
      </c>
      <c r="C5190">
        <v>7.7355563609999999E+20</v>
      </c>
      <c r="D5190">
        <v>90195.68</v>
      </c>
      <c r="E5190">
        <v>0.20243981805</v>
      </c>
      <c r="F5190">
        <v>18237.064963396861</v>
      </c>
      <c r="G5190">
        <v>1.6124400000000001E-2</v>
      </c>
      <c r="H5190">
        <v>0.05</v>
      </c>
      <c r="I5190">
        <v>0.04</v>
      </c>
      <c r="J5190">
        <v>0.05</v>
      </c>
      <c r="K5190">
        <v>3.125</v>
      </c>
      <c r="L5190">
        <f t="shared" si="567"/>
        <v>1.1117493815129091E-6</v>
      </c>
      <c r="M5190" s="7">
        <f t="shared" si="568"/>
        <v>5091744.0649633966</v>
      </c>
      <c r="N5190" s="7">
        <f t="shared" si="569"/>
        <v>5.6607433150450817</v>
      </c>
      <c r="O5190">
        <v>1.3415999999999999</v>
      </c>
      <c r="P5190">
        <v>1.677</v>
      </c>
      <c r="Q5190">
        <v>1.677</v>
      </c>
      <c r="R5190">
        <v>1.0062</v>
      </c>
      <c r="S5190" s="7">
        <f t="shared" si="570"/>
        <v>4.319143315045082</v>
      </c>
      <c r="T5190" s="7">
        <f t="shared" si="571"/>
        <v>3.9837433150450816</v>
      </c>
      <c r="U5190" s="7">
        <f t="shared" si="572"/>
        <v>3.9837433150450816</v>
      </c>
      <c r="V5190" s="7">
        <f t="shared" si="573"/>
        <v>4.6545433150450819</v>
      </c>
    </row>
    <row r="5191" spans="1:22" x14ac:dyDescent="0.2">
      <c r="A5191" t="s">
        <v>5223</v>
      </c>
      <c r="B5191">
        <v>777461095</v>
      </c>
      <c r="C5191">
        <v>7.7746109500000004E+20</v>
      </c>
      <c r="D5191">
        <v>90104.09</v>
      </c>
      <c r="E5191">
        <v>0.21754202253749999</v>
      </c>
      <c r="F5191">
        <v>19580.677281249529</v>
      </c>
      <c r="G5191">
        <v>4.0996798920000001E-2</v>
      </c>
      <c r="H5191">
        <v>7.0000000000000007E-2</v>
      </c>
      <c r="I5191">
        <v>0.04</v>
      </c>
      <c r="J5191">
        <v>0.05</v>
      </c>
      <c r="K5191">
        <v>3.125</v>
      </c>
      <c r="L5191">
        <f t="shared" si="567"/>
        <v>1.1061646756742213E-6</v>
      </c>
      <c r="M5191" s="7">
        <f t="shared" si="568"/>
        <v>5087935.7397812493</v>
      </c>
      <c r="N5191" s="7">
        <f t="shared" si="569"/>
        <v>5.6280947874464049</v>
      </c>
      <c r="O5191">
        <v>1.3415999999999999</v>
      </c>
      <c r="P5191">
        <v>1.677</v>
      </c>
      <c r="Q5191">
        <v>2.3477999999999999</v>
      </c>
      <c r="R5191">
        <v>1.3415999999999999</v>
      </c>
      <c r="S5191" s="7">
        <f t="shared" si="570"/>
        <v>4.2864947874464052</v>
      </c>
      <c r="T5191" s="7">
        <f t="shared" si="571"/>
        <v>3.9510947874464049</v>
      </c>
      <c r="U5191" s="7">
        <f t="shared" si="572"/>
        <v>3.280294787446405</v>
      </c>
      <c r="V5191" s="7">
        <f t="shared" si="573"/>
        <v>4.2864947874464052</v>
      </c>
    </row>
    <row r="5192" spans="1:22" x14ac:dyDescent="0.2">
      <c r="A5192" t="s">
        <v>5224</v>
      </c>
      <c r="B5192">
        <v>781366553.79999995</v>
      </c>
      <c r="C5192">
        <v>7.8136655380000001E+20</v>
      </c>
      <c r="D5192">
        <v>90012.5</v>
      </c>
      <c r="E5192">
        <v>0.23264422702500001</v>
      </c>
      <c r="F5192">
        <v>20924.289599102191</v>
      </c>
      <c r="G5192">
        <v>4.0532398919999997E-2</v>
      </c>
      <c r="H5192">
        <v>0.06</v>
      </c>
      <c r="I5192">
        <v>0.04</v>
      </c>
      <c r="J5192">
        <v>0.05</v>
      </c>
      <c r="K5192">
        <v>3.125</v>
      </c>
      <c r="L5192">
        <f t="shared" si="567"/>
        <v>1.1006357973957088E-6</v>
      </c>
      <c r="M5192" s="7">
        <f t="shared" si="568"/>
        <v>5084127.414599102</v>
      </c>
      <c r="N5192" s="7">
        <f t="shared" si="569"/>
        <v>5.595772631028666</v>
      </c>
      <c r="O5192">
        <v>1.3415999999999999</v>
      </c>
      <c r="P5192">
        <v>1.677</v>
      </c>
      <c r="Q5192">
        <v>2.0124</v>
      </c>
      <c r="R5192">
        <v>1.3415999999999999</v>
      </c>
      <c r="S5192" s="7">
        <f t="shared" si="570"/>
        <v>4.2541726310286663</v>
      </c>
      <c r="T5192" s="7">
        <f t="shared" si="571"/>
        <v>3.9187726310286659</v>
      </c>
      <c r="U5192" s="7">
        <f t="shared" si="572"/>
        <v>3.583372631028666</v>
      </c>
      <c r="V5192" s="7">
        <f t="shared" si="573"/>
        <v>4.2541726310286663</v>
      </c>
    </row>
    <row r="5193" spans="1:22" x14ac:dyDescent="0.2">
      <c r="A5193" t="s">
        <v>5225</v>
      </c>
      <c r="B5193">
        <v>785272012.60000002</v>
      </c>
      <c r="C5193">
        <v>7.8527201259999999E+20</v>
      </c>
      <c r="D5193">
        <v>89920.91</v>
      </c>
      <c r="E5193">
        <v>0.2477464315125</v>
      </c>
      <c r="F5193">
        <v>22267.901916954859</v>
      </c>
      <c r="G5193">
        <v>3.5661600000000002E-2</v>
      </c>
      <c r="H5193">
        <v>0.05</v>
      </c>
      <c r="I5193">
        <v>0.04</v>
      </c>
      <c r="J5193">
        <v>0.04</v>
      </c>
      <c r="K5193">
        <v>3.125</v>
      </c>
      <c r="L5193">
        <f t="shared" si="567"/>
        <v>1.0951619135802116E-6</v>
      </c>
      <c r="M5193" s="7">
        <f t="shared" si="568"/>
        <v>5080319.0894169547</v>
      </c>
      <c r="N5193" s="7">
        <f t="shared" si="569"/>
        <v>5.5637719755639496</v>
      </c>
      <c r="O5193">
        <v>1.3415999999999999</v>
      </c>
      <c r="P5193">
        <v>1.3415999999999999</v>
      </c>
      <c r="Q5193">
        <v>1.677</v>
      </c>
      <c r="R5193">
        <v>2.0124</v>
      </c>
      <c r="S5193" s="7">
        <f t="shared" si="570"/>
        <v>4.22217197556395</v>
      </c>
      <c r="T5193" s="7">
        <f t="shared" si="571"/>
        <v>4.22217197556395</v>
      </c>
      <c r="U5193" s="7">
        <f t="shared" si="572"/>
        <v>3.8867719755639496</v>
      </c>
      <c r="V5193" s="7">
        <f t="shared" si="573"/>
        <v>3.5513719755639497</v>
      </c>
    </row>
    <row r="5194" spans="1:22" x14ac:dyDescent="0.2">
      <c r="A5194" t="s">
        <v>5226</v>
      </c>
      <c r="B5194">
        <v>789177471.5</v>
      </c>
      <c r="C5194">
        <v>7.8917747150000003E+20</v>
      </c>
      <c r="D5194">
        <v>89829.32</v>
      </c>
      <c r="E5194">
        <v>0.26284863600000002</v>
      </c>
      <c r="F5194">
        <v>23611.514234807521</v>
      </c>
      <c r="G5194">
        <v>5.6598302000000003E-2</v>
      </c>
      <c r="H5194">
        <v>0.04</v>
      </c>
      <c r="I5194">
        <v>0.04</v>
      </c>
      <c r="J5194">
        <v>0.05</v>
      </c>
      <c r="K5194">
        <v>3.125</v>
      </c>
      <c r="L5194">
        <f t="shared" si="567"/>
        <v>1.0897422076245875E-6</v>
      </c>
      <c r="M5194" s="7">
        <f t="shared" si="568"/>
        <v>5076510.7642348073</v>
      </c>
      <c r="N5194" s="7">
        <f t="shared" si="569"/>
        <v>5.5320880472472211</v>
      </c>
      <c r="O5194">
        <v>1.3415999999999999</v>
      </c>
      <c r="P5194">
        <v>1.677</v>
      </c>
      <c r="Q5194">
        <v>1.3415999999999999</v>
      </c>
      <c r="R5194">
        <v>1.677</v>
      </c>
      <c r="S5194" s="7">
        <f t="shared" si="570"/>
        <v>4.1904880472472215</v>
      </c>
      <c r="T5194" s="7">
        <f t="shared" si="571"/>
        <v>3.8550880472472211</v>
      </c>
      <c r="U5194" s="7">
        <f t="shared" si="572"/>
        <v>4.1904880472472215</v>
      </c>
      <c r="V5194" s="7">
        <f t="shared" si="573"/>
        <v>3.8550880472472211</v>
      </c>
    </row>
    <row r="5195" spans="1:22" x14ac:dyDescent="0.2">
      <c r="A5195" t="s">
        <v>5227</v>
      </c>
      <c r="B5195">
        <v>801761031.89999998</v>
      </c>
      <c r="C5195">
        <v>8.0176103190000003E+20</v>
      </c>
      <c r="D5195">
        <v>89918.28</v>
      </c>
      <c r="E5195">
        <v>0.27579238709999998</v>
      </c>
      <c r="F5195">
        <v>24806.836501814571</v>
      </c>
      <c r="G5195">
        <v>4.5040755052599898E-2</v>
      </c>
      <c r="H5195">
        <v>0.04</v>
      </c>
      <c r="I5195">
        <v>0.04</v>
      </c>
      <c r="J5195">
        <v>0.05</v>
      </c>
      <c r="K5195">
        <v>3.125</v>
      </c>
      <c r="L5195">
        <f t="shared" si="567"/>
        <v>1.0726388110457131E-6</v>
      </c>
      <c r="M5195" s="7">
        <f t="shared" si="568"/>
        <v>5082710.0865018144</v>
      </c>
      <c r="N5195" s="7">
        <f t="shared" si="569"/>
        <v>5.45191210407536</v>
      </c>
      <c r="O5195">
        <v>1.3415999999999999</v>
      </c>
      <c r="P5195">
        <v>1.677</v>
      </c>
      <c r="Q5195">
        <v>1.3415999999999999</v>
      </c>
      <c r="R5195">
        <v>2.0124</v>
      </c>
      <c r="S5195" s="7">
        <f t="shared" si="570"/>
        <v>4.1103121040753603</v>
      </c>
      <c r="T5195" s="7">
        <f t="shared" si="571"/>
        <v>3.7749121040753599</v>
      </c>
      <c r="U5195" s="7">
        <f t="shared" si="572"/>
        <v>4.1103121040753603</v>
      </c>
      <c r="V5195" s="7">
        <f t="shared" si="573"/>
        <v>3.43951210407536</v>
      </c>
    </row>
    <row r="5196" spans="1:22" x14ac:dyDescent="0.2">
      <c r="A5196" t="s">
        <v>5228</v>
      </c>
      <c r="B5196">
        <v>814344592.39999998</v>
      </c>
      <c r="C5196">
        <v>8.1434459239999996E+20</v>
      </c>
      <c r="D5196">
        <v>90007.24</v>
      </c>
      <c r="E5196">
        <v>0.28873613819999999</v>
      </c>
      <c r="F5196">
        <v>26002.15876882162</v>
      </c>
      <c r="G5196">
        <v>9.9133868E-2</v>
      </c>
      <c r="H5196">
        <v>0.05</v>
      </c>
      <c r="I5196">
        <v>0.04</v>
      </c>
      <c r="J5196">
        <v>0.05</v>
      </c>
      <c r="K5196">
        <v>3.125</v>
      </c>
      <c r="L5196">
        <f t="shared" si="567"/>
        <v>1.0560639906325731E-6</v>
      </c>
      <c r="M5196" s="7">
        <f t="shared" si="568"/>
        <v>5088909.4087688215</v>
      </c>
      <c r="N5196" s="7">
        <f t="shared" si="569"/>
        <v>5.3742139781920493</v>
      </c>
      <c r="O5196">
        <v>1.3415999999999999</v>
      </c>
      <c r="P5196">
        <v>1.677</v>
      </c>
      <c r="Q5196">
        <v>1.677</v>
      </c>
      <c r="R5196">
        <v>3.6894</v>
      </c>
      <c r="S5196" s="7">
        <f t="shared" si="570"/>
        <v>4.0326139781920496</v>
      </c>
      <c r="T5196" s="7">
        <f t="shared" si="571"/>
        <v>3.6972139781920492</v>
      </c>
      <c r="U5196" s="7">
        <f t="shared" si="572"/>
        <v>3.6972139781920492</v>
      </c>
      <c r="V5196" s="7">
        <f t="shared" si="573"/>
        <v>1.6848139781920493</v>
      </c>
    </row>
    <row r="5197" spans="1:22" x14ac:dyDescent="0.2">
      <c r="A5197" t="s">
        <v>5229</v>
      </c>
      <c r="B5197">
        <v>826928152.79999995</v>
      </c>
      <c r="C5197">
        <v>8.2692815279999995E+20</v>
      </c>
      <c r="D5197">
        <v>90096.19</v>
      </c>
      <c r="E5197">
        <v>0.30167988929999989</v>
      </c>
      <c r="F5197">
        <v>27197.48103582866</v>
      </c>
      <c r="G5197">
        <v>8.8955228105199999E-2</v>
      </c>
      <c r="H5197">
        <v>7.0000000000000007E-2</v>
      </c>
      <c r="I5197">
        <v>0.05</v>
      </c>
      <c r="J5197">
        <v>0.06</v>
      </c>
      <c r="K5197">
        <v>3.125</v>
      </c>
      <c r="L5197">
        <f t="shared" si="567"/>
        <v>1.0399936162386271E-6</v>
      </c>
      <c r="M5197" s="7">
        <f t="shared" si="568"/>
        <v>5095108.1685358286</v>
      </c>
      <c r="N5197" s="7">
        <f t="shared" si="569"/>
        <v>5.2988799693225443</v>
      </c>
      <c r="O5197">
        <v>1.677</v>
      </c>
      <c r="P5197">
        <v>2.0124</v>
      </c>
      <c r="Q5197">
        <v>2.3477999999999999</v>
      </c>
      <c r="R5197">
        <v>2.6831999999999998</v>
      </c>
      <c r="S5197" s="7">
        <f t="shared" si="570"/>
        <v>3.6218799693225443</v>
      </c>
      <c r="T5197" s="7">
        <f t="shared" si="571"/>
        <v>3.2864799693225444</v>
      </c>
      <c r="U5197" s="7">
        <f t="shared" si="572"/>
        <v>2.9510799693225445</v>
      </c>
      <c r="V5197" s="7">
        <f t="shared" si="573"/>
        <v>2.6156799693225445</v>
      </c>
    </row>
    <row r="5198" spans="1:22" x14ac:dyDescent="0.2">
      <c r="A5198" t="s">
        <v>5230</v>
      </c>
      <c r="B5198">
        <v>839511713.29999995</v>
      </c>
      <c r="C5198">
        <v>8.3951171330000001E+20</v>
      </c>
      <c r="D5198">
        <v>90185.15</v>
      </c>
      <c r="E5198">
        <v>0.31462364040000002</v>
      </c>
      <c r="F5198">
        <v>28392.803302835709</v>
      </c>
      <c r="G5198">
        <v>7.1513646105200002E-2</v>
      </c>
      <c r="H5198">
        <v>0.06</v>
      </c>
      <c r="I5198">
        <v>0.04</v>
      </c>
      <c r="J5198">
        <v>0.06</v>
      </c>
      <c r="K5198">
        <v>3.125</v>
      </c>
      <c r="L5198">
        <f t="shared" si="567"/>
        <v>1.0244050039748266E-6</v>
      </c>
      <c r="M5198" s="7">
        <f t="shared" si="568"/>
        <v>5101307.4908028357</v>
      </c>
      <c r="N5198" s="7">
        <f t="shared" si="569"/>
        <v>5.225804920392692</v>
      </c>
      <c r="O5198">
        <v>1.3415999999999999</v>
      </c>
      <c r="P5198">
        <v>2.0124</v>
      </c>
      <c r="Q5198">
        <v>2.0124</v>
      </c>
      <c r="R5198">
        <v>3.6894</v>
      </c>
      <c r="S5198" s="7">
        <f t="shared" si="570"/>
        <v>3.8842049203926923</v>
      </c>
      <c r="T5198" s="7">
        <f t="shared" si="571"/>
        <v>3.213404920392692</v>
      </c>
      <c r="U5198" s="7">
        <f t="shared" si="572"/>
        <v>3.213404920392692</v>
      </c>
      <c r="V5198" s="7">
        <f t="shared" si="573"/>
        <v>1.5364049203926919</v>
      </c>
    </row>
    <row r="5199" spans="1:22" x14ac:dyDescent="0.2">
      <c r="A5199" t="s">
        <v>5231</v>
      </c>
      <c r="B5199">
        <v>852095273.79999995</v>
      </c>
      <c r="C5199">
        <v>8.5209527379999995E+20</v>
      </c>
      <c r="D5199">
        <v>90274.11</v>
      </c>
      <c r="E5199">
        <v>0.32756739149999992</v>
      </c>
      <c r="F5199">
        <v>29588.125569842759</v>
      </c>
      <c r="G5199">
        <v>0.12796458199999999</v>
      </c>
      <c r="H5199">
        <v>0.08</v>
      </c>
      <c r="I5199">
        <v>0.04</v>
      </c>
      <c r="J5199">
        <v>0.06</v>
      </c>
      <c r="K5199">
        <v>3.125</v>
      </c>
      <c r="L5199">
        <f t="shared" si="567"/>
        <v>1.0092768102852491E-6</v>
      </c>
      <c r="M5199" s="7">
        <f t="shared" si="568"/>
        <v>5107506.8130698428</v>
      </c>
      <c r="N5199" s="7">
        <f t="shared" si="569"/>
        <v>5.1548881848053094</v>
      </c>
      <c r="O5199">
        <v>1.3415999999999999</v>
      </c>
      <c r="P5199">
        <v>2.0124</v>
      </c>
      <c r="Q5199">
        <v>2.6831999999999998</v>
      </c>
      <c r="R5199">
        <v>5.7018000000000004</v>
      </c>
      <c r="S5199" s="7">
        <f t="shared" si="570"/>
        <v>3.8132881848053097</v>
      </c>
      <c r="T5199" s="7">
        <f t="shared" si="571"/>
        <v>3.1424881848053094</v>
      </c>
      <c r="U5199" s="7">
        <f t="shared" si="572"/>
        <v>2.4716881848053096</v>
      </c>
      <c r="V5199" s="7">
        <f t="shared" si="573"/>
        <v>-0.54691181519469101</v>
      </c>
    </row>
    <row r="5200" spans="1:22" x14ac:dyDescent="0.2">
      <c r="A5200" t="s">
        <v>5232</v>
      </c>
      <c r="B5200">
        <v>864678834.20000005</v>
      </c>
      <c r="C5200">
        <v>8.6467883420000007E+20</v>
      </c>
      <c r="D5200">
        <v>90363.07</v>
      </c>
      <c r="E5200">
        <v>0.34051114259999993</v>
      </c>
      <c r="F5200">
        <v>30783.447836849798</v>
      </c>
      <c r="G5200">
        <v>0.15973204999999999</v>
      </c>
      <c r="H5200">
        <v>7.0000000000000007E-2</v>
      </c>
      <c r="I5200">
        <v>0.04</v>
      </c>
      <c r="J5200">
        <v>0.05</v>
      </c>
      <c r="K5200">
        <v>3.125</v>
      </c>
      <c r="L5200">
        <f t="shared" si="567"/>
        <v>9.9458893404702225E-7</v>
      </c>
      <c r="M5200" s="7">
        <f t="shared" si="568"/>
        <v>5113706.1353368498</v>
      </c>
      <c r="N5200" s="7">
        <f t="shared" si="569"/>
        <v>5.0860355341743952</v>
      </c>
      <c r="O5200">
        <v>1.3415999999999999</v>
      </c>
      <c r="P5200">
        <v>1.677</v>
      </c>
      <c r="Q5200">
        <v>2.3477999999999999</v>
      </c>
      <c r="R5200">
        <v>4.3601999999999999</v>
      </c>
      <c r="S5200" s="7">
        <f t="shared" si="570"/>
        <v>3.7444355341743956</v>
      </c>
      <c r="T5200" s="7">
        <f t="shared" si="571"/>
        <v>3.4090355341743952</v>
      </c>
      <c r="U5200" s="7">
        <f t="shared" si="572"/>
        <v>2.7382355341743954</v>
      </c>
      <c r="V5200" s="7">
        <f t="shared" si="573"/>
        <v>0.72583553417439539</v>
      </c>
    </row>
    <row r="5201" spans="1:22" x14ac:dyDescent="0.2">
      <c r="A5201" t="s">
        <v>5233</v>
      </c>
      <c r="B5201">
        <v>877262394.70000005</v>
      </c>
      <c r="C5201">
        <v>8.772623947E+20</v>
      </c>
      <c r="D5201">
        <v>90452.02</v>
      </c>
      <c r="E5201">
        <v>0.35345489369999988</v>
      </c>
      <c r="F5201">
        <v>31978.770103856848</v>
      </c>
      <c r="G5201">
        <v>0.12314367189479999</v>
      </c>
      <c r="H5201">
        <v>0.06</v>
      </c>
      <c r="I5201">
        <v>0.04</v>
      </c>
      <c r="J5201">
        <v>0.05</v>
      </c>
      <c r="K5201">
        <v>3.125</v>
      </c>
      <c r="L5201">
        <f t="shared" si="567"/>
        <v>9.8032242712751498E-7</v>
      </c>
      <c r="M5201" s="7">
        <f t="shared" si="568"/>
        <v>5119904.8951038569</v>
      </c>
      <c r="N5201" s="7">
        <f t="shared" si="569"/>
        <v>5.0191575934302577</v>
      </c>
      <c r="O5201">
        <v>1.3415999999999999</v>
      </c>
      <c r="P5201">
        <v>1.677</v>
      </c>
      <c r="Q5201">
        <v>2.0124</v>
      </c>
      <c r="R5201">
        <v>4.0247999999999999</v>
      </c>
      <c r="S5201" s="7">
        <f t="shared" si="570"/>
        <v>3.677557593430258</v>
      </c>
      <c r="T5201" s="7">
        <f t="shared" si="571"/>
        <v>3.3421575934302576</v>
      </c>
      <c r="U5201" s="7">
        <f t="shared" si="572"/>
        <v>3.0067575934302577</v>
      </c>
      <c r="V5201" s="7">
        <f t="shared" si="573"/>
        <v>0.99435759343025776</v>
      </c>
    </row>
    <row r="5202" spans="1:22" x14ac:dyDescent="0.2">
      <c r="A5202" t="s">
        <v>5234</v>
      </c>
      <c r="B5202">
        <v>889845955.10000002</v>
      </c>
      <c r="C5202">
        <v>8.8984595509999999E+20</v>
      </c>
      <c r="D5202">
        <v>90540.98</v>
      </c>
      <c r="E5202">
        <v>0.3663986447999999</v>
      </c>
      <c r="F5202">
        <v>33174.092370863887</v>
      </c>
      <c r="G5202">
        <v>0.10951200216</v>
      </c>
      <c r="H5202">
        <v>0.04</v>
      </c>
      <c r="I5202">
        <v>0.04</v>
      </c>
      <c r="J5202">
        <v>0.05</v>
      </c>
      <c r="K5202">
        <v>3.125</v>
      </c>
      <c r="L5202">
        <f t="shared" si="567"/>
        <v>9.6645941364463932E-7</v>
      </c>
      <c r="M5202" s="7">
        <f t="shared" si="568"/>
        <v>5126104.217370864</v>
      </c>
      <c r="N5202" s="7">
        <f t="shared" si="569"/>
        <v>4.9541716762015584</v>
      </c>
      <c r="O5202">
        <v>1.3415999999999999</v>
      </c>
      <c r="P5202">
        <v>1.677</v>
      </c>
      <c r="Q5202">
        <v>1.3415999999999999</v>
      </c>
      <c r="R5202">
        <v>3.3540000000000001</v>
      </c>
      <c r="S5202" s="7">
        <f t="shared" si="570"/>
        <v>3.6125716762015587</v>
      </c>
      <c r="T5202" s="7">
        <f t="shared" si="571"/>
        <v>3.2771716762015584</v>
      </c>
      <c r="U5202" s="7">
        <f t="shared" si="572"/>
        <v>3.6125716762015587</v>
      </c>
      <c r="V5202" s="7">
        <f t="shared" si="573"/>
        <v>1.6001716762015583</v>
      </c>
    </row>
    <row r="5203" spans="1:22" x14ac:dyDescent="0.2">
      <c r="A5203" t="s">
        <v>5235</v>
      </c>
      <c r="B5203">
        <v>872049036</v>
      </c>
      <c r="C5203">
        <v>8.7204903599999995E+20</v>
      </c>
      <c r="D5203">
        <v>90769.54</v>
      </c>
      <c r="E5203">
        <v>0.3604681549312499</v>
      </c>
      <c r="F5203">
        <v>32710.040298407479</v>
      </c>
      <c r="G5203">
        <v>0.10290239892</v>
      </c>
      <c r="H5203">
        <v>0.04</v>
      </c>
      <c r="I5203">
        <v>0.04</v>
      </c>
      <c r="J5203">
        <v>0.05</v>
      </c>
      <c r="K5203">
        <v>3.125</v>
      </c>
      <c r="L5203">
        <f t="shared" si="567"/>
        <v>9.8618307514532935E-7</v>
      </c>
      <c r="M5203" s="7">
        <f t="shared" si="568"/>
        <v>5138496.6652984079</v>
      </c>
      <c r="N5203" s="7">
        <f t="shared" si="569"/>
        <v>5.0674984430080041</v>
      </c>
      <c r="O5203">
        <v>1.3415999999999999</v>
      </c>
      <c r="P5203">
        <v>1.677</v>
      </c>
      <c r="Q5203">
        <v>1.3415999999999999</v>
      </c>
      <c r="R5203">
        <v>4.3601999999999999</v>
      </c>
      <c r="S5203" s="7">
        <f t="shared" si="570"/>
        <v>3.7258984430080044</v>
      </c>
      <c r="T5203" s="7">
        <f t="shared" si="571"/>
        <v>3.3904984430080041</v>
      </c>
      <c r="U5203" s="7">
        <f t="shared" si="572"/>
        <v>3.7258984430080044</v>
      </c>
      <c r="V5203" s="7">
        <f t="shared" si="573"/>
        <v>0.70729844300800426</v>
      </c>
    </row>
    <row r="5204" spans="1:22" x14ac:dyDescent="0.2">
      <c r="A5204" t="s">
        <v>5236</v>
      </c>
      <c r="B5204">
        <v>854252116.89999998</v>
      </c>
      <c r="C5204">
        <v>8.5425211690000004E+20</v>
      </c>
      <c r="D5204">
        <v>90998.1</v>
      </c>
      <c r="E5204">
        <v>0.3545376650624999</v>
      </c>
      <c r="F5204">
        <v>32245.98822595106</v>
      </c>
      <c r="G5204">
        <v>0.14266800648</v>
      </c>
      <c r="H5204">
        <v>0.06</v>
      </c>
      <c r="I5204">
        <v>0.04</v>
      </c>
      <c r="J5204">
        <v>0.06</v>
      </c>
      <c r="K5204">
        <v>3.125</v>
      </c>
      <c r="L5204">
        <f t="shared" si="567"/>
        <v>1.0067285558751186E-6</v>
      </c>
      <c r="M5204" s="7">
        <f t="shared" si="568"/>
        <v>5150889.1132259509</v>
      </c>
      <c r="N5204" s="7">
        <f t="shared" si="569"/>
        <v>5.1855471584308317</v>
      </c>
      <c r="O5204">
        <v>1.3415999999999999</v>
      </c>
      <c r="P5204">
        <v>2.0124</v>
      </c>
      <c r="Q5204">
        <v>2.0124</v>
      </c>
      <c r="R5204">
        <v>5.7018000000000004</v>
      </c>
      <c r="S5204" s="7">
        <f t="shared" si="570"/>
        <v>3.843947158430832</v>
      </c>
      <c r="T5204" s="7">
        <f t="shared" si="571"/>
        <v>3.1731471584308317</v>
      </c>
      <c r="U5204" s="7">
        <f t="shared" si="572"/>
        <v>3.1731471584308317</v>
      </c>
      <c r="V5204" s="7">
        <f t="shared" si="573"/>
        <v>-0.51625284156916873</v>
      </c>
    </row>
    <row r="5205" spans="1:22" x14ac:dyDescent="0.2">
      <c r="A5205" t="s">
        <v>5237</v>
      </c>
      <c r="B5205">
        <v>836455197.79999995</v>
      </c>
      <c r="C5205">
        <v>8.364551978E+20</v>
      </c>
      <c r="D5205">
        <v>91226.66</v>
      </c>
      <c r="E5205">
        <v>0.3486071751937499</v>
      </c>
      <c r="F5205">
        <v>31781.936153494629</v>
      </c>
      <c r="G5205">
        <v>0.16876079460000001</v>
      </c>
      <c r="H5205">
        <v>7.0000000000000007E-2</v>
      </c>
      <c r="I5205">
        <v>0.04</v>
      </c>
      <c r="J5205">
        <v>0.06</v>
      </c>
      <c r="K5205">
        <v>3.125</v>
      </c>
      <c r="L5205">
        <f t="shared" si="567"/>
        <v>1.0281483123805392E-6</v>
      </c>
      <c r="M5205" s="7">
        <f t="shared" si="568"/>
        <v>5163281.5611534948</v>
      </c>
      <c r="N5205" s="7">
        <f t="shared" si="569"/>
        <v>5.308619223445521</v>
      </c>
      <c r="O5205">
        <v>1.3415999999999999</v>
      </c>
      <c r="P5205">
        <v>2.0124</v>
      </c>
      <c r="Q5205">
        <v>2.3477999999999999</v>
      </c>
      <c r="R5205">
        <v>5.3663999999999996</v>
      </c>
      <c r="S5205" s="7">
        <f t="shared" si="570"/>
        <v>3.9670192234455213</v>
      </c>
      <c r="T5205" s="7">
        <f t="shared" si="571"/>
        <v>3.296219223445521</v>
      </c>
      <c r="U5205" s="7">
        <f t="shared" si="572"/>
        <v>2.9608192234455211</v>
      </c>
      <c r="V5205" s="7">
        <f t="shared" si="573"/>
        <v>-5.7780776554478663E-2</v>
      </c>
    </row>
    <row r="5206" spans="1:22" x14ac:dyDescent="0.2">
      <c r="A5206" t="s">
        <v>5238</v>
      </c>
      <c r="B5206">
        <v>818658278.70000005</v>
      </c>
      <c r="C5206">
        <v>8.1865827870000008E+20</v>
      </c>
      <c r="D5206">
        <v>91455.22</v>
      </c>
      <c r="E5206">
        <v>0.3426766853249999</v>
      </c>
      <c r="F5206">
        <v>31317.88408103821</v>
      </c>
      <c r="G5206">
        <v>0.15580079459999999</v>
      </c>
      <c r="H5206">
        <v>0.06</v>
      </c>
      <c r="I5206">
        <v>0.04</v>
      </c>
      <c r="J5206">
        <v>0.06</v>
      </c>
      <c r="K5206">
        <v>3.125</v>
      </c>
      <c r="L5206">
        <f t="shared" si="567"/>
        <v>1.050499362646951E-6</v>
      </c>
      <c r="M5206" s="7">
        <f t="shared" si="568"/>
        <v>5175674.0090810386</v>
      </c>
      <c r="N5206" s="7">
        <f t="shared" si="569"/>
        <v>5.4370422478080211</v>
      </c>
      <c r="O5206">
        <v>1.3415999999999999</v>
      </c>
      <c r="P5206">
        <v>2.0124</v>
      </c>
      <c r="Q5206">
        <v>2.0124</v>
      </c>
      <c r="R5206">
        <v>4.6956000000000007</v>
      </c>
      <c r="S5206" s="7">
        <f t="shared" si="570"/>
        <v>4.0954422478080215</v>
      </c>
      <c r="T5206" s="7">
        <f t="shared" si="571"/>
        <v>3.4246422478080212</v>
      </c>
      <c r="U5206" s="7">
        <f t="shared" si="572"/>
        <v>3.4246422478080212</v>
      </c>
      <c r="V5206" s="7">
        <f t="shared" si="573"/>
        <v>0.74144224780802048</v>
      </c>
    </row>
    <row r="5207" spans="1:22" x14ac:dyDescent="0.2">
      <c r="A5207" t="s">
        <v>5239</v>
      </c>
      <c r="B5207">
        <v>800861359.60000002</v>
      </c>
      <c r="C5207">
        <v>8.0086135960000004E+20</v>
      </c>
      <c r="D5207">
        <v>91683.78</v>
      </c>
      <c r="E5207">
        <v>0.3367461954562499</v>
      </c>
      <c r="F5207">
        <v>30853.83200858179</v>
      </c>
      <c r="G5207">
        <v>0.1435211989199999</v>
      </c>
      <c r="H5207">
        <v>0.08</v>
      </c>
      <c r="I5207">
        <v>0.05</v>
      </c>
      <c r="J5207">
        <v>0.06</v>
      </c>
      <c r="K5207">
        <v>3.125</v>
      </c>
      <c r="L5207">
        <f t="shared" si="567"/>
        <v>1.0738437929250794E-6</v>
      </c>
      <c r="M5207" s="7">
        <f t="shared" si="568"/>
        <v>5188066.4570085816</v>
      </c>
      <c r="N5207" s="7">
        <f t="shared" si="569"/>
        <v>5.5711729621414738</v>
      </c>
      <c r="O5207">
        <v>1.677</v>
      </c>
      <c r="P5207">
        <v>2.0124</v>
      </c>
      <c r="Q5207">
        <v>2.6831999999999998</v>
      </c>
      <c r="R5207">
        <v>5.0309999999999997</v>
      </c>
      <c r="S5207" s="7">
        <f t="shared" si="570"/>
        <v>3.8941729621414738</v>
      </c>
      <c r="T5207" s="7">
        <f t="shared" si="571"/>
        <v>3.5587729621414739</v>
      </c>
      <c r="U5207" s="7">
        <f t="shared" si="572"/>
        <v>2.887972962141474</v>
      </c>
      <c r="V5207" s="7">
        <f t="shared" si="573"/>
        <v>0.54017296214147414</v>
      </c>
    </row>
    <row r="5208" spans="1:22" x14ac:dyDescent="0.2">
      <c r="A5208" t="s">
        <v>5240</v>
      </c>
      <c r="B5208">
        <v>783064440.5</v>
      </c>
      <c r="C5208">
        <v>7.830644405E+20</v>
      </c>
      <c r="D5208">
        <v>91912.34</v>
      </c>
      <c r="E5208">
        <v>0.3308157055874999</v>
      </c>
      <c r="F5208">
        <v>30389.779936125371</v>
      </c>
      <c r="G5208">
        <v>0.1360044</v>
      </c>
      <c r="H5208">
        <v>7.0000000000000007E-2</v>
      </c>
      <c r="I5208">
        <v>0.04</v>
      </c>
      <c r="J5208">
        <v>0.06</v>
      </c>
      <c r="K5208">
        <v>3.125</v>
      </c>
      <c r="L5208">
        <f t="shared" si="567"/>
        <v>1.09824933367026E-6</v>
      </c>
      <c r="M5208" s="7">
        <f t="shared" si="568"/>
        <v>5200458.9049361255</v>
      </c>
      <c r="N5208" s="7">
        <f t="shared" si="569"/>
        <v>5.7114005271256696</v>
      </c>
      <c r="O5208">
        <v>1.3415999999999999</v>
      </c>
      <c r="P5208">
        <v>2.0124</v>
      </c>
      <c r="Q5208">
        <v>2.3477999999999999</v>
      </c>
      <c r="R5208">
        <v>4.0247999999999999</v>
      </c>
      <c r="S5208" s="7">
        <f t="shared" si="570"/>
        <v>4.3698005271256699</v>
      </c>
      <c r="T5208" s="7">
        <f t="shared" si="571"/>
        <v>3.6990005271256696</v>
      </c>
      <c r="U5208" s="7">
        <f t="shared" si="572"/>
        <v>3.3636005271256697</v>
      </c>
      <c r="V5208" s="7">
        <f t="shared" si="573"/>
        <v>1.6866005271256697</v>
      </c>
    </row>
    <row r="5209" spans="1:22" x14ac:dyDescent="0.2">
      <c r="A5209" t="s">
        <v>5241</v>
      </c>
      <c r="B5209">
        <v>765267521.39999998</v>
      </c>
      <c r="C5209">
        <v>7.6526752139999995E+20</v>
      </c>
      <c r="D5209">
        <v>92140.9</v>
      </c>
      <c r="E5209">
        <v>0.3248852157187499</v>
      </c>
      <c r="F5209">
        <v>29925.727863668952</v>
      </c>
      <c r="G5209">
        <v>0.11366999999999999</v>
      </c>
      <c r="H5209">
        <v>0.06</v>
      </c>
      <c r="I5209">
        <v>0.04</v>
      </c>
      <c r="J5209">
        <v>0.05</v>
      </c>
      <c r="K5209">
        <v>3.125</v>
      </c>
      <c r="L5209">
        <f t="shared" si="567"/>
        <v>1.1237900158453008E-6</v>
      </c>
      <c r="M5209" s="7">
        <f t="shared" si="568"/>
        <v>5212851.3528636694</v>
      </c>
      <c r="N5209" s="7">
        <f t="shared" si="569"/>
        <v>5.8581503044338605</v>
      </c>
      <c r="O5209">
        <v>1.3415999999999999</v>
      </c>
      <c r="P5209">
        <v>1.677</v>
      </c>
      <c r="Q5209">
        <v>2.0124</v>
      </c>
      <c r="R5209">
        <v>3.6894</v>
      </c>
      <c r="S5209" s="7">
        <f t="shared" si="570"/>
        <v>4.5165503044338609</v>
      </c>
      <c r="T5209" s="7">
        <f t="shared" si="571"/>
        <v>4.18115030443386</v>
      </c>
      <c r="U5209" s="7">
        <f t="shared" si="572"/>
        <v>3.8457503044338606</v>
      </c>
      <c r="V5209" s="7">
        <f t="shared" si="573"/>
        <v>2.1687503044338605</v>
      </c>
    </row>
    <row r="5210" spans="1:22" x14ac:dyDescent="0.2">
      <c r="A5210" t="s">
        <v>5242</v>
      </c>
      <c r="B5210">
        <v>747470602.29999995</v>
      </c>
      <c r="C5210">
        <v>7.4747060229999991E+20</v>
      </c>
      <c r="D5210">
        <v>92369.46</v>
      </c>
      <c r="E5210">
        <v>0.3189547258499999</v>
      </c>
      <c r="F5210">
        <v>29461.675791212529</v>
      </c>
      <c r="G5210">
        <v>9.9360000000000004E-2</v>
      </c>
      <c r="H5210">
        <v>0.04</v>
      </c>
      <c r="I5210">
        <v>0.04</v>
      </c>
      <c r="J5210">
        <v>0.05</v>
      </c>
      <c r="K5210">
        <v>3.125</v>
      </c>
      <c r="L5210">
        <f t="shared" si="567"/>
        <v>1.1505469209808951E-6</v>
      </c>
      <c r="M5210" s="7">
        <f t="shared" si="568"/>
        <v>5225243.8007912124</v>
      </c>
      <c r="N5210" s="7">
        <f t="shared" si="569"/>
        <v>6.0118881663748391</v>
      </c>
      <c r="O5210">
        <v>1.3415999999999999</v>
      </c>
      <c r="P5210">
        <v>1.677</v>
      </c>
      <c r="Q5210">
        <v>1.3415999999999999</v>
      </c>
      <c r="R5210">
        <v>3.0186000000000002</v>
      </c>
      <c r="S5210" s="7">
        <f t="shared" si="570"/>
        <v>4.6702881663748395</v>
      </c>
      <c r="T5210" s="7">
        <f t="shared" si="571"/>
        <v>4.3348881663748386</v>
      </c>
      <c r="U5210" s="7">
        <f t="shared" si="572"/>
        <v>4.6702881663748395</v>
      </c>
      <c r="V5210" s="7">
        <f t="shared" si="573"/>
        <v>2.993288166374839</v>
      </c>
    </row>
    <row r="5211" spans="1:22" x14ac:dyDescent="0.2">
      <c r="A5211" t="s">
        <v>5243</v>
      </c>
      <c r="B5211">
        <v>745563789.5</v>
      </c>
      <c r="C5211">
        <v>7.4556378949999998E+20</v>
      </c>
      <c r="D5211">
        <v>92617.58</v>
      </c>
      <c r="E5211">
        <v>0.32202471281249989</v>
      </c>
      <c r="F5211">
        <v>29830.482106437961</v>
      </c>
      <c r="G5211">
        <v>8.851679892E-2</v>
      </c>
      <c r="H5211">
        <v>0.04</v>
      </c>
      <c r="I5211">
        <v>0.04</v>
      </c>
      <c r="J5211">
        <v>0.05</v>
      </c>
      <c r="K5211">
        <v>3.125</v>
      </c>
      <c r="L5211">
        <f t="shared" si="567"/>
        <v>1.1534894962867561E-6</v>
      </c>
      <c r="M5211" s="7">
        <f t="shared" si="568"/>
        <v>5239569.3571064379</v>
      </c>
      <c r="N5211" s="7">
        <f t="shared" si="569"/>
        <v>6.0437882184882277</v>
      </c>
      <c r="O5211">
        <v>1.3415999999999999</v>
      </c>
      <c r="P5211">
        <v>1.677</v>
      </c>
      <c r="Q5211">
        <v>1.3415999999999999</v>
      </c>
      <c r="R5211">
        <v>4.0247999999999999</v>
      </c>
      <c r="S5211" s="7">
        <f t="shared" si="570"/>
        <v>4.702188218488228</v>
      </c>
      <c r="T5211" s="7">
        <f t="shared" si="571"/>
        <v>4.3667882184882281</v>
      </c>
      <c r="U5211" s="7">
        <f t="shared" si="572"/>
        <v>4.702188218488228</v>
      </c>
      <c r="V5211" s="7">
        <f t="shared" si="573"/>
        <v>2.0189882184882277</v>
      </c>
    </row>
    <row r="5212" spans="1:22" x14ac:dyDescent="0.2">
      <c r="A5212" t="s">
        <v>5244</v>
      </c>
      <c r="B5212">
        <v>743656976.79999995</v>
      </c>
      <c r="C5212">
        <v>7.4365697679999998E+20</v>
      </c>
      <c r="D5212">
        <v>92865.7</v>
      </c>
      <c r="E5212">
        <v>0.32509469977499988</v>
      </c>
      <c r="F5212">
        <v>30199.28842166339</v>
      </c>
      <c r="G5212">
        <v>0.14448239892</v>
      </c>
      <c r="H5212">
        <v>0.05</v>
      </c>
      <c r="I5212">
        <v>0.04</v>
      </c>
      <c r="J5212">
        <v>0.05</v>
      </c>
      <c r="K5212">
        <v>3.125</v>
      </c>
      <c r="L5212">
        <f t="shared" si="567"/>
        <v>1.1564471615671931E-6</v>
      </c>
      <c r="M5212" s="7">
        <f t="shared" si="568"/>
        <v>5253894.9134216635</v>
      </c>
      <c r="N5212" s="7">
        <f t="shared" si="569"/>
        <v>6.0758518597987967</v>
      </c>
      <c r="O5212">
        <v>1.3415999999999999</v>
      </c>
      <c r="P5212">
        <v>1.677</v>
      </c>
      <c r="Q5212">
        <v>1.677</v>
      </c>
      <c r="R5212">
        <v>5.0309999999999997</v>
      </c>
      <c r="S5212" s="7">
        <f t="shared" si="570"/>
        <v>4.734251859798797</v>
      </c>
      <c r="T5212" s="7">
        <f t="shared" si="571"/>
        <v>4.3988518597987962</v>
      </c>
      <c r="U5212" s="7">
        <f t="shared" si="572"/>
        <v>4.3988518597987962</v>
      </c>
      <c r="V5212" s="7">
        <f t="shared" si="573"/>
        <v>1.044851859798797</v>
      </c>
    </row>
    <row r="5213" spans="1:22" x14ac:dyDescent="0.2">
      <c r="A5213" t="s">
        <v>5245</v>
      </c>
      <c r="B5213">
        <v>741750164</v>
      </c>
      <c r="C5213">
        <v>7.4175016400000005E+20</v>
      </c>
      <c r="D5213">
        <v>93113.82</v>
      </c>
      <c r="E5213">
        <v>0.32816468673749999</v>
      </c>
      <c r="F5213">
        <v>30568.09473688883</v>
      </c>
      <c r="G5213">
        <v>0.12997799784</v>
      </c>
      <c r="H5213">
        <v>0.06</v>
      </c>
      <c r="I5213">
        <v>0.04</v>
      </c>
      <c r="J5213">
        <v>0.06</v>
      </c>
      <c r="K5213">
        <v>3.125</v>
      </c>
      <c r="L5213">
        <f t="shared" si="567"/>
        <v>1.1594200335087487E-6</v>
      </c>
      <c r="M5213" s="7">
        <f t="shared" si="568"/>
        <v>5268220.469736889</v>
      </c>
      <c r="N5213" s="7">
        <f t="shared" si="569"/>
        <v>6.1080803535538202</v>
      </c>
      <c r="O5213">
        <v>1.3415999999999999</v>
      </c>
      <c r="P5213">
        <v>2.0124</v>
      </c>
      <c r="Q5213">
        <v>2.0124</v>
      </c>
      <c r="R5213">
        <v>3.6894</v>
      </c>
      <c r="S5213" s="7">
        <f t="shared" si="570"/>
        <v>4.7664803535538205</v>
      </c>
      <c r="T5213" s="7">
        <f t="shared" si="571"/>
        <v>4.0956803535538207</v>
      </c>
      <c r="U5213" s="7">
        <f t="shared" si="572"/>
        <v>4.0956803535538207</v>
      </c>
      <c r="V5213" s="7">
        <f t="shared" si="573"/>
        <v>2.4186803535538202</v>
      </c>
    </row>
    <row r="5214" spans="1:22" x14ac:dyDescent="0.2">
      <c r="A5214" t="s">
        <v>5246</v>
      </c>
      <c r="B5214">
        <v>739843351.29999995</v>
      </c>
      <c r="C5214">
        <v>7.3984335129999992E+20</v>
      </c>
      <c r="D5214">
        <v>93361.95</v>
      </c>
      <c r="E5214">
        <v>0.33123467369999998</v>
      </c>
      <c r="F5214">
        <v>30936.901052114259</v>
      </c>
      <c r="G5214">
        <v>0.10514880108000001</v>
      </c>
      <c r="H5214">
        <v>7.0000000000000007E-2</v>
      </c>
      <c r="I5214">
        <v>0.05</v>
      </c>
      <c r="J5214">
        <v>0.06</v>
      </c>
      <c r="K5214">
        <v>3.125</v>
      </c>
      <c r="L5214">
        <f t="shared" si="567"/>
        <v>1.1624082293756771E-6</v>
      </c>
      <c r="M5214" s="7">
        <f t="shared" si="568"/>
        <v>5282546.5885521146</v>
      </c>
      <c r="N5214" s="7">
        <f t="shared" si="569"/>
        <v>6.1404756265933864</v>
      </c>
      <c r="O5214">
        <v>1.677</v>
      </c>
      <c r="P5214">
        <v>2.0124</v>
      </c>
      <c r="Q5214">
        <v>2.3477999999999999</v>
      </c>
      <c r="R5214">
        <v>4.6956000000000007</v>
      </c>
      <c r="S5214" s="7">
        <f t="shared" si="570"/>
        <v>4.4634756265933859</v>
      </c>
      <c r="T5214" s="7">
        <f t="shared" si="571"/>
        <v>4.128075626593386</v>
      </c>
      <c r="U5214" s="7">
        <f t="shared" si="572"/>
        <v>3.7926756265933865</v>
      </c>
      <c r="V5214" s="7">
        <f t="shared" si="573"/>
        <v>1.4448756265933858</v>
      </c>
    </row>
    <row r="5215" spans="1:22" x14ac:dyDescent="0.2">
      <c r="A5215" t="s">
        <v>5247</v>
      </c>
      <c r="B5215">
        <v>737936538.5</v>
      </c>
      <c r="C5215">
        <v>7.3793653849999999E+20</v>
      </c>
      <c r="D5215">
        <v>93610.07</v>
      </c>
      <c r="E5215">
        <v>0.33430466066250009</v>
      </c>
      <c r="F5215">
        <v>31305.707367339692</v>
      </c>
      <c r="G5215">
        <v>0.14454719567999999</v>
      </c>
      <c r="H5215">
        <v>0.08</v>
      </c>
      <c r="I5215">
        <v>0.05</v>
      </c>
      <c r="J5215">
        <v>0.06</v>
      </c>
      <c r="K5215">
        <v>3.125</v>
      </c>
      <c r="L5215">
        <f t="shared" si="567"/>
        <v>1.165411868272735E-6</v>
      </c>
      <c r="M5215" s="7">
        <f t="shared" si="568"/>
        <v>5296872.1448673401</v>
      </c>
      <c r="N5215" s="7">
        <f t="shared" si="569"/>
        <v>6.1730376623516561</v>
      </c>
      <c r="O5215">
        <v>1.677</v>
      </c>
      <c r="P5215">
        <v>2.0124</v>
      </c>
      <c r="Q5215">
        <v>2.6831999999999998</v>
      </c>
      <c r="R5215">
        <v>5.0309999999999997</v>
      </c>
      <c r="S5215" s="7">
        <f t="shared" si="570"/>
        <v>4.4960376623516556</v>
      </c>
      <c r="T5215" s="7">
        <f t="shared" si="571"/>
        <v>4.1606376623516557</v>
      </c>
      <c r="U5215" s="7">
        <f t="shared" si="572"/>
        <v>3.4898376623516563</v>
      </c>
      <c r="V5215" s="7">
        <f t="shared" si="573"/>
        <v>1.1420376623516564</v>
      </c>
    </row>
    <row r="5216" spans="1:22" x14ac:dyDescent="0.2">
      <c r="A5216" t="s">
        <v>5248</v>
      </c>
      <c r="B5216">
        <v>736029725.70000005</v>
      </c>
      <c r="C5216">
        <v>7.3602972570000006E+20</v>
      </c>
      <c r="D5216">
        <v>93858.19</v>
      </c>
      <c r="E5216">
        <v>0.33737464762500008</v>
      </c>
      <c r="F5216">
        <v>31674.513682565121</v>
      </c>
      <c r="G5216">
        <v>0.1514807946</v>
      </c>
      <c r="H5216">
        <v>0.06</v>
      </c>
      <c r="I5216">
        <v>0.04</v>
      </c>
      <c r="J5216">
        <v>0.05</v>
      </c>
      <c r="K5216">
        <v>3.125</v>
      </c>
      <c r="L5216">
        <f t="shared" si="567"/>
        <v>1.1684310700659516E-6</v>
      </c>
      <c r="M5216" s="7">
        <f t="shared" si="568"/>
        <v>5311197.7011825647</v>
      </c>
      <c r="N5216" s="7">
        <f t="shared" si="569"/>
        <v>6.2057684133245665</v>
      </c>
      <c r="O5216">
        <v>1.3415999999999999</v>
      </c>
      <c r="P5216">
        <v>1.677</v>
      </c>
      <c r="Q5216">
        <v>2.0124</v>
      </c>
      <c r="R5216">
        <v>4.3601999999999999</v>
      </c>
      <c r="S5216" s="7">
        <f t="shared" si="570"/>
        <v>4.8641684133245668</v>
      </c>
      <c r="T5216" s="7">
        <f t="shared" si="571"/>
        <v>4.5287684133245669</v>
      </c>
      <c r="U5216" s="7">
        <f t="shared" si="572"/>
        <v>4.193368413324567</v>
      </c>
      <c r="V5216" s="7">
        <f t="shared" si="573"/>
        <v>1.8455684133245667</v>
      </c>
    </row>
    <row r="5217" spans="1:22" x14ac:dyDescent="0.2">
      <c r="A5217" t="s">
        <v>5249</v>
      </c>
      <c r="B5217">
        <v>734122913</v>
      </c>
      <c r="C5217">
        <v>7.3412291300000006E+20</v>
      </c>
      <c r="D5217">
        <v>94106.31</v>
      </c>
      <c r="E5217">
        <v>0.34044463458750007</v>
      </c>
      <c r="F5217">
        <v>32043.31999779055</v>
      </c>
      <c r="G5217">
        <v>0.12573359783999999</v>
      </c>
      <c r="H5217">
        <v>0.05</v>
      </c>
      <c r="I5217">
        <v>0.04</v>
      </c>
      <c r="J5217">
        <v>0.05</v>
      </c>
      <c r="K5217">
        <v>3.125</v>
      </c>
      <c r="L5217">
        <f t="shared" si="567"/>
        <v>1.1714659558650773E-6</v>
      </c>
      <c r="M5217" s="7">
        <f t="shared" si="568"/>
        <v>5325523.2574977903</v>
      </c>
      <c r="N5217" s="7">
        <f t="shared" si="569"/>
        <v>6.2386691933263485</v>
      </c>
      <c r="O5217">
        <v>1.3415999999999999</v>
      </c>
      <c r="P5217">
        <v>1.677</v>
      </c>
      <c r="Q5217">
        <v>1.677</v>
      </c>
      <c r="R5217">
        <v>3.3540000000000001</v>
      </c>
      <c r="S5217" s="7">
        <f t="shared" si="570"/>
        <v>4.8970691933263488</v>
      </c>
      <c r="T5217" s="7">
        <f t="shared" si="571"/>
        <v>4.5616691933263489</v>
      </c>
      <c r="U5217" s="7">
        <f t="shared" si="572"/>
        <v>4.5616691933263489</v>
      </c>
      <c r="V5217" s="7">
        <f t="shared" si="573"/>
        <v>2.8846691933263484</v>
      </c>
    </row>
    <row r="5218" spans="1:22" x14ac:dyDescent="0.2">
      <c r="A5218" t="s">
        <v>5250</v>
      </c>
      <c r="B5218">
        <v>732216100.20000005</v>
      </c>
      <c r="C5218">
        <v>7.322161002E+20</v>
      </c>
      <c r="D5218">
        <v>94354.43</v>
      </c>
      <c r="E5218">
        <v>0.34351462155000018</v>
      </c>
      <c r="F5218">
        <v>32412.126313015979</v>
      </c>
      <c r="G5218">
        <v>9.7632002159999995E-2</v>
      </c>
      <c r="H5218">
        <v>0.04</v>
      </c>
      <c r="I5218">
        <v>0.04</v>
      </c>
      <c r="J5218">
        <v>0.05</v>
      </c>
      <c r="K5218">
        <v>3.125</v>
      </c>
      <c r="L5218">
        <f t="shared" si="567"/>
        <v>1.1745166485209716E-6</v>
      </c>
      <c r="M5218" s="7">
        <f t="shared" si="568"/>
        <v>5339848.8138130158</v>
      </c>
      <c r="N5218" s="7">
        <f t="shared" si="569"/>
        <v>6.2717413324083493</v>
      </c>
      <c r="O5218">
        <v>1.3415999999999999</v>
      </c>
      <c r="P5218">
        <v>1.677</v>
      </c>
      <c r="Q5218">
        <v>1.3415999999999999</v>
      </c>
      <c r="R5218">
        <v>3.0186000000000002</v>
      </c>
      <c r="S5218" s="7">
        <f t="shared" si="570"/>
        <v>4.9301413324083496</v>
      </c>
      <c r="T5218" s="7">
        <f t="shared" si="571"/>
        <v>4.5947413324083488</v>
      </c>
      <c r="U5218" s="7">
        <f t="shared" si="572"/>
        <v>4.9301413324083496</v>
      </c>
      <c r="V5218" s="7">
        <f t="shared" si="573"/>
        <v>3.2531413324083491</v>
      </c>
    </row>
    <row r="5219" spans="1:22" x14ac:dyDescent="0.2">
      <c r="A5219" t="s">
        <v>5251</v>
      </c>
      <c r="B5219">
        <v>731580496</v>
      </c>
      <c r="C5219">
        <v>7.3158049599999993E+20</v>
      </c>
      <c r="D5219">
        <v>94872.81</v>
      </c>
      <c r="E5219">
        <v>0.33586027410000008</v>
      </c>
      <c r="F5219">
        <v>31836.23294681932</v>
      </c>
      <c r="G5219">
        <v>9.0968403239999995E-2</v>
      </c>
      <c r="H5219">
        <v>0.04</v>
      </c>
      <c r="I5219">
        <v>0.04</v>
      </c>
      <c r="J5219">
        <v>0.05</v>
      </c>
      <c r="K5219">
        <v>3.125</v>
      </c>
      <c r="L5219">
        <f t="shared" si="567"/>
        <v>1.175537079927839E-6</v>
      </c>
      <c r="M5219" s="7">
        <f t="shared" si="568"/>
        <v>5368431.7954468196</v>
      </c>
      <c r="N5219" s="7">
        <f t="shared" si="569"/>
        <v>6.31079063661132</v>
      </c>
      <c r="O5219">
        <v>1.3415999999999999</v>
      </c>
      <c r="P5219">
        <v>1.677</v>
      </c>
      <c r="Q5219">
        <v>1.3415999999999999</v>
      </c>
      <c r="R5219">
        <v>4.0247999999999999</v>
      </c>
      <c r="S5219" s="7">
        <f t="shared" si="570"/>
        <v>4.9691906366113203</v>
      </c>
      <c r="T5219" s="7">
        <f t="shared" si="571"/>
        <v>4.6337906366113195</v>
      </c>
      <c r="U5219" s="7">
        <f t="shared" si="572"/>
        <v>4.9691906366113203</v>
      </c>
      <c r="V5219" s="7">
        <f t="shared" si="573"/>
        <v>2.2859906366113201</v>
      </c>
    </row>
    <row r="5220" spans="1:22" x14ac:dyDescent="0.2">
      <c r="A5220" t="s">
        <v>5252</v>
      </c>
      <c r="B5220">
        <v>730944891.70000005</v>
      </c>
      <c r="C5220">
        <v>7.3094489170000006E+20</v>
      </c>
      <c r="D5220">
        <v>95391.19</v>
      </c>
      <c r="E5220">
        <v>0.32820592665000009</v>
      </c>
      <c r="F5220">
        <v>31260.339580622651</v>
      </c>
      <c r="G5220">
        <v>0.13115520216000001</v>
      </c>
      <c r="H5220">
        <v>0.06</v>
      </c>
      <c r="I5220">
        <v>0.04</v>
      </c>
      <c r="J5220">
        <v>0.05</v>
      </c>
      <c r="K5220">
        <v>3.125</v>
      </c>
      <c r="L5220">
        <f t="shared" si="567"/>
        <v>1.1765592861588363E-6</v>
      </c>
      <c r="M5220" s="7">
        <f t="shared" si="568"/>
        <v>5397014.7770806225</v>
      </c>
      <c r="N5220" s="7">
        <f t="shared" si="569"/>
        <v>6.3499078535106683</v>
      </c>
      <c r="O5220">
        <v>1.3415999999999999</v>
      </c>
      <c r="P5220">
        <v>1.677</v>
      </c>
      <c r="Q5220">
        <v>2.0124</v>
      </c>
      <c r="R5220">
        <v>5.0309999999999997</v>
      </c>
      <c r="S5220" s="7">
        <f t="shared" si="570"/>
        <v>5.0083078535106687</v>
      </c>
      <c r="T5220" s="7">
        <f t="shared" si="571"/>
        <v>4.6729078535106687</v>
      </c>
      <c r="U5220" s="7">
        <f t="shared" si="572"/>
        <v>4.3375078535106688</v>
      </c>
      <c r="V5220" s="7">
        <f t="shared" si="573"/>
        <v>1.3189078535106686</v>
      </c>
    </row>
    <row r="5221" spans="1:22" x14ac:dyDescent="0.2">
      <c r="A5221" t="s">
        <v>5253</v>
      </c>
      <c r="B5221">
        <v>730309287.5</v>
      </c>
      <c r="C5221">
        <v>7.303092875E+20</v>
      </c>
      <c r="D5221">
        <v>95909.57</v>
      </c>
      <c r="E5221">
        <v>0.3205515792000001</v>
      </c>
      <c r="F5221">
        <v>30684.446214425989</v>
      </c>
      <c r="G5221">
        <v>0.13751640216</v>
      </c>
      <c r="H5221">
        <v>7.0000000000000007E-2</v>
      </c>
      <c r="I5221">
        <v>0.05</v>
      </c>
      <c r="J5221">
        <v>0.06</v>
      </c>
      <c r="K5221">
        <v>3.125</v>
      </c>
      <c r="L5221">
        <f t="shared" si="567"/>
        <v>1.1775832715259013E-6</v>
      </c>
      <c r="M5221" s="7">
        <f t="shared" si="568"/>
        <v>5425597.7587144263</v>
      </c>
      <c r="N5221" s="7">
        <f t="shared" si="569"/>
        <v>6.3890931586905317</v>
      </c>
      <c r="O5221">
        <v>1.677</v>
      </c>
      <c r="P5221">
        <v>2.0124</v>
      </c>
      <c r="Q5221">
        <v>2.3477999999999999</v>
      </c>
      <c r="R5221">
        <v>4.0247999999999999</v>
      </c>
      <c r="S5221" s="7">
        <f t="shared" si="570"/>
        <v>4.7120931586905321</v>
      </c>
      <c r="T5221" s="7">
        <f t="shared" si="571"/>
        <v>4.3766931586905322</v>
      </c>
      <c r="U5221" s="7">
        <f t="shared" si="572"/>
        <v>4.0412931586905323</v>
      </c>
      <c r="V5221" s="7">
        <f t="shared" si="573"/>
        <v>2.3642931586905318</v>
      </c>
    </row>
    <row r="5222" spans="1:22" x14ac:dyDescent="0.2">
      <c r="A5222" t="s">
        <v>5254</v>
      </c>
      <c r="B5222">
        <v>729673683.20000005</v>
      </c>
      <c r="C5222">
        <v>7.296736832E+20</v>
      </c>
      <c r="D5222">
        <v>96427.95</v>
      </c>
      <c r="E5222">
        <v>0.31289723175000012</v>
      </c>
      <c r="F5222">
        <v>30108.55284822933</v>
      </c>
      <c r="G5222">
        <v>0.13049640216</v>
      </c>
      <c r="H5222">
        <v>0.06</v>
      </c>
      <c r="I5222">
        <v>0.04</v>
      </c>
      <c r="J5222">
        <v>0.06</v>
      </c>
      <c r="K5222">
        <v>3.125</v>
      </c>
      <c r="L5222">
        <f t="shared" si="567"/>
        <v>1.1786090410009734E-6</v>
      </c>
      <c r="M5222" s="7">
        <f t="shared" si="568"/>
        <v>5454180.7403482292</v>
      </c>
      <c r="N5222" s="7">
        <f t="shared" si="569"/>
        <v>6.4283467318278049</v>
      </c>
      <c r="O5222">
        <v>1.3415999999999999</v>
      </c>
      <c r="P5222">
        <v>2.0124</v>
      </c>
      <c r="Q5222">
        <v>2.0124</v>
      </c>
      <c r="R5222">
        <v>5.7018000000000004</v>
      </c>
      <c r="S5222" s="7">
        <f t="shared" si="570"/>
        <v>5.0867467318278052</v>
      </c>
      <c r="T5222" s="7">
        <f t="shared" si="571"/>
        <v>4.4159467318278054</v>
      </c>
      <c r="U5222" s="7">
        <f t="shared" si="572"/>
        <v>4.4159467318278054</v>
      </c>
      <c r="V5222" s="7">
        <f t="shared" si="573"/>
        <v>0.72654673182780449</v>
      </c>
    </row>
    <row r="5223" spans="1:22" x14ac:dyDescent="0.2">
      <c r="A5223" t="s">
        <v>5255</v>
      </c>
      <c r="B5223">
        <v>729038078.89999998</v>
      </c>
      <c r="C5223">
        <v>7.290380789E+20</v>
      </c>
      <c r="D5223">
        <v>96946.33</v>
      </c>
      <c r="E5223">
        <v>0.30524288430000007</v>
      </c>
      <c r="F5223">
        <v>29532.659482032661</v>
      </c>
      <c r="G5223">
        <v>0.18896760107999999</v>
      </c>
      <c r="H5223">
        <v>0.08</v>
      </c>
      <c r="I5223">
        <v>0.04</v>
      </c>
      <c r="J5223">
        <v>0.06</v>
      </c>
      <c r="K5223">
        <v>3.125</v>
      </c>
      <c r="L5223">
        <f t="shared" si="567"/>
        <v>1.1796365990890356E-6</v>
      </c>
      <c r="M5223" s="7">
        <f t="shared" si="568"/>
        <v>5482763.721982033</v>
      </c>
      <c r="N5223" s="7">
        <f t="shared" si="569"/>
        <v>6.4676687506076282</v>
      </c>
      <c r="O5223">
        <v>1.3415999999999999</v>
      </c>
      <c r="P5223">
        <v>2.0124</v>
      </c>
      <c r="Q5223">
        <v>2.6831999999999998</v>
      </c>
      <c r="R5223">
        <v>5.7018000000000004</v>
      </c>
      <c r="S5223" s="7">
        <f t="shared" si="570"/>
        <v>5.1260687506076286</v>
      </c>
      <c r="T5223" s="7">
        <f t="shared" si="571"/>
        <v>4.4552687506076278</v>
      </c>
      <c r="U5223" s="7">
        <f t="shared" si="572"/>
        <v>3.7844687506076284</v>
      </c>
      <c r="V5223" s="7">
        <f t="shared" si="573"/>
        <v>0.76586875060762782</v>
      </c>
    </row>
    <row r="5224" spans="1:22" x14ac:dyDescent="0.2">
      <c r="A5224" t="s">
        <v>5256</v>
      </c>
      <c r="B5224">
        <v>728402474.70000005</v>
      </c>
      <c r="C5224">
        <v>7.2840247470000007E+20</v>
      </c>
      <c r="D5224">
        <v>97464.71</v>
      </c>
      <c r="E5224">
        <v>0.29758853684999997</v>
      </c>
      <c r="F5224">
        <v>28956.766115835999</v>
      </c>
      <c r="G5224">
        <v>0.16637400324000001</v>
      </c>
      <c r="H5224">
        <v>0.06</v>
      </c>
      <c r="I5224">
        <v>0.04</v>
      </c>
      <c r="J5224">
        <v>0.05</v>
      </c>
      <c r="K5224">
        <v>3.125</v>
      </c>
      <c r="L5224">
        <f t="shared" si="567"/>
        <v>1.1806659503102317E-6</v>
      </c>
      <c r="M5224" s="7">
        <f t="shared" si="568"/>
        <v>5511346.7036158359</v>
      </c>
      <c r="N5224" s="7">
        <f t="shared" si="569"/>
        <v>6.5070593933137539</v>
      </c>
      <c r="O5224">
        <v>1.3415999999999999</v>
      </c>
      <c r="P5224">
        <v>1.677</v>
      </c>
      <c r="Q5224">
        <v>2.0124</v>
      </c>
      <c r="R5224">
        <v>4.3601999999999999</v>
      </c>
      <c r="S5224" s="7">
        <f t="shared" si="570"/>
        <v>5.1654593933137543</v>
      </c>
      <c r="T5224" s="7">
        <f t="shared" si="571"/>
        <v>4.8300593933137534</v>
      </c>
      <c r="U5224" s="7">
        <f t="shared" si="572"/>
        <v>4.4946593933137535</v>
      </c>
      <c r="V5224" s="7">
        <f t="shared" si="573"/>
        <v>2.1468593933137541</v>
      </c>
    </row>
    <row r="5225" spans="1:22" x14ac:dyDescent="0.2">
      <c r="A5225" t="s">
        <v>5257</v>
      </c>
      <c r="B5225">
        <v>727766870.39999998</v>
      </c>
      <c r="C5225">
        <v>7.2776687039999993E+20</v>
      </c>
      <c r="D5225">
        <v>97983.09</v>
      </c>
      <c r="E5225">
        <v>0.28993418939999999</v>
      </c>
      <c r="F5225">
        <v>28380.872749639329</v>
      </c>
      <c r="G5225">
        <v>0.13273200216</v>
      </c>
      <c r="H5225">
        <v>0.06</v>
      </c>
      <c r="I5225">
        <v>0.04</v>
      </c>
      <c r="J5225">
        <v>0.05</v>
      </c>
      <c r="K5225">
        <v>3.125</v>
      </c>
      <c r="L5225">
        <f t="shared" si="567"/>
        <v>1.1816970996870486E-6</v>
      </c>
      <c r="M5225" s="7">
        <f t="shared" si="568"/>
        <v>5539929.6852496397</v>
      </c>
      <c r="N5225" s="7">
        <f t="shared" si="569"/>
        <v>6.5465188415296831</v>
      </c>
      <c r="O5225">
        <v>1.3415999999999999</v>
      </c>
      <c r="P5225">
        <v>1.677</v>
      </c>
      <c r="Q5225">
        <v>2.0124</v>
      </c>
      <c r="R5225">
        <v>4.3601999999999999</v>
      </c>
      <c r="S5225" s="7">
        <f t="shared" si="570"/>
        <v>5.2049188415296834</v>
      </c>
      <c r="T5225" s="7">
        <f t="shared" si="571"/>
        <v>4.8695188415296826</v>
      </c>
      <c r="U5225" s="7">
        <f t="shared" si="572"/>
        <v>4.5341188415296827</v>
      </c>
      <c r="V5225" s="7">
        <f t="shared" si="573"/>
        <v>2.1863188415296833</v>
      </c>
    </row>
    <row r="5226" spans="1:22" x14ac:dyDescent="0.2">
      <c r="A5226" t="s">
        <v>5258</v>
      </c>
      <c r="B5226">
        <v>727131266.20000005</v>
      </c>
      <c r="C5226">
        <v>7.271312662E+20</v>
      </c>
      <c r="D5226">
        <v>98501.47</v>
      </c>
      <c r="E5226">
        <v>0.28227984195</v>
      </c>
      <c r="F5226">
        <v>27804.979383442671</v>
      </c>
      <c r="G5226">
        <v>0.11470679892000001</v>
      </c>
      <c r="H5226">
        <v>0.04</v>
      </c>
      <c r="I5226">
        <v>0.04</v>
      </c>
      <c r="J5226">
        <v>0.05</v>
      </c>
      <c r="K5226">
        <v>3.125</v>
      </c>
      <c r="L5226">
        <f t="shared" si="567"/>
        <v>1.1827300516100403E-6</v>
      </c>
      <c r="M5226" s="7">
        <f t="shared" si="568"/>
        <v>5568512.6668834426</v>
      </c>
      <c r="N5226" s="7">
        <f t="shared" si="569"/>
        <v>6.5860472738942173</v>
      </c>
      <c r="O5226">
        <v>1.3415999999999999</v>
      </c>
      <c r="P5226">
        <v>1.677</v>
      </c>
      <c r="Q5226">
        <v>1.3415999999999999</v>
      </c>
      <c r="R5226">
        <v>3.3540000000000001</v>
      </c>
      <c r="S5226" s="7">
        <f t="shared" si="570"/>
        <v>5.2444472738942176</v>
      </c>
      <c r="T5226" s="7">
        <f t="shared" si="571"/>
        <v>4.9090472738942168</v>
      </c>
      <c r="U5226" s="7">
        <f t="shared" si="572"/>
        <v>5.2444472738942176</v>
      </c>
      <c r="V5226" s="7">
        <f t="shared" si="573"/>
        <v>3.2320472738942172</v>
      </c>
    </row>
    <row r="5227" spans="1:22" x14ac:dyDescent="0.2">
      <c r="A5227" t="s">
        <v>5259</v>
      </c>
      <c r="B5227">
        <v>723953244.89999998</v>
      </c>
      <c r="C5227">
        <v>7.2395324490000001E+20</v>
      </c>
      <c r="D5227">
        <v>98565.23</v>
      </c>
      <c r="E5227">
        <v>0.27286751505000001</v>
      </c>
      <c r="F5227">
        <v>26891.049246869301</v>
      </c>
      <c r="G5227">
        <v>9.5742002160000006E-2</v>
      </c>
      <c r="H5227">
        <v>0.04</v>
      </c>
      <c r="I5227">
        <v>0.04</v>
      </c>
      <c r="J5227">
        <v>0.05</v>
      </c>
      <c r="K5227">
        <v>3.125</v>
      </c>
      <c r="L5227">
        <f t="shared" si="567"/>
        <v>1.1879220185259231E-6</v>
      </c>
      <c r="M5227" s="7">
        <f t="shared" si="568"/>
        <v>5571185.236746869</v>
      </c>
      <c r="N5227" s="7">
        <f t="shared" si="569"/>
        <v>6.6181336120181635</v>
      </c>
      <c r="O5227">
        <v>1.3415999999999999</v>
      </c>
      <c r="P5227">
        <v>1.677</v>
      </c>
      <c r="Q5227">
        <v>1.3415999999999999</v>
      </c>
      <c r="R5227">
        <v>4.3601999999999999</v>
      </c>
      <c r="S5227" s="7">
        <f t="shared" si="570"/>
        <v>5.2765336120181638</v>
      </c>
      <c r="T5227" s="7">
        <f t="shared" si="571"/>
        <v>4.941133612018163</v>
      </c>
      <c r="U5227" s="7">
        <f t="shared" si="572"/>
        <v>5.2765336120181638</v>
      </c>
      <c r="V5227" s="7">
        <f t="shared" si="573"/>
        <v>2.2579336120181637</v>
      </c>
    </row>
    <row r="5228" spans="1:22" x14ac:dyDescent="0.2">
      <c r="A5228" t="s">
        <v>5260</v>
      </c>
      <c r="B5228">
        <v>720775223.60000002</v>
      </c>
      <c r="C5228">
        <v>7.2077522360000001E+20</v>
      </c>
      <c r="D5228">
        <v>98629</v>
      </c>
      <c r="E5228">
        <v>0.26345518815000002</v>
      </c>
      <c r="F5228">
        <v>25977.119110295949</v>
      </c>
      <c r="G5228">
        <v>0.14612400323999999</v>
      </c>
      <c r="H5228">
        <v>0.05</v>
      </c>
      <c r="I5228">
        <v>0.04</v>
      </c>
      <c r="J5228">
        <v>0.05</v>
      </c>
      <c r="K5228">
        <v>3.125</v>
      </c>
      <c r="L5228">
        <f t="shared" si="567"/>
        <v>1.1931597699829702E-6</v>
      </c>
      <c r="M5228" s="7">
        <f t="shared" si="568"/>
        <v>5573858.3691102955</v>
      </c>
      <c r="N5228" s="7">
        <f t="shared" si="569"/>
        <v>6.6505035696052941</v>
      </c>
      <c r="O5228">
        <v>1.3415999999999999</v>
      </c>
      <c r="P5228">
        <v>1.677</v>
      </c>
      <c r="Q5228">
        <v>1.677</v>
      </c>
      <c r="R5228">
        <v>5.3663999999999996</v>
      </c>
      <c r="S5228" s="7">
        <f t="shared" si="570"/>
        <v>5.3089035696052944</v>
      </c>
      <c r="T5228" s="7">
        <f t="shared" si="571"/>
        <v>4.9735035696052936</v>
      </c>
      <c r="U5228" s="7">
        <f t="shared" si="572"/>
        <v>4.9735035696052936</v>
      </c>
      <c r="V5228" s="7">
        <f t="shared" si="573"/>
        <v>1.2841035696052945</v>
      </c>
    </row>
    <row r="5229" spans="1:22" x14ac:dyDescent="0.2">
      <c r="A5229" t="s">
        <v>5261</v>
      </c>
      <c r="B5229">
        <v>717597202.39999998</v>
      </c>
      <c r="C5229">
        <v>7.1759720239999995E+20</v>
      </c>
      <c r="D5229">
        <v>98692.76</v>
      </c>
      <c r="E5229">
        <v>0.25404286124999997</v>
      </c>
      <c r="F5229">
        <v>25063.188973722579</v>
      </c>
      <c r="G5229">
        <v>0.14823</v>
      </c>
      <c r="H5229">
        <v>7.0000000000000007E-2</v>
      </c>
      <c r="I5229">
        <v>0.05</v>
      </c>
      <c r="J5229">
        <v>0.06</v>
      </c>
      <c r="K5229">
        <v>3.125</v>
      </c>
      <c r="L5229">
        <f t="shared" si="567"/>
        <v>1.1984439141118927E-6</v>
      </c>
      <c r="M5229" s="7">
        <f t="shared" si="568"/>
        <v>5576530.938973723</v>
      </c>
      <c r="N5229" s="7">
        <f t="shared" si="569"/>
        <v>6.6831595656697367</v>
      </c>
      <c r="O5229">
        <v>1.677</v>
      </c>
      <c r="P5229">
        <v>2.0124</v>
      </c>
      <c r="Q5229">
        <v>2.3477999999999999</v>
      </c>
      <c r="R5229">
        <v>3.6894</v>
      </c>
      <c r="S5229" s="7">
        <f t="shared" si="570"/>
        <v>5.0061595656697371</v>
      </c>
      <c r="T5229" s="7">
        <f t="shared" si="571"/>
        <v>4.6707595656697372</v>
      </c>
      <c r="U5229" s="7">
        <f t="shared" si="572"/>
        <v>4.3353595656697372</v>
      </c>
      <c r="V5229" s="7">
        <f t="shared" si="573"/>
        <v>2.9937595656697367</v>
      </c>
    </row>
    <row r="5230" spans="1:22" x14ac:dyDescent="0.2">
      <c r="A5230" t="s">
        <v>5262</v>
      </c>
      <c r="B5230">
        <v>714419181.10000002</v>
      </c>
      <c r="C5230">
        <v>7.1441918110000008E+20</v>
      </c>
      <c r="D5230">
        <v>98756.52</v>
      </c>
      <c r="E5230">
        <v>0.2446305343500001</v>
      </c>
      <c r="F5230">
        <v>24149.25883714922</v>
      </c>
      <c r="G5230">
        <v>0.10285919784</v>
      </c>
      <c r="H5230">
        <v>0.06</v>
      </c>
      <c r="I5230">
        <v>0.04</v>
      </c>
      <c r="J5230">
        <v>0.06</v>
      </c>
      <c r="K5230">
        <v>3.125</v>
      </c>
      <c r="L5230">
        <f t="shared" si="567"/>
        <v>1.2037750703667382E-6</v>
      </c>
      <c r="M5230" s="7">
        <f t="shared" si="568"/>
        <v>5579203.5088371495</v>
      </c>
      <c r="N5230" s="7">
        <f t="shared" si="569"/>
        <v>6.7161060964407922</v>
      </c>
      <c r="O5230">
        <v>1.3415999999999999</v>
      </c>
      <c r="P5230">
        <v>2.0124</v>
      </c>
      <c r="Q5230">
        <v>2.0124</v>
      </c>
      <c r="R5230">
        <v>3.6894</v>
      </c>
      <c r="S5230" s="7">
        <f t="shared" si="570"/>
        <v>5.3745060964407925</v>
      </c>
      <c r="T5230" s="7">
        <f t="shared" si="571"/>
        <v>4.7037060964407917</v>
      </c>
      <c r="U5230" s="7">
        <f t="shared" si="572"/>
        <v>4.7037060964407917</v>
      </c>
      <c r="V5230" s="7">
        <f t="shared" si="573"/>
        <v>3.0267060964407921</v>
      </c>
    </row>
    <row r="5231" spans="1:22" x14ac:dyDescent="0.2">
      <c r="A5231" t="s">
        <v>5263</v>
      </c>
      <c r="B5231">
        <v>711241159.79999995</v>
      </c>
      <c r="C5231">
        <v>7.1124115979999995E+20</v>
      </c>
      <c r="D5231">
        <v>98820.29</v>
      </c>
      <c r="E5231">
        <v>0.23521820745000011</v>
      </c>
      <c r="F5231">
        <v>23235.328700575861</v>
      </c>
      <c r="G5231">
        <v>0.12010679891999999</v>
      </c>
      <c r="H5231">
        <v>0.08</v>
      </c>
      <c r="I5231">
        <v>0.04</v>
      </c>
      <c r="J5231">
        <v>0.06</v>
      </c>
      <c r="K5231">
        <v>3.125</v>
      </c>
      <c r="L5231">
        <f t="shared" si="567"/>
        <v>1.2091538687691118E-6</v>
      </c>
      <c r="M5231" s="7">
        <f t="shared" si="568"/>
        <v>5581876.641200576</v>
      </c>
      <c r="N5231" s="7">
        <f t="shared" si="569"/>
        <v>6.7493477356996117</v>
      </c>
      <c r="O5231">
        <v>1.3415999999999999</v>
      </c>
      <c r="P5231">
        <v>2.0124</v>
      </c>
      <c r="Q5231">
        <v>2.6831999999999998</v>
      </c>
      <c r="R5231">
        <v>5.0309999999999997</v>
      </c>
      <c r="S5231" s="7">
        <f t="shared" si="570"/>
        <v>5.407747735699612</v>
      </c>
      <c r="T5231" s="7">
        <f t="shared" si="571"/>
        <v>4.7369477356996121</v>
      </c>
      <c r="U5231" s="7">
        <f t="shared" si="572"/>
        <v>4.0661477356996123</v>
      </c>
      <c r="V5231" s="7">
        <f t="shared" si="573"/>
        <v>1.718347735699612</v>
      </c>
    </row>
    <row r="5232" spans="1:22" x14ac:dyDescent="0.2">
      <c r="A5232" t="s">
        <v>5264</v>
      </c>
      <c r="B5232">
        <v>708063138.60000002</v>
      </c>
      <c r="C5232">
        <v>7.0806313860000003E+20</v>
      </c>
      <c r="D5232">
        <v>98884.05</v>
      </c>
      <c r="E5232">
        <v>0.22580588055000009</v>
      </c>
      <c r="F5232">
        <v>22321.398564002498</v>
      </c>
      <c r="G5232">
        <v>0.13910400324</v>
      </c>
      <c r="H5232">
        <v>7.0000000000000007E-2</v>
      </c>
      <c r="I5232">
        <v>0.04</v>
      </c>
      <c r="J5232">
        <v>0.05</v>
      </c>
      <c r="K5232">
        <v>3.125</v>
      </c>
      <c r="L5232">
        <f t="shared" si="567"/>
        <v>1.2145809506485726E-6</v>
      </c>
      <c r="M5232" s="7">
        <f t="shared" si="568"/>
        <v>5584549.2110640025</v>
      </c>
      <c r="N5232" s="7">
        <f t="shared" si="569"/>
        <v>6.7828870897178524</v>
      </c>
      <c r="O5232">
        <v>1.3415999999999999</v>
      </c>
      <c r="P5232">
        <v>1.677</v>
      </c>
      <c r="Q5232">
        <v>2.3477999999999999</v>
      </c>
      <c r="R5232">
        <v>3.6894</v>
      </c>
      <c r="S5232" s="7">
        <f t="shared" si="570"/>
        <v>5.4412870897178527</v>
      </c>
      <c r="T5232" s="7">
        <f t="shared" si="571"/>
        <v>5.1058870897178519</v>
      </c>
      <c r="U5232" s="7">
        <f t="shared" si="572"/>
        <v>4.435087089717852</v>
      </c>
      <c r="V5232" s="7">
        <f t="shared" si="573"/>
        <v>3.0934870897178524</v>
      </c>
    </row>
    <row r="5233" spans="1:22" x14ac:dyDescent="0.2">
      <c r="A5233" t="s">
        <v>5265</v>
      </c>
      <c r="B5233">
        <v>704885117.29999995</v>
      </c>
      <c r="C5233">
        <v>7.048851172999999E+20</v>
      </c>
      <c r="D5233">
        <v>98947.82</v>
      </c>
      <c r="E5233">
        <v>0.2163935536500001</v>
      </c>
      <c r="F5233">
        <v>21407.468427429139</v>
      </c>
      <c r="G5233">
        <v>9.4078801079999996E-2</v>
      </c>
      <c r="H5233">
        <v>0.06</v>
      </c>
      <c r="I5233">
        <v>0.04</v>
      </c>
      <c r="J5233">
        <v>0.05</v>
      </c>
      <c r="K5233">
        <v>3.125</v>
      </c>
      <c r="L5233">
        <f t="shared" si="567"/>
        <v>1.2200569694167384E-6</v>
      </c>
      <c r="M5233" s="7">
        <f t="shared" si="568"/>
        <v>5587222.343427429</v>
      </c>
      <c r="N5233" s="7">
        <f t="shared" si="569"/>
        <v>6.8167295597795556</v>
      </c>
      <c r="O5233">
        <v>1.3415999999999999</v>
      </c>
      <c r="P5233">
        <v>1.677</v>
      </c>
      <c r="Q5233">
        <v>2.0124</v>
      </c>
      <c r="R5233">
        <v>2.3477999999999999</v>
      </c>
      <c r="S5233" s="7">
        <f t="shared" si="570"/>
        <v>5.475129559779556</v>
      </c>
      <c r="T5233" s="7">
        <f t="shared" si="571"/>
        <v>5.1397295597795551</v>
      </c>
      <c r="U5233" s="7">
        <f t="shared" si="572"/>
        <v>4.8043295597795552</v>
      </c>
      <c r="V5233" s="7">
        <f t="shared" si="573"/>
        <v>4.4689295597795553</v>
      </c>
    </row>
    <row r="5234" spans="1:22" x14ac:dyDescent="0.2">
      <c r="A5234" t="s">
        <v>5266</v>
      </c>
      <c r="B5234">
        <v>701707096</v>
      </c>
      <c r="C5234">
        <v>7.0170709600000003E+20</v>
      </c>
      <c r="D5234">
        <v>99011.58</v>
      </c>
      <c r="E5234">
        <v>0.20698122675000011</v>
      </c>
      <c r="F5234">
        <v>20493.53829085578</v>
      </c>
      <c r="G5234">
        <v>5.674320108E-2</v>
      </c>
      <c r="H5234">
        <v>0.04</v>
      </c>
      <c r="I5234">
        <v>0.04</v>
      </c>
      <c r="J5234">
        <v>0.05</v>
      </c>
      <c r="K5234">
        <v>3.125</v>
      </c>
      <c r="L5234">
        <f t="shared" si="567"/>
        <v>1.2255825898046781E-6</v>
      </c>
      <c r="M5234" s="7">
        <f t="shared" si="568"/>
        <v>5589894.9132908555</v>
      </c>
      <c r="N5234" s="7">
        <f t="shared" si="569"/>
        <v>6.8508778845670033</v>
      </c>
      <c r="O5234">
        <v>1.3415999999999999</v>
      </c>
      <c r="P5234">
        <v>1.677</v>
      </c>
      <c r="Q5234">
        <v>1.3415999999999999</v>
      </c>
      <c r="R5234">
        <v>1.677</v>
      </c>
      <c r="S5234" s="7">
        <f t="shared" si="570"/>
        <v>5.5092778845670036</v>
      </c>
      <c r="T5234" s="7">
        <f t="shared" si="571"/>
        <v>5.1738778845670037</v>
      </c>
      <c r="U5234" s="7">
        <f t="shared" si="572"/>
        <v>5.5092778845670036</v>
      </c>
      <c r="V5234" s="7">
        <f t="shared" si="573"/>
        <v>5.1738778845670037</v>
      </c>
    </row>
    <row r="5235" spans="1:22" x14ac:dyDescent="0.2">
      <c r="A5235" t="s">
        <v>5267</v>
      </c>
      <c r="B5235">
        <v>699164679</v>
      </c>
      <c r="C5235">
        <v>6.9916467900000004E+20</v>
      </c>
      <c r="D5235">
        <v>98857.25</v>
      </c>
      <c r="E5235">
        <v>0.19872123513750009</v>
      </c>
      <c r="F5235">
        <v>19653.95817383553</v>
      </c>
      <c r="G5235">
        <v>5.3211599999999998E-2</v>
      </c>
      <c r="H5235">
        <v>0.04</v>
      </c>
      <c r="I5235">
        <v>0.04</v>
      </c>
      <c r="J5235">
        <v>0.05</v>
      </c>
      <c r="K5235">
        <v>3.125</v>
      </c>
      <c r="L5235">
        <f t="shared" si="567"/>
        <v>1.2300392537421072E-6</v>
      </c>
      <c r="M5235" s="7">
        <f t="shared" si="568"/>
        <v>5580374.2706738357</v>
      </c>
      <c r="N5235" s="7">
        <f t="shared" si="569"/>
        <v>6.8640794035013011</v>
      </c>
      <c r="O5235">
        <v>1.3415999999999999</v>
      </c>
      <c r="P5235">
        <v>1.677</v>
      </c>
      <c r="Q5235">
        <v>1.3415999999999999</v>
      </c>
      <c r="R5235">
        <v>1.677</v>
      </c>
      <c r="S5235" s="7">
        <f t="shared" si="570"/>
        <v>5.5224794035013014</v>
      </c>
      <c r="T5235" s="7">
        <f t="shared" si="571"/>
        <v>5.1870794035013006</v>
      </c>
      <c r="U5235" s="7">
        <f t="shared" si="572"/>
        <v>5.5224794035013014</v>
      </c>
      <c r="V5235" s="7">
        <f t="shared" si="573"/>
        <v>5.1870794035013006</v>
      </c>
    </row>
    <row r="5236" spans="1:22" x14ac:dyDescent="0.2">
      <c r="A5236" t="s">
        <v>5268</v>
      </c>
      <c r="B5236">
        <v>696622262</v>
      </c>
      <c r="C5236">
        <v>6.9662226200000004E+20</v>
      </c>
      <c r="D5236">
        <v>98702.92</v>
      </c>
      <c r="E5236">
        <v>0.1904612435250001</v>
      </c>
      <c r="F5236">
        <v>18814.378056815291</v>
      </c>
      <c r="G5236">
        <v>7.2554400000000005E-2</v>
      </c>
      <c r="H5236">
        <v>0.05</v>
      </c>
      <c r="I5236">
        <v>0.04</v>
      </c>
      <c r="J5236">
        <v>0.05</v>
      </c>
      <c r="K5236">
        <v>3.125</v>
      </c>
      <c r="L5236">
        <f t="shared" si="567"/>
        <v>1.2345284480730533E-6</v>
      </c>
      <c r="M5236" s="7">
        <f t="shared" si="568"/>
        <v>5570853.6280568149</v>
      </c>
      <c r="N5236" s="7">
        <f t="shared" si="569"/>
        <v>6.8773772838871183</v>
      </c>
      <c r="O5236">
        <v>1.3415999999999999</v>
      </c>
      <c r="P5236">
        <v>1.677</v>
      </c>
      <c r="Q5236">
        <v>1.677</v>
      </c>
      <c r="R5236">
        <v>3.0186000000000002</v>
      </c>
      <c r="S5236" s="7">
        <f t="shared" si="570"/>
        <v>5.5357772838871186</v>
      </c>
      <c r="T5236" s="7">
        <f t="shared" si="571"/>
        <v>5.2003772838871178</v>
      </c>
      <c r="U5236" s="7">
        <f t="shared" si="572"/>
        <v>5.2003772838871178</v>
      </c>
      <c r="V5236" s="7">
        <f t="shared" si="573"/>
        <v>3.8587772838871182</v>
      </c>
    </row>
    <row r="5237" spans="1:22" x14ac:dyDescent="0.2">
      <c r="A5237" t="s">
        <v>5269</v>
      </c>
      <c r="B5237">
        <v>694079845</v>
      </c>
      <c r="C5237">
        <v>6.9407984500000005E+20</v>
      </c>
      <c r="D5237">
        <v>98548.59</v>
      </c>
      <c r="E5237">
        <v>0.18220125191250011</v>
      </c>
      <c r="F5237">
        <v>17974.79793979504</v>
      </c>
      <c r="G5237">
        <v>8.4823201079999994E-2</v>
      </c>
      <c r="H5237">
        <v>0.05</v>
      </c>
      <c r="I5237">
        <v>0.04</v>
      </c>
      <c r="J5237">
        <v>0.05</v>
      </c>
      <c r="K5237">
        <v>3.125</v>
      </c>
      <c r="L5237">
        <f t="shared" si="567"/>
        <v>1.2390505302743663E-6</v>
      </c>
      <c r="M5237" s="7">
        <f t="shared" si="568"/>
        <v>5561332.9854397951</v>
      </c>
      <c r="N5237" s="7">
        <f t="shared" si="569"/>
        <v>6.8907725846415024</v>
      </c>
      <c r="O5237">
        <v>1.3415999999999999</v>
      </c>
      <c r="P5237">
        <v>1.677</v>
      </c>
      <c r="Q5237">
        <v>1.677</v>
      </c>
      <c r="R5237">
        <v>2.6831999999999998</v>
      </c>
      <c r="S5237" s="7">
        <f t="shared" si="570"/>
        <v>5.5491725846415028</v>
      </c>
      <c r="T5237" s="7">
        <f t="shared" si="571"/>
        <v>5.213772584641502</v>
      </c>
      <c r="U5237" s="7">
        <f t="shared" si="572"/>
        <v>5.213772584641502</v>
      </c>
      <c r="V5237" s="7">
        <f t="shared" si="573"/>
        <v>4.2075725846415022</v>
      </c>
    </row>
    <row r="5238" spans="1:22" x14ac:dyDescent="0.2">
      <c r="A5238" t="s">
        <v>5270</v>
      </c>
      <c r="B5238">
        <v>691537428</v>
      </c>
      <c r="C5238">
        <v>6.9153742800000005E+20</v>
      </c>
      <c r="D5238">
        <v>98394.26</v>
      </c>
      <c r="E5238">
        <v>0.17394126030000001</v>
      </c>
      <c r="F5238">
        <v>17135.217822774801</v>
      </c>
      <c r="G5238">
        <v>8.1917997840000006E-2</v>
      </c>
      <c r="H5238">
        <v>0.06</v>
      </c>
      <c r="I5238">
        <v>0.04</v>
      </c>
      <c r="J5238">
        <v>0.05</v>
      </c>
      <c r="K5238">
        <v>3.125</v>
      </c>
      <c r="L5238">
        <f t="shared" si="567"/>
        <v>1.2436058630799083E-6</v>
      </c>
      <c r="M5238" s="7">
        <f t="shared" si="568"/>
        <v>5551812.3428227752</v>
      </c>
      <c r="N5238" s="7">
        <f t="shared" si="569"/>
        <v>6.9042663802538051</v>
      </c>
      <c r="O5238">
        <v>1.3415999999999999</v>
      </c>
      <c r="P5238">
        <v>1.677</v>
      </c>
      <c r="Q5238">
        <v>2.0124</v>
      </c>
      <c r="R5238">
        <v>3.6894</v>
      </c>
      <c r="S5238" s="7">
        <f t="shared" si="570"/>
        <v>5.5626663802538054</v>
      </c>
      <c r="T5238" s="7">
        <f t="shared" si="571"/>
        <v>5.2272663802538055</v>
      </c>
      <c r="U5238" s="7">
        <f t="shared" si="572"/>
        <v>4.8918663802538056</v>
      </c>
      <c r="V5238" s="7">
        <f t="shared" si="573"/>
        <v>3.2148663802538051</v>
      </c>
    </row>
    <row r="5239" spans="1:22" x14ac:dyDescent="0.2">
      <c r="A5239" t="s">
        <v>5271</v>
      </c>
      <c r="B5239">
        <v>688995011</v>
      </c>
      <c r="C5239">
        <v>6.8899501100000005E+20</v>
      </c>
      <c r="D5239">
        <v>98239.93</v>
      </c>
      <c r="E5239">
        <v>0.16568126868749999</v>
      </c>
      <c r="F5239">
        <v>16295.637705754551</v>
      </c>
      <c r="G5239">
        <v>9.2923201080000004E-2</v>
      </c>
      <c r="H5239">
        <v>7.0000000000000007E-2</v>
      </c>
      <c r="I5239">
        <v>0.05</v>
      </c>
      <c r="J5239">
        <v>0.05</v>
      </c>
      <c r="K5239">
        <v>3.125</v>
      </c>
      <c r="L5239">
        <f t="shared" si="567"/>
        <v>1.2481948145775469E-6</v>
      </c>
      <c r="M5239" s="7">
        <f t="shared" si="568"/>
        <v>5542291.7002057545</v>
      </c>
      <c r="N5239" s="7">
        <f t="shared" si="569"/>
        <v>6.9178597610729984</v>
      </c>
      <c r="O5239">
        <v>1.677</v>
      </c>
      <c r="P5239">
        <v>1.677</v>
      </c>
      <c r="Q5239">
        <v>2.3477999999999999</v>
      </c>
      <c r="R5239">
        <v>3.0186000000000002</v>
      </c>
      <c r="S5239" s="7">
        <f t="shared" si="570"/>
        <v>5.2408597610729988</v>
      </c>
      <c r="T5239" s="7">
        <f t="shared" si="571"/>
        <v>5.2408597610729988</v>
      </c>
      <c r="U5239" s="7">
        <f t="shared" si="572"/>
        <v>4.5700597610729989</v>
      </c>
      <c r="V5239" s="7">
        <f t="shared" si="573"/>
        <v>3.8992597610729982</v>
      </c>
    </row>
    <row r="5240" spans="1:22" x14ac:dyDescent="0.2">
      <c r="A5240" t="s">
        <v>5272</v>
      </c>
      <c r="B5240">
        <v>686452594</v>
      </c>
      <c r="C5240">
        <v>6.8645259400000006E+20</v>
      </c>
      <c r="D5240">
        <v>98085.6</v>
      </c>
      <c r="E5240">
        <v>0.157421277075</v>
      </c>
      <c r="F5240">
        <v>15456.057588734309</v>
      </c>
      <c r="G5240">
        <v>7.6679999999999998E-2</v>
      </c>
      <c r="H5240">
        <v>0.06</v>
      </c>
      <c r="I5240">
        <v>0.04</v>
      </c>
      <c r="J5240">
        <v>0.05</v>
      </c>
      <c r="K5240">
        <v>3.125</v>
      </c>
      <c r="L5240">
        <f t="shared" si="567"/>
        <v>1.2528177583083034E-6</v>
      </c>
      <c r="M5240" s="7">
        <f t="shared" si="568"/>
        <v>5532771.0575887347</v>
      </c>
      <c r="N5240" s="7">
        <f t="shared" si="569"/>
        <v>6.93155383360138</v>
      </c>
      <c r="O5240">
        <v>1.3415999999999999</v>
      </c>
      <c r="P5240">
        <v>1.677</v>
      </c>
      <c r="Q5240">
        <v>2.0124</v>
      </c>
      <c r="R5240">
        <v>1.677</v>
      </c>
      <c r="S5240" s="7">
        <f t="shared" si="570"/>
        <v>5.5899538336013803</v>
      </c>
      <c r="T5240" s="7">
        <f t="shared" si="571"/>
        <v>5.2545538336013795</v>
      </c>
      <c r="U5240" s="7">
        <f t="shared" si="572"/>
        <v>4.9191538336013796</v>
      </c>
      <c r="V5240" s="7">
        <f t="shared" si="573"/>
        <v>5.2545538336013795</v>
      </c>
    </row>
    <row r="5241" spans="1:22" x14ac:dyDescent="0.2">
      <c r="A5241" t="s">
        <v>5273</v>
      </c>
      <c r="B5241">
        <v>683910176.89999998</v>
      </c>
      <c r="C5241">
        <v>6.8391017689999999E+20</v>
      </c>
      <c r="D5241">
        <v>97931.27</v>
      </c>
      <c r="E5241">
        <v>0.14916128546249999</v>
      </c>
      <c r="F5241">
        <v>14616.477471714061</v>
      </c>
      <c r="G5241">
        <v>4.2227997839999899E-2</v>
      </c>
      <c r="H5241">
        <v>0.04</v>
      </c>
      <c r="I5241">
        <v>0.04</v>
      </c>
      <c r="J5241">
        <v>0.04</v>
      </c>
      <c r="K5241">
        <v>3.125</v>
      </c>
      <c r="L5241">
        <f t="shared" si="567"/>
        <v>1.2574750735515776E-6</v>
      </c>
      <c r="M5241" s="7">
        <f t="shared" si="568"/>
        <v>5523250.4149717139</v>
      </c>
      <c r="N5241" s="7">
        <f t="shared" si="569"/>
        <v>6.9453497218103379</v>
      </c>
      <c r="O5241">
        <v>1.3415999999999999</v>
      </c>
      <c r="P5241">
        <v>1.3415999999999999</v>
      </c>
      <c r="Q5241">
        <v>1.3415999999999999</v>
      </c>
      <c r="R5241">
        <v>0</v>
      </c>
      <c r="S5241" s="7">
        <f t="shared" si="570"/>
        <v>5.6037497218103383</v>
      </c>
      <c r="T5241" s="7">
        <f t="shared" si="571"/>
        <v>5.6037497218103383</v>
      </c>
      <c r="U5241" s="7">
        <f t="shared" si="572"/>
        <v>5.6037497218103383</v>
      </c>
      <c r="V5241" s="7">
        <f t="shared" si="573"/>
        <v>6.9453497218103379</v>
      </c>
    </row>
    <row r="5242" spans="1:22" x14ac:dyDescent="0.2">
      <c r="A5242" t="s">
        <v>5274</v>
      </c>
      <c r="B5242">
        <v>681367759.89999998</v>
      </c>
      <c r="C5242">
        <v>6.8136775989999999E+20</v>
      </c>
      <c r="D5242">
        <v>97776.94</v>
      </c>
      <c r="E5242">
        <v>0.14090129385</v>
      </c>
      <c r="F5242">
        <v>13776.89735469382</v>
      </c>
      <c r="G5242">
        <v>1.9116000000000001E-3</v>
      </c>
      <c r="H5242">
        <v>0.04</v>
      </c>
      <c r="I5242">
        <v>0.04</v>
      </c>
      <c r="J5242">
        <v>0.05</v>
      </c>
      <c r="K5242">
        <v>3.125</v>
      </c>
      <c r="L5242">
        <f t="shared" si="567"/>
        <v>1.2621671446946898E-6</v>
      </c>
      <c r="M5242" s="7">
        <f t="shared" si="568"/>
        <v>5513729.7723546941</v>
      </c>
      <c r="N5242" s="7">
        <f t="shared" si="569"/>
        <v>6.9592485633910268</v>
      </c>
      <c r="O5242">
        <v>1.3415999999999999</v>
      </c>
      <c r="P5242">
        <v>1.677</v>
      </c>
      <c r="Q5242">
        <v>1.3415999999999999</v>
      </c>
      <c r="R5242">
        <v>0</v>
      </c>
      <c r="S5242" s="7">
        <f t="shared" si="570"/>
        <v>5.6176485633910271</v>
      </c>
      <c r="T5242" s="7">
        <f t="shared" si="571"/>
        <v>5.2822485633910272</v>
      </c>
      <c r="U5242" s="7">
        <f t="shared" si="572"/>
        <v>5.6176485633910271</v>
      </c>
      <c r="V5242" s="7">
        <f t="shared" si="573"/>
        <v>6.9592485633910268</v>
      </c>
    </row>
    <row r="5243" spans="1:22" x14ac:dyDescent="0.2">
      <c r="A5243" t="s">
        <v>5275</v>
      </c>
      <c r="B5243">
        <v>703613908.79999995</v>
      </c>
      <c r="C5243">
        <v>7.0361390879999997E+20</v>
      </c>
      <c r="D5243">
        <v>97810.19</v>
      </c>
      <c r="E5243">
        <v>0.14476120207500001</v>
      </c>
      <c r="F5243">
        <v>14160.018643772109</v>
      </c>
      <c r="G5243">
        <v>2.9159999999999999E-4</v>
      </c>
      <c r="H5243">
        <v>0.04</v>
      </c>
      <c r="I5243">
        <v>0.04</v>
      </c>
      <c r="J5243">
        <v>0.04</v>
      </c>
      <c r="K5243">
        <v>3.125</v>
      </c>
      <c r="L5243">
        <f t="shared" si="567"/>
        <v>1.2222612277047132E-6</v>
      </c>
      <c r="M5243" s="7">
        <f t="shared" si="568"/>
        <v>5515983.2061437722</v>
      </c>
      <c r="N5243" s="7">
        <f t="shared" si="569"/>
        <v>6.7419724055398671</v>
      </c>
      <c r="O5243">
        <v>1.3415999999999999</v>
      </c>
      <c r="P5243">
        <v>1.3415999999999999</v>
      </c>
      <c r="Q5243">
        <v>1.3415999999999999</v>
      </c>
      <c r="R5243">
        <v>0</v>
      </c>
      <c r="S5243" s="7">
        <f t="shared" si="570"/>
        <v>5.4003724055398674</v>
      </c>
      <c r="T5243" s="7">
        <f t="shared" si="571"/>
        <v>5.4003724055398674</v>
      </c>
      <c r="U5243" s="7">
        <f t="shared" si="572"/>
        <v>5.4003724055398674</v>
      </c>
      <c r="V5243" s="7">
        <f t="shared" si="573"/>
        <v>6.7419724055398671</v>
      </c>
    </row>
    <row r="5244" spans="1:22" x14ac:dyDescent="0.2">
      <c r="A5244" t="s">
        <v>5276</v>
      </c>
      <c r="B5244">
        <v>725860057.70000005</v>
      </c>
      <c r="C5244">
        <v>7.2586005770000007E+20</v>
      </c>
      <c r="D5244">
        <v>97843.43</v>
      </c>
      <c r="E5244">
        <v>0.1486211103</v>
      </c>
      <c r="F5244">
        <v>14543.13993285041</v>
      </c>
      <c r="G5244">
        <v>5.5080000000000005E-4</v>
      </c>
      <c r="H5244">
        <v>0.05</v>
      </c>
      <c r="I5244">
        <v>0.04</v>
      </c>
      <c r="J5244">
        <v>0.05</v>
      </c>
      <c r="K5244">
        <v>3.125</v>
      </c>
      <c r="L5244">
        <f t="shared" si="567"/>
        <v>1.184801382686689E-6</v>
      </c>
      <c r="M5244" s="7">
        <f t="shared" si="568"/>
        <v>5518236.0774328504</v>
      </c>
      <c r="N5244" s="7">
        <f t="shared" si="569"/>
        <v>6.5380137345340117</v>
      </c>
      <c r="O5244">
        <v>1.3415999999999999</v>
      </c>
      <c r="P5244">
        <v>1.677</v>
      </c>
      <c r="Q5244">
        <v>1.677</v>
      </c>
      <c r="R5244">
        <v>0</v>
      </c>
      <c r="S5244" s="7">
        <f t="shared" si="570"/>
        <v>5.196413734534012</v>
      </c>
      <c r="T5244" s="7">
        <f t="shared" si="571"/>
        <v>4.8610137345340121</v>
      </c>
      <c r="U5244" s="7">
        <f t="shared" si="572"/>
        <v>4.8610137345340121</v>
      </c>
      <c r="V5244" s="7">
        <f t="shared" si="573"/>
        <v>6.5380137345340117</v>
      </c>
    </row>
    <row r="5245" spans="1:22" x14ac:dyDescent="0.2">
      <c r="A5245" t="s">
        <v>5277</v>
      </c>
      <c r="B5245">
        <v>748106206.60000002</v>
      </c>
      <c r="C5245">
        <v>7.4810620660000005E+20</v>
      </c>
      <c r="D5245">
        <v>97876.68</v>
      </c>
      <c r="E5245">
        <v>0.15248101852500001</v>
      </c>
      <c r="F5245">
        <v>14926.261221928709</v>
      </c>
      <c r="G5245">
        <v>2.4624E-3</v>
      </c>
      <c r="H5245">
        <v>0.06</v>
      </c>
      <c r="I5245">
        <v>0.05</v>
      </c>
      <c r="J5245">
        <v>0.05</v>
      </c>
      <c r="K5245">
        <v>3.125</v>
      </c>
      <c r="L5245">
        <f t="shared" si="567"/>
        <v>1.1495693959130962E-6</v>
      </c>
      <c r="M5245" s="7">
        <f t="shared" si="568"/>
        <v>5520489.5112219285</v>
      </c>
      <c r="N5245" s="7">
        <f t="shared" si="569"/>
        <v>6.3461857925599761</v>
      </c>
      <c r="O5245">
        <v>1.677</v>
      </c>
      <c r="P5245">
        <v>1.677</v>
      </c>
      <c r="Q5245">
        <v>2.0124</v>
      </c>
      <c r="R5245">
        <v>0</v>
      </c>
      <c r="S5245" s="7">
        <f t="shared" si="570"/>
        <v>4.6691857925599756</v>
      </c>
      <c r="T5245" s="7">
        <f t="shared" si="571"/>
        <v>4.6691857925599756</v>
      </c>
      <c r="U5245" s="7">
        <f t="shared" si="572"/>
        <v>4.3337857925599756</v>
      </c>
      <c r="V5245" s="7">
        <f t="shared" si="573"/>
        <v>6.3461857925599761</v>
      </c>
    </row>
    <row r="5246" spans="1:22" x14ac:dyDescent="0.2">
      <c r="A5246" t="s">
        <v>5278</v>
      </c>
      <c r="B5246">
        <v>770352355.39999998</v>
      </c>
      <c r="C5246">
        <v>7.7035235539999995E+20</v>
      </c>
      <c r="D5246">
        <v>97909.93</v>
      </c>
      <c r="E5246">
        <v>0.15634092675</v>
      </c>
      <c r="F5246">
        <v>15309.382511006999</v>
      </c>
      <c r="G5246">
        <v>2.8295999999999998E-3</v>
      </c>
      <c r="H5246">
        <v>0.05</v>
      </c>
      <c r="I5246">
        <v>0.04</v>
      </c>
      <c r="J5246">
        <v>0.05</v>
      </c>
      <c r="K5246">
        <v>3.125</v>
      </c>
      <c r="L5246">
        <f t="shared" si="567"/>
        <v>1.1163722600075015E-6</v>
      </c>
      <c r="M5246" s="7">
        <f t="shared" si="568"/>
        <v>5522742.9450110067</v>
      </c>
      <c r="N5246" s="7">
        <f t="shared" si="569"/>
        <v>6.165437022962422</v>
      </c>
      <c r="O5246">
        <v>1.3415999999999999</v>
      </c>
      <c r="P5246">
        <v>1.677</v>
      </c>
      <c r="Q5246">
        <v>1.677</v>
      </c>
      <c r="R5246">
        <v>0.33539999999999998</v>
      </c>
      <c r="S5246" s="7">
        <f t="shared" si="570"/>
        <v>4.8238370229624223</v>
      </c>
      <c r="T5246" s="7">
        <f t="shared" si="571"/>
        <v>4.4884370229624224</v>
      </c>
      <c r="U5246" s="7">
        <f t="shared" si="572"/>
        <v>4.4884370229624224</v>
      </c>
      <c r="V5246" s="7">
        <f t="shared" si="573"/>
        <v>5.8300370229624221</v>
      </c>
    </row>
    <row r="5247" spans="1:22" x14ac:dyDescent="0.2">
      <c r="A5247" t="s">
        <v>5279</v>
      </c>
      <c r="B5247">
        <v>792598504.29999995</v>
      </c>
      <c r="C5247">
        <v>7.9259850429999992E+20</v>
      </c>
      <c r="D5247">
        <v>97943.18</v>
      </c>
      <c r="E5247">
        <v>0.16020083497500001</v>
      </c>
      <c r="F5247">
        <v>15692.5038000853</v>
      </c>
      <c r="G5247">
        <v>1.51092E-2</v>
      </c>
      <c r="H5247">
        <v>7.0000000000000007E-2</v>
      </c>
      <c r="I5247">
        <v>0.05</v>
      </c>
      <c r="J5247">
        <v>0.05</v>
      </c>
      <c r="K5247">
        <v>3.125</v>
      </c>
      <c r="L5247">
        <f t="shared" si="567"/>
        <v>1.0850386359983446E-6</v>
      </c>
      <c r="M5247" s="7">
        <f t="shared" si="568"/>
        <v>5524996.3788000857</v>
      </c>
      <c r="N5247" s="7">
        <f t="shared" si="569"/>
        <v>5.9948345347490388</v>
      </c>
      <c r="O5247">
        <v>1.677</v>
      </c>
      <c r="P5247">
        <v>1.677</v>
      </c>
      <c r="Q5247">
        <v>2.3477999999999999</v>
      </c>
      <c r="R5247">
        <v>0.67079999999999995</v>
      </c>
      <c r="S5247" s="7">
        <f t="shared" si="570"/>
        <v>4.3178345347490392</v>
      </c>
      <c r="T5247" s="7">
        <f t="shared" si="571"/>
        <v>4.3178345347490392</v>
      </c>
      <c r="U5247" s="7">
        <f t="shared" si="572"/>
        <v>3.6470345347490389</v>
      </c>
      <c r="V5247" s="7">
        <f t="shared" si="573"/>
        <v>5.324034534749039</v>
      </c>
    </row>
    <row r="5248" spans="1:22" x14ac:dyDescent="0.2">
      <c r="A5248" t="s">
        <v>5280</v>
      </c>
      <c r="B5248">
        <v>814844653.20000005</v>
      </c>
      <c r="C5248">
        <v>8.1484465320000002E+20</v>
      </c>
      <c r="D5248">
        <v>97976.43</v>
      </c>
      <c r="E5248">
        <v>0.1640607432</v>
      </c>
      <c r="F5248">
        <v>16075.62508916359</v>
      </c>
      <c r="G5248">
        <v>1.2981599999999999E-2</v>
      </c>
      <c r="H5248">
        <v>0.06</v>
      </c>
      <c r="I5248">
        <v>0.04</v>
      </c>
      <c r="J5248">
        <v>0.05</v>
      </c>
      <c r="K5248">
        <v>3.125</v>
      </c>
      <c r="L5248">
        <f t="shared" si="567"/>
        <v>1.0554158962971275E-6</v>
      </c>
      <c r="M5248" s="7">
        <f t="shared" si="568"/>
        <v>5527249.8125891639</v>
      </c>
      <c r="N5248" s="7">
        <f t="shared" si="569"/>
        <v>5.8335473150119226</v>
      </c>
      <c r="O5248">
        <v>1.3415999999999999</v>
      </c>
      <c r="P5248">
        <v>1.677</v>
      </c>
      <c r="Q5248">
        <v>2.0124</v>
      </c>
      <c r="R5248">
        <v>0</v>
      </c>
      <c r="S5248" s="7">
        <f t="shared" si="570"/>
        <v>4.4919473150119229</v>
      </c>
      <c r="T5248" s="7">
        <f t="shared" si="571"/>
        <v>4.1565473150119221</v>
      </c>
      <c r="U5248" s="7">
        <f t="shared" si="572"/>
        <v>3.8211473150119226</v>
      </c>
      <c r="V5248" s="7">
        <f t="shared" si="573"/>
        <v>5.8335473150119226</v>
      </c>
    </row>
    <row r="5249" spans="1:22" x14ac:dyDescent="0.2">
      <c r="A5249" t="s">
        <v>5281</v>
      </c>
      <c r="B5249">
        <v>837090802.10000002</v>
      </c>
      <c r="C5249">
        <v>8.370908021E+20</v>
      </c>
      <c r="D5249">
        <v>98009.67</v>
      </c>
      <c r="E5249">
        <v>0.16792065142500001</v>
      </c>
      <c r="F5249">
        <v>16458.746378241889</v>
      </c>
      <c r="G5249">
        <v>3.5316000000000002E-3</v>
      </c>
      <c r="H5249">
        <v>0.05</v>
      </c>
      <c r="I5249">
        <v>0.04</v>
      </c>
      <c r="J5249">
        <v>0.05</v>
      </c>
      <c r="K5249">
        <v>3.125</v>
      </c>
      <c r="L5249">
        <f t="shared" si="567"/>
        <v>1.0273676378267782E-6</v>
      </c>
      <c r="M5249" s="7">
        <f t="shared" si="568"/>
        <v>5529502.683878242</v>
      </c>
      <c r="N5249" s="7">
        <f t="shared" si="569"/>
        <v>5.6808321106928199</v>
      </c>
      <c r="O5249">
        <v>1.3415999999999999</v>
      </c>
      <c r="P5249">
        <v>1.677</v>
      </c>
      <c r="Q5249">
        <v>1.677</v>
      </c>
      <c r="R5249">
        <v>0</v>
      </c>
      <c r="S5249" s="7">
        <f t="shared" si="570"/>
        <v>4.3392321106928202</v>
      </c>
      <c r="T5249" s="7">
        <f t="shared" si="571"/>
        <v>4.0038321106928194</v>
      </c>
      <c r="U5249" s="7">
        <f t="shared" si="572"/>
        <v>4.0038321106928194</v>
      </c>
      <c r="V5249" s="7">
        <f t="shared" si="573"/>
        <v>5.6808321106928199</v>
      </c>
    </row>
    <row r="5250" spans="1:22" x14ac:dyDescent="0.2">
      <c r="A5250" t="s">
        <v>5282</v>
      </c>
      <c r="B5250">
        <v>859336950.89999998</v>
      </c>
      <c r="C5250">
        <v>8.5933695090000003E+20</v>
      </c>
      <c r="D5250">
        <v>98042.92</v>
      </c>
      <c r="E5250">
        <v>0.17178055965000011</v>
      </c>
      <c r="F5250">
        <v>16841.867667320181</v>
      </c>
      <c r="G5250">
        <v>-1.6742700000000001E-3</v>
      </c>
      <c r="H5250">
        <v>0.04</v>
      </c>
      <c r="I5250">
        <v>0.04</v>
      </c>
      <c r="J5250">
        <v>0.05</v>
      </c>
      <c r="K5250">
        <v>3.125</v>
      </c>
      <c r="L5250">
        <f t="shared" ref="L5250:L5313" si="574">$Y$13/C5250</f>
        <v>1.0007715822056825E-6</v>
      </c>
      <c r="M5250" s="7">
        <f t="shared" ref="M5250:M5313" si="575">((D5250*K5250)*$Y$19)+F5250</f>
        <v>5531756.1176673202</v>
      </c>
      <c r="N5250" s="7">
        <f t="shared" ref="N5250:N5313" si="576">M5250*(L5250)</f>
        <v>5.5360243222538879</v>
      </c>
      <c r="O5250">
        <v>1.3415999999999999</v>
      </c>
      <c r="P5250">
        <v>1.677</v>
      </c>
      <c r="Q5250">
        <v>1.3415999999999999</v>
      </c>
      <c r="R5250">
        <v>0</v>
      </c>
      <c r="S5250" s="7">
        <f t="shared" ref="S5250:S5313" si="577">N5250-O5250</f>
        <v>4.1944243222538882</v>
      </c>
      <c r="T5250" s="7">
        <f t="shared" ref="T5250:T5313" si="578">N5250-P5250</f>
        <v>3.8590243222538878</v>
      </c>
      <c r="U5250" s="7">
        <f t="shared" ref="U5250:U5313" si="579">N5250-Q5250</f>
        <v>4.1944243222538882</v>
      </c>
      <c r="V5250" s="7">
        <f t="shared" ref="V5250:V5313" si="580">N5250-R5250</f>
        <v>5.5360243222538879</v>
      </c>
    </row>
    <row r="5251" spans="1:22" x14ac:dyDescent="0.2">
      <c r="A5251" t="s">
        <v>5283</v>
      </c>
      <c r="B5251">
        <v>840268823.29999995</v>
      </c>
      <c r="C5251">
        <v>8.4026882329999992E+20</v>
      </c>
      <c r="D5251">
        <v>97412.96</v>
      </c>
      <c r="E5251">
        <v>0.1825734517125</v>
      </c>
      <c r="F5251">
        <v>17737.425748781989</v>
      </c>
      <c r="G5251">
        <v>-1.4952599999999E-3</v>
      </c>
      <c r="H5251">
        <v>0.04</v>
      </c>
      <c r="I5251">
        <v>0.04</v>
      </c>
      <c r="J5251">
        <v>0.05</v>
      </c>
      <c r="K5251">
        <v>3.125</v>
      </c>
      <c r="L5251">
        <f t="shared" si="574"/>
        <v>1.0234819811861037E-6</v>
      </c>
      <c r="M5251" s="7">
        <f t="shared" si="575"/>
        <v>5497216.4257487822</v>
      </c>
      <c r="N5251" s="7">
        <f t="shared" si="576"/>
        <v>5.6263019584341558</v>
      </c>
      <c r="O5251">
        <v>1.3415999999999999</v>
      </c>
      <c r="P5251">
        <v>1.677</v>
      </c>
      <c r="Q5251">
        <v>1.3415999999999999</v>
      </c>
      <c r="R5251">
        <v>0</v>
      </c>
      <c r="S5251" s="7">
        <f t="shared" si="577"/>
        <v>4.2847019584341561</v>
      </c>
      <c r="T5251" s="7">
        <f t="shared" si="578"/>
        <v>3.9493019584341558</v>
      </c>
      <c r="U5251" s="7">
        <f t="shared" si="579"/>
        <v>4.2847019584341561</v>
      </c>
      <c r="V5251" s="7">
        <f t="shared" si="580"/>
        <v>5.6263019584341558</v>
      </c>
    </row>
    <row r="5252" spans="1:22" x14ac:dyDescent="0.2">
      <c r="A5252" t="s">
        <v>5284</v>
      </c>
      <c r="B5252">
        <v>821200695.70000005</v>
      </c>
      <c r="C5252">
        <v>8.2120069570000008E+20</v>
      </c>
      <c r="D5252">
        <v>96782.99</v>
      </c>
      <c r="E5252">
        <v>0.193366343775</v>
      </c>
      <c r="F5252">
        <v>18632.9838302438</v>
      </c>
      <c r="G5252">
        <v>5.7262141052999899E-2</v>
      </c>
      <c r="H5252">
        <v>0.05</v>
      </c>
      <c r="I5252">
        <v>0.04</v>
      </c>
      <c r="J5252">
        <v>0.05</v>
      </c>
      <c r="K5252">
        <v>3.125</v>
      </c>
      <c r="L5252">
        <f t="shared" si="574"/>
        <v>1.0472470426573701E-6</v>
      </c>
      <c r="M5252" s="7">
        <f t="shared" si="575"/>
        <v>5462676.1713302433</v>
      </c>
      <c r="N5252" s="7">
        <f t="shared" si="576"/>
        <v>5.7207714654204826</v>
      </c>
      <c r="O5252">
        <v>1.3415999999999999</v>
      </c>
      <c r="P5252">
        <v>1.677</v>
      </c>
      <c r="Q5252">
        <v>1.677</v>
      </c>
      <c r="R5252">
        <v>1.3415999999999999</v>
      </c>
      <c r="S5252" s="7">
        <f t="shared" si="577"/>
        <v>4.379171465420483</v>
      </c>
      <c r="T5252" s="7">
        <f t="shared" si="578"/>
        <v>4.0437714654204822</v>
      </c>
      <c r="U5252" s="7">
        <f t="shared" si="579"/>
        <v>4.0437714654204822</v>
      </c>
      <c r="V5252" s="7">
        <f t="shared" si="580"/>
        <v>4.379171465420483</v>
      </c>
    </row>
    <row r="5253" spans="1:22" x14ac:dyDescent="0.2">
      <c r="A5253" t="s">
        <v>5285</v>
      </c>
      <c r="B5253">
        <v>802132568.10000002</v>
      </c>
      <c r="C5253">
        <v>8.0213256809999997E+20</v>
      </c>
      <c r="D5253">
        <v>96153.03</v>
      </c>
      <c r="E5253">
        <v>0.20415923583750001</v>
      </c>
      <c r="F5253">
        <v>19528.541911705601</v>
      </c>
      <c r="G5253">
        <v>4.4805148946999898E-2</v>
      </c>
      <c r="H5253">
        <v>7.0000000000000007E-2</v>
      </c>
      <c r="I5253">
        <v>0.05</v>
      </c>
      <c r="J5253">
        <v>0.06</v>
      </c>
      <c r="K5253">
        <v>3.125</v>
      </c>
      <c r="L5253">
        <f t="shared" si="574"/>
        <v>1.0721419802677627E-6</v>
      </c>
      <c r="M5253" s="7">
        <f t="shared" si="575"/>
        <v>5428136.4794117054</v>
      </c>
      <c r="N5253" s="7">
        <f t="shared" si="576"/>
        <v>5.8197329942001472</v>
      </c>
      <c r="O5253">
        <v>1.677</v>
      </c>
      <c r="P5253">
        <v>2.0124</v>
      </c>
      <c r="Q5253">
        <v>2.3477999999999999</v>
      </c>
      <c r="R5253">
        <v>1.3415999999999999</v>
      </c>
      <c r="S5253" s="7">
        <f t="shared" si="577"/>
        <v>4.1427329942001467</v>
      </c>
      <c r="T5253" s="7">
        <f t="shared" si="578"/>
        <v>3.8073329942001473</v>
      </c>
      <c r="U5253" s="7">
        <f t="shared" si="579"/>
        <v>3.4719329942001473</v>
      </c>
      <c r="V5253" s="7">
        <f t="shared" si="580"/>
        <v>4.4781329942001475</v>
      </c>
    </row>
    <row r="5254" spans="1:22" x14ac:dyDescent="0.2">
      <c r="A5254" t="s">
        <v>5286</v>
      </c>
      <c r="B5254">
        <v>783064440.5</v>
      </c>
      <c r="C5254">
        <v>7.830644405E+20</v>
      </c>
      <c r="D5254">
        <v>95523.07</v>
      </c>
      <c r="E5254">
        <v>0.21495212790000001</v>
      </c>
      <c r="F5254">
        <v>20424.099993167409</v>
      </c>
      <c r="G5254">
        <v>5.1439047893999897E-2</v>
      </c>
      <c r="H5254">
        <v>7.0000000000000007E-2</v>
      </c>
      <c r="I5254">
        <v>0.05</v>
      </c>
      <c r="J5254">
        <v>0.06</v>
      </c>
      <c r="K5254">
        <v>3.125</v>
      </c>
      <c r="L5254">
        <f t="shared" si="574"/>
        <v>1.09824933367026E-6</v>
      </c>
      <c r="M5254" s="7">
        <f t="shared" si="575"/>
        <v>5393596.7874931674</v>
      </c>
      <c r="N5254" s="7">
        <f t="shared" si="576"/>
        <v>5.9235140779504256</v>
      </c>
      <c r="O5254">
        <v>1.677</v>
      </c>
      <c r="P5254">
        <v>2.0124</v>
      </c>
      <c r="Q5254">
        <v>2.3477999999999999</v>
      </c>
      <c r="R5254">
        <v>1.3415999999999999</v>
      </c>
      <c r="S5254" s="7">
        <f t="shared" si="577"/>
        <v>4.246514077950426</v>
      </c>
      <c r="T5254" s="7">
        <f t="shared" si="578"/>
        <v>3.9111140779504256</v>
      </c>
      <c r="U5254" s="7">
        <f t="shared" si="579"/>
        <v>3.5757140779504257</v>
      </c>
      <c r="V5254" s="7">
        <f t="shared" si="580"/>
        <v>4.5819140779504259</v>
      </c>
    </row>
    <row r="5255" spans="1:22" x14ac:dyDescent="0.2">
      <c r="A5255" t="s">
        <v>5287</v>
      </c>
      <c r="B5255">
        <v>763996312.89999998</v>
      </c>
      <c r="C5255">
        <v>7.6399631290000002E+20</v>
      </c>
      <c r="D5255">
        <v>94893.1</v>
      </c>
      <c r="E5255">
        <v>0.22574501996249999</v>
      </c>
      <c r="F5255">
        <v>21319.65807462922</v>
      </c>
      <c r="G5255">
        <v>4.4236527893999997E-2</v>
      </c>
      <c r="H5255">
        <v>0.08</v>
      </c>
      <c r="I5255">
        <v>0.04</v>
      </c>
      <c r="J5255">
        <v>0.06</v>
      </c>
      <c r="K5255">
        <v>3.125</v>
      </c>
      <c r="L5255">
        <f t="shared" si="574"/>
        <v>1.1256598827494158E-6</v>
      </c>
      <c r="M5255" s="7">
        <f t="shared" si="575"/>
        <v>5359056.5330746295</v>
      </c>
      <c r="N5255" s="7">
        <f t="shared" si="576"/>
        <v>6.0324749486682787</v>
      </c>
      <c r="O5255">
        <v>1.3415999999999999</v>
      </c>
      <c r="P5255">
        <v>2.0124</v>
      </c>
      <c r="Q5255">
        <v>2.6831999999999998</v>
      </c>
      <c r="R5255">
        <v>1.677</v>
      </c>
      <c r="S5255" s="7">
        <f t="shared" si="577"/>
        <v>4.690874948668279</v>
      </c>
      <c r="T5255" s="7">
        <f t="shared" si="578"/>
        <v>4.0200749486682792</v>
      </c>
      <c r="U5255" s="7">
        <f t="shared" si="579"/>
        <v>3.3492749486682789</v>
      </c>
      <c r="V5255" s="7">
        <f t="shared" si="580"/>
        <v>4.3554749486682791</v>
      </c>
    </row>
    <row r="5256" spans="1:22" x14ac:dyDescent="0.2">
      <c r="A5256" t="s">
        <v>5288</v>
      </c>
      <c r="B5256">
        <v>744928185.29999995</v>
      </c>
      <c r="C5256">
        <v>7.4492818529999992E+20</v>
      </c>
      <c r="D5256">
        <v>94263.14</v>
      </c>
      <c r="E5256">
        <v>0.23653791202499999</v>
      </c>
      <c r="F5256">
        <v>22215.216156091032</v>
      </c>
      <c r="G5256">
        <v>4.3057168946999999E-2</v>
      </c>
      <c r="H5256">
        <v>0.06</v>
      </c>
      <c r="I5256">
        <v>0.04</v>
      </c>
      <c r="J5256">
        <v>0.05</v>
      </c>
      <c r="K5256">
        <v>3.125</v>
      </c>
      <c r="L5256">
        <f t="shared" si="574"/>
        <v>1.1544737022585043E-6</v>
      </c>
      <c r="M5256" s="7">
        <f t="shared" si="575"/>
        <v>5324516.8411560906</v>
      </c>
      <c r="N5256" s="7">
        <f t="shared" si="576"/>
        <v>6.1470146703472288</v>
      </c>
      <c r="O5256">
        <v>1.3415999999999999</v>
      </c>
      <c r="P5256">
        <v>1.677</v>
      </c>
      <c r="Q5256">
        <v>2.0124</v>
      </c>
      <c r="R5256">
        <v>1.0062</v>
      </c>
      <c r="S5256" s="7">
        <f t="shared" si="577"/>
        <v>4.8054146703472291</v>
      </c>
      <c r="T5256" s="7">
        <f t="shared" si="578"/>
        <v>4.4700146703472292</v>
      </c>
      <c r="U5256" s="7">
        <f t="shared" si="579"/>
        <v>4.1346146703472293</v>
      </c>
      <c r="V5256" s="7">
        <f t="shared" si="580"/>
        <v>5.1408146703472291</v>
      </c>
    </row>
    <row r="5257" spans="1:22" x14ac:dyDescent="0.2">
      <c r="A5257" t="s">
        <v>5289</v>
      </c>
      <c r="B5257">
        <v>725860057.70000005</v>
      </c>
      <c r="C5257">
        <v>7.2586005770000007E+20</v>
      </c>
      <c r="D5257">
        <v>93633.17</v>
      </c>
      <c r="E5257">
        <v>0.24733080408749999</v>
      </c>
      <c r="F5257">
        <v>23110.774237552829</v>
      </c>
      <c r="G5257">
        <v>2.7820259999999999E-2</v>
      </c>
      <c r="H5257">
        <v>0.05</v>
      </c>
      <c r="I5257">
        <v>0.04</v>
      </c>
      <c r="J5257">
        <v>0.05</v>
      </c>
      <c r="K5257">
        <v>3.125</v>
      </c>
      <c r="L5257">
        <f t="shared" si="574"/>
        <v>1.184801382686689E-6</v>
      </c>
      <c r="M5257" s="7">
        <f t="shared" si="575"/>
        <v>5289976.5867375527</v>
      </c>
      <c r="N5257" s="7">
        <f t="shared" si="576"/>
        <v>6.2675715743468636</v>
      </c>
      <c r="O5257">
        <v>1.3415999999999999</v>
      </c>
      <c r="P5257">
        <v>1.677</v>
      </c>
      <c r="Q5257">
        <v>1.677</v>
      </c>
      <c r="R5257">
        <v>0.67079999999999995</v>
      </c>
      <c r="S5257" s="7">
        <f t="shared" si="577"/>
        <v>4.9259715743468639</v>
      </c>
      <c r="T5257" s="7">
        <f t="shared" si="578"/>
        <v>4.590571574346864</v>
      </c>
      <c r="U5257" s="7">
        <f t="shared" si="579"/>
        <v>4.590571574346864</v>
      </c>
      <c r="V5257" s="7">
        <f t="shared" si="580"/>
        <v>5.5967715743468638</v>
      </c>
    </row>
    <row r="5258" spans="1:22" x14ac:dyDescent="0.2">
      <c r="A5258" t="s">
        <v>5290</v>
      </c>
      <c r="B5258">
        <v>706791930.10000002</v>
      </c>
      <c r="C5258">
        <v>7.0679193009999997E+20</v>
      </c>
      <c r="D5258">
        <v>93003.21</v>
      </c>
      <c r="E5258">
        <v>0.25812369615000003</v>
      </c>
      <c r="F5258">
        <v>24006.33231901464</v>
      </c>
      <c r="G5258">
        <v>1.9980000000000001E-2</v>
      </c>
      <c r="H5258">
        <v>0.04</v>
      </c>
      <c r="I5258">
        <v>0.04</v>
      </c>
      <c r="J5258">
        <v>0.05</v>
      </c>
      <c r="K5258">
        <v>3.125</v>
      </c>
      <c r="L5258">
        <f t="shared" si="574"/>
        <v>1.216765448748578E-6</v>
      </c>
      <c r="M5258" s="7">
        <f t="shared" si="575"/>
        <v>5255436.8948190147</v>
      </c>
      <c r="N5258" s="7">
        <f t="shared" si="576"/>
        <v>6.3946340316942916</v>
      </c>
      <c r="O5258">
        <v>1.3415999999999999</v>
      </c>
      <c r="P5258">
        <v>1.677</v>
      </c>
      <c r="Q5258">
        <v>1.3415999999999999</v>
      </c>
      <c r="R5258">
        <v>0.67079999999999995</v>
      </c>
      <c r="S5258" s="7">
        <f t="shared" si="577"/>
        <v>5.0530340316942919</v>
      </c>
      <c r="T5258" s="7">
        <f t="shared" si="578"/>
        <v>4.717634031694292</v>
      </c>
      <c r="U5258" s="7">
        <f t="shared" si="579"/>
        <v>5.0530340316942919</v>
      </c>
      <c r="V5258" s="7">
        <f t="shared" si="580"/>
        <v>5.7238340316942917</v>
      </c>
    </row>
    <row r="5259" spans="1:22" x14ac:dyDescent="0.2">
      <c r="A5259" t="s">
        <v>5291</v>
      </c>
      <c r="B5259">
        <v>702978304.5</v>
      </c>
      <c r="C5259">
        <v>7.0297830449999997E+20</v>
      </c>
      <c r="D5259">
        <v>92873.85</v>
      </c>
      <c r="E5259">
        <v>0.24461461895625</v>
      </c>
      <c r="F5259">
        <v>22730.5345434581</v>
      </c>
      <c r="G5259">
        <v>2.00556E-2</v>
      </c>
      <c r="H5259">
        <v>0.04</v>
      </c>
      <c r="I5259">
        <v>0.04</v>
      </c>
      <c r="J5259">
        <v>0.05</v>
      </c>
      <c r="K5259">
        <v>3.125</v>
      </c>
      <c r="L5259">
        <f t="shared" si="574"/>
        <v>1.223366346436087E-6</v>
      </c>
      <c r="M5259" s="7">
        <f t="shared" si="575"/>
        <v>5246884.5970434584</v>
      </c>
      <c r="N5259" s="7">
        <f t="shared" si="576"/>
        <v>6.4188620396568359</v>
      </c>
      <c r="O5259">
        <v>1.3415999999999999</v>
      </c>
      <c r="P5259">
        <v>1.677</v>
      </c>
      <c r="Q5259">
        <v>1.3415999999999999</v>
      </c>
      <c r="R5259">
        <v>1.3415999999999999</v>
      </c>
      <c r="S5259" s="7">
        <f t="shared" si="577"/>
        <v>5.0772620396568362</v>
      </c>
      <c r="T5259" s="7">
        <f t="shared" si="578"/>
        <v>4.7418620396568354</v>
      </c>
      <c r="U5259" s="7">
        <f t="shared" si="579"/>
        <v>5.0772620396568362</v>
      </c>
      <c r="V5259" s="7">
        <f t="shared" si="580"/>
        <v>5.0772620396568362</v>
      </c>
    </row>
    <row r="5260" spans="1:22" x14ac:dyDescent="0.2">
      <c r="A5260" t="s">
        <v>5292</v>
      </c>
      <c r="B5260">
        <v>699164679</v>
      </c>
      <c r="C5260">
        <v>6.9916467900000004E+20</v>
      </c>
      <c r="D5260">
        <v>92744.5</v>
      </c>
      <c r="E5260">
        <v>0.23110554176250001</v>
      </c>
      <c r="F5260">
        <v>21454.736767901559</v>
      </c>
      <c r="G5260">
        <v>4.2735599999999999E-2</v>
      </c>
      <c r="H5260">
        <v>0.05</v>
      </c>
      <c r="I5260">
        <v>0.04</v>
      </c>
      <c r="J5260">
        <v>0.05</v>
      </c>
      <c r="K5260">
        <v>3.125</v>
      </c>
      <c r="L5260">
        <f t="shared" si="574"/>
        <v>1.2300392537421072E-6</v>
      </c>
      <c r="M5260" s="7">
        <f t="shared" si="575"/>
        <v>5238332.8617679011</v>
      </c>
      <c r="N5260" s="7">
        <f t="shared" si="576"/>
        <v>6.4433550441417458</v>
      </c>
      <c r="O5260">
        <v>1.3415999999999999</v>
      </c>
      <c r="P5260">
        <v>1.677</v>
      </c>
      <c r="Q5260">
        <v>1.677</v>
      </c>
      <c r="R5260">
        <v>1.3415999999999999</v>
      </c>
      <c r="S5260" s="7">
        <f t="shared" si="577"/>
        <v>5.1017550441417461</v>
      </c>
      <c r="T5260" s="7">
        <f t="shared" si="578"/>
        <v>4.7663550441417453</v>
      </c>
      <c r="U5260" s="7">
        <f t="shared" si="579"/>
        <v>4.7663550441417453</v>
      </c>
      <c r="V5260" s="7">
        <f t="shared" si="580"/>
        <v>5.1017550441417461</v>
      </c>
    </row>
    <row r="5261" spans="1:22" x14ac:dyDescent="0.2">
      <c r="A5261" t="s">
        <v>5293</v>
      </c>
      <c r="B5261">
        <v>695351053.5</v>
      </c>
      <c r="C5261">
        <v>6.9535105349999998E+20</v>
      </c>
      <c r="D5261">
        <v>92615.14</v>
      </c>
      <c r="E5261">
        <v>0.21759646456875001</v>
      </c>
      <c r="F5261">
        <v>20178.938992345022</v>
      </c>
      <c r="G5261">
        <v>4.3502398919999997E-2</v>
      </c>
      <c r="H5261">
        <v>7.0000000000000007E-2</v>
      </c>
      <c r="I5261">
        <v>0.04</v>
      </c>
      <c r="J5261">
        <v>0.06</v>
      </c>
      <c r="K5261">
        <v>3.125</v>
      </c>
      <c r="L5261">
        <f t="shared" si="574"/>
        <v>1.2367853556433851E-6</v>
      </c>
      <c r="M5261" s="7">
        <f t="shared" si="575"/>
        <v>5229780.5639923448</v>
      </c>
      <c r="N5261" s="7">
        <f t="shared" si="576"/>
        <v>6.4681160147741359</v>
      </c>
      <c r="O5261">
        <v>1.3415999999999999</v>
      </c>
      <c r="P5261">
        <v>2.0124</v>
      </c>
      <c r="Q5261">
        <v>2.3477999999999999</v>
      </c>
      <c r="R5261">
        <v>1.3415999999999999</v>
      </c>
      <c r="S5261" s="7">
        <f t="shared" si="577"/>
        <v>5.1265160147741362</v>
      </c>
      <c r="T5261" s="7">
        <f t="shared" si="578"/>
        <v>4.4557160147741364</v>
      </c>
      <c r="U5261" s="7">
        <f t="shared" si="579"/>
        <v>4.1203160147741364</v>
      </c>
      <c r="V5261" s="7">
        <f t="shared" si="580"/>
        <v>5.1265160147741362</v>
      </c>
    </row>
    <row r="5262" spans="1:22" x14ac:dyDescent="0.2">
      <c r="A5262" t="s">
        <v>5294</v>
      </c>
      <c r="B5262">
        <v>691537428</v>
      </c>
      <c r="C5262">
        <v>6.9153742800000005E+20</v>
      </c>
      <c r="D5262">
        <v>92485.78</v>
      </c>
      <c r="E5262">
        <v>0.20408738737500001</v>
      </c>
      <c r="F5262">
        <v>18903.141216788481</v>
      </c>
      <c r="G5262">
        <v>4.3405198919999999E-2</v>
      </c>
      <c r="H5262">
        <v>0.06</v>
      </c>
      <c r="I5262">
        <v>0.04</v>
      </c>
      <c r="J5262">
        <v>0.06</v>
      </c>
      <c r="K5262">
        <v>3.125</v>
      </c>
      <c r="L5262">
        <f t="shared" si="574"/>
        <v>1.2436058630799083E-6</v>
      </c>
      <c r="M5262" s="7">
        <f t="shared" si="575"/>
        <v>5221228.2662167884</v>
      </c>
      <c r="N5262" s="7">
        <f t="shared" si="576"/>
        <v>6.4931500843457419</v>
      </c>
      <c r="O5262">
        <v>1.3415999999999999</v>
      </c>
      <c r="P5262">
        <v>2.0124</v>
      </c>
      <c r="Q5262">
        <v>2.0124</v>
      </c>
      <c r="R5262">
        <v>1.677</v>
      </c>
      <c r="S5262" s="7">
        <f t="shared" si="577"/>
        <v>5.1515500843457422</v>
      </c>
      <c r="T5262" s="7">
        <f t="shared" si="578"/>
        <v>4.4807500843457415</v>
      </c>
      <c r="U5262" s="7">
        <f t="shared" si="579"/>
        <v>4.4807500843457415</v>
      </c>
      <c r="V5262" s="7">
        <f t="shared" si="580"/>
        <v>4.8161500843457414</v>
      </c>
    </row>
    <row r="5263" spans="1:22" x14ac:dyDescent="0.2">
      <c r="A5263" t="s">
        <v>5295</v>
      </c>
      <c r="B5263">
        <v>687723802.5</v>
      </c>
      <c r="C5263">
        <v>6.8772380249999999E+20</v>
      </c>
      <c r="D5263">
        <v>92356.42</v>
      </c>
      <c r="E5263">
        <v>0.1905783101812501</v>
      </c>
      <c r="F5263">
        <v>17627.34344123194</v>
      </c>
      <c r="G5263">
        <v>5.1353998919999998E-2</v>
      </c>
      <c r="H5263">
        <v>0.08</v>
      </c>
      <c r="I5263">
        <v>0.04</v>
      </c>
      <c r="J5263">
        <v>0.06</v>
      </c>
      <c r="K5263">
        <v>3.125</v>
      </c>
      <c r="L5263">
        <f t="shared" si="574"/>
        <v>1.2505020138517017E-6</v>
      </c>
      <c r="M5263" s="7">
        <f t="shared" si="575"/>
        <v>5212675.9684412321</v>
      </c>
      <c r="N5263" s="7">
        <f t="shared" si="576"/>
        <v>6.5184617960921303</v>
      </c>
      <c r="O5263">
        <v>1.3415999999999999</v>
      </c>
      <c r="P5263">
        <v>2.0124</v>
      </c>
      <c r="Q5263">
        <v>2.6831999999999998</v>
      </c>
      <c r="R5263">
        <v>1.677</v>
      </c>
      <c r="S5263" s="7">
        <f t="shared" si="577"/>
        <v>5.1768617960921306</v>
      </c>
      <c r="T5263" s="7">
        <f t="shared" si="578"/>
        <v>4.5060617960921299</v>
      </c>
      <c r="U5263" s="7">
        <f t="shared" si="579"/>
        <v>3.8352617960921305</v>
      </c>
      <c r="V5263" s="7">
        <f t="shared" si="580"/>
        <v>4.8414617960921298</v>
      </c>
    </row>
    <row r="5264" spans="1:22" x14ac:dyDescent="0.2">
      <c r="A5264" t="s">
        <v>5296</v>
      </c>
      <c r="B5264">
        <v>683910176.89999998</v>
      </c>
      <c r="C5264">
        <v>6.8391017689999999E+20</v>
      </c>
      <c r="D5264">
        <v>92227.07</v>
      </c>
      <c r="E5264">
        <v>0.1770692329875001</v>
      </c>
      <c r="F5264">
        <v>16351.5456656754</v>
      </c>
      <c r="G5264">
        <v>4.5046798919999999E-2</v>
      </c>
      <c r="H5264">
        <v>7.0000000000000007E-2</v>
      </c>
      <c r="I5264">
        <v>0.04</v>
      </c>
      <c r="J5264">
        <v>0.06</v>
      </c>
      <c r="K5264">
        <v>3.125</v>
      </c>
      <c r="L5264">
        <f t="shared" si="574"/>
        <v>1.2574750735515776E-6</v>
      </c>
      <c r="M5264" s="7">
        <f t="shared" si="575"/>
        <v>5204124.2331656758</v>
      </c>
      <c r="N5264" s="7">
        <f t="shared" si="576"/>
        <v>6.5440565028715554</v>
      </c>
      <c r="O5264">
        <v>1.3415999999999999</v>
      </c>
      <c r="P5264">
        <v>2.0124</v>
      </c>
      <c r="Q5264">
        <v>2.3477999999999999</v>
      </c>
      <c r="R5264">
        <v>1.677</v>
      </c>
      <c r="S5264" s="7">
        <f t="shared" si="577"/>
        <v>5.2024565028715557</v>
      </c>
      <c r="T5264" s="7">
        <f t="shared" si="578"/>
        <v>4.5316565028715559</v>
      </c>
      <c r="U5264" s="7">
        <f t="shared" si="579"/>
        <v>4.1962565028715559</v>
      </c>
      <c r="V5264" s="7">
        <f t="shared" si="580"/>
        <v>4.8670565028715558</v>
      </c>
    </row>
    <row r="5265" spans="1:22" x14ac:dyDescent="0.2">
      <c r="A5265" t="s">
        <v>5297</v>
      </c>
      <c r="B5265">
        <v>680096551.39999998</v>
      </c>
      <c r="C5265">
        <v>6.8009655139999993E+20</v>
      </c>
      <c r="D5265">
        <v>92097.71</v>
      </c>
      <c r="E5265">
        <v>0.16356015579375011</v>
      </c>
      <c r="F5265">
        <v>15075.747890118861</v>
      </c>
      <c r="G5265">
        <v>4.6062002159999997E-2</v>
      </c>
      <c r="H5265">
        <v>0.06</v>
      </c>
      <c r="I5265">
        <v>0.04</v>
      </c>
      <c r="J5265">
        <v>0.05</v>
      </c>
      <c r="K5265">
        <v>3.125</v>
      </c>
      <c r="L5265">
        <f t="shared" si="574"/>
        <v>1.2645263356058243E-6</v>
      </c>
      <c r="M5265" s="7">
        <f t="shared" si="575"/>
        <v>5195571.9353901185</v>
      </c>
      <c r="N5265" s="7">
        <f t="shared" si="576"/>
        <v>6.5699375408353271</v>
      </c>
      <c r="O5265">
        <v>1.3415999999999999</v>
      </c>
      <c r="P5265">
        <v>1.677</v>
      </c>
      <c r="Q5265">
        <v>2.0124</v>
      </c>
      <c r="R5265">
        <v>3.6894</v>
      </c>
      <c r="S5265" s="7">
        <f t="shared" si="577"/>
        <v>5.2283375408353274</v>
      </c>
      <c r="T5265" s="7">
        <f t="shared" si="578"/>
        <v>4.8929375408353266</v>
      </c>
      <c r="U5265" s="7">
        <f t="shared" si="579"/>
        <v>4.5575375408353267</v>
      </c>
      <c r="V5265" s="7">
        <f t="shared" si="580"/>
        <v>2.8805375408353271</v>
      </c>
    </row>
    <row r="5266" spans="1:22" x14ac:dyDescent="0.2">
      <c r="A5266" t="s">
        <v>5298</v>
      </c>
      <c r="B5266">
        <v>676282925.89999998</v>
      </c>
      <c r="C5266">
        <v>6.762829259E+20</v>
      </c>
      <c r="D5266">
        <v>91968.35</v>
      </c>
      <c r="E5266">
        <v>0.15005107860000011</v>
      </c>
      <c r="F5266">
        <v>13799.95011456232</v>
      </c>
      <c r="G5266">
        <v>0.11478239892</v>
      </c>
      <c r="H5266">
        <v>0.04</v>
      </c>
      <c r="I5266">
        <v>0.04</v>
      </c>
      <c r="J5266">
        <v>0.05</v>
      </c>
      <c r="K5266">
        <v>3.125</v>
      </c>
      <c r="L5266">
        <f t="shared" si="574"/>
        <v>1.271657123171502E-6</v>
      </c>
      <c r="M5266" s="7">
        <f t="shared" si="575"/>
        <v>5187019.6376145622</v>
      </c>
      <c r="N5266" s="7">
        <f t="shared" si="576"/>
        <v>6.5961104702030209</v>
      </c>
      <c r="O5266">
        <v>1.3415999999999999</v>
      </c>
      <c r="P5266">
        <v>1.677</v>
      </c>
      <c r="Q5266">
        <v>1.3415999999999999</v>
      </c>
      <c r="R5266">
        <v>3.6894</v>
      </c>
      <c r="S5266" s="7">
        <f t="shared" si="577"/>
        <v>5.2545104702030212</v>
      </c>
      <c r="T5266" s="7">
        <f t="shared" si="578"/>
        <v>4.9191104702030213</v>
      </c>
      <c r="U5266" s="7">
        <f t="shared" si="579"/>
        <v>5.2545104702030212</v>
      </c>
      <c r="V5266" s="7">
        <f t="shared" si="580"/>
        <v>2.9067104702030209</v>
      </c>
    </row>
    <row r="5267" spans="1:22" x14ac:dyDescent="0.2">
      <c r="A5267" t="s">
        <v>5299</v>
      </c>
      <c r="B5267">
        <v>682003364.20000005</v>
      </c>
      <c r="C5267">
        <v>6.820033642E+20</v>
      </c>
      <c r="D5267">
        <v>92466.93</v>
      </c>
      <c r="E5267">
        <v>0.1570831542000001</v>
      </c>
      <c r="F5267">
        <v>14549.53938935915</v>
      </c>
      <c r="G5267">
        <v>0.10893960324</v>
      </c>
      <c r="H5267">
        <v>0.04</v>
      </c>
      <c r="I5267">
        <v>0.04</v>
      </c>
      <c r="J5267">
        <v>0.05</v>
      </c>
      <c r="K5267">
        <v>3.125</v>
      </c>
      <c r="L5267">
        <f t="shared" si="574"/>
        <v>1.2609908471768211E-6</v>
      </c>
      <c r="M5267" s="7">
        <f t="shared" si="575"/>
        <v>5215814.3518893588</v>
      </c>
      <c r="N5267" s="7">
        <f t="shared" si="576"/>
        <v>6.577094158305985</v>
      </c>
      <c r="O5267">
        <v>1.3415999999999999</v>
      </c>
      <c r="P5267">
        <v>1.677</v>
      </c>
      <c r="Q5267">
        <v>1.3415999999999999</v>
      </c>
      <c r="R5267">
        <v>4.0247999999999999</v>
      </c>
      <c r="S5267" s="7">
        <f t="shared" si="577"/>
        <v>5.2354941583059853</v>
      </c>
      <c r="T5267" s="7">
        <f t="shared" si="578"/>
        <v>4.9000941583059845</v>
      </c>
      <c r="U5267" s="7">
        <f t="shared" si="579"/>
        <v>5.2354941583059853</v>
      </c>
      <c r="V5267" s="7">
        <f t="shared" si="580"/>
        <v>2.5522941583059851</v>
      </c>
    </row>
    <row r="5268" spans="1:22" x14ac:dyDescent="0.2">
      <c r="A5268" t="s">
        <v>5300</v>
      </c>
      <c r="B5268">
        <v>687723802.5</v>
      </c>
      <c r="C5268">
        <v>6.8772380249999999E+20</v>
      </c>
      <c r="D5268">
        <v>92965.51</v>
      </c>
      <c r="E5268">
        <v>0.1641152298000001</v>
      </c>
      <c r="F5268">
        <v>15299.12866415598</v>
      </c>
      <c r="G5268">
        <v>0.16005599676000001</v>
      </c>
      <c r="H5268">
        <v>0.06</v>
      </c>
      <c r="I5268">
        <v>0.04</v>
      </c>
      <c r="J5268">
        <v>0.05</v>
      </c>
      <c r="K5268">
        <v>3.125</v>
      </c>
      <c r="L5268">
        <f t="shared" si="574"/>
        <v>1.2505020138517017E-6</v>
      </c>
      <c r="M5268" s="7">
        <f t="shared" si="575"/>
        <v>5244609.0661641564</v>
      </c>
      <c r="N5268" s="7">
        <f t="shared" si="576"/>
        <v>6.5583941991031702</v>
      </c>
      <c r="O5268">
        <v>1.3415999999999999</v>
      </c>
      <c r="P5268">
        <v>1.677</v>
      </c>
      <c r="Q5268">
        <v>2.0124</v>
      </c>
      <c r="R5268">
        <v>5.7018000000000004</v>
      </c>
      <c r="S5268" s="7">
        <f t="shared" si="577"/>
        <v>5.2167941991031705</v>
      </c>
      <c r="T5268" s="7">
        <f t="shared" si="578"/>
        <v>4.8813941991031697</v>
      </c>
      <c r="U5268" s="7">
        <f t="shared" si="579"/>
        <v>4.5459941991031698</v>
      </c>
      <c r="V5268" s="7">
        <f t="shared" si="580"/>
        <v>0.85659419910316981</v>
      </c>
    </row>
    <row r="5269" spans="1:22" x14ac:dyDescent="0.2">
      <c r="A5269" t="s">
        <v>5301</v>
      </c>
      <c r="B5269">
        <v>693444240.70000005</v>
      </c>
      <c r="C5269">
        <v>6.9344424070000004E+20</v>
      </c>
      <c r="D5269">
        <v>93464.09</v>
      </c>
      <c r="E5269">
        <v>0.17114730540000009</v>
      </c>
      <c r="F5269">
        <v>16048.71793895281</v>
      </c>
      <c r="G5269">
        <v>0.16534800648</v>
      </c>
      <c r="H5269">
        <v>7.0000000000000007E-2</v>
      </c>
      <c r="I5269">
        <v>0.05</v>
      </c>
      <c r="J5269">
        <v>0.06</v>
      </c>
      <c r="K5269">
        <v>3.125</v>
      </c>
      <c r="L5269">
        <f t="shared" si="574"/>
        <v>1.2401862320348491E-6</v>
      </c>
      <c r="M5269" s="7">
        <f t="shared" si="575"/>
        <v>5273403.7804389531</v>
      </c>
      <c r="N5269" s="7">
        <f t="shared" si="576"/>
        <v>6.5400027644609136</v>
      </c>
      <c r="O5269">
        <v>1.677</v>
      </c>
      <c r="P5269">
        <v>2.0124</v>
      </c>
      <c r="Q5269">
        <v>2.3477999999999999</v>
      </c>
      <c r="R5269">
        <v>5.3663999999999996</v>
      </c>
      <c r="S5269" s="7">
        <f t="shared" si="577"/>
        <v>4.863002764460914</v>
      </c>
      <c r="T5269" s="7">
        <f t="shared" si="578"/>
        <v>4.527602764460914</v>
      </c>
      <c r="U5269" s="7">
        <f t="shared" si="579"/>
        <v>4.1922027644609141</v>
      </c>
      <c r="V5269" s="7">
        <f t="shared" si="580"/>
        <v>1.1736027644609139</v>
      </c>
    </row>
    <row r="5270" spans="1:22" x14ac:dyDescent="0.2">
      <c r="A5270" t="s">
        <v>5302</v>
      </c>
      <c r="B5270">
        <v>699164679</v>
      </c>
      <c r="C5270">
        <v>6.9916467900000004E+20</v>
      </c>
      <c r="D5270">
        <v>93962.67</v>
      </c>
      <c r="E5270">
        <v>0.17817938100000011</v>
      </c>
      <c r="F5270">
        <v>16798.307213749649</v>
      </c>
      <c r="G5270">
        <v>0.15172920540000001</v>
      </c>
      <c r="H5270">
        <v>0.06</v>
      </c>
      <c r="I5270">
        <v>0.04</v>
      </c>
      <c r="J5270">
        <v>0.06</v>
      </c>
      <c r="K5270">
        <v>3.125</v>
      </c>
      <c r="L5270">
        <f t="shared" si="574"/>
        <v>1.2300392537421072E-6</v>
      </c>
      <c r="M5270" s="7">
        <f t="shared" si="575"/>
        <v>5302198.4947137497</v>
      </c>
      <c r="N5270" s="7">
        <f t="shared" si="576"/>
        <v>6.5219122796302251</v>
      </c>
      <c r="O5270">
        <v>1.3415999999999999</v>
      </c>
      <c r="P5270">
        <v>2.0124</v>
      </c>
      <c r="Q5270">
        <v>2.0124</v>
      </c>
      <c r="R5270">
        <v>4.6956000000000007</v>
      </c>
      <c r="S5270" s="7">
        <f t="shared" si="577"/>
        <v>5.1803122796302254</v>
      </c>
      <c r="T5270" s="7">
        <f t="shared" si="578"/>
        <v>4.5095122796302256</v>
      </c>
      <c r="U5270" s="7">
        <f t="shared" si="579"/>
        <v>4.5095122796302256</v>
      </c>
      <c r="V5270" s="7">
        <f t="shared" si="580"/>
        <v>1.8263122796302245</v>
      </c>
    </row>
    <row r="5271" spans="1:22" x14ac:dyDescent="0.2">
      <c r="A5271" t="s">
        <v>5303</v>
      </c>
      <c r="B5271">
        <v>704885117.29999995</v>
      </c>
      <c r="C5271">
        <v>7.048851172999999E+20</v>
      </c>
      <c r="D5271">
        <v>94461.25</v>
      </c>
      <c r="E5271">
        <v>0.18521145659999999</v>
      </c>
      <c r="F5271">
        <v>17547.89648854647</v>
      </c>
      <c r="G5271">
        <v>0.12715919783999999</v>
      </c>
      <c r="H5271">
        <v>0.09</v>
      </c>
      <c r="I5271">
        <v>0.05</v>
      </c>
      <c r="J5271">
        <v>0.06</v>
      </c>
      <c r="K5271">
        <v>3.125</v>
      </c>
      <c r="L5271">
        <f t="shared" si="574"/>
        <v>1.2200569694167384E-6</v>
      </c>
      <c r="M5271" s="7">
        <f t="shared" si="575"/>
        <v>5330993.2089885464</v>
      </c>
      <c r="N5271" s="7">
        <f t="shared" si="576"/>
        <v>6.5041154185397785</v>
      </c>
      <c r="O5271">
        <v>1.677</v>
      </c>
      <c r="P5271">
        <v>2.0124</v>
      </c>
      <c r="Q5271">
        <v>3.0186000000000002</v>
      </c>
      <c r="R5271">
        <v>4.0247999999999999</v>
      </c>
      <c r="S5271" s="7">
        <f t="shared" si="577"/>
        <v>4.827115418539778</v>
      </c>
      <c r="T5271" s="7">
        <f t="shared" si="578"/>
        <v>4.4917154185397781</v>
      </c>
      <c r="U5271" s="7">
        <f t="shared" si="579"/>
        <v>3.4855154185397783</v>
      </c>
      <c r="V5271" s="7">
        <f t="shared" si="580"/>
        <v>2.4793154185397785</v>
      </c>
    </row>
    <row r="5272" spans="1:22" x14ac:dyDescent="0.2">
      <c r="A5272" t="s">
        <v>5304</v>
      </c>
      <c r="B5272">
        <v>710605555.60000002</v>
      </c>
      <c r="C5272">
        <v>7.1060555560000002E+20</v>
      </c>
      <c r="D5272">
        <v>94959.83</v>
      </c>
      <c r="E5272">
        <v>0.19224353220000001</v>
      </c>
      <c r="F5272">
        <v>18297.485763343309</v>
      </c>
      <c r="G5272">
        <v>0.10998719568</v>
      </c>
      <c r="H5272">
        <v>0.06</v>
      </c>
      <c r="I5272">
        <v>0.04</v>
      </c>
      <c r="J5272">
        <v>0.05</v>
      </c>
      <c r="K5272">
        <v>3.125</v>
      </c>
      <c r="L5272">
        <f t="shared" si="574"/>
        <v>1.2102354016552245E-6</v>
      </c>
      <c r="M5272" s="7">
        <f t="shared" si="575"/>
        <v>5359787.9232633431</v>
      </c>
      <c r="N5272" s="7">
        <f t="shared" si="576"/>
        <v>6.4866050900974335</v>
      </c>
      <c r="O5272">
        <v>1.3415999999999999</v>
      </c>
      <c r="P5272">
        <v>1.677</v>
      </c>
      <c r="Q5272">
        <v>2.0124</v>
      </c>
      <c r="R5272">
        <v>2.6831999999999998</v>
      </c>
      <c r="S5272" s="7">
        <f t="shared" si="577"/>
        <v>5.1450050900974338</v>
      </c>
      <c r="T5272" s="7">
        <f t="shared" si="578"/>
        <v>4.809605090097433</v>
      </c>
      <c r="U5272" s="7">
        <f t="shared" si="579"/>
        <v>4.4742050900974331</v>
      </c>
      <c r="V5272" s="7">
        <f t="shared" si="580"/>
        <v>3.8034050900974337</v>
      </c>
    </row>
    <row r="5273" spans="1:22" x14ac:dyDescent="0.2">
      <c r="A5273" t="s">
        <v>5305</v>
      </c>
      <c r="B5273">
        <v>716325993.89999998</v>
      </c>
      <c r="C5273">
        <v>7.1632599390000002E+20</v>
      </c>
      <c r="D5273">
        <v>95458.41</v>
      </c>
      <c r="E5273">
        <v>0.1992756078</v>
      </c>
      <c r="F5273">
        <v>19047.07503814013</v>
      </c>
      <c r="G5273">
        <v>7.2414003239999997E-2</v>
      </c>
      <c r="H5273">
        <v>0.05</v>
      </c>
      <c r="I5273">
        <v>0.04</v>
      </c>
      <c r="J5273">
        <v>0.05</v>
      </c>
      <c r="K5273">
        <v>3.125</v>
      </c>
      <c r="L5273">
        <f t="shared" si="574"/>
        <v>1.2005707001050935E-6</v>
      </c>
      <c r="M5273" s="7">
        <f t="shared" si="575"/>
        <v>5388582.6375381397</v>
      </c>
      <c r="N5273" s="7">
        <f t="shared" si="576"/>
        <v>6.4693744297233158</v>
      </c>
      <c r="O5273">
        <v>1.3415999999999999</v>
      </c>
      <c r="P5273">
        <v>1.677</v>
      </c>
      <c r="Q5273">
        <v>1.677</v>
      </c>
      <c r="R5273">
        <v>1.677</v>
      </c>
      <c r="S5273" s="7">
        <f t="shared" si="577"/>
        <v>5.1277744297233161</v>
      </c>
      <c r="T5273" s="7">
        <f t="shared" si="578"/>
        <v>4.7923744297233153</v>
      </c>
      <c r="U5273" s="7">
        <f t="shared" si="579"/>
        <v>4.7923744297233153</v>
      </c>
      <c r="V5273" s="7">
        <f t="shared" si="580"/>
        <v>4.7923744297233153</v>
      </c>
    </row>
    <row r="5274" spans="1:22" x14ac:dyDescent="0.2">
      <c r="A5274" t="s">
        <v>5306</v>
      </c>
      <c r="B5274">
        <v>722046432.20000005</v>
      </c>
      <c r="C5274">
        <v>7.2204643220000001E+20</v>
      </c>
      <c r="D5274">
        <v>95956.99</v>
      </c>
      <c r="E5274">
        <v>0.2063076834</v>
      </c>
      <c r="F5274">
        <v>19796.66431293697</v>
      </c>
      <c r="G5274">
        <v>4.450679892E-2</v>
      </c>
      <c r="H5274">
        <v>0.04</v>
      </c>
      <c r="I5274">
        <v>0.04</v>
      </c>
      <c r="J5274">
        <v>0.05</v>
      </c>
      <c r="K5274">
        <v>3.125</v>
      </c>
      <c r="L5274">
        <f t="shared" si="574"/>
        <v>1.191059136432085E-6</v>
      </c>
      <c r="M5274" s="7">
        <f t="shared" si="575"/>
        <v>5417377.3518129373</v>
      </c>
      <c r="N5274" s="7">
        <f t="shared" si="576"/>
        <v>6.4524167903770522</v>
      </c>
      <c r="O5274">
        <v>1.3415999999999999</v>
      </c>
      <c r="P5274">
        <v>1.677</v>
      </c>
      <c r="Q5274">
        <v>1.3415999999999999</v>
      </c>
      <c r="R5274">
        <v>1.0062</v>
      </c>
      <c r="S5274" s="7">
        <f t="shared" si="577"/>
        <v>5.1108167903770525</v>
      </c>
      <c r="T5274" s="7">
        <f t="shared" si="578"/>
        <v>4.7754167903770526</v>
      </c>
      <c r="U5274" s="7">
        <f t="shared" si="579"/>
        <v>5.1108167903770525</v>
      </c>
      <c r="V5274" s="7">
        <f t="shared" si="580"/>
        <v>5.4462167903770524</v>
      </c>
    </row>
    <row r="5275" spans="1:22" x14ac:dyDescent="0.2">
      <c r="A5275" t="s">
        <v>5307</v>
      </c>
      <c r="B5275">
        <v>708698742.79999995</v>
      </c>
      <c r="C5275">
        <v>7.0869874279999996E+20</v>
      </c>
      <c r="D5275">
        <v>95918.81</v>
      </c>
      <c r="E5275">
        <v>0.20501422010625001</v>
      </c>
      <c r="F5275">
        <v>19665.064736869579</v>
      </c>
      <c r="G5275">
        <v>3.4225201079999899E-2</v>
      </c>
      <c r="H5275">
        <v>0.04</v>
      </c>
      <c r="I5275">
        <v>0.04</v>
      </c>
      <c r="J5275">
        <v>0.05</v>
      </c>
      <c r="K5275">
        <v>3.125</v>
      </c>
      <c r="L5275">
        <f t="shared" si="574"/>
        <v>1.2134916404708487E-6</v>
      </c>
      <c r="M5275" s="7">
        <f t="shared" si="575"/>
        <v>5415098.1272368692</v>
      </c>
      <c r="N5275" s="7">
        <f t="shared" si="576"/>
        <v>6.571176309731289</v>
      </c>
      <c r="O5275">
        <v>1.3415999999999999</v>
      </c>
      <c r="P5275">
        <v>1.677</v>
      </c>
      <c r="Q5275">
        <v>1.3415999999999999</v>
      </c>
      <c r="R5275">
        <v>2.3477999999999999</v>
      </c>
      <c r="S5275" s="7">
        <f t="shared" si="577"/>
        <v>5.2295763097312893</v>
      </c>
      <c r="T5275" s="7">
        <f t="shared" si="578"/>
        <v>4.8941763097312894</v>
      </c>
      <c r="U5275" s="7">
        <f t="shared" si="579"/>
        <v>5.2295763097312893</v>
      </c>
      <c r="V5275" s="7">
        <f t="shared" si="580"/>
        <v>4.2233763097312895</v>
      </c>
    </row>
    <row r="5276" spans="1:22" x14ac:dyDescent="0.2">
      <c r="A5276" t="s">
        <v>5308</v>
      </c>
      <c r="B5276">
        <v>695351053.5</v>
      </c>
      <c r="C5276">
        <v>6.9535105349999998E+20</v>
      </c>
      <c r="D5276">
        <v>95880.62</v>
      </c>
      <c r="E5276">
        <v>0.20372075681249999</v>
      </c>
      <c r="F5276">
        <v>19533.465160802181</v>
      </c>
      <c r="G5276">
        <v>9.4564797840000006E-2</v>
      </c>
      <c r="H5276">
        <v>0.06</v>
      </c>
      <c r="I5276">
        <v>0.04</v>
      </c>
      <c r="J5276">
        <v>0.06</v>
      </c>
      <c r="K5276">
        <v>3.125</v>
      </c>
      <c r="L5276">
        <f t="shared" si="574"/>
        <v>1.2367853556433851E-6</v>
      </c>
      <c r="M5276" s="7">
        <f t="shared" si="575"/>
        <v>5412818.340160802</v>
      </c>
      <c r="N5276" s="7">
        <f t="shared" si="576"/>
        <v>6.6944944558688153</v>
      </c>
      <c r="O5276">
        <v>1.3415999999999999</v>
      </c>
      <c r="P5276">
        <v>2.0124</v>
      </c>
      <c r="Q5276">
        <v>2.0124</v>
      </c>
      <c r="R5276">
        <v>3.3540000000000001</v>
      </c>
      <c r="S5276" s="7">
        <f t="shared" si="577"/>
        <v>5.3528944558688156</v>
      </c>
      <c r="T5276" s="7">
        <f t="shared" si="578"/>
        <v>4.6820944558688158</v>
      </c>
      <c r="U5276" s="7">
        <f t="shared" si="579"/>
        <v>4.6820944558688158</v>
      </c>
      <c r="V5276" s="7">
        <f t="shared" si="580"/>
        <v>3.3404944558688152</v>
      </c>
    </row>
    <row r="5277" spans="1:22" x14ac:dyDescent="0.2">
      <c r="A5277" t="s">
        <v>5309</v>
      </c>
      <c r="B5277">
        <v>682003364.20000005</v>
      </c>
      <c r="C5277">
        <v>6.820033642E+20</v>
      </c>
      <c r="D5277">
        <v>95842.43</v>
      </c>
      <c r="E5277">
        <v>0.20242729351875</v>
      </c>
      <c r="F5277">
        <v>19401.865584734791</v>
      </c>
      <c r="G5277">
        <v>9.6044400000000002E-2</v>
      </c>
      <c r="H5277">
        <v>0.06</v>
      </c>
      <c r="I5277">
        <v>0.04</v>
      </c>
      <c r="J5277">
        <v>0.06</v>
      </c>
      <c r="K5277">
        <v>3.125</v>
      </c>
      <c r="L5277">
        <f t="shared" si="574"/>
        <v>1.2609908471768211E-6</v>
      </c>
      <c r="M5277" s="7">
        <f t="shared" si="575"/>
        <v>5410538.5530847348</v>
      </c>
      <c r="N5277" s="7">
        <f t="shared" si="576"/>
        <v>6.822639593737172</v>
      </c>
      <c r="O5277">
        <v>1.3415999999999999</v>
      </c>
      <c r="P5277">
        <v>2.0124</v>
      </c>
      <c r="Q5277">
        <v>2.0124</v>
      </c>
      <c r="R5277">
        <v>3.0186000000000002</v>
      </c>
      <c r="S5277" s="7">
        <f t="shared" si="577"/>
        <v>5.4810395937371723</v>
      </c>
      <c r="T5277" s="7">
        <f t="shared" si="578"/>
        <v>4.8102395937371725</v>
      </c>
      <c r="U5277" s="7">
        <f t="shared" si="579"/>
        <v>4.8102395937371725</v>
      </c>
      <c r="V5277" s="7">
        <f t="shared" si="580"/>
        <v>3.8040395937371718</v>
      </c>
    </row>
    <row r="5278" spans="1:22" x14ac:dyDescent="0.2">
      <c r="A5278" t="s">
        <v>5310</v>
      </c>
      <c r="B5278">
        <v>668655674.79999995</v>
      </c>
      <c r="C5278">
        <v>6.6865567479999994E+20</v>
      </c>
      <c r="D5278">
        <v>95804.25</v>
      </c>
      <c r="E5278">
        <v>0.201133830225</v>
      </c>
      <c r="F5278">
        <v>19270.2660086674</v>
      </c>
      <c r="G5278">
        <v>9.0460802160000006E-2</v>
      </c>
      <c r="H5278">
        <v>7.0000000000000007E-2</v>
      </c>
      <c r="I5278">
        <v>0.05</v>
      </c>
      <c r="J5278">
        <v>0.06</v>
      </c>
      <c r="K5278">
        <v>3.125</v>
      </c>
      <c r="L5278">
        <f t="shared" si="574"/>
        <v>1.286162717840139E-6</v>
      </c>
      <c r="M5278" s="7">
        <f t="shared" si="575"/>
        <v>5408259.3285086676</v>
      </c>
      <c r="N5278" s="7">
        <f t="shared" si="576"/>
        <v>6.9559015167389928</v>
      </c>
      <c r="O5278">
        <v>1.677</v>
      </c>
      <c r="P5278">
        <v>2.0124</v>
      </c>
      <c r="Q5278">
        <v>2.3477999999999999</v>
      </c>
      <c r="R5278">
        <v>4.0247999999999999</v>
      </c>
      <c r="S5278" s="7">
        <f t="shared" si="577"/>
        <v>5.2789015167389923</v>
      </c>
      <c r="T5278" s="7">
        <f t="shared" si="578"/>
        <v>4.9435015167389924</v>
      </c>
      <c r="U5278" s="7">
        <f t="shared" si="579"/>
        <v>4.6081015167389925</v>
      </c>
      <c r="V5278" s="7">
        <f t="shared" si="580"/>
        <v>2.9311015167389929</v>
      </c>
    </row>
    <row r="5279" spans="1:22" x14ac:dyDescent="0.2">
      <c r="A5279" t="s">
        <v>5311</v>
      </c>
      <c r="B5279">
        <v>655307985.5</v>
      </c>
      <c r="C5279">
        <v>6.5530798549999996E+20</v>
      </c>
      <c r="D5279">
        <v>95766.07</v>
      </c>
      <c r="E5279">
        <v>0.19984036693125001</v>
      </c>
      <c r="F5279">
        <v>19138.666432600021</v>
      </c>
      <c r="G5279">
        <v>0.14322959460000001</v>
      </c>
      <c r="H5279">
        <v>0.08</v>
      </c>
      <c r="I5279">
        <v>0.04</v>
      </c>
      <c r="J5279">
        <v>0.06</v>
      </c>
      <c r="K5279">
        <v>3.125</v>
      </c>
      <c r="L5279">
        <f t="shared" si="574"/>
        <v>1.3123600185397101E-6</v>
      </c>
      <c r="M5279" s="7">
        <f t="shared" si="575"/>
        <v>5405980.1039326005</v>
      </c>
      <c r="N5279" s="7">
        <f t="shared" si="576"/>
        <v>7.094592149422291</v>
      </c>
      <c r="O5279">
        <v>1.3415999999999999</v>
      </c>
      <c r="P5279">
        <v>2.0124</v>
      </c>
      <c r="Q5279">
        <v>2.6831999999999998</v>
      </c>
      <c r="R5279">
        <v>5.7018000000000004</v>
      </c>
      <c r="S5279" s="7">
        <f t="shared" si="577"/>
        <v>5.7529921494222913</v>
      </c>
      <c r="T5279" s="7">
        <f t="shared" si="578"/>
        <v>5.0821921494222906</v>
      </c>
      <c r="U5279" s="7">
        <f t="shared" si="579"/>
        <v>4.4113921494222907</v>
      </c>
      <c r="V5279" s="7">
        <f t="shared" si="580"/>
        <v>1.3927921494222906</v>
      </c>
    </row>
    <row r="5280" spans="1:22" x14ac:dyDescent="0.2">
      <c r="A5280" t="s">
        <v>5312</v>
      </c>
      <c r="B5280">
        <v>641960296.20000005</v>
      </c>
      <c r="C5280">
        <v>6.4196029620000011E+20</v>
      </c>
      <c r="D5280">
        <v>95727.88</v>
      </c>
      <c r="E5280">
        <v>0.19854690363749999</v>
      </c>
      <c r="F5280">
        <v>19007.06685653263</v>
      </c>
      <c r="G5280">
        <v>0.16622280432</v>
      </c>
      <c r="H5280">
        <v>7.0000000000000007E-2</v>
      </c>
      <c r="I5280">
        <v>0.04</v>
      </c>
      <c r="J5280">
        <v>0.06</v>
      </c>
      <c r="K5280">
        <v>3.125</v>
      </c>
      <c r="L5280">
        <f t="shared" si="574"/>
        <v>1.3396467119394413E-6</v>
      </c>
      <c r="M5280" s="7">
        <f t="shared" si="575"/>
        <v>5403700.3168565324</v>
      </c>
      <c r="N5280" s="7">
        <f t="shared" si="576"/>
        <v>7.2390493617829703</v>
      </c>
      <c r="O5280">
        <v>1.3415999999999999</v>
      </c>
      <c r="P5280">
        <v>2.0124</v>
      </c>
      <c r="Q5280">
        <v>2.3477999999999999</v>
      </c>
      <c r="R5280">
        <v>4.6956000000000007</v>
      </c>
      <c r="S5280" s="7">
        <f t="shared" si="577"/>
        <v>5.8974493617829706</v>
      </c>
      <c r="T5280" s="7">
        <f t="shared" si="578"/>
        <v>5.2266493617829699</v>
      </c>
      <c r="U5280" s="7">
        <f t="shared" si="579"/>
        <v>4.89124936178297</v>
      </c>
      <c r="V5280" s="7">
        <f t="shared" si="580"/>
        <v>2.5434493617829697</v>
      </c>
    </row>
    <row r="5281" spans="1:22" x14ac:dyDescent="0.2">
      <c r="A5281" t="s">
        <v>5313</v>
      </c>
      <c r="B5281">
        <v>628612606.89999998</v>
      </c>
      <c r="C5281">
        <v>6.286126069E+20</v>
      </c>
      <c r="D5281">
        <v>95689.69</v>
      </c>
      <c r="E5281">
        <v>0.19725344034375</v>
      </c>
      <c r="F5281">
        <v>18875.46728046524</v>
      </c>
      <c r="G5281">
        <v>0.13193280432000001</v>
      </c>
      <c r="H5281">
        <v>0.05</v>
      </c>
      <c r="I5281">
        <v>0.04</v>
      </c>
      <c r="J5281">
        <v>0.05</v>
      </c>
      <c r="K5281">
        <v>3.125</v>
      </c>
      <c r="L5281">
        <f t="shared" si="574"/>
        <v>1.3680921931252474E-6</v>
      </c>
      <c r="M5281" s="7">
        <f t="shared" si="575"/>
        <v>5401420.5297804652</v>
      </c>
      <c r="N5281" s="7">
        <f t="shared" si="576"/>
        <v>7.3896412585790925</v>
      </c>
      <c r="O5281">
        <v>1.3415999999999999</v>
      </c>
      <c r="P5281">
        <v>1.677</v>
      </c>
      <c r="Q5281">
        <v>1.677</v>
      </c>
      <c r="R5281">
        <v>4.0247999999999999</v>
      </c>
      <c r="S5281" s="7">
        <f t="shared" si="577"/>
        <v>6.0480412585790928</v>
      </c>
      <c r="T5281" s="7">
        <f t="shared" si="578"/>
        <v>5.712641258579092</v>
      </c>
      <c r="U5281" s="7">
        <f t="shared" si="579"/>
        <v>5.712641258579092</v>
      </c>
      <c r="V5281" s="7">
        <f t="shared" si="580"/>
        <v>3.3648412585790926</v>
      </c>
    </row>
    <row r="5282" spans="1:22" x14ac:dyDescent="0.2">
      <c r="A5282" t="s">
        <v>5314</v>
      </c>
      <c r="B5282">
        <v>615264917.5</v>
      </c>
      <c r="C5282">
        <v>6.1526491749999994E+20</v>
      </c>
      <c r="D5282">
        <v>95651.51</v>
      </c>
      <c r="E5282">
        <v>0.19595997705000001</v>
      </c>
      <c r="F5282">
        <v>18743.86770439785</v>
      </c>
      <c r="G5282">
        <v>0.11557080216</v>
      </c>
      <c r="H5282">
        <v>0.04</v>
      </c>
      <c r="I5282">
        <v>0.04</v>
      </c>
      <c r="J5282">
        <v>0.05</v>
      </c>
      <c r="K5282">
        <v>3.125</v>
      </c>
      <c r="L5282">
        <f t="shared" si="574"/>
        <v>1.3977718792978311E-6</v>
      </c>
      <c r="M5282" s="7">
        <f t="shared" si="575"/>
        <v>5399141.305204398</v>
      </c>
      <c r="N5282" s="7">
        <f t="shared" si="576"/>
        <v>7.5467678887700957</v>
      </c>
      <c r="O5282">
        <v>1.3415999999999999</v>
      </c>
      <c r="P5282">
        <v>1.677</v>
      </c>
      <c r="Q5282">
        <v>1.3415999999999999</v>
      </c>
      <c r="R5282">
        <v>3.6894</v>
      </c>
      <c r="S5282" s="7">
        <f t="shared" si="577"/>
        <v>6.2051678887700961</v>
      </c>
      <c r="T5282" s="7">
        <f t="shared" si="578"/>
        <v>5.8697678887700953</v>
      </c>
      <c r="U5282" s="7">
        <f t="shared" si="579"/>
        <v>6.2051678887700961</v>
      </c>
      <c r="V5282" s="7">
        <f t="shared" si="580"/>
        <v>3.8573678887700957</v>
      </c>
    </row>
    <row r="5283" spans="1:22" x14ac:dyDescent="0.2">
      <c r="A5283" t="s">
        <v>5315</v>
      </c>
      <c r="B5283">
        <v>642595900.39999998</v>
      </c>
      <c r="C5283">
        <v>6.4259590040000004E+20</v>
      </c>
      <c r="D5283">
        <v>95883.01</v>
      </c>
      <c r="E5283">
        <v>0.19044472490625</v>
      </c>
      <c r="F5283">
        <v>18251.47656592662</v>
      </c>
      <c r="G5283">
        <v>0.11372400324</v>
      </c>
      <c r="H5283">
        <v>0.04</v>
      </c>
      <c r="I5283">
        <v>0.04</v>
      </c>
      <c r="J5283">
        <v>0.05</v>
      </c>
      <c r="K5283">
        <v>3.125</v>
      </c>
      <c r="L5283">
        <f t="shared" si="574"/>
        <v>1.3383216411195142E-6</v>
      </c>
      <c r="M5283" s="7">
        <f t="shared" si="575"/>
        <v>5411670.7890659263</v>
      </c>
      <c r="N5283" s="7">
        <f t="shared" si="576"/>
        <v>7.2425561316212468</v>
      </c>
      <c r="O5283">
        <v>1.3415999999999999</v>
      </c>
      <c r="P5283">
        <v>1.677</v>
      </c>
      <c r="Q5283">
        <v>1.3415999999999999</v>
      </c>
      <c r="R5283">
        <v>5.0309999999999997</v>
      </c>
      <c r="S5283" s="7">
        <f t="shared" si="577"/>
        <v>5.9009561316212471</v>
      </c>
      <c r="T5283" s="7">
        <f t="shared" si="578"/>
        <v>5.5655561316212463</v>
      </c>
      <c r="U5283" s="7">
        <f t="shared" si="579"/>
        <v>5.9009561316212471</v>
      </c>
      <c r="V5283" s="7">
        <f t="shared" si="580"/>
        <v>2.2115561316212471</v>
      </c>
    </row>
    <row r="5284" spans="1:22" x14ac:dyDescent="0.2">
      <c r="A5284" t="s">
        <v>5316</v>
      </c>
      <c r="B5284">
        <v>669926883.39999998</v>
      </c>
      <c r="C5284">
        <v>6.6992688339999995E+20</v>
      </c>
      <c r="D5284">
        <v>96114.52</v>
      </c>
      <c r="E5284">
        <v>0.18492947276249999</v>
      </c>
      <c r="F5284">
        <v>17759.0854274554</v>
      </c>
      <c r="G5284">
        <v>0.17696880107999999</v>
      </c>
      <c r="H5284">
        <v>0.06</v>
      </c>
      <c r="I5284">
        <v>0.04</v>
      </c>
      <c r="J5284">
        <v>0.05</v>
      </c>
      <c r="K5284">
        <v>3.125</v>
      </c>
      <c r="L5284">
        <f t="shared" si="574"/>
        <v>1.2837221811958713E-6</v>
      </c>
      <c r="M5284" s="7">
        <f t="shared" si="575"/>
        <v>5424200.8354274556</v>
      </c>
      <c r="N5284" s="7">
        <f t="shared" si="576"/>
        <v>6.9631669276994002</v>
      </c>
      <c r="O5284">
        <v>1.3415999999999999</v>
      </c>
      <c r="P5284">
        <v>1.677</v>
      </c>
      <c r="Q5284">
        <v>2.0124</v>
      </c>
      <c r="R5284">
        <v>5.7018000000000004</v>
      </c>
      <c r="S5284" s="7">
        <f t="shared" si="577"/>
        <v>5.6215669276994005</v>
      </c>
      <c r="T5284" s="7">
        <f t="shared" si="578"/>
        <v>5.2861669276993997</v>
      </c>
      <c r="U5284" s="7">
        <f t="shared" si="579"/>
        <v>4.9507669276993997</v>
      </c>
      <c r="V5284" s="7">
        <f t="shared" si="580"/>
        <v>1.2613669276993997</v>
      </c>
    </row>
    <row r="5285" spans="1:22" x14ac:dyDescent="0.2">
      <c r="A5285" t="s">
        <v>5317</v>
      </c>
      <c r="B5285">
        <v>697257866.29999995</v>
      </c>
      <c r="C5285">
        <v>6.9725786629999991E+20</v>
      </c>
      <c r="D5285">
        <v>96346.02</v>
      </c>
      <c r="E5285">
        <v>0.17941422061875001</v>
      </c>
      <c r="F5285">
        <v>17266.69428898417</v>
      </c>
      <c r="G5285">
        <v>0.14941800648</v>
      </c>
      <c r="H5285">
        <v>0.06</v>
      </c>
      <c r="I5285">
        <v>0.04</v>
      </c>
      <c r="J5285">
        <v>0.06</v>
      </c>
      <c r="K5285">
        <v>3.125</v>
      </c>
      <c r="L5285">
        <f t="shared" si="574"/>
        <v>1.2334030802170673E-6</v>
      </c>
      <c r="M5285" s="7">
        <f t="shared" si="575"/>
        <v>5436730.3192889839</v>
      </c>
      <c r="N5285" s="7">
        <f t="shared" si="576"/>
        <v>6.7056799221205523</v>
      </c>
      <c r="O5285">
        <v>1.3415999999999999</v>
      </c>
      <c r="P5285">
        <v>2.0124</v>
      </c>
      <c r="Q5285">
        <v>2.0124</v>
      </c>
      <c r="R5285">
        <v>4.0247999999999999</v>
      </c>
      <c r="S5285" s="7">
        <f t="shared" si="577"/>
        <v>5.3640799221205526</v>
      </c>
      <c r="T5285" s="7">
        <f t="shared" si="578"/>
        <v>4.6932799221205528</v>
      </c>
      <c r="U5285" s="7">
        <f t="shared" si="579"/>
        <v>4.6932799221205528</v>
      </c>
      <c r="V5285" s="7">
        <f t="shared" si="580"/>
        <v>2.6808799221205524</v>
      </c>
    </row>
    <row r="5286" spans="1:22" x14ac:dyDescent="0.2">
      <c r="A5286" t="s">
        <v>5318</v>
      </c>
      <c r="B5286">
        <v>724588849.20000005</v>
      </c>
      <c r="C5286">
        <v>7.2458884920000001E+20</v>
      </c>
      <c r="D5286">
        <v>96577.52</v>
      </c>
      <c r="E5286">
        <v>0.173898968475</v>
      </c>
      <c r="F5286">
        <v>16774.30315051294</v>
      </c>
      <c r="G5286">
        <v>0.12340080216</v>
      </c>
      <c r="H5286">
        <v>7.0000000000000007E-2</v>
      </c>
      <c r="I5286">
        <v>0.05</v>
      </c>
      <c r="J5286">
        <v>0.06</v>
      </c>
      <c r="K5286">
        <v>3.125</v>
      </c>
      <c r="L5286">
        <f t="shared" si="574"/>
        <v>1.1868799815916351E-6</v>
      </c>
      <c r="M5286" s="7">
        <f t="shared" si="575"/>
        <v>5449259.8031505132</v>
      </c>
      <c r="N5286" s="7">
        <f t="shared" si="576"/>
        <v>6.4676173748513177</v>
      </c>
      <c r="O5286">
        <v>1.677</v>
      </c>
      <c r="P5286">
        <v>2.0124</v>
      </c>
      <c r="Q5286">
        <v>2.3477999999999999</v>
      </c>
      <c r="R5286">
        <v>4.3601999999999999</v>
      </c>
      <c r="S5286" s="7">
        <f t="shared" si="577"/>
        <v>4.7906173748513172</v>
      </c>
      <c r="T5286" s="7">
        <f t="shared" si="578"/>
        <v>4.4552173748513173</v>
      </c>
      <c r="U5286" s="7">
        <f t="shared" si="579"/>
        <v>4.1198173748513174</v>
      </c>
      <c r="V5286" s="7">
        <f t="shared" si="580"/>
        <v>2.1074173748513179</v>
      </c>
    </row>
    <row r="5287" spans="1:22" x14ac:dyDescent="0.2">
      <c r="A5287" t="s">
        <v>5319</v>
      </c>
      <c r="B5287">
        <v>751919832.10000002</v>
      </c>
      <c r="C5287">
        <v>7.5191983209999997E+20</v>
      </c>
      <c r="D5287">
        <v>96809.03</v>
      </c>
      <c r="E5287">
        <v>0.16838371633124999</v>
      </c>
      <c r="F5287">
        <v>16281.912012041719</v>
      </c>
      <c r="G5287">
        <v>0.13249440000000001</v>
      </c>
      <c r="H5287">
        <v>0.09</v>
      </c>
      <c r="I5287">
        <v>0.05</v>
      </c>
      <c r="J5287">
        <v>0.06</v>
      </c>
      <c r="K5287">
        <v>3.125</v>
      </c>
      <c r="L5287">
        <f t="shared" si="574"/>
        <v>1.1437389509971405E-6</v>
      </c>
      <c r="M5287" s="7">
        <f t="shared" si="575"/>
        <v>5461789.8495120415</v>
      </c>
      <c r="N5287" s="7">
        <f t="shared" si="576"/>
        <v>6.2468617930477324</v>
      </c>
      <c r="O5287">
        <v>1.677</v>
      </c>
      <c r="P5287">
        <v>2.0124</v>
      </c>
      <c r="Q5287">
        <v>3.0186000000000002</v>
      </c>
      <c r="R5287">
        <v>5.0309999999999997</v>
      </c>
      <c r="S5287" s="7">
        <f t="shared" si="577"/>
        <v>4.5698617930477319</v>
      </c>
      <c r="T5287" s="7">
        <f t="shared" si="578"/>
        <v>4.234461793047732</v>
      </c>
      <c r="U5287" s="7">
        <f t="shared" si="579"/>
        <v>3.2282617930477322</v>
      </c>
      <c r="V5287" s="7">
        <f t="shared" si="580"/>
        <v>1.2158617930477327</v>
      </c>
    </row>
    <row r="5288" spans="1:22" x14ac:dyDescent="0.2">
      <c r="A5288" t="s">
        <v>5320</v>
      </c>
      <c r="B5288">
        <v>779250815</v>
      </c>
      <c r="C5288">
        <v>7.7925081499999994E+20</v>
      </c>
      <c r="D5288">
        <v>97040.53</v>
      </c>
      <c r="E5288">
        <v>0.16286846418750001</v>
      </c>
      <c r="F5288">
        <v>15789.520873570489</v>
      </c>
      <c r="G5288">
        <v>0.14127479783999999</v>
      </c>
      <c r="H5288">
        <v>7.0000000000000007E-2</v>
      </c>
      <c r="I5288">
        <v>0.04</v>
      </c>
      <c r="J5288">
        <v>0.05</v>
      </c>
      <c r="K5288">
        <v>3.125</v>
      </c>
      <c r="L5288">
        <f t="shared" si="574"/>
        <v>1.1036241264630568E-6</v>
      </c>
      <c r="M5288" s="7">
        <f t="shared" si="575"/>
        <v>5474319.3333735708</v>
      </c>
      <c r="N5288" s="7">
        <f t="shared" si="576"/>
        <v>6.0415908922742307</v>
      </c>
      <c r="O5288">
        <v>1.3415999999999999</v>
      </c>
      <c r="P5288">
        <v>1.677</v>
      </c>
      <c r="Q5288">
        <v>2.3477999999999999</v>
      </c>
      <c r="R5288">
        <v>4.0247999999999999</v>
      </c>
      <c r="S5288" s="7">
        <f t="shared" si="577"/>
        <v>4.6999908922742311</v>
      </c>
      <c r="T5288" s="7">
        <f t="shared" si="578"/>
        <v>4.3645908922742311</v>
      </c>
      <c r="U5288" s="7">
        <f t="shared" si="579"/>
        <v>3.6937908922742309</v>
      </c>
      <c r="V5288" s="7">
        <f t="shared" si="580"/>
        <v>2.0167908922742308</v>
      </c>
    </row>
    <row r="5289" spans="1:22" x14ac:dyDescent="0.2">
      <c r="A5289" t="s">
        <v>5321</v>
      </c>
      <c r="B5289">
        <v>806581797.89999998</v>
      </c>
      <c r="C5289">
        <v>8.0658179790000003E+20</v>
      </c>
      <c r="D5289">
        <v>97272.04</v>
      </c>
      <c r="E5289">
        <v>0.15735321204375</v>
      </c>
      <c r="F5289">
        <v>15297.12973509927</v>
      </c>
      <c r="G5289">
        <v>0.12282840323999999</v>
      </c>
      <c r="H5289">
        <v>0.06</v>
      </c>
      <c r="I5289">
        <v>0.04</v>
      </c>
      <c r="J5289">
        <v>0.05</v>
      </c>
      <c r="K5289">
        <v>3.125</v>
      </c>
      <c r="L5289">
        <f t="shared" si="574"/>
        <v>1.0662278794774175E-6</v>
      </c>
      <c r="M5289" s="7">
        <f t="shared" si="575"/>
        <v>5486849.3797350992</v>
      </c>
      <c r="N5289" s="7">
        <f t="shared" si="576"/>
        <v>5.850231779166938</v>
      </c>
      <c r="O5289">
        <v>1.3415999999999999</v>
      </c>
      <c r="P5289">
        <v>1.677</v>
      </c>
      <c r="Q5289">
        <v>2.0124</v>
      </c>
      <c r="R5289">
        <v>3.0186000000000002</v>
      </c>
      <c r="S5289" s="7">
        <f t="shared" si="577"/>
        <v>4.5086317791669384</v>
      </c>
      <c r="T5289" s="7">
        <f t="shared" si="578"/>
        <v>4.1732317791669384</v>
      </c>
      <c r="U5289" s="7">
        <f t="shared" si="579"/>
        <v>3.8378317791669381</v>
      </c>
      <c r="V5289" s="7">
        <f t="shared" si="580"/>
        <v>2.8316317791669379</v>
      </c>
    </row>
    <row r="5290" spans="1:22" x14ac:dyDescent="0.2">
      <c r="A5290" t="s">
        <v>5322</v>
      </c>
      <c r="B5290">
        <v>833912780.79999995</v>
      </c>
      <c r="C5290">
        <v>8.339127808E+20</v>
      </c>
      <c r="D5290">
        <v>97503.54</v>
      </c>
      <c r="E5290">
        <v>0.15183795990000001</v>
      </c>
      <c r="F5290">
        <v>14804.73859662804</v>
      </c>
      <c r="G5290">
        <v>6.5523597840000003E-2</v>
      </c>
      <c r="H5290">
        <v>0.04</v>
      </c>
      <c r="I5290">
        <v>0.04</v>
      </c>
      <c r="J5290">
        <v>0.04</v>
      </c>
      <c r="K5290">
        <v>3.125</v>
      </c>
      <c r="L5290">
        <f t="shared" si="574"/>
        <v>1.0312829108758516E-6</v>
      </c>
      <c r="M5290" s="7">
        <f t="shared" si="575"/>
        <v>5499378.8635966284</v>
      </c>
      <c r="N5290" s="7">
        <f t="shared" si="576"/>
        <v>5.6714154424590637</v>
      </c>
      <c r="O5290">
        <v>1.3415999999999999</v>
      </c>
      <c r="P5290">
        <v>1.3415999999999999</v>
      </c>
      <c r="Q5290">
        <v>1.3415999999999999</v>
      </c>
      <c r="R5290">
        <v>1.3415999999999999</v>
      </c>
      <c r="S5290" s="7">
        <f t="shared" si="577"/>
        <v>4.329815442459064</v>
      </c>
      <c r="T5290" s="7">
        <f t="shared" si="578"/>
        <v>4.329815442459064</v>
      </c>
      <c r="U5290" s="7">
        <f t="shared" si="579"/>
        <v>4.329815442459064</v>
      </c>
      <c r="V5290" s="7">
        <f t="shared" si="580"/>
        <v>4.329815442459064</v>
      </c>
    </row>
    <row r="5291" spans="1:22" x14ac:dyDescent="0.2">
      <c r="A5291" t="s">
        <v>5323</v>
      </c>
      <c r="B5291">
        <v>830099155.29999995</v>
      </c>
      <c r="C5291">
        <v>8.3009915529999994E+20</v>
      </c>
      <c r="D5291">
        <v>97371.86</v>
      </c>
      <c r="E5291">
        <v>0.17070965002499999</v>
      </c>
      <c r="F5291">
        <v>16604.920216764971</v>
      </c>
      <c r="G5291">
        <v>4.1839202159999998E-2</v>
      </c>
      <c r="H5291">
        <v>0.04</v>
      </c>
      <c r="I5291">
        <v>0.04</v>
      </c>
      <c r="J5291">
        <v>0.04</v>
      </c>
      <c r="K5291">
        <v>3.125</v>
      </c>
      <c r="L5291">
        <f t="shared" si="574"/>
        <v>1.0360208108984208E-6</v>
      </c>
      <c r="M5291" s="7">
        <f t="shared" si="575"/>
        <v>5493772.0452167653</v>
      </c>
      <c r="N5291" s="7">
        <f t="shared" si="576"/>
        <v>5.6916621691765483</v>
      </c>
      <c r="O5291">
        <v>1.3415999999999999</v>
      </c>
      <c r="P5291">
        <v>1.3415999999999999</v>
      </c>
      <c r="Q5291">
        <v>1.3415999999999999</v>
      </c>
      <c r="R5291">
        <v>1.3415999999999999</v>
      </c>
      <c r="S5291" s="7">
        <f t="shared" si="577"/>
        <v>4.3500621691765486</v>
      </c>
      <c r="T5291" s="7">
        <f t="shared" si="578"/>
        <v>4.3500621691765486</v>
      </c>
      <c r="U5291" s="7">
        <f t="shared" si="579"/>
        <v>4.3500621691765486</v>
      </c>
      <c r="V5291" s="7">
        <f t="shared" si="580"/>
        <v>4.3500621691765486</v>
      </c>
    </row>
    <row r="5292" spans="1:22" x14ac:dyDescent="0.2">
      <c r="A5292" t="s">
        <v>5324</v>
      </c>
      <c r="B5292">
        <v>826285529.79999995</v>
      </c>
      <c r="C5292">
        <v>8.2628552980000001E+20</v>
      </c>
      <c r="D5292">
        <v>97240.17</v>
      </c>
      <c r="E5292">
        <v>0.18958134015</v>
      </c>
      <c r="F5292">
        <v>18405.1018369019</v>
      </c>
      <c r="G5292">
        <v>4.3264801079999998E-2</v>
      </c>
      <c r="H5292">
        <v>0.05</v>
      </c>
      <c r="I5292">
        <v>0.04</v>
      </c>
      <c r="J5292">
        <v>0.05</v>
      </c>
      <c r="K5292">
        <v>3.125</v>
      </c>
      <c r="L5292">
        <f t="shared" si="574"/>
        <v>1.0408024453824823E-6</v>
      </c>
      <c r="M5292" s="7">
        <f t="shared" si="575"/>
        <v>5488164.6643369021</v>
      </c>
      <c r="N5292" s="7">
        <f t="shared" si="576"/>
        <v>5.7120952033035781</v>
      </c>
      <c r="O5292">
        <v>1.3415999999999999</v>
      </c>
      <c r="P5292">
        <v>1.677</v>
      </c>
      <c r="Q5292">
        <v>1.677</v>
      </c>
      <c r="R5292">
        <v>1.677</v>
      </c>
      <c r="S5292" s="7">
        <f t="shared" si="577"/>
        <v>4.3704952033035784</v>
      </c>
      <c r="T5292" s="7">
        <f t="shared" si="578"/>
        <v>4.0350952033035785</v>
      </c>
      <c r="U5292" s="7">
        <f t="shared" si="579"/>
        <v>4.0350952033035785</v>
      </c>
      <c r="V5292" s="7">
        <f t="shared" si="580"/>
        <v>4.0350952033035785</v>
      </c>
    </row>
    <row r="5293" spans="1:22" x14ac:dyDescent="0.2">
      <c r="A5293" t="s">
        <v>5325</v>
      </c>
      <c r="B5293">
        <v>822471904.20000005</v>
      </c>
      <c r="C5293">
        <v>8.2247190420000001E+20</v>
      </c>
      <c r="D5293">
        <v>97108.49</v>
      </c>
      <c r="E5293">
        <v>0.20845303027500001</v>
      </c>
      <c r="F5293">
        <v>20205.28345703883</v>
      </c>
      <c r="G5293">
        <v>4.5252002159999999E-2</v>
      </c>
      <c r="H5293">
        <v>0.06</v>
      </c>
      <c r="I5293">
        <v>0.04</v>
      </c>
      <c r="J5293">
        <v>0.05</v>
      </c>
      <c r="K5293">
        <v>3.125</v>
      </c>
      <c r="L5293">
        <f t="shared" si="574"/>
        <v>1.0456284228170721E-6</v>
      </c>
      <c r="M5293" s="7">
        <f t="shared" si="575"/>
        <v>5482557.8459570389</v>
      </c>
      <c r="N5293" s="7">
        <f t="shared" si="576"/>
        <v>5.7327183134714224</v>
      </c>
      <c r="O5293">
        <v>1.3415999999999999</v>
      </c>
      <c r="P5293">
        <v>1.677</v>
      </c>
      <c r="Q5293">
        <v>2.0124</v>
      </c>
      <c r="R5293">
        <v>1.677</v>
      </c>
      <c r="S5293" s="7">
        <f t="shared" si="577"/>
        <v>4.3911183134714227</v>
      </c>
      <c r="T5293" s="7">
        <f t="shared" si="578"/>
        <v>4.0557183134714219</v>
      </c>
      <c r="U5293" s="7">
        <f t="shared" si="579"/>
        <v>3.7203183134714224</v>
      </c>
      <c r="V5293" s="7">
        <f t="shared" si="580"/>
        <v>4.0557183134714219</v>
      </c>
    </row>
    <row r="5294" spans="1:22" x14ac:dyDescent="0.2">
      <c r="A5294" t="s">
        <v>5326</v>
      </c>
      <c r="B5294">
        <v>818658278.70000005</v>
      </c>
      <c r="C5294">
        <v>8.1865827870000008E+20</v>
      </c>
      <c r="D5294">
        <v>96976.81</v>
      </c>
      <c r="E5294">
        <v>0.22732472040000001</v>
      </c>
      <c r="F5294">
        <v>22005.465077175759</v>
      </c>
      <c r="G5294">
        <v>5.9410797840000001E-2</v>
      </c>
      <c r="H5294">
        <v>0.06</v>
      </c>
      <c r="I5294">
        <v>0.05</v>
      </c>
      <c r="J5294">
        <v>0.05</v>
      </c>
      <c r="K5294">
        <v>3.125</v>
      </c>
      <c r="L5294">
        <f t="shared" si="574"/>
        <v>1.050499362646951E-6</v>
      </c>
      <c r="M5294" s="7">
        <f t="shared" si="575"/>
        <v>5476951.0275771758</v>
      </c>
      <c r="N5294" s="7">
        <f t="shared" si="576"/>
        <v>5.7535335637183866</v>
      </c>
      <c r="O5294">
        <v>1.677</v>
      </c>
      <c r="P5294">
        <v>1.677</v>
      </c>
      <c r="Q5294">
        <v>2.0124</v>
      </c>
      <c r="R5294">
        <v>3.6894</v>
      </c>
      <c r="S5294" s="7">
        <f t="shared" si="577"/>
        <v>4.076533563718387</v>
      </c>
      <c r="T5294" s="7">
        <f t="shared" si="578"/>
        <v>4.076533563718387</v>
      </c>
      <c r="U5294" s="7">
        <f t="shared" si="579"/>
        <v>3.7411335637183867</v>
      </c>
      <c r="V5294" s="7">
        <f t="shared" si="580"/>
        <v>2.0641335637183866</v>
      </c>
    </row>
    <row r="5295" spans="1:22" x14ac:dyDescent="0.2">
      <c r="A5295" t="s">
        <v>5327</v>
      </c>
      <c r="B5295">
        <v>814844653.20000005</v>
      </c>
      <c r="C5295">
        <v>8.1484465320000002E+20</v>
      </c>
      <c r="D5295">
        <v>96845.13</v>
      </c>
      <c r="E5295">
        <v>0.24619641052499999</v>
      </c>
      <c r="F5295">
        <v>23805.646697312692</v>
      </c>
      <c r="G5295">
        <v>0.12418919784</v>
      </c>
      <c r="H5295">
        <v>7.0000000000000007E-2</v>
      </c>
      <c r="I5295">
        <v>0.05</v>
      </c>
      <c r="J5295">
        <v>0.06</v>
      </c>
      <c r="K5295">
        <v>3.125</v>
      </c>
      <c r="L5295">
        <f t="shared" si="574"/>
        <v>1.0554158962971275E-6</v>
      </c>
      <c r="M5295" s="7">
        <f t="shared" si="575"/>
        <v>5471344.2091973126</v>
      </c>
      <c r="N5295" s="7">
        <f t="shared" si="576"/>
        <v>5.7745436525000793</v>
      </c>
      <c r="O5295">
        <v>1.677</v>
      </c>
      <c r="P5295">
        <v>2.0124</v>
      </c>
      <c r="Q5295">
        <v>2.3477999999999999</v>
      </c>
      <c r="R5295">
        <v>5.0309999999999997</v>
      </c>
      <c r="S5295" s="7">
        <f t="shared" si="577"/>
        <v>4.0975436525000788</v>
      </c>
      <c r="T5295" s="7">
        <f t="shared" si="578"/>
        <v>3.7621436525000793</v>
      </c>
      <c r="U5295" s="7">
        <f t="shared" si="579"/>
        <v>3.4267436525000794</v>
      </c>
      <c r="V5295" s="7">
        <f t="shared" si="580"/>
        <v>0.74354365250007959</v>
      </c>
    </row>
    <row r="5296" spans="1:22" x14ac:dyDescent="0.2">
      <c r="A5296" t="s">
        <v>5328</v>
      </c>
      <c r="B5296">
        <v>811031027.70000005</v>
      </c>
      <c r="C5296">
        <v>8.110310277000001E+20</v>
      </c>
      <c r="D5296">
        <v>96713.45</v>
      </c>
      <c r="E5296">
        <v>0.26506810065000003</v>
      </c>
      <c r="F5296">
        <v>25605.82831744961</v>
      </c>
      <c r="G5296">
        <v>0.14033520216000001</v>
      </c>
      <c r="H5296">
        <v>0.06</v>
      </c>
      <c r="I5296">
        <v>0.04</v>
      </c>
      <c r="J5296">
        <v>0.05</v>
      </c>
      <c r="K5296">
        <v>3.125</v>
      </c>
      <c r="L5296">
        <f t="shared" si="574"/>
        <v>1.0603786669406112E-6</v>
      </c>
      <c r="M5296" s="7">
        <f t="shared" si="575"/>
        <v>5465737.3908174494</v>
      </c>
      <c r="N5296" s="7">
        <f t="shared" si="576"/>
        <v>5.7957513283224618</v>
      </c>
      <c r="O5296">
        <v>1.3415999999999999</v>
      </c>
      <c r="P5296">
        <v>1.677</v>
      </c>
      <c r="Q5296">
        <v>2.0124</v>
      </c>
      <c r="R5296">
        <v>4.0247999999999999</v>
      </c>
      <c r="S5296" s="7">
        <f t="shared" si="577"/>
        <v>4.4541513283224621</v>
      </c>
      <c r="T5296" s="7">
        <f t="shared" si="578"/>
        <v>4.1187513283224622</v>
      </c>
      <c r="U5296" s="7">
        <f t="shared" si="579"/>
        <v>3.7833513283224618</v>
      </c>
      <c r="V5296" s="7">
        <f t="shared" si="580"/>
        <v>1.7709513283224618</v>
      </c>
    </row>
    <row r="5297" spans="1:22" x14ac:dyDescent="0.2">
      <c r="A5297" t="s">
        <v>5329</v>
      </c>
      <c r="B5297">
        <v>807217402.10000002</v>
      </c>
      <c r="C5297">
        <v>8.0721740209999997E+20</v>
      </c>
      <c r="D5297">
        <v>96581.759999999995</v>
      </c>
      <c r="E5297">
        <v>0.28393979077499998</v>
      </c>
      <c r="F5297">
        <v>27406.009937586539</v>
      </c>
      <c r="G5297">
        <v>0.12396239891999999</v>
      </c>
      <c r="H5297">
        <v>0.04</v>
      </c>
      <c r="I5297">
        <v>0.04</v>
      </c>
      <c r="J5297">
        <v>0.04</v>
      </c>
      <c r="K5297">
        <v>3.125</v>
      </c>
      <c r="L5297">
        <f t="shared" si="574"/>
        <v>1.0653883300368457E-6</v>
      </c>
      <c r="M5297" s="7">
        <f t="shared" si="575"/>
        <v>5460130.0099375863</v>
      </c>
      <c r="N5297" s="7">
        <f t="shared" si="576"/>
        <v>5.8171587930714708</v>
      </c>
      <c r="O5297">
        <v>1.3415999999999999</v>
      </c>
      <c r="P5297">
        <v>1.3415999999999999</v>
      </c>
      <c r="Q5297">
        <v>1.3415999999999999</v>
      </c>
      <c r="R5297">
        <v>3.3540000000000001</v>
      </c>
      <c r="S5297" s="7">
        <f t="shared" si="577"/>
        <v>4.4755587930714711</v>
      </c>
      <c r="T5297" s="7">
        <f t="shared" si="578"/>
        <v>4.4755587930714711</v>
      </c>
      <c r="U5297" s="7">
        <f t="shared" si="579"/>
        <v>4.4755587930714711</v>
      </c>
      <c r="V5297" s="7">
        <f t="shared" si="580"/>
        <v>2.4631587930714707</v>
      </c>
    </row>
    <row r="5298" spans="1:22" x14ac:dyDescent="0.2">
      <c r="A5298" t="s">
        <v>5330</v>
      </c>
      <c r="B5298">
        <v>803403776.60000002</v>
      </c>
      <c r="C5298">
        <v>8.0340377660000004E+20</v>
      </c>
      <c r="D5298">
        <v>96450.08</v>
      </c>
      <c r="E5298">
        <v>0.30281148089999999</v>
      </c>
      <c r="F5298">
        <v>29206.191557723469</v>
      </c>
      <c r="G5298">
        <v>9.7210802159999998E-2</v>
      </c>
      <c r="H5298">
        <v>0.04</v>
      </c>
      <c r="I5298">
        <v>0.05</v>
      </c>
      <c r="J5298">
        <v>0.06</v>
      </c>
      <c r="K5298">
        <v>3.125</v>
      </c>
      <c r="L5298">
        <f t="shared" si="574"/>
        <v>1.0704455530935077E-6</v>
      </c>
      <c r="M5298" s="7">
        <f t="shared" si="575"/>
        <v>5454523.1915577231</v>
      </c>
      <c r="N5298" s="7">
        <f t="shared" si="576"/>
        <v>5.838770094648372</v>
      </c>
      <c r="O5298">
        <v>1.677</v>
      </c>
      <c r="P5298">
        <v>2.0124</v>
      </c>
      <c r="Q5298">
        <v>1.3415999999999999</v>
      </c>
      <c r="R5298">
        <v>3.0186000000000002</v>
      </c>
      <c r="S5298" s="7">
        <f t="shared" si="577"/>
        <v>4.1617700946483716</v>
      </c>
      <c r="T5298" s="7">
        <f t="shared" si="578"/>
        <v>3.8263700946483721</v>
      </c>
      <c r="U5298" s="7">
        <f t="shared" si="579"/>
        <v>4.4971700946483724</v>
      </c>
      <c r="V5298" s="7">
        <f t="shared" si="580"/>
        <v>2.8201700946483719</v>
      </c>
    </row>
    <row r="5299" spans="1:22" x14ac:dyDescent="0.2">
      <c r="A5299" t="s">
        <v>5331</v>
      </c>
      <c r="B5299">
        <v>784176149.10000002</v>
      </c>
      <c r="C5299">
        <v>7.8417614910000005E+20</v>
      </c>
      <c r="D5299">
        <v>96553.02</v>
      </c>
      <c r="E5299">
        <v>0.30094004844375</v>
      </c>
      <c r="F5299">
        <v>29055.32271899109</v>
      </c>
      <c r="G5299">
        <v>9.1011596759999994E-2</v>
      </c>
      <c r="H5299">
        <v>0.04</v>
      </c>
      <c r="I5299">
        <v>0.05</v>
      </c>
      <c r="J5299">
        <v>0.06</v>
      </c>
      <c r="K5299">
        <v>3.125</v>
      </c>
      <c r="L5299">
        <f t="shared" si="574"/>
        <v>1.0966923706963327E-6</v>
      </c>
      <c r="M5299" s="7">
        <f t="shared" si="575"/>
        <v>5460162.697718991</v>
      </c>
      <c r="N5299" s="7">
        <f t="shared" si="576"/>
        <v>5.9881187733491235</v>
      </c>
      <c r="O5299">
        <v>1.677</v>
      </c>
      <c r="P5299">
        <v>2.0124</v>
      </c>
      <c r="Q5299">
        <v>1.3415999999999999</v>
      </c>
      <c r="R5299">
        <v>3.0186000000000002</v>
      </c>
      <c r="S5299" s="7">
        <f t="shared" si="577"/>
        <v>4.3111187733491239</v>
      </c>
      <c r="T5299" s="7">
        <f t="shared" si="578"/>
        <v>3.9757187733491235</v>
      </c>
      <c r="U5299" s="7">
        <f t="shared" si="579"/>
        <v>4.6465187733491238</v>
      </c>
      <c r="V5299" s="7">
        <f t="shared" si="580"/>
        <v>2.9695187733491233</v>
      </c>
    </row>
    <row r="5300" spans="1:22" x14ac:dyDescent="0.2">
      <c r="A5300" t="s">
        <v>5332</v>
      </c>
      <c r="B5300">
        <v>764948521.5</v>
      </c>
      <c r="C5300">
        <v>7.6494852149999999E+20</v>
      </c>
      <c r="D5300">
        <v>96655.96</v>
      </c>
      <c r="E5300">
        <v>0.29906861598750001</v>
      </c>
      <c r="F5300">
        <v>28904.453880258709</v>
      </c>
      <c r="G5300">
        <v>9.6325202159999998E-2</v>
      </c>
      <c r="H5300">
        <v>0.05</v>
      </c>
      <c r="I5300">
        <v>0.05</v>
      </c>
      <c r="J5300">
        <v>0.06</v>
      </c>
      <c r="K5300">
        <v>3.125</v>
      </c>
      <c r="L5300">
        <f t="shared" si="574"/>
        <v>1.1242586603260727E-6</v>
      </c>
      <c r="M5300" s="7">
        <f t="shared" si="575"/>
        <v>5465802.2038802588</v>
      </c>
      <c r="N5300" s="7">
        <f t="shared" si="576"/>
        <v>6.1449754633417157</v>
      </c>
      <c r="O5300">
        <v>1.677</v>
      </c>
      <c r="P5300">
        <v>2.0124</v>
      </c>
      <c r="Q5300">
        <v>1.677</v>
      </c>
      <c r="R5300">
        <v>3.3540000000000001</v>
      </c>
      <c r="S5300" s="7">
        <f t="shared" si="577"/>
        <v>4.4679754633417161</v>
      </c>
      <c r="T5300" s="7">
        <f t="shared" si="578"/>
        <v>4.1325754633417162</v>
      </c>
      <c r="U5300" s="7">
        <f t="shared" si="579"/>
        <v>4.4679754633417161</v>
      </c>
      <c r="V5300" s="7">
        <f t="shared" si="580"/>
        <v>2.7909754633417156</v>
      </c>
    </row>
    <row r="5301" spans="1:22" x14ac:dyDescent="0.2">
      <c r="A5301" t="s">
        <v>5333</v>
      </c>
      <c r="B5301">
        <v>745720894</v>
      </c>
      <c r="C5301">
        <v>7.4572089400000001E+20</v>
      </c>
      <c r="D5301">
        <v>96758.91</v>
      </c>
      <c r="E5301">
        <v>0.29719718353125002</v>
      </c>
      <c r="F5301">
        <v>28753.58504152633</v>
      </c>
      <c r="G5301">
        <v>9.6444003240000006E-2</v>
      </c>
      <c r="H5301">
        <v>0.06</v>
      </c>
      <c r="I5301">
        <v>0.05</v>
      </c>
      <c r="J5301">
        <v>7.0000000000000007E-2</v>
      </c>
      <c r="K5301">
        <v>3.125</v>
      </c>
      <c r="L5301">
        <f t="shared" si="574"/>
        <v>1.153246485272813E-6</v>
      </c>
      <c r="M5301" s="7">
        <f t="shared" si="575"/>
        <v>5471442.2725415267</v>
      </c>
      <c r="N5301" s="7">
        <f t="shared" si="576"/>
        <v>6.3099215701816078</v>
      </c>
      <c r="O5301">
        <v>1.677</v>
      </c>
      <c r="P5301">
        <v>2.3477999999999999</v>
      </c>
      <c r="Q5301">
        <v>2.0124</v>
      </c>
      <c r="R5301">
        <v>3.0186000000000002</v>
      </c>
      <c r="S5301" s="7">
        <f t="shared" si="577"/>
        <v>4.6329215701816082</v>
      </c>
      <c r="T5301" s="7">
        <f t="shared" si="578"/>
        <v>3.9621215701816079</v>
      </c>
      <c r="U5301" s="7">
        <f t="shared" si="579"/>
        <v>4.2975215701816083</v>
      </c>
      <c r="V5301" s="7">
        <f t="shared" si="580"/>
        <v>3.2913215701816076</v>
      </c>
    </row>
    <row r="5302" spans="1:22" x14ac:dyDescent="0.2">
      <c r="A5302" t="s">
        <v>5334</v>
      </c>
      <c r="B5302">
        <v>726493266.39999998</v>
      </c>
      <c r="C5302">
        <v>7.2649326639999995E+20</v>
      </c>
      <c r="D5302">
        <v>96861.85</v>
      </c>
      <c r="E5302">
        <v>0.29532575107499998</v>
      </c>
      <c r="F5302">
        <v>28602.716202793941</v>
      </c>
      <c r="G5302">
        <v>8.9726402159999996E-2</v>
      </c>
      <c r="H5302">
        <v>0.06</v>
      </c>
      <c r="I5302">
        <v>0.05</v>
      </c>
      <c r="J5302">
        <v>7.0000000000000007E-2</v>
      </c>
      <c r="K5302">
        <v>3.125</v>
      </c>
      <c r="L5302">
        <f t="shared" si="574"/>
        <v>1.1837687144184658E-6</v>
      </c>
      <c r="M5302" s="7">
        <f t="shared" si="575"/>
        <v>5477081.7787027936</v>
      </c>
      <c r="N5302" s="7">
        <f t="shared" si="576"/>
        <v>6.4835980559398099</v>
      </c>
      <c r="O5302">
        <v>1.677</v>
      </c>
      <c r="P5302">
        <v>2.3477999999999999</v>
      </c>
      <c r="Q5302">
        <v>2.0124</v>
      </c>
      <c r="R5302">
        <v>3.6894</v>
      </c>
      <c r="S5302" s="7">
        <f t="shared" si="577"/>
        <v>4.8065980559398103</v>
      </c>
      <c r="T5302" s="7">
        <f t="shared" si="578"/>
        <v>4.1357980559398104</v>
      </c>
      <c r="U5302" s="7">
        <f t="shared" si="579"/>
        <v>4.4711980559398103</v>
      </c>
      <c r="V5302" s="7">
        <f t="shared" si="580"/>
        <v>2.7941980559398099</v>
      </c>
    </row>
    <row r="5303" spans="1:22" x14ac:dyDescent="0.2">
      <c r="A5303" t="s">
        <v>5335</v>
      </c>
      <c r="B5303">
        <v>707265638.89999998</v>
      </c>
      <c r="C5303">
        <v>7.0726563889999997E+20</v>
      </c>
      <c r="D5303">
        <v>96964.79</v>
      </c>
      <c r="E5303">
        <v>0.29345431861874999</v>
      </c>
      <c r="F5303">
        <v>28451.84736406157</v>
      </c>
      <c r="G5303">
        <v>0.12684599676</v>
      </c>
      <c r="H5303">
        <v>7.0000000000000007E-2</v>
      </c>
      <c r="I5303">
        <v>0.05</v>
      </c>
      <c r="J5303">
        <v>7.0000000000000007E-2</v>
      </c>
      <c r="K5303">
        <v>3.125</v>
      </c>
      <c r="L5303">
        <f t="shared" si="574"/>
        <v>1.2159504897446249E-6</v>
      </c>
      <c r="M5303" s="7">
        <f t="shared" si="575"/>
        <v>5482721.2848640615</v>
      </c>
      <c r="N5303" s="7">
        <f t="shared" si="576"/>
        <v>6.6667176314637349</v>
      </c>
      <c r="O5303">
        <v>1.677</v>
      </c>
      <c r="P5303">
        <v>2.3477999999999999</v>
      </c>
      <c r="Q5303">
        <v>2.3477999999999999</v>
      </c>
      <c r="R5303">
        <v>3.6894</v>
      </c>
      <c r="S5303" s="7">
        <f t="shared" si="577"/>
        <v>4.9897176314637353</v>
      </c>
      <c r="T5303" s="7">
        <f t="shared" si="578"/>
        <v>4.3189176314637354</v>
      </c>
      <c r="U5303" s="7">
        <f t="shared" si="579"/>
        <v>4.3189176314637354</v>
      </c>
      <c r="V5303" s="7">
        <f t="shared" si="580"/>
        <v>2.9773176314637348</v>
      </c>
    </row>
    <row r="5304" spans="1:22" x14ac:dyDescent="0.2">
      <c r="A5304" t="s">
        <v>5336</v>
      </c>
      <c r="B5304">
        <v>688038011.29999995</v>
      </c>
      <c r="C5304">
        <v>6.8803801129999991E+20</v>
      </c>
      <c r="D5304">
        <v>97067.74</v>
      </c>
      <c r="E5304">
        <v>0.29158288616249989</v>
      </c>
      <c r="F5304">
        <v>28300.978525329181</v>
      </c>
      <c r="G5304">
        <v>9.0201596760000002E-2</v>
      </c>
      <c r="H5304">
        <v>0.06</v>
      </c>
      <c r="I5304">
        <v>0.05</v>
      </c>
      <c r="J5304">
        <v>0.06</v>
      </c>
      <c r="K5304">
        <v>3.125</v>
      </c>
      <c r="L5304">
        <f t="shared" si="574"/>
        <v>1.2499309425871542E-6</v>
      </c>
      <c r="M5304" s="7">
        <f t="shared" si="575"/>
        <v>5488361.3535253294</v>
      </c>
      <c r="N5304" s="7">
        <f t="shared" si="576"/>
        <v>6.8600726798708243</v>
      </c>
      <c r="O5304">
        <v>1.677</v>
      </c>
      <c r="P5304">
        <v>2.0124</v>
      </c>
      <c r="Q5304">
        <v>2.0124</v>
      </c>
      <c r="R5304">
        <v>2.0124</v>
      </c>
      <c r="S5304" s="7">
        <f t="shared" si="577"/>
        <v>5.1830726798708238</v>
      </c>
      <c r="T5304" s="7">
        <f t="shared" si="578"/>
        <v>4.8476726798708238</v>
      </c>
      <c r="U5304" s="7">
        <f t="shared" si="579"/>
        <v>4.8476726798708238</v>
      </c>
      <c r="V5304" s="7">
        <f t="shared" si="580"/>
        <v>4.8476726798708238</v>
      </c>
    </row>
    <row r="5305" spans="1:22" x14ac:dyDescent="0.2">
      <c r="A5305" t="s">
        <v>5337</v>
      </c>
      <c r="B5305">
        <v>668810383.79999995</v>
      </c>
      <c r="C5305">
        <v>6.6881038379999992E+20</v>
      </c>
      <c r="D5305">
        <v>97170.68</v>
      </c>
      <c r="E5305">
        <v>0.28971145370625001</v>
      </c>
      <c r="F5305">
        <v>28150.109686596799</v>
      </c>
      <c r="G5305">
        <v>5.41728E-2</v>
      </c>
      <c r="H5305">
        <v>0.05</v>
      </c>
      <c r="I5305">
        <v>0.05</v>
      </c>
      <c r="J5305">
        <v>0.06</v>
      </c>
      <c r="K5305">
        <v>3.125</v>
      </c>
      <c r="L5305">
        <f t="shared" si="574"/>
        <v>1.285865203099438E-6</v>
      </c>
      <c r="M5305" s="7">
        <f t="shared" si="575"/>
        <v>5494000.8596865973</v>
      </c>
      <c r="N5305" s="7">
        <f t="shared" si="576"/>
        <v>7.0645445312693935</v>
      </c>
      <c r="O5305">
        <v>1.677</v>
      </c>
      <c r="P5305">
        <v>2.0124</v>
      </c>
      <c r="Q5305">
        <v>1.677</v>
      </c>
      <c r="R5305">
        <v>0.67079999999999995</v>
      </c>
      <c r="S5305" s="7">
        <f t="shared" si="577"/>
        <v>5.387544531269393</v>
      </c>
      <c r="T5305" s="7">
        <f t="shared" si="578"/>
        <v>5.0521445312693931</v>
      </c>
      <c r="U5305" s="7">
        <f t="shared" si="579"/>
        <v>5.387544531269393</v>
      </c>
      <c r="V5305" s="7">
        <f t="shared" si="580"/>
        <v>6.3937445312693937</v>
      </c>
    </row>
    <row r="5306" spans="1:22" x14ac:dyDescent="0.2">
      <c r="A5306" t="s">
        <v>5338</v>
      </c>
      <c r="B5306">
        <v>649582756.20000005</v>
      </c>
      <c r="C5306">
        <v>6.495827562E+20</v>
      </c>
      <c r="D5306">
        <v>97273.62</v>
      </c>
      <c r="E5306">
        <v>0.28784002125000002</v>
      </c>
      <c r="F5306">
        <v>27999.240847864421</v>
      </c>
      <c r="G5306">
        <v>2.8462305052600001E-2</v>
      </c>
      <c r="H5306">
        <v>0.04</v>
      </c>
      <c r="I5306">
        <v>0.05</v>
      </c>
      <c r="J5306">
        <v>0.06</v>
      </c>
      <c r="K5306">
        <v>3.125</v>
      </c>
      <c r="L5306">
        <f t="shared" si="574"/>
        <v>1.3239267695942573E-6</v>
      </c>
      <c r="M5306" s="7">
        <f t="shared" si="575"/>
        <v>5499640.3658478642</v>
      </c>
      <c r="N5306" s="7">
        <f t="shared" si="576"/>
        <v>7.2811211034871421</v>
      </c>
      <c r="O5306">
        <v>1.677</v>
      </c>
      <c r="P5306">
        <v>2.0124</v>
      </c>
      <c r="Q5306">
        <v>1.3415999999999999</v>
      </c>
      <c r="R5306">
        <v>1.0062</v>
      </c>
      <c r="S5306" s="7">
        <f t="shared" si="577"/>
        <v>5.6041211034871417</v>
      </c>
      <c r="T5306" s="7">
        <f t="shared" si="578"/>
        <v>5.2687211034871417</v>
      </c>
      <c r="U5306" s="7">
        <f t="shared" si="579"/>
        <v>5.9395211034871425</v>
      </c>
      <c r="V5306" s="7">
        <f t="shared" si="580"/>
        <v>6.2749211034871424</v>
      </c>
    </row>
    <row r="5307" spans="1:22" x14ac:dyDescent="0.2">
      <c r="A5307" t="s">
        <v>5339</v>
      </c>
      <c r="B5307">
        <v>669765170.5</v>
      </c>
      <c r="C5307">
        <v>6.6976517050000002E+20</v>
      </c>
      <c r="D5307">
        <v>97096.56</v>
      </c>
      <c r="E5307">
        <v>0.28086392955</v>
      </c>
      <c r="F5307">
        <v>27279.568275040379</v>
      </c>
      <c r="G5307">
        <v>3.3483204947400001E-2</v>
      </c>
      <c r="H5307">
        <v>0.04</v>
      </c>
      <c r="I5307">
        <v>0.05</v>
      </c>
      <c r="J5307">
        <v>7.0000000000000007E-2</v>
      </c>
      <c r="K5307">
        <v>3.125</v>
      </c>
      <c r="L5307">
        <f t="shared" si="574"/>
        <v>1.2840321322740384E-6</v>
      </c>
      <c r="M5307" s="7">
        <f t="shared" si="575"/>
        <v>5488961.06827504</v>
      </c>
      <c r="N5307" s="7">
        <f t="shared" si="576"/>
        <v>7.0480023844663835</v>
      </c>
      <c r="O5307">
        <v>1.677</v>
      </c>
      <c r="P5307">
        <v>2.3477999999999999</v>
      </c>
      <c r="Q5307">
        <v>1.3415999999999999</v>
      </c>
      <c r="R5307">
        <v>2.0124</v>
      </c>
      <c r="S5307" s="7">
        <f t="shared" si="577"/>
        <v>5.371002384466383</v>
      </c>
      <c r="T5307" s="7">
        <f t="shared" si="578"/>
        <v>4.7002023844663832</v>
      </c>
      <c r="U5307" s="7">
        <f t="shared" si="579"/>
        <v>5.7064023844663838</v>
      </c>
      <c r="V5307" s="7">
        <f t="shared" si="580"/>
        <v>5.0356023844663831</v>
      </c>
    </row>
    <row r="5308" spans="1:22" x14ac:dyDescent="0.2">
      <c r="A5308" t="s">
        <v>5340</v>
      </c>
      <c r="B5308">
        <v>689947584.79999995</v>
      </c>
      <c r="C5308">
        <v>6.8994758479999992E+20</v>
      </c>
      <c r="D5308">
        <v>96919.51</v>
      </c>
      <c r="E5308">
        <v>0.27388783784999998</v>
      </c>
      <c r="F5308">
        <v>26559.895702216341</v>
      </c>
      <c r="G5308">
        <v>5.96824210526E-2</v>
      </c>
      <c r="H5308">
        <v>0.06</v>
      </c>
      <c r="I5308">
        <v>0.05</v>
      </c>
      <c r="J5308">
        <v>7.0000000000000007E-2</v>
      </c>
      <c r="K5308">
        <v>3.125</v>
      </c>
      <c r="L5308">
        <f t="shared" si="574"/>
        <v>1.246471498627384E-6</v>
      </c>
      <c r="M5308" s="7">
        <f t="shared" si="575"/>
        <v>5478282.3332022168</v>
      </c>
      <c r="N5308" s="7">
        <f t="shared" si="576"/>
        <v>6.8285227897704885</v>
      </c>
      <c r="O5308">
        <v>1.677</v>
      </c>
      <c r="P5308">
        <v>2.3477999999999999</v>
      </c>
      <c r="Q5308">
        <v>2.0124</v>
      </c>
      <c r="R5308">
        <v>2.3477999999999999</v>
      </c>
      <c r="S5308" s="7">
        <f t="shared" si="577"/>
        <v>5.1515227897704889</v>
      </c>
      <c r="T5308" s="7">
        <f t="shared" si="578"/>
        <v>4.4807227897704891</v>
      </c>
      <c r="U5308" s="7">
        <f t="shared" si="579"/>
        <v>4.816122789770489</v>
      </c>
      <c r="V5308" s="7">
        <f t="shared" si="580"/>
        <v>4.4807227897704891</v>
      </c>
    </row>
    <row r="5309" spans="1:22" x14ac:dyDescent="0.2">
      <c r="A5309" t="s">
        <v>5341</v>
      </c>
      <c r="B5309">
        <v>710129999.10000002</v>
      </c>
      <c r="C5309">
        <v>7.1012999910000008E+20</v>
      </c>
      <c r="D5309">
        <v>96742.45</v>
      </c>
      <c r="E5309">
        <v>0.26691174615000002</v>
      </c>
      <c r="F5309">
        <v>25840.2231293923</v>
      </c>
      <c r="G5309">
        <v>6.8429528105199894E-2</v>
      </c>
      <c r="H5309">
        <v>7.0000000000000007E-2</v>
      </c>
      <c r="I5309">
        <v>0.05</v>
      </c>
      <c r="J5309">
        <v>7.0000000000000007E-2</v>
      </c>
      <c r="K5309">
        <v>3.125</v>
      </c>
      <c r="L5309">
        <f t="shared" si="574"/>
        <v>1.2110458663764961E-6</v>
      </c>
      <c r="M5309" s="7">
        <f t="shared" si="575"/>
        <v>5467603.0356293926</v>
      </c>
      <c r="N5309" s="7">
        <f t="shared" si="576"/>
        <v>6.6215180552865576</v>
      </c>
      <c r="O5309">
        <v>1.677</v>
      </c>
      <c r="P5309">
        <v>2.3477999999999999</v>
      </c>
      <c r="Q5309">
        <v>2.3477999999999999</v>
      </c>
      <c r="R5309">
        <v>2.3477999999999999</v>
      </c>
      <c r="S5309" s="7">
        <f t="shared" si="577"/>
        <v>4.944518055286558</v>
      </c>
      <c r="T5309" s="7">
        <f t="shared" si="578"/>
        <v>4.2737180552865581</v>
      </c>
      <c r="U5309" s="7">
        <f t="shared" si="579"/>
        <v>4.2737180552865581</v>
      </c>
      <c r="V5309" s="7">
        <f t="shared" si="580"/>
        <v>4.2737180552865581</v>
      </c>
    </row>
    <row r="5310" spans="1:22" x14ac:dyDescent="0.2">
      <c r="A5310" t="s">
        <v>5342</v>
      </c>
      <c r="B5310">
        <v>730312413.39999998</v>
      </c>
      <c r="C5310">
        <v>7.3031241339999997E+20</v>
      </c>
      <c r="D5310">
        <v>96565.39</v>
      </c>
      <c r="E5310">
        <v>0.25993565445</v>
      </c>
      <c r="F5310">
        <v>25120.550556568251</v>
      </c>
      <c r="G5310">
        <v>7.3850420210400003E-2</v>
      </c>
      <c r="H5310">
        <v>7.0000000000000007E-2</v>
      </c>
      <c r="I5310">
        <v>0.05</v>
      </c>
      <c r="J5310">
        <v>7.0000000000000007E-2</v>
      </c>
      <c r="K5310">
        <v>3.125</v>
      </c>
      <c r="L5310">
        <f t="shared" si="574"/>
        <v>1.1775782312068805E-6</v>
      </c>
      <c r="M5310" s="7">
        <f t="shared" si="575"/>
        <v>5456923.7380565684</v>
      </c>
      <c r="N5310" s="7">
        <f t="shared" si="576"/>
        <v>6.4259546032914923</v>
      </c>
      <c r="O5310">
        <v>1.677</v>
      </c>
      <c r="P5310">
        <v>2.3477999999999999</v>
      </c>
      <c r="Q5310">
        <v>2.3477999999999999</v>
      </c>
      <c r="R5310">
        <v>4.0247999999999999</v>
      </c>
      <c r="S5310" s="7">
        <f t="shared" si="577"/>
        <v>4.7489546032914927</v>
      </c>
      <c r="T5310" s="7">
        <f t="shared" si="578"/>
        <v>4.0781546032914928</v>
      </c>
      <c r="U5310" s="7">
        <f t="shared" si="579"/>
        <v>4.0781546032914928</v>
      </c>
      <c r="V5310" s="7">
        <f t="shared" si="580"/>
        <v>2.4011546032914923</v>
      </c>
    </row>
    <row r="5311" spans="1:22" x14ac:dyDescent="0.2">
      <c r="A5311" t="s">
        <v>5343</v>
      </c>
      <c r="B5311">
        <v>750494827.70000005</v>
      </c>
      <c r="C5311">
        <v>7.504948277E+20</v>
      </c>
      <c r="D5311">
        <v>96388.33</v>
      </c>
      <c r="E5311">
        <v>0.25295956274999998</v>
      </c>
      <c r="F5311">
        <v>24400.877983744209</v>
      </c>
      <c r="G5311">
        <v>0.1407326168421999</v>
      </c>
      <c r="H5311">
        <v>0.08</v>
      </c>
      <c r="I5311">
        <v>0.05</v>
      </c>
      <c r="J5311">
        <v>7.0000000000000007E-2</v>
      </c>
      <c r="K5311">
        <v>3.125</v>
      </c>
      <c r="L5311">
        <f t="shared" si="574"/>
        <v>1.1459106289054576E-6</v>
      </c>
      <c r="M5311" s="7">
        <f t="shared" si="575"/>
        <v>5446244.4404837443</v>
      </c>
      <c r="N5311" s="7">
        <f t="shared" si="576"/>
        <v>6.2409093919675795</v>
      </c>
      <c r="O5311">
        <v>1.677</v>
      </c>
      <c r="P5311">
        <v>2.3477999999999999</v>
      </c>
      <c r="Q5311">
        <v>2.6831999999999998</v>
      </c>
      <c r="R5311">
        <v>5.3663999999999996</v>
      </c>
      <c r="S5311" s="7">
        <f t="shared" si="577"/>
        <v>4.5639093919675791</v>
      </c>
      <c r="T5311" s="7">
        <f t="shared" si="578"/>
        <v>3.8931093919675797</v>
      </c>
      <c r="U5311" s="7">
        <f t="shared" si="579"/>
        <v>3.5577093919675797</v>
      </c>
      <c r="V5311" s="7">
        <f t="shared" si="580"/>
        <v>0.87450939196757993</v>
      </c>
    </row>
    <row r="5312" spans="1:22" x14ac:dyDescent="0.2">
      <c r="A5312" t="s">
        <v>5344</v>
      </c>
      <c r="B5312">
        <v>770677242</v>
      </c>
      <c r="C5312">
        <v>7.7067724200000002E+20</v>
      </c>
      <c r="D5312">
        <v>96211.27</v>
      </c>
      <c r="E5312">
        <v>0.24598347105000001</v>
      </c>
      <c r="F5312">
        <v>23681.205410920171</v>
      </c>
      <c r="G5312">
        <v>0.14525879999999999</v>
      </c>
      <c r="H5312">
        <v>0.06</v>
      </c>
      <c r="I5312">
        <v>0.05</v>
      </c>
      <c r="J5312">
        <v>7.0000000000000007E-2</v>
      </c>
      <c r="K5312">
        <v>3.125</v>
      </c>
      <c r="L5312">
        <f t="shared" si="574"/>
        <v>1.1159016422597308E-6</v>
      </c>
      <c r="M5312" s="7">
        <f t="shared" si="575"/>
        <v>5435565.1429109201</v>
      </c>
      <c r="N5312" s="7">
        <f t="shared" si="576"/>
        <v>6.0655560695840443</v>
      </c>
      <c r="O5312">
        <v>1.677</v>
      </c>
      <c r="P5312">
        <v>2.3477999999999999</v>
      </c>
      <c r="Q5312">
        <v>2.0124</v>
      </c>
      <c r="R5312">
        <v>3.6894</v>
      </c>
      <c r="S5312" s="7">
        <f t="shared" si="577"/>
        <v>4.3885560695840446</v>
      </c>
      <c r="T5312" s="7">
        <f t="shared" si="578"/>
        <v>3.7177560695840444</v>
      </c>
      <c r="U5312" s="7">
        <f t="shared" si="579"/>
        <v>4.0531560695840447</v>
      </c>
      <c r="V5312" s="7">
        <f t="shared" si="580"/>
        <v>2.3761560695840442</v>
      </c>
    </row>
    <row r="5313" spans="1:22" x14ac:dyDescent="0.2">
      <c r="A5313" t="s">
        <v>5345</v>
      </c>
      <c r="B5313">
        <v>790859656.29999995</v>
      </c>
      <c r="C5313">
        <v>7.9085965629999992E+20</v>
      </c>
      <c r="D5313">
        <v>96034.22</v>
      </c>
      <c r="E5313">
        <v>0.2390073793500001</v>
      </c>
      <c r="F5313">
        <v>22961.532838096129</v>
      </c>
      <c r="G5313">
        <v>0.10035487978959989</v>
      </c>
      <c r="H5313">
        <v>0.05</v>
      </c>
      <c r="I5313">
        <v>0.05</v>
      </c>
      <c r="J5313">
        <v>0.06</v>
      </c>
      <c r="K5313">
        <v>3.125</v>
      </c>
      <c r="L5313">
        <f t="shared" si="574"/>
        <v>1.0874242896944193E-6</v>
      </c>
      <c r="M5313" s="7">
        <f t="shared" si="575"/>
        <v>5424886.4078380959</v>
      </c>
      <c r="N5313" s="7">
        <f t="shared" si="576"/>
        <v>5.8991532487162512</v>
      </c>
      <c r="O5313">
        <v>1.677</v>
      </c>
      <c r="P5313">
        <v>2.0124</v>
      </c>
      <c r="Q5313">
        <v>1.677</v>
      </c>
      <c r="R5313">
        <v>3.3540000000000001</v>
      </c>
      <c r="S5313" s="7">
        <f t="shared" si="577"/>
        <v>4.2221532487162516</v>
      </c>
      <c r="T5313" s="7">
        <f t="shared" si="578"/>
        <v>3.8867532487162513</v>
      </c>
      <c r="U5313" s="7">
        <f t="shared" si="579"/>
        <v>4.2221532487162516</v>
      </c>
      <c r="V5313" s="7">
        <f t="shared" si="580"/>
        <v>2.5451532487162511</v>
      </c>
    </row>
    <row r="5314" spans="1:22" x14ac:dyDescent="0.2">
      <c r="A5314" t="s">
        <v>5346</v>
      </c>
      <c r="B5314">
        <v>811042070.60000002</v>
      </c>
      <c r="C5314">
        <v>8.1104207060000008E+20</v>
      </c>
      <c r="D5314">
        <v>95857.16</v>
      </c>
      <c r="E5314">
        <v>0.23203128765000011</v>
      </c>
      <c r="F5314">
        <v>22241.86026527208</v>
      </c>
      <c r="G5314">
        <v>9.8172002159999994E-2</v>
      </c>
      <c r="H5314">
        <v>0.04</v>
      </c>
      <c r="I5314">
        <v>0.05</v>
      </c>
      <c r="J5314">
        <v>0.06</v>
      </c>
      <c r="K5314">
        <v>3.125</v>
      </c>
      <c r="L5314">
        <f t="shared" ref="L5314:L5377" si="581">$Y$13/C5314</f>
        <v>1.0603642291500135E-6</v>
      </c>
      <c r="M5314" s="7">
        <f t="shared" ref="M5314:M5377" si="582">((D5314*K5314)*$Y$19)+F5314</f>
        <v>5414207.1102652717</v>
      </c>
      <c r="N5314" s="7">
        <f t="shared" ref="N5314:N5377" si="583">M5314*(L5314)</f>
        <v>5.7410315489349575</v>
      </c>
      <c r="O5314">
        <v>1.677</v>
      </c>
      <c r="P5314">
        <v>2.0124</v>
      </c>
      <c r="Q5314">
        <v>1.3415999999999999</v>
      </c>
      <c r="R5314">
        <v>3.0186000000000002</v>
      </c>
      <c r="S5314" s="7">
        <f t="shared" ref="S5314:S5377" si="584">N5314-O5314</f>
        <v>4.0640315489349579</v>
      </c>
      <c r="T5314" s="7">
        <f t="shared" ref="T5314:T5377" si="585">N5314-P5314</f>
        <v>3.7286315489349575</v>
      </c>
      <c r="U5314" s="7">
        <f t="shared" ref="U5314:U5377" si="586">N5314-Q5314</f>
        <v>4.3994315489349578</v>
      </c>
      <c r="V5314" s="7">
        <f t="shared" ref="V5314:V5377" si="587">N5314-R5314</f>
        <v>2.7224315489349573</v>
      </c>
    </row>
    <row r="5315" spans="1:22" x14ac:dyDescent="0.2">
      <c r="A5315" t="s">
        <v>5347</v>
      </c>
      <c r="B5315">
        <v>804584729.29999995</v>
      </c>
      <c r="C5315">
        <v>8.0458472929999992E+20</v>
      </c>
      <c r="D5315">
        <v>95867.7</v>
      </c>
      <c r="E5315">
        <v>0.2252411619375001</v>
      </c>
      <c r="F5315">
        <v>21592.850498387052</v>
      </c>
      <c r="G5315">
        <v>0.10255679892</v>
      </c>
      <c r="H5315">
        <v>0.04</v>
      </c>
      <c r="I5315">
        <v>0.05</v>
      </c>
      <c r="J5315">
        <v>0.06</v>
      </c>
      <c r="K5315">
        <v>3.125</v>
      </c>
      <c r="L5315">
        <f t="shared" si="581"/>
        <v>1.0688743754162624E-6</v>
      </c>
      <c r="M5315" s="7">
        <f t="shared" si="582"/>
        <v>5414150.9754983867</v>
      </c>
      <c r="N5315" s="7">
        <f t="shared" si="583"/>
        <v>5.787047242345186</v>
      </c>
      <c r="O5315">
        <v>1.677</v>
      </c>
      <c r="P5315">
        <v>2.0124</v>
      </c>
      <c r="Q5315">
        <v>1.3415999999999999</v>
      </c>
      <c r="R5315">
        <v>4.3601999999999999</v>
      </c>
      <c r="S5315" s="7">
        <f t="shared" si="584"/>
        <v>4.1100472423451855</v>
      </c>
      <c r="T5315" s="7">
        <f t="shared" si="585"/>
        <v>3.774647242345186</v>
      </c>
      <c r="U5315" s="7">
        <f t="shared" si="586"/>
        <v>4.4454472423451863</v>
      </c>
      <c r="V5315" s="7">
        <f t="shared" si="587"/>
        <v>1.4268472423451861</v>
      </c>
    </row>
    <row r="5316" spans="1:22" x14ac:dyDescent="0.2">
      <c r="A5316" t="s">
        <v>5348</v>
      </c>
      <c r="B5316">
        <v>798127388</v>
      </c>
      <c r="C5316">
        <v>7.9812738800000002E+20</v>
      </c>
      <c r="D5316">
        <v>95878.23</v>
      </c>
      <c r="E5316">
        <v>0.21845103622500009</v>
      </c>
      <c r="F5316">
        <v>20943.840731502019</v>
      </c>
      <c r="G5316">
        <v>0.15336</v>
      </c>
      <c r="H5316">
        <v>0.06</v>
      </c>
      <c r="I5316">
        <v>0.05</v>
      </c>
      <c r="J5316">
        <v>7.0000000000000007E-2</v>
      </c>
      <c r="K5316">
        <v>3.125</v>
      </c>
      <c r="L5316">
        <f t="shared" si="581"/>
        <v>1.0775222263140781E-6</v>
      </c>
      <c r="M5316" s="7">
        <f t="shared" si="582"/>
        <v>5414094.2782315016</v>
      </c>
      <c r="N5316" s="7">
        <f t="shared" si="583"/>
        <v>5.8338069201543199</v>
      </c>
      <c r="O5316">
        <v>1.677</v>
      </c>
      <c r="P5316">
        <v>2.3477999999999999</v>
      </c>
      <c r="Q5316">
        <v>2.0124</v>
      </c>
      <c r="R5316">
        <v>4.6956000000000007</v>
      </c>
      <c r="S5316" s="7">
        <f t="shared" si="584"/>
        <v>4.1568069201543203</v>
      </c>
      <c r="T5316" s="7">
        <f t="shared" si="585"/>
        <v>3.48600692015432</v>
      </c>
      <c r="U5316" s="7">
        <f t="shared" si="586"/>
        <v>3.8214069201543199</v>
      </c>
      <c r="V5316" s="7">
        <f t="shared" si="587"/>
        <v>1.1382069201543192</v>
      </c>
    </row>
    <row r="5317" spans="1:22" x14ac:dyDescent="0.2">
      <c r="A5317" t="s">
        <v>5349</v>
      </c>
      <c r="B5317">
        <v>791670046.70000005</v>
      </c>
      <c r="C5317">
        <v>7.9167004669999999E+20</v>
      </c>
      <c r="D5317">
        <v>95888.77</v>
      </c>
      <c r="E5317">
        <v>0.21166091051250011</v>
      </c>
      <c r="F5317">
        <v>20294.830964616991</v>
      </c>
      <c r="G5317">
        <v>0.10914479784</v>
      </c>
      <c r="H5317">
        <v>0.06</v>
      </c>
      <c r="I5317">
        <v>0.05</v>
      </c>
      <c r="J5317">
        <v>7.0000000000000007E-2</v>
      </c>
      <c r="K5317">
        <v>3.125</v>
      </c>
      <c r="L5317">
        <f t="shared" si="581"/>
        <v>1.0863111514510709E-6</v>
      </c>
      <c r="M5317" s="7">
        <f t="shared" si="582"/>
        <v>5414038.1434646174</v>
      </c>
      <c r="N5317" s="7">
        <f t="shared" si="583"/>
        <v>5.8813300096270664</v>
      </c>
      <c r="O5317">
        <v>1.677</v>
      </c>
      <c r="P5317">
        <v>2.3477999999999999</v>
      </c>
      <c r="Q5317">
        <v>2.0124</v>
      </c>
      <c r="R5317">
        <v>3.3540000000000001</v>
      </c>
      <c r="S5317" s="7">
        <f t="shared" si="584"/>
        <v>4.2043300096270659</v>
      </c>
      <c r="T5317" s="7">
        <f t="shared" si="585"/>
        <v>3.5335300096270665</v>
      </c>
      <c r="U5317" s="7">
        <f t="shared" si="586"/>
        <v>3.8689300096270665</v>
      </c>
      <c r="V5317" s="7">
        <f t="shared" si="587"/>
        <v>2.5273300096270663</v>
      </c>
    </row>
    <row r="5318" spans="1:22" x14ac:dyDescent="0.2">
      <c r="A5318" t="s">
        <v>5350</v>
      </c>
      <c r="B5318">
        <v>785212705.29999995</v>
      </c>
      <c r="C5318">
        <v>7.8521270530000001E+20</v>
      </c>
      <c r="D5318">
        <v>95899.3</v>
      </c>
      <c r="E5318">
        <v>0.20487078480000009</v>
      </c>
      <c r="F5318">
        <v>19645.821197731959</v>
      </c>
      <c r="G5318">
        <v>0.10281599676</v>
      </c>
      <c r="H5318">
        <v>7.0000000000000007E-2</v>
      </c>
      <c r="I5318">
        <v>0.05</v>
      </c>
      <c r="J5318">
        <v>7.0000000000000007E-2</v>
      </c>
      <c r="K5318">
        <v>3.125</v>
      </c>
      <c r="L5318">
        <f t="shared" si="581"/>
        <v>1.0952446314166893E-6</v>
      </c>
      <c r="M5318" s="7">
        <f t="shared" si="582"/>
        <v>5413981.4461977324</v>
      </c>
      <c r="N5318" s="7">
        <f t="shared" si="583"/>
        <v>5.92963411353763</v>
      </c>
      <c r="O5318">
        <v>1.677</v>
      </c>
      <c r="P5318">
        <v>2.3477999999999999</v>
      </c>
      <c r="Q5318">
        <v>2.3477999999999999</v>
      </c>
      <c r="R5318">
        <v>6.0371999999999986</v>
      </c>
      <c r="S5318" s="7">
        <f t="shared" si="584"/>
        <v>4.2526341135376295</v>
      </c>
      <c r="T5318" s="7">
        <f t="shared" si="585"/>
        <v>3.5818341135376301</v>
      </c>
      <c r="U5318" s="7">
        <f t="shared" si="586"/>
        <v>3.5818341135376301</v>
      </c>
      <c r="V5318" s="7">
        <f t="shared" si="587"/>
        <v>-0.10756588646236853</v>
      </c>
    </row>
    <row r="5319" spans="1:22" x14ac:dyDescent="0.2">
      <c r="A5319" t="s">
        <v>5351</v>
      </c>
      <c r="B5319">
        <v>778755364</v>
      </c>
      <c r="C5319">
        <v>7.7875536399999998E+20</v>
      </c>
      <c r="D5319">
        <v>95909.84</v>
      </c>
      <c r="E5319">
        <v>0.19808065908750011</v>
      </c>
      <c r="F5319">
        <v>18996.81143084693</v>
      </c>
      <c r="G5319">
        <v>0.21522239892</v>
      </c>
      <c r="H5319">
        <v>0.08</v>
      </c>
      <c r="I5319">
        <v>0.05</v>
      </c>
      <c r="J5319">
        <v>7.0000000000000007E-2</v>
      </c>
      <c r="K5319">
        <v>3.125</v>
      </c>
      <c r="L5319">
        <f t="shared" si="581"/>
        <v>1.1043262618220631E-6</v>
      </c>
      <c r="M5319" s="7">
        <f t="shared" si="582"/>
        <v>5413925.3114308473</v>
      </c>
      <c r="N5319" s="7">
        <f t="shared" si="583"/>
        <v>5.9787399009562758</v>
      </c>
      <c r="O5319">
        <v>1.677</v>
      </c>
      <c r="P5319">
        <v>2.3477999999999999</v>
      </c>
      <c r="Q5319">
        <v>2.6831999999999998</v>
      </c>
      <c r="R5319">
        <v>7.0433999999999992</v>
      </c>
      <c r="S5319" s="7">
        <f t="shared" si="584"/>
        <v>4.3017399009562762</v>
      </c>
      <c r="T5319" s="7">
        <f t="shared" si="585"/>
        <v>3.6309399009562759</v>
      </c>
      <c r="U5319" s="7">
        <f t="shared" si="586"/>
        <v>3.295539900956276</v>
      </c>
      <c r="V5319" s="7">
        <f t="shared" si="587"/>
        <v>-1.0646600990437234</v>
      </c>
    </row>
    <row r="5320" spans="1:22" x14ac:dyDescent="0.2">
      <c r="A5320" t="s">
        <v>5352</v>
      </c>
      <c r="B5320">
        <v>772298022.70000005</v>
      </c>
      <c r="C5320">
        <v>7.7229802270000008E+20</v>
      </c>
      <c r="D5320">
        <v>95920.38</v>
      </c>
      <c r="E5320">
        <v>0.1912905333750001</v>
      </c>
      <c r="F5320">
        <v>18347.801663961902</v>
      </c>
      <c r="G5320">
        <v>0.20501640216</v>
      </c>
      <c r="H5320">
        <v>7.0000000000000007E-2</v>
      </c>
      <c r="I5320">
        <v>0.05</v>
      </c>
      <c r="J5320">
        <v>7.0000000000000007E-2</v>
      </c>
      <c r="K5320">
        <v>3.125</v>
      </c>
      <c r="L5320">
        <f t="shared" si="581"/>
        <v>1.1135597589559903E-6</v>
      </c>
      <c r="M5320" s="7">
        <f t="shared" si="582"/>
        <v>5413869.1766639622</v>
      </c>
      <c r="N5320" s="7">
        <f t="shared" si="583"/>
        <v>6.0286668553851879</v>
      </c>
      <c r="O5320">
        <v>1.677</v>
      </c>
      <c r="P5320">
        <v>2.3477999999999999</v>
      </c>
      <c r="Q5320">
        <v>2.3477999999999999</v>
      </c>
      <c r="R5320">
        <v>5.7018000000000004</v>
      </c>
      <c r="S5320" s="7">
        <f t="shared" si="584"/>
        <v>4.3516668553851883</v>
      </c>
      <c r="T5320" s="7">
        <f t="shared" si="585"/>
        <v>3.680866855385188</v>
      </c>
      <c r="U5320" s="7">
        <f t="shared" si="586"/>
        <v>3.680866855385188</v>
      </c>
      <c r="V5320" s="7">
        <f t="shared" si="587"/>
        <v>0.32686685538518745</v>
      </c>
    </row>
    <row r="5321" spans="1:22" x14ac:dyDescent="0.2">
      <c r="A5321" t="s">
        <v>5353</v>
      </c>
      <c r="B5321">
        <v>765840681.29999995</v>
      </c>
      <c r="C5321">
        <v>7.6584068129999998E+20</v>
      </c>
      <c r="D5321">
        <v>95930.91</v>
      </c>
      <c r="E5321">
        <v>0.18450040766250009</v>
      </c>
      <c r="F5321">
        <v>17698.79189707687</v>
      </c>
      <c r="G5321">
        <v>0.15344640215999999</v>
      </c>
      <c r="H5321">
        <v>0.05</v>
      </c>
      <c r="I5321">
        <v>0.05</v>
      </c>
      <c r="J5321">
        <v>0.06</v>
      </c>
      <c r="K5321">
        <v>3.125</v>
      </c>
      <c r="L5321">
        <f t="shared" si="581"/>
        <v>1.12294896445063E-6</v>
      </c>
      <c r="M5321" s="7">
        <f t="shared" si="582"/>
        <v>5413812.4793970771</v>
      </c>
      <c r="N5321" s="7">
        <f t="shared" si="583"/>
        <v>6.0794351174688455</v>
      </c>
      <c r="O5321">
        <v>1.677</v>
      </c>
      <c r="P5321">
        <v>2.0124</v>
      </c>
      <c r="Q5321">
        <v>1.677</v>
      </c>
      <c r="R5321">
        <v>4.3601999999999999</v>
      </c>
      <c r="S5321" s="7">
        <f t="shared" si="584"/>
        <v>4.4024351174688459</v>
      </c>
      <c r="T5321" s="7">
        <f t="shared" si="585"/>
        <v>4.0670351174688459</v>
      </c>
      <c r="U5321" s="7">
        <f t="shared" si="586"/>
        <v>4.4024351174688459</v>
      </c>
      <c r="V5321" s="7">
        <f t="shared" si="587"/>
        <v>1.7192351174688456</v>
      </c>
    </row>
    <row r="5322" spans="1:22" x14ac:dyDescent="0.2">
      <c r="A5322" t="s">
        <v>5354</v>
      </c>
      <c r="B5322">
        <v>759383340</v>
      </c>
      <c r="C5322">
        <v>7.5938333999999995E+20</v>
      </c>
      <c r="D5322">
        <v>95941.45</v>
      </c>
      <c r="E5322">
        <v>0.1777102819500001</v>
      </c>
      <c r="F5322">
        <v>17049.782130191841</v>
      </c>
      <c r="G5322">
        <v>0.12599280432000001</v>
      </c>
      <c r="H5322">
        <v>0.04</v>
      </c>
      <c r="I5322">
        <v>0.05</v>
      </c>
      <c r="J5322">
        <v>0.06</v>
      </c>
      <c r="K5322">
        <v>3.125</v>
      </c>
      <c r="L5322">
        <f t="shared" si="581"/>
        <v>1.1324978501635288E-6</v>
      </c>
      <c r="M5322" s="7">
        <f t="shared" si="582"/>
        <v>5413756.344630192</v>
      </c>
      <c r="N5322" s="7">
        <f t="shared" si="583"/>
        <v>6.1310674216028564</v>
      </c>
      <c r="O5322">
        <v>1.677</v>
      </c>
      <c r="P5322">
        <v>2.0124</v>
      </c>
      <c r="Q5322">
        <v>1.3415999999999999</v>
      </c>
      <c r="R5322">
        <v>4.0247999999999999</v>
      </c>
      <c r="S5322" s="7">
        <f t="shared" si="584"/>
        <v>4.454067421602856</v>
      </c>
      <c r="T5322" s="7">
        <f t="shared" si="585"/>
        <v>4.118667421602856</v>
      </c>
      <c r="U5322" s="7">
        <f t="shared" si="586"/>
        <v>4.7894674216028568</v>
      </c>
      <c r="V5322" s="7">
        <f t="shared" si="587"/>
        <v>2.1062674216028565</v>
      </c>
    </row>
    <row r="5323" spans="1:22" x14ac:dyDescent="0.2">
      <c r="A5323" t="s">
        <v>5355</v>
      </c>
      <c r="B5323">
        <v>764549213.10000002</v>
      </c>
      <c r="C5323">
        <v>7.6454921310000002E+20</v>
      </c>
      <c r="D5323">
        <v>96294.87</v>
      </c>
      <c r="E5323">
        <v>0.18228131596875011</v>
      </c>
      <c r="F5323">
        <v>17564.064088540061</v>
      </c>
      <c r="G5323">
        <v>0.12057119892</v>
      </c>
      <c r="H5323">
        <v>0.04</v>
      </c>
      <c r="I5323">
        <v>0.05</v>
      </c>
      <c r="J5323">
        <v>0.06</v>
      </c>
      <c r="K5323">
        <v>3.125</v>
      </c>
      <c r="L5323">
        <f t="shared" si="581"/>
        <v>1.1248458376053752E-6</v>
      </c>
      <c r="M5323" s="7">
        <f t="shared" si="582"/>
        <v>5434150.5015885402</v>
      </c>
      <c r="N5323" s="7">
        <f t="shared" si="583"/>
        <v>6.1125815726330313</v>
      </c>
      <c r="O5323">
        <v>1.677</v>
      </c>
      <c r="P5323">
        <v>2.0124</v>
      </c>
      <c r="Q5323">
        <v>1.3415999999999999</v>
      </c>
      <c r="R5323">
        <v>5.0309999999999997</v>
      </c>
      <c r="S5323" s="7">
        <f t="shared" si="584"/>
        <v>4.4355815726330317</v>
      </c>
      <c r="T5323" s="7">
        <f t="shared" si="585"/>
        <v>4.1001815726330317</v>
      </c>
      <c r="U5323" s="7">
        <f t="shared" si="586"/>
        <v>4.7709815726330316</v>
      </c>
      <c r="V5323" s="7">
        <f t="shared" si="587"/>
        <v>1.0815815726330316</v>
      </c>
    </row>
    <row r="5324" spans="1:22" x14ac:dyDescent="0.2">
      <c r="A5324" t="s">
        <v>5356</v>
      </c>
      <c r="B5324">
        <v>769715086.10000002</v>
      </c>
      <c r="C5324">
        <v>7.6971508610000001E+20</v>
      </c>
      <c r="D5324">
        <v>96648.29</v>
      </c>
      <c r="E5324">
        <v>0.18685234998750011</v>
      </c>
      <c r="F5324">
        <v>18078.34604688828</v>
      </c>
      <c r="G5324">
        <v>0.22112999999999999</v>
      </c>
      <c r="H5324">
        <v>0.06</v>
      </c>
      <c r="I5324">
        <v>0.05</v>
      </c>
      <c r="J5324">
        <v>7.0000000000000007E-2</v>
      </c>
      <c r="K5324">
        <v>3.125</v>
      </c>
      <c r="L5324">
        <f t="shared" si="581"/>
        <v>1.1172965367711011E-6</v>
      </c>
      <c r="M5324" s="7">
        <f t="shared" si="582"/>
        <v>5454544.6585468883</v>
      </c>
      <c r="N5324" s="7">
        <f t="shared" si="583"/>
        <v>6.0943438566577468</v>
      </c>
      <c r="O5324">
        <v>1.677</v>
      </c>
      <c r="P5324">
        <v>2.3477999999999999</v>
      </c>
      <c r="Q5324">
        <v>2.0124</v>
      </c>
      <c r="R5324">
        <v>8.7203999999999997</v>
      </c>
      <c r="S5324" s="7">
        <f t="shared" si="584"/>
        <v>4.4173438566577463</v>
      </c>
      <c r="T5324" s="7">
        <f t="shared" si="585"/>
        <v>3.7465438566577469</v>
      </c>
      <c r="U5324" s="7">
        <f t="shared" si="586"/>
        <v>4.0819438566577464</v>
      </c>
      <c r="V5324" s="7">
        <f t="shared" si="587"/>
        <v>-2.6260561433422529</v>
      </c>
    </row>
    <row r="5325" spans="1:22" x14ac:dyDescent="0.2">
      <c r="A5325" t="s">
        <v>5357</v>
      </c>
      <c r="B5325">
        <v>774880959.20000005</v>
      </c>
      <c r="C5325">
        <v>7.7488095920000008E+20</v>
      </c>
      <c r="D5325">
        <v>97001.71</v>
      </c>
      <c r="E5325">
        <v>0.19142338400625011</v>
      </c>
      <c r="F5325">
        <v>18592.628005236511</v>
      </c>
      <c r="G5325">
        <v>0.2291868075599999</v>
      </c>
      <c r="H5325">
        <v>7.0000000000000007E-2</v>
      </c>
      <c r="I5325">
        <v>0.05</v>
      </c>
      <c r="J5325">
        <v>7.0000000000000007E-2</v>
      </c>
      <c r="K5325">
        <v>3.125</v>
      </c>
      <c r="L5325">
        <f t="shared" si="581"/>
        <v>1.1098478931368739E-6</v>
      </c>
      <c r="M5325" s="7">
        <f t="shared" si="582"/>
        <v>5474938.8155052364</v>
      </c>
      <c r="N5325" s="7">
        <f t="shared" si="583"/>
        <v>6.0763493094417784</v>
      </c>
      <c r="O5325">
        <v>1.677</v>
      </c>
      <c r="P5325">
        <v>2.3477999999999999</v>
      </c>
      <c r="Q5325">
        <v>2.3477999999999999</v>
      </c>
      <c r="R5325">
        <v>7.0433999999999992</v>
      </c>
      <c r="S5325" s="7">
        <f t="shared" si="584"/>
        <v>4.3993493094417779</v>
      </c>
      <c r="T5325" s="7">
        <f t="shared" si="585"/>
        <v>3.7285493094417785</v>
      </c>
      <c r="U5325" s="7">
        <f t="shared" si="586"/>
        <v>3.7285493094417785</v>
      </c>
      <c r="V5325" s="7">
        <f t="shared" si="587"/>
        <v>-0.96705069055822079</v>
      </c>
    </row>
    <row r="5326" spans="1:22" x14ac:dyDescent="0.2">
      <c r="A5326" t="s">
        <v>5358</v>
      </c>
      <c r="B5326">
        <v>780046832.29999995</v>
      </c>
      <c r="C5326">
        <v>7.8004683229999989E+20</v>
      </c>
      <c r="D5326">
        <v>97355.13</v>
      </c>
      <c r="E5326">
        <v>0.19599441802500009</v>
      </c>
      <c r="F5326">
        <v>19106.909963584731</v>
      </c>
      <c r="G5326">
        <v>0.20809439244</v>
      </c>
      <c r="H5326">
        <v>0.06</v>
      </c>
      <c r="I5326">
        <v>0.05</v>
      </c>
      <c r="J5326">
        <v>7.0000000000000007E-2</v>
      </c>
      <c r="K5326">
        <v>3.125</v>
      </c>
      <c r="L5326">
        <f t="shared" si="581"/>
        <v>1.1024979070349595E-6</v>
      </c>
      <c r="M5326" s="7">
        <f t="shared" si="582"/>
        <v>5495332.9724635845</v>
      </c>
      <c r="N5326" s="7">
        <f t="shared" si="583"/>
        <v>6.0585931006013052</v>
      </c>
      <c r="O5326">
        <v>1.677</v>
      </c>
      <c r="P5326">
        <v>2.3477999999999999</v>
      </c>
      <c r="Q5326">
        <v>2.0124</v>
      </c>
      <c r="R5326">
        <v>8.3849999999999998</v>
      </c>
      <c r="S5326" s="7">
        <f t="shared" si="584"/>
        <v>4.3815931006013056</v>
      </c>
      <c r="T5326" s="7">
        <f t="shared" si="585"/>
        <v>3.7107931006013053</v>
      </c>
      <c r="U5326" s="7">
        <f t="shared" si="586"/>
        <v>4.0461931006013057</v>
      </c>
      <c r="V5326" s="7">
        <f t="shared" si="587"/>
        <v>-2.3264068993986946</v>
      </c>
    </row>
    <row r="5327" spans="1:22" x14ac:dyDescent="0.2">
      <c r="A5327" t="s">
        <v>5359</v>
      </c>
      <c r="B5327">
        <v>785212705.29999995</v>
      </c>
      <c r="C5327">
        <v>7.8521270530000001E+20</v>
      </c>
      <c r="D5327">
        <v>97708.55</v>
      </c>
      <c r="E5327">
        <v>0.20056545204375009</v>
      </c>
      <c r="F5327">
        <v>19621.19192193295</v>
      </c>
      <c r="G5327">
        <v>0.27182520216</v>
      </c>
      <c r="H5327">
        <v>0.09</v>
      </c>
      <c r="I5327">
        <v>0.05</v>
      </c>
      <c r="J5327">
        <v>7.0000000000000007E-2</v>
      </c>
      <c r="K5327">
        <v>3.125</v>
      </c>
      <c r="L5327">
        <f t="shared" si="581"/>
        <v>1.0952446314166893E-6</v>
      </c>
      <c r="M5327" s="7">
        <f t="shared" si="582"/>
        <v>5515727.1294219326</v>
      </c>
      <c r="N5327" s="7">
        <f t="shared" si="583"/>
        <v>6.0410705268587588</v>
      </c>
      <c r="O5327">
        <v>1.677</v>
      </c>
      <c r="P5327">
        <v>2.3477999999999999</v>
      </c>
      <c r="Q5327">
        <v>3.0186000000000002</v>
      </c>
      <c r="R5327">
        <v>8.3849999999999998</v>
      </c>
      <c r="S5327" s="7">
        <f t="shared" si="584"/>
        <v>4.3640705268587592</v>
      </c>
      <c r="T5327" s="7">
        <f t="shared" si="585"/>
        <v>3.6932705268587589</v>
      </c>
      <c r="U5327" s="7">
        <f t="shared" si="586"/>
        <v>3.0224705268587586</v>
      </c>
      <c r="V5327" s="7">
        <f t="shared" si="587"/>
        <v>-2.343929473141241</v>
      </c>
    </row>
    <row r="5328" spans="1:22" x14ac:dyDescent="0.2">
      <c r="A5328" t="s">
        <v>5360</v>
      </c>
      <c r="B5328">
        <v>790378578.39999998</v>
      </c>
      <c r="C5328">
        <v>7.9037857839999995E+20</v>
      </c>
      <c r="D5328">
        <v>98061.97</v>
      </c>
      <c r="E5328">
        <v>0.2051364860625001</v>
      </c>
      <c r="F5328">
        <v>20135.473880281181</v>
      </c>
      <c r="G5328">
        <v>0.20952000000000001</v>
      </c>
      <c r="H5328">
        <v>7.0000000000000007E-2</v>
      </c>
      <c r="I5328">
        <v>0.05</v>
      </c>
      <c r="J5328">
        <v>7.0000000000000007E-2</v>
      </c>
      <c r="K5328">
        <v>3.125</v>
      </c>
      <c r="L5328">
        <f t="shared" si="581"/>
        <v>1.0880861697200067E-6</v>
      </c>
      <c r="M5328" s="7">
        <f t="shared" si="582"/>
        <v>5536121.2863802807</v>
      </c>
      <c r="N5328" s="7">
        <f t="shared" si="583"/>
        <v>6.0237770056029163</v>
      </c>
      <c r="O5328">
        <v>1.677</v>
      </c>
      <c r="P5328">
        <v>2.3477999999999999</v>
      </c>
      <c r="Q5328">
        <v>2.3477999999999999</v>
      </c>
      <c r="R5328">
        <v>4.6956000000000007</v>
      </c>
      <c r="S5328" s="7">
        <f t="shared" si="584"/>
        <v>4.3467770056029167</v>
      </c>
      <c r="T5328" s="7">
        <f t="shared" si="585"/>
        <v>3.6759770056029164</v>
      </c>
      <c r="U5328" s="7">
        <f t="shared" si="586"/>
        <v>3.6759770056029164</v>
      </c>
      <c r="V5328" s="7">
        <f t="shared" si="587"/>
        <v>1.3281770056029156</v>
      </c>
    </row>
    <row r="5329" spans="1:22" x14ac:dyDescent="0.2">
      <c r="A5329" t="s">
        <v>5361</v>
      </c>
      <c r="B5329">
        <v>795544451.39999998</v>
      </c>
      <c r="C5329">
        <v>7.9554445139999995E+20</v>
      </c>
      <c r="D5329">
        <v>98415.39</v>
      </c>
      <c r="E5329">
        <v>0.20970752008124999</v>
      </c>
      <c r="F5329">
        <v>20649.7558386294</v>
      </c>
      <c r="G5329">
        <v>0.12959999999999999</v>
      </c>
      <c r="H5329">
        <v>0.06</v>
      </c>
      <c r="I5329">
        <v>0.05</v>
      </c>
      <c r="J5329">
        <v>0.06</v>
      </c>
      <c r="K5329">
        <v>3.125</v>
      </c>
      <c r="L5329">
        <f t="shared" si="581"/>
        <v>1.0810206751949199E-6</v>
      </c>
      <c r="M5329" s="7">
        <f t="shared" si="582"/>
        <v>5556515.4433386298</v>
      </c>
      <c r="N5329" s="7">
        <f t="shared" si="583"/>
        <v>6.0067080762889251</v>
      </c>
      <c r="O5329">
        <v>1.677</v>
      </c>
      <c r="P5329">
        <v>2.0124</v>
      </c>
      <c r="Q5329">
        <v>2.0124</v>
      </c>
      <c r="R5329">
        <v>4.0247999999999999</v>
      </c>
      <c r="S5329" s="7">
        <f t="shared" si="584"/>
        <v>4.3297080762889255</v>
      </c>
      <c r="T5329" s="7">
        <f t="shared" si="585"/>
        <v>3.9943080762889251</v>
      </c>
      <c r="U5329" s="7">
        <f t="shared" si="586"/>
        <v>3.9943080762889251</v>
      </c>
      <c r="V5329" s="7">
        <f t="shared" si="587"/>
        <v>1.9819080762889252</v>
      </c>
    </row>
    <row r="5330" spans="1:22" x14ac:dyDescent="0.2">
      <c r="A5330" t="s">
        <v>5362</v>
      </c>
      <c r="B5330">
        <v>800710324.5</v>
      </c>
      <c r="C5330">
        <v>8.0071032450000001E+20</v>
      </c>
      <c r="D5330">
        <v>98768.81</v>
      </c>
      <c r="E5330">
        <v>0.21427855409999999</v>
      </c>
      <c r="F5330">
        <v>21164.03779697762</v>
      </c>
      <c r="G5330">
        <v>0.11419919784</v>
      </c>
      <c r="H5330">
        <v>0.04</v>
      </c>
      <c r="I5330">
        <v>0.05</v>
      </c>
      <c r="J5330">
        <v>0.06</v>
      </c>
      <c r="K5330">
        <v>3.125</v>
      </c>
      <c r="L5330">
        <f t="shared" si="581"/>
        <v>1.0740463482059173E-6</v>
      </c>
      <c r="M5330" s="7">
        <f t="shared" si="582"/>
        <v>5576909.6002969779</v>
      </c>
      <c r="N5330" s="7">
        <f t="shared" si="583"/>
        <v>5.9898593904734909</v>
      </c>
      <c r="O5330">
        <v>1.677</v>
      </c>
      <c r="P5330">
        <v>2.0124</v>
      </c>
      <c r="Q5330">
        <v>1.3415999999999999</v>
      </c>
      <c r="R5330">
        <v>3.0186000000000002</v>
      </c>
      <c r="S5330" s="7">
        <f t="shared" si="584"/>
        <v>4.3128593904734913</v>
      </c>
      <c r="T5330" s="7">
        <f t="shared" si="585"/>
        <v>3.977459390473491</v>
      </c>
      <c r="U5330" s="7">
        <f t="shared" si="586"/>
        <v>4.6482593904734912</v>
      </c>
      <c r="V5330" s="7">
        <f t="shared" si="587"/>
        <v>2.9712593904734907</v>
      </c>
    </row>
    <row r="5331" spans="1:22" x14ac:dyDescent="0.2">
      <c r="A5331" t="s">
        <v>5363</v>
      </c>
      <c r="B5331">
        <v>788441376</v>
      </c>
      <c r="C5331">
        <v>7.88441376E+20</v>
      </c>
      <c r="D5331">
        <v>98557.65</v>
      </c>
      <c r="E5331">
        <v>0.214128401025</v>
      </c>
      <c r="F5331">
        <v>21104.214213891479</v>
      </c>
      <c r="G5331">
        <v>8.3095202160000006E-2</v>
      </c>
      <c r="H5331">
        <v>0.04</v>
      </c>
      <c r="I5331">
        <v>0.05</v>
      </c>
      <c r="J5331">
        <v>0.06</v>
      </c>
      <c r="K5331">
        <v>3.125</v>
      </c>
      <c r="L5331">
        <f t="shared" si="581"/>
        <v>1.0907596001151518E-6</v>
      </c>
      <c r="M5331" s="7">
        <f t="shared" si="582"/>
        <v>5564972.0267138919</v>
      </c>
      <c r="N5331" s="7">
        <f t="shared" si="583"/>
        <v>6.0700466625104506</v>
      </c>
      <c r="O5331">
        <v>1.677</v>
      </c>
      <c r="P5331">
        <v>2.0124</v>
      </c>
      <c r="Q5331">
        <v>1.3415999999999999</v>
      </c>
      <c r="R5331">
        <v>3.3540000000000001</v>
      </c>
      <c r="S5331" s="7">
        <f t="shared" si="584"/>
        <v>4.3930466625104501</v>
      </c>
      <c r="T5331" s="7">
        <f t="shared" si="585"/>
        <v>4.0576466625104501</v>
      </c>
      <c r="U5331" s="7">
        <f t="shared" si="586"/>
        <v>4.7284466625104509</v>
      </c>
      <c r="V5331" s="7">
        <f t="shared" si="587"/>
        <v>2.7160466625104505</v>
      </c>
    </row>
    <row r="5332" spans="1:22" x14ac:dyDescent="0.2">
      <c r="A5332" t="s">
        <v>5364</v>
      </c>
      <c r="B5332">
        <v>776172427.5</v>
      </c>
      <c r="C5332">
        <v>7.7617242749999999E+20</v>
      </c>
      <c r="D5332">
        <v>98346.49</v>
      </c>
      <c r="E5332">
        <v>0.21397824795000001</v>
      </c>
      <c r="F5332">
        <v>21044.390630805319</v>
      </c>
      <c r="G5332">
        <v>0.1242</v>
      </c>
      <c r="H5332">
        <v>0.06</v>
      </c>
      <c r="I5332">
        <v>0.05</v>
      </c>
      <c r="J5332">
        <v>7.0000000000000007E-2</v>
      </c>
      <c r="K5332">
        <v>3.125</v>
      </c>
      <c r="L5332">
        <f t="shared" si="581"/>
        <v>1.1080012243800042E-6</v>
      </c>
      <c r="M5332" s="7">
        <f t="shared" si="582"/>
        <v>5553034.4531308049</v>
      </c>
      <c r="N5332" s="7">
        <f t="shared" si="583"/>
        <v>6.1527689730932789</v>
      </c>
      <c r="O5332">
        <v>1.677</v>
      </c>
      <c r="P5332">
        <v>2.3477999999999999</v>
      </c>
      <c r="Q5332">
        <v>2.0124</v>
      </c>
      <c r="R5332">
        <v>3.6894</v>
      </c>
      <c r="S5332" s="7">
        <f t="shared" si="584"/>
        <v>4.4757689730932793</v>
      </c>
      <c r="T5332" s="7">
        <f t="shared" si="585"/>
        <v>3.804968973093279</v>
      </c>
      <c r="U5332" s="7">
        <f t="shared" si="586"/>
        <v>4.1403689730932793</v>
      </c>
      <c r="V5332" s="7">
        <f t="shared" si="587"/>
        <v>2.4633689730932788</v>
      </c>
    </row>
    <row r="5333" spans="1:22" x14ac:dyDescent="0.2">
      <c r="A5333" t="s">
        <v>5365</v>
      </c>
      <c r="B5333">
        <v>763903478.89999998</v>
      </c>
      <c r="C5333">
        <v>7.6390347890000003E+20</v>
      </c>
      <c r="D5333">
        <v>98135.33</v>
      </c>
      <c r="E5333">
        <v>0.21382809487500001</v>
      </c>
      <c r="F5333">
        <v>20984.567047719171</v>
      </c>
      <c r="G5333">
        <v>9.9219603239999996E-2</v>
      </c>
      <c r="H5333">
        <v>7.0000000000000007E-2</v>
      </c>
      <c r="I5333">
        <v>0.05</v>
      </c>
      <c r="J5333">
        <v>7.0000000000000007E-2</v>
      </c>
      <c r="K5333">
        <v>3.125</v>
      </c>
      <c r="L5333">
        <f t="shared" si="581"/>
        <v>1.1257966794946088E-6</v>
      </c>
      <c r="M5333" s="7">
        <f t="shared" si="582"/>
        <v>5541096.8795477189</v>
      </c>
      <c r="N5333" s="7">
        <f t="shared" si="583"/>
        <v>6.2381484677527599</v>
      </c>
      <c r="O5333">
        <v>1.677</v>
      </c>
      <c r="P5333">
        <v>2.3477999999999999</v>
      </c>
      <c r="Q5333">
        <v>2.3477999999999999</v>
      </c>
      <c r="R5333">
        <v>2.6831999999999998</v>
      </c>
      <c r="S5333" s="7">
        <f t="shared" si="584"/>
        <v>4.5611484677527603</v>
      </c>
      <c r="T5333" s="7">
        <f t="shared" si="585"/>
        <v>3.89034846775276</v>
      </c>
      <c r="U5333" s="7">
        <f t="shared" si="586"/>
        <v>3.89034846775276</v>
      </c>
      <c r="V5333" s="7">
        <f t="shared" si="587"/>
        <v>3.5549484677527601</v>
      </c>
    </row>
    <row r="5334" spans="1:22" x14ac:dyDescent="0.2">
      <c r="A5334" t="s">
        <v>5366</v>
      </c>
      <c r="B5334">
        <v>751634530.39999998</v>
      </c>
      <c r="C5334">
        <v>7.5163453040000002E+20</v>
      </c>
      <c r="D5334">
        <v>97924.17</v>
      </c>
      <c r="E5334">
        <v>0.21367794179999999</v>
      </c>
      <c r="F5334">
        <v>20924.743464633029</v>
      </c>
      <c r="G5334">
        <v>7.6561198920000004E-2</v>
      </c>
      <c r="H5334">
        <v>0.06</v>
      </c>
      <c r="I5334">
        <v>0.05</v>
      </c>
      <c r="J5334">
        <v>7.0000000000000007E-2</v>
      </c>
      <c r="K5334">
        <v>3.125</v>
      </c>
      <c r="L5334">
        <f t="shared" si="581"/>
        <v>1.1441730857446513E-6</v>
      </c>
      <c r="M5334" s="7">
        <f t="shared" si="582"/>
        <v>5529159.3059646329</v>
      </c>
      <c r="N5334" s="7">
        <f t="shared" si="583"/>
        <v>6.3263152646793088</v>
      </c>
      <c r="O5334">
        <v>1.677</v>
      </c>
      <c r="P5334">
        <v>2.3477999999999999</v>
      </c>
      <c r="Q5334">
        <v>2.0124</v>
      </c>
      <c r="R5334">
        <v>2.3477999999999999</v>
      </c>
      <c r="S5334" s="7">
        <f t="shared" si="584"/>
        <v>4.6493152646793092</v>
      </c>
      <c r="T5334" s="7">
        <f t="shared" si="585"/>
        <v>3.9785152646793089</v>
      </c>
      <c r="U5334" s="7">
        <f t="shared" si="586"/>
        <v>4.3139152646793093</v>
      </c>
      <c r="V5334" s="7">
        <f t="shared" si="587"/>
        <v>3.9785152646793089</v>
      </c>
    </row>
    <row r="5335" spans="1:22" x14ac:dyDescent="0.2">
      <c r="A5335" t="s">
        <v>5367</v>
      </c>
      <c r="B5335">
        <v>739365581.89999998</v>
      </c>
      <c r="C5335">
        <v>7.393655819E+20</v>
      </c>
      <c r="D5335">
        <v>97713.02</v>
      </c>
      <c r="E5335">
        <v>0.213527788725</v>
      </c>
      <c r="F5335">
        <v>20864.91988154687</v>
      </c>
      <c r="G5335">
        <v>5.8773597839999997E-2</v>
      </c>
      <c r="H5335">
        <v>0.08</v>
      </c>
      <c r="I5335">
        <v>0.05</v>
      </c>
      <c r="J5335">
        <v>7.0000000000000007E-2</v>
      </c>
      <c r="K5335">
        <v>3.125</v>
      </c>
      <c r="L5335">
        <f t="shared" si="581"/>
        <v>1.1631593639914874E-6</v>
      </c>
      <c r="M5335" s="7">
        <f t="shared" si="582"/>
        <v>5517222.2948815469</v>
      </c>
      <c r="N5335" s="7">
        <f t="shared" si="583"/>
        <v>6.4174087755140752</v>
      </c>
      <c r="O5335">
        <v>1.677</v>
      </c>
      <c r="P5335">
        <v>2.3477999999999999</v>
      </c>
      <c r="Q5335">
        <v>2.6831999999999998</v>
      </c>
      <c r="R5335">
        <v>2.0124</v>
      </c>
      <c r="S5335" s="7">
        <f t="shared" si="584"/>
        <v>4.7404087755140747</v>
      </c>
      <c r="T5335" s="7">
        <f t="shared" si="585"/>
        <v>4.0696087755140748</v>
      </c>
      <c r="U5335" s="7">
        <f t="shared" si="586"/>
        <v>3.7342087755140754</v>
      </c>
      <c r="V5335" s="7">
        <f t="shared" si="587"/>
        <v>4.4050087755140748</v>
      </c>
    </row>
    <row r="5336" spans="1:22" x14ac:dyDescent="0.2">
      <c r="A5336" t="s">
        <v>5368</v>
      </c>
      <c r="B5336">
        <v>727096633.39999998</v>
      </c>
      <c r="C5336">
        <v>7.2709663339999999E+20</v>
      </c>
      <c r="D5336">
        <v>97501.86</v>
      </c>
      <c r="E5336">
        <v>0.21337763565000001</v>
      </c>
      <c r="F5336">
        <v>20805.096298460721</v>
      </c>
      <c r="G5336">
        <v>4.8157199999999997E-2</v>
      </c>
      <c r="H5336">
        <v>7.0000000000000007E-2</v>
      </c>
      <c r="I5336">
        <v>0.05</v>
      </c>
      <c r="J5336">
        <v>7.0000000000000007E-2</v>
      </c>
      <c r="K5336">
        <v>3.125</v>
      </c>
      <c r="L5336">
        <f t="shared" si="581"/>
        <v>1.1827863869738006E-6</v>
      </c>
      <c r="M5336" s="7">
        <f t="shared" si="582"/>
        <v>5505284.7212984608</v>
      </c>
      <c r="N5336" s="7">
        <f t="shared" si="583"/>
        <v>6.5115758247666733</v>
      </c>
      <c r="O5336">
        <v>1.677</v>
      </c>
      <c r="P5336">
        <v>2.3477999999999999</v>
      </c>
      <c r="Q5336">
        <v>2.3477999999999999</v>
      </c>
      <c r="R5336">
        <v>1.677</v>
      </c>
      <c r="S5336" s="7">
        <f t="shared" si="584"/>
        <v>4.8345758247666737</v>
      </c>
      <c r="T5336" s="7">
        <f t="shared" si="585"/>
        <v>4.1637758247666738</v>
      </c>
      <c r="U5336" s="7">
        <f t="shared" si="586"/>
        <v>4.1637758247666738</v>
      </c>
      <c r="V5336" s="7">
        <f t="shared" si="587"/>
        <v>4.8345758247666737</v>
      </c>
    </row>
    <row r="5337" spans="1:22" x14ac:dyDescent="0.2">
      <c r="A5337" t="s">
        <v>5369</v>
      </c>
      <c r="B5337">
        <v>714827684.89999998</v>
      </c>
      <c r="C5337">
        <v>7.1482768489999997E+20</v>
      </c>
      <c r="D5337">
        <v>97290.7</v>
      </c>
      <c r="E5337">
        <v>0.21322748257499999</v>
      </c>
      <c r="F5337">
        <v>20745.272715374569</v>
      </c>
      <c r="G5337">
        <v>4.5187199999999997E-2</v>
      </c>
      <c r="H5337">
        <v>0.06</v>
      </c>
      <c r="I5337">
        <v>0.05</v>
      </c>
      <c r="J5337">
        <v>0.06</v>
      </c>
      <c r="K5337">
        <v>3.125</v>
      </c>
      <c r="L5337">
        <f t="shared" si="581"/>
        <v>1.2030871469678861E-6</v>
      </c>
      <c r="M5337" s="7">
        <f t="shared" si="582"/>
        <v>5493347.1477153748</v>
      </c>
      <c r="N5337" s="7">
        <f t="shared" si="583"/>
        <v>6.6089753472490651</v>
      </c>
      <c r="O5337">
        <v>1.677</v>
      </c>
      <c r="P5337">
        <v>2.0124</v>
      </c>
      <c r="Q5337">
        <v>2.0124</v>
      </c>
      <c r="R5337">
        <v>0.33539999999999998</v>
      </c>
      <c r="S5337" s="7">
        <f t="shared" si="584"/>
        <v>4.9319753472490646</v>
      </c>
      <c r="T5337" s="7">
        <f t="shared" si="585"/>
        <v>4.5965753472490647</v>
      </c>
      <c r="U5337" s="7">
        <f t="shared" si="586"/>
        <v>4.5965753472490647</v>
      </c>
      <c r="V5337" s="7">
        <f t="shared" si="587"/>
        <v>6.2735753472490652</v>
      </c>
    </row>
    <row r="5338" spans="1:22" x14ac:dyDescent="0.2">
      <c r="A5338" t="s">
        <v>5370</v>
      </c>
      <c r="B5338">
        <v>702558736.29999995</v>
      </c>
      <c r="C5338">
        <v>7.0255873629999989E+20</v>
      </c>
      <c r="D5338">
        <v>97079.54</v>
      </c>
      <c r="E5338">
        <v>0.21307732949999991</v>
      </c>
      <c r="F5338">
        <v>20685.449132288421</v>
      </c>
      <c r="G5338">
        <v>4.9680000000000002E-3</v>
      </c>
      <c r="H5338">
        <v>0.04</v>
      </c>
      <c r="I5338">
        <v>0.05</v>
      </c>
      <c r="J5338">
        <v>7.0000000000000007E-2</v>
      </c>
      <c r="K5338">
        <v>3.125</v>
      </c>
      <c r="L5338">
        <f t="shared" si="581"/>
        <v>1.2240969410318045E-6</v>
      </c>
      <c r="M5338" s="7">
        <f t="shared" si="582"/>
        <v>5481409.5741322888</v>
      </c>
      <c r="N5338" s="7">
        <f t="shared" si="583"/>
        <v>6.7097766922377806</v>
      </c>
      <c r="O5338">
        <v>1.677</v>
      </c>
      <c r="P5338">
        <v>2.3477999999999999</v>
      </c>
      <c r="Q5338">
        <v>1.3415999999999999</v>
      </c>
      <c r="R5338">
        <v>0</v>
      </c>
      <c r="S5338" s="7">
        <f t="shared" si="584"/>
        <v>5.0327766922377801</v>
      </c>
      <c r="T5338" s="7">
        <f t="shared" si="585"/>
        <v>4.3619766922377803</v>
      </c>
      <c r="U5338" s="7">
        <f t="shared" si="586"/>
        <v>5.3681766922377809</v>
      </c>
      <c r="V5338" s="7">
        <f t="shared" si="587"/>
        <v>6.7097766922377806</v>
      </c>
    </row>
    <row r="5339" spans="1:22" x14ac:dyDescent="0.2">
      <c r="A5339" t="s">
        <v>5371</v>
      </c>
      <c r="B5339">
        <v>706433141.10000002</v>
      </c>
      <c r="C5339">
        <v>7.0643314110000005E+20</v>
      </c>
      <c r="D5339">
        <v>97430.61</v>
      </c>
      <c r="E5339">
        <v>0.22218875355000001</v>
      </c>
      <c r="F5339">
        <v>21670.378456848401</v>
      </c>
      <c r="G5339">
        <v>3.2292000000000002E-3</v>
      </c>
      <c r="H5339">
        <v>0.04</v>
      </c>
      <c r="I5339">
        <v>0.05</v>
      </c>
      <c r="J5339">
        <v>0.06</v>
      </c>
      <c r="K5339">
        <v>3.125</v>
      </c>
      <c r="L5339">
        <f t="shared" si="581"/>
        <v>1.2173834294649289E-6</v>
      </c>
      <c r="M5339" s="7">
        <f t="shared" si="582"/>
        <v>5502142.1909568487</v>
      </c>
      <c r="N5339" s="7">
        <f t="shared" si="583"/>
        <v>6.698216729830726</v>
      </c>
      <c r="O5339">
        <v>1.677</v>
      </c>
      <c r="P5339">
        <v>2.0124</v>
      </c>
      <c r="Q5339">
        <v>1.3415999999999999</v>
      </c>
      <c r="R5339">
        <v>2.3477999999999999</v>
      </c>
      <c r="S5339" s="7">
        <f t="shared" si="584"/>
        <v>5.0212167298307264</v>
      </c>
      <c r="T5339" s="7">
        <f t="shared" si="585"/>
        <v>4.6858167298307265</v>
      </c>
      <c r="U5339" s="7">
        <f t="shared" si="586"/>
        <v>5.3566167298307263</v>
      </c>
      <c r="V5339" s="7">
        <f t="shared" si="587"/>
        <v>4.3504167298307266</v>
      </c>
    </row>
    <row r="5340" spans="1:22" x14ac:dyDescent="0.2">
      <c r="A5340" t="s">
        <v>5372</v>
      </c>
      <c r="B5340">
        <v>710307545.89999998</v>
      </c>
      <c r="C5340">
        <v>7.1030754589999995E+20</v>
      </c>
      <c r="D5340">
        <v>97781.69</v>
      </c>
      <c r="E5340">
        <v>0.23130017759999999</v>
      </c>
      <c r="F5340">
        <v>22655.307781408381</v>
      </c>
      <c r="G5340">
        <v>0.10012679892</v>
      </c>
      <c r="H5340">
        <v>0.05</v>
      </c>
      <c r="I5340">
        <v>0.05</v>
      </c>
      <c r="J5340">
        <v>7.0000000000000007E-2</v>
      </c>
      <c r="K5340">
        <v>3.125</v>
      </c>
      <c r="L5340">
        <f t="shared" si="581"/>
        <v>1.210743156206135E-6</v>
      </c>
      <c r="M5340" s="7">
        <f t="shared" si="582"/>
        <v>5522875.3702814085</v>
      </c>
      <c r="N5340" s="7">
        <f t="shared" si="583"/>
        <v>6.6867835571476393</v>
      </c>
      <c r="O5340">
        <v>1.677</v>
      </c>
      <c r="P5340">
        <v>2.3477999999999999</v>
      </c>
      <c r="Q5340">
        <v>1.677</v>
      </c>
      <c r="R5340">
        <v>4.0247999999999999</v>
      </c>
      <c r="S5340" s="7">
        <f t="shared" si="584"/>
        <v>5.0097835571476388</v>
      </c>
      <c r="T5340" s="7">
        <f t="shared" si="585"/>
        <v>4.3389835571476389</v>
      </c>
      <c r="U5340" s="7">
        <f t="shared" si="586"/>
        <v>5.0097835571476388</v>
      </c>
      <c r="V5340" s="7">
        <f t="shared" si="587"/>
        <v>2.6619835571476393</v>
      </c>
    </row>
    <row r="5341" spans="1:22" x14ac:dyDescent="0.2">
      <c r="A5341" t="s">
        <v>5373</v>
      </c>
      <c r="B5341">
        <v>714181950.70000005</v>
      </c>
      <c r="C5341">
        <v>7.1418195069999999E+20</v>
      </c>
      <c r="D5341">
        <v>98132.76</v>
      </c>
      <c r="E5341">
        <v>0.24041160165</v>
      </c>
      <c r="F5341">
        <v>23640.237105968368</v>
      </c>
      <c r="G5341">
        <v>0.11240640216</v>
      </c>
      <c r="H5341">
        <v>0.06</v>
      </c>
      <c r="I5341">
        <v>0.05</v>
      </c>
      <c r="J5341">
        <v>7.0000000000000007E-2</v>
      </c>
      <c r="K5341">
        <v>3.125</v>
      </c>
      <c r="L5341">
        <f t="shared" si="581"/>
        <v>1.2041749293118897E-6</v>
      </c>
      <c r="M5341" s="7">
        <f t="shared" si="582"/>
        <v>5543607.9871059684</v>
      </c>
      <c r="N5341" s="7">
        <f t="shared" si="583"/>
        <v>6.6754737560061566</v>
      </c>
      <c r="O5341">
        <v>1.677</v>
      </c>
      <c r="P5341">
        <v>2.3477999999999999</v>
      </c>
      <c r="Q5341">
        <v>2.0124</v>
      </c>
      <c r="R5341">
        <v>3.3540000000000001</v>
      </c>
      <c r="S5341" s="7">
        <f t="shared" si="584"/>
        <v>4.9984737560061561</v>
      </c>
      <c r="T5341" s="7">
        <f t="shared" si="585"/>
        <v>4.3276737560061562</v>
      </c>
      <c r="U5341" s="7">
        <f t="shared" si="586"/>
        <v>4.6630737560061561</v>
      </c>
      <c r="V5341" s="7">
        <f t="shared" si="587"/>
        <v>3.3214737560061565</v>
      </c>
    </row>
    <row r="5342" spans="1:22" x14ac:dyDescent="0.2">
      <c r="A5342" t="s">
        <v>5374</v>
      </c>
      <c r="B5342">
        <v>718056355.5</v>
      </c>
      <c r="C5342">
        <v>7.1805635550000002E+20</v>
      </c>
      <c r="D5342">
        <v>98483.839999999997</v>
      </c>
      <c r="E5342">
        <v>0.24952302570000001</v>
      </c>
      <c r="F5342">
        <v>24625.166430528348</v>
      </c>
      <c r="G5342">
        <v>0.10875599676</v>
      </c>
      <c r="H5342">
        <v>0.06</v>
      </c>
      <c r="I5342">
        <v>0.05</v>
      </c>
      <c r="J5342">
        <v>7.0000000000000007E-2</v>
      </c>
      <c r="K5342">
        <v>3.125</v>
      </c>
      <c r="L5342">
        <f t="shared" si="581"/>
        <v>1.197677582564061E-6</v>
      </c>
      <c r="M5342" s="7">
        <f t="shared" si="582"/>
        <v>5564341.1664305283</v>
      </c>
      <c r="N5342" s="7">
        <f t="shared" si="583"/>
        <v>6.6642866767722024</v>
      </c>
      <c r="O5342">
        <v>1.677</v>
      </c>
      <c r="P5342">
        <v>2.3477999999999999</v>
      </c>
      <c r="Q5342">
        <v>2.0124</v>
      </c>
      <c r="R5342">
        <v>4.3601999999999999</v>
      </c>
      <c r="S5342" s="7">
        <f t="shared" si="584"/>
        <v>4.9872866767722019</v>
      </c>
      <c r="T5342" s="7">
        <f t="shared" si="585"/>
        <v>4.3164866767722021</v>
      </c>
      <c r="U5342" s="7">
        <f t="shared" si="586"/>
        <v>4.651886676772202</v>
      </c>
      <c r="V5342" s="7">
        <f t="shared" si="587"/>
        <v>2.3040866767722026</v>
      </c>
    </row>
    <row r="5343" spans="1:22" x14ac:dyDescent="0.2">
      <c r="A5343" t="s">
        <v>5375</v>
      </c>
      <c r="B5343">
        <v>721930760.29999995</v>
      </c>
      <c r="C5343">
        <v>7.2193076029999992E+20</v>
      </c>
      <c r="D5343">
        <v>98834.91</v>
      </c>
      <c r="E5343">
        <v>0.25863444975</v>
      </c>
      <c r="F5343">
        <v>25610.095755088329</v>
      </c>
      <c r="G5343">
        <v>0.14207400324</v>
      </c>
      <c r="H5343">
        <v>0.08</v>
      </c>
      <c r="I5343">
        <v>0.05</v>
      </c>
      <c r="J5343">
        <v>7.0000000000000007E-2</v>
      </c>
      <c r="K5343">
        <v>3.125</v>
      </c>
      <c r="L5343">
        <f t="shared" si="581"/>
        <v>1.1912499747796105E-6</v>
      </c>
      <c r="M5343" s="7">
        <f t="shared" si="582"/>
        <v>5585073.7832550881</v>
      </c>
      <c r="N5343" s="7">
        <f t="shared" si="583"/>
        <v>6.6532190034448879</v>
      </c>
      <c r="O5343">
        <v>1.677</v>
      </c>
      <c r="P5343">
        <v>2.3477999999999999</v>
      </c>
      <c r="Q5343">
        <v>2.6831999999999998</v>
      </c>
      <c r="R5343">
        <v>5.3663999999999996</v>
      </c>
      <c r="S5343" s="7">
        <f t="shared" si="584"/>
        <v>4.9762190034448874</v>
      </c>
      <c r="T5343" s="7">
        <f t="shared" si="585"/>
        <v>4.3054190034448876</v>
      </c>
      <c r="U5343" s="7">
        <f t="shared" si="586"/>
        <v>3.9700190034448881</v>
      </c>
      <c r="V5343" s="7">
        <f t="shared" si="587"/>
        <v>1.2868190034448883</v>
      </c>
    </row>
    <row r="5344" spans="1:22" x14ac:dyDescent="0.2">
      <c r="A5344" t="s">
        <v>5376</v>
      </c>
      <c r="B5344">
        <v>725805165.10000002</v>
      </c>
      <c r="C5344">
        <v>7.2580516510000008E+20</v>
      </c>
      <c r="D5344">
        <v>99185.99</v>
      </c>
      <c r="E5344">
        <v>0.26774587379999998</v>
      </c>
      <c r="F5344">
        <v>26595.025079648309</v>
      </c>
      <c r="G5344">
        <v>0.15387839568</v>
      </c>
      <c r="H5344">
        <v>7.0000000000000007E-2</v>
      </c>
      <c r="I5344">
        <v>0.05</v>
      </c>
      <c r="J5344">
        <v>7.0000000000000007E-2</v>
      </c>
      <c r="K5344">
        <v>3.125</v>
      </c>
      <c r="L5344">
        <f t="shared" si="581"/>
        <v>1.1848909891423971E-6</v>
      </c>
      <c r="M5344" s="7">
        <f t="shared" si="582"/>
        <v>5605806.962579648</v>
      </c>
      <c r="N5344" s="7">
        <f t="shared" si="583"/>
        <v>6.6422701568323363</v>
      </c>
      <c r="O5344">
        <v>1.677</v>
      </c>
      <c r="P5344">
        <v>2.3477999999999999</v>
      </c>
      <c r="Q5344">
        <v>2.3477999999999999</v>
      </c>
      <c r="R5344">
        <v>4.3601999999999999</v>
      </c>
      <c r="S5344" s="7">
        <f t="shared" si="584"/>
        <v>4.9652701568323359</v>
      </c>
      <c r="T5344" s="7">
        <f t="shared" si="585"/>
        <v>4.294470156832336</v>
      </c>
      <c r="U5344" s="7">
        <f t="shared" si="586"/>
        <v>4.294470156832336</v>
      </c>
      <c r="V5344" s="7">
        <f t="shared" si="587"/>
        <v>2.2820701568323365</v>
      </c>
    </row>
    <row r="5345" spans="1:22" x14ac:dyDescent="0.2">
      <c r="A5345" t="s">
        <v>5377</v>
      </c>
      <c r="B5345">
        <v>729679569.89999998</v>
      </c>
      <c r="C5345">
        <v>7.2967956989999999E+20</v>
      </c>
      <c r="D5345">
        <v>99537.07</v>
      </c>
      <c r="E5345">
        <v>0.27685729785000002</v>
      </c>
      <c r="F5345">
        <v>27579.954404208289</v>
      </c>
      <c r="G5345">
        <v>0.13076640215999999</v>
      </c>
      <c r="H5345">
        <v>0.05</v>
      </c>
      <c r="I5345">
        <v>0.05</v>
      </c>
      <c r="J5345">
        <v>0.06</v>
      </c>
      <c r="K5345">
        <v>3.125</v>
      </c>
      <c r="L5345">
        <f t="shared" si="581"/>
        <v>1.1785995325562699E-6</v>
      </c>
      <c r="M5345" s="7">
        <f t="shared" si="582"/>
        <v>5626540.1419042079</v>
      </c>
      <c r="N5345" s="7">
        <f t="shared" si="583"/>
        <v>6.631437581157388</v>
      </c>
      <c r="O5345">
        <v>1.677</v>
      </c>
      <c r="P5345">
        <v>2.0124</v>
      </c>
      <c r="Q5345">
        <v>1.677</v>
      </c>
      <c r="R5345">
        <v>3.0186000000000002</v>
      </c>
      <c r="S5345" s="7">
        <f t="shared" si="584"/>
        <v>4.9544375811573875</v>
      </c>
      <c r="T5345" s="7">
        <f t="shared" si="585"/>
        <v>4.6190375811573876</v>
      </c>
      <c r="U5345" s="7">
        <f t="shared" si="586"/>
        <v>4.9544375811573875</v>
      </c>
      <c r="V5345" s="7">
        <f t="shared" si="587"/>
        <v>3.6128375811573878</v>
      </c>
    </row>
    <row r="5346" spans="1:22" x14ac:dyDescent="0.2">
      <c r="A5346" t="s">
        <v>5378</v>
      </c>
      <c r="B5346">
        <v>733553974.70000005</v>
      </c>
      <c r="C5346">
        <v>7.3355397470000002E+20</v>
      </c>
      <c r="D5346">
        <v>99888.14</v>
      </c>
      <c r="E5346">
        <v>0.28596872190000011</v>
      </c>
      <c r="F5346">
        <v>28564.883728768269</v>
      </c>
      <c r="G5346">
        <v>8.0265600000000006E-2</v>
      </c>
      <c r="H5346">
        <v>0.04</v>
      </c>
      <c r="I5346">
        <v>0.05</v>
      </c>
      <c r="J5346">
        <v>0.06</v>
      </c>
      <c r="K5346">
        <v>3.125</v>
      </c>
      <c r="L5346">
        <f t="shared" si="581"/>
        <v>1.1723745350186568E-6</v>
      </c>
      <c r="M5346" s="7">
        <f t="shared" si="582"/>
        <v>5647272.7587287687</v>
      </c>
      <c r="N5346" s="7">
        <f t="shared" si="583"/>
        <v>6.620718774638167</v>
      </c>
      <c r="O5346">
        <v>1.677</v>
      </c>
      <c r="P5346">
        <v>2.0124</v>
      </c>
      <c r="Q5346">
        <v>1.3415999999999999</v>
      </c>
      <c r="R5346">
        <v>2.3477999999999999</v>
      </c>
      <c r="S5346" s="7">
        <f t="shared" si="584"/>
        <v>4.9437187746381674</v>
      </c>
      <c r="T5346" s="7">
        <f t="shared" si="585"/>
        <v>4.6083187746381675</v>
      </c>
      <c r="U5346" s="7">
        <f t="shared" si="586"/>
        <v>5.2791187746381674</v>
      </c>
      <c r="V5346" s="7">
        <f t="shared" si="587"/>
        <v>4.2729187746381676</v>
      </c>
    </row>
    <row r="5347" spans="1:22" x14ac:dyDescent="0.2">
      <c r="A5347" t="s">
        <v>5379</v>
      </c>
      <c r="B5347">
        <v>736136911.20000005</v>
      </c>
      <c r="C5347">
        <v>7.3613691120000002E+20</v>
      </c>
      <c r="D5347">
        <v>99891.41</v>
      </c>
      <c r="E5347">
        <v>0.27875719012500011</v>
      </c>
      <c r="F5347">
        <v>27845.28483864434</v>
      </c>
      <c r="G5347">
        <v>5.302799784E-2</v>
      </c>
      <c r="H5347">
        <v>0.04</v>
      </c>
      <c r="I5347">
        <v>0.05</v>
      </c>
      <c r="J5347">
        <v>0.05</v>
      </c>
      <c r="K5347">
        <v>3.125</v>
      </c>
      <c r="L5347">
        <f t="shared" si="581"/>
        <v>1.1682609402075585E-6</v>
      </c>
      <c r="M5347" s="7">
        <f t="shared" si="582"/>
        <v>5646737.0973386448</v>
      </c>
      <c r="N5347" s="7">
        <f t="shared" si="583"/>
        <v>6.5968623904417454</v>
      </c>
      <c r="O5347">
        <v>1.677</v>
      </c>
      <c r="P5347">
        <v>1.677</v>
      </c>
      <c r="Q5347">
        <v>1.3415999999999999</v>
      </c>
      <c r="R5347">
        <v>1.3415999999999999</v>
      </c>
      <c r="S5347" s="7">
        <f t="shared" si="584"/>
        <v>4.9198623904417449</v>
      </c>
      <c r="T5347" s="7">
        <f t="shared" si="585"/>
        <v>4.9198623904417449</v>
      </c>
      <c r="U5347" s="7">
        <f t="shared" si="586"/>
        <v>5.2552623904417457</v>
      </c>
      <c r="V5347" s="7">
        <f t="shared" si="587"/>
        <v>5.2552623904417457</v>
      </c>
    </row>
    <row r="5348" spans="1:22" x14ac:dyDescent="0.2">
      <c r="A5348" t="s">
        <v>5380</v>
      </c>
      <c r="B5348">
        <v>738719847.79999995</v>
      </c>
      <c r="C5348">
        <v>7.3871984779999995E+20</v>
      </c>
      <c r="D5348">
        <v>99894.69</v>
      </c>
      <c r="E5348">
        <v>0.27154565835000011</v>
      </c>
      <c r="F5348">
        <v>27125.685948520411</v>
      </c>
      <c r="G5348">
        <v>4.4798400000000002E-2</v>
      </c>
      <c r="H5348">
        <v>0.05</v>
      </c>
      <c r="I5348">
        <v>0.05</v>
      </c>
      <c r="J5348">
        <v>0.06</v>
      </c>
      <c r="K5348">
        <v>3.125</v>
      </c>
      <c r="L5348">
        <f t="shared" si="581"/>
        <v>1.1641761116358082E-6</v>
      </c>
      <c r="M5348" s="7">
        <f t="shared" si="582"/>
        <v>5646201.99844852</v>
      </c>
      <c r="N5348" s="7">
        <f t="shared" si="583"/>
        <v>6.5731734880641275</v>
      </c>
      <c r="O5348">
        <v>1.677</v>
      </c>
      <c r="P5348">
        <v>2.0124</v>
      </c>
      <c r="Q5348">
        <v>1.677</v>
      </c>
      <c r="R5348">
        <v>2.0124</v>
      </c>
      <c r="S5348" s="7">
        <f t="shared" si="584"/>
        <v>4.896173488064127</v>
      </c>
      <c r="T5348" s="7">
        <f t="shared" si="585"/>
        <v>4.5607734880641271</v>
      </c>
      <c r="U5348" s="7">
        <f t="shared" si="586"/>
        <v>4.896173488064127</v>
      </c>
      <c r="V5348" s="7">
        <f t="shared" si="587"/>
        <v>4.5607734880641271</v>
      </c>
    </row>
    <row r="5349" spans="1:22" x14ac:dyDescent="0.2">
      <c r="A5349" t="s">
        <v>5381</v>
      </c>
      <c r="B5349">
        <v>741302784.29999995</v>
      </c>
      <c r="C5349">
        <v>7.4130278429999995E+20</v>
      </c>
      <c r="D5349">
        <v>99897.96</v>
      </c>
      <c r="E5349">
        <v>0.26433412657499999</v>
      </c>
      <c r="F5349">
        <v>26406.087058396479</v>
      </c>
      <c r="G5349">
        <v>5.8006798919999998E-2</v>
      </c>
      <c r="H5349">
        <v>0.06</v>
      </c>
      <c r="I5349">
        <v>0.05</v>
      </c>
      <c r="J5349">
        <v>7.0000000000000007E-2</v>
      </c>
      <c r="K5349">
        <v>3.125</v>
      </c>
      <c r="L5349">
        <f t="shared" si="581"/>
        <v>1.1601197489256484E-6</v>
      </c>
      <c r="M5349" s="7">
        <f t="shared" si="582"/>
        <v>5645666.3370583961</v>
      </c>
      <c r="N5349" s="7">
        <f t="shared" si="583"/>
        <v>6.5496490134661718</v>
      </c>
      <c r="O5349">
        <v>1.677</v>
      </c>
      <c r="P5349">
        <v>2.3477999999999999</v>
      </c>
      <c r="Q5349">
        <v>2.0124</v>
      </c>
      <c r="R5349">
        <v>2.0124</v>
      </c>
      <c r="S5349" s="7">
        <f t="shared" si="584"/>
        <v>4.8726490134661713</v>
      </c>
      <c r="T5349" s="7">
        <f t="shared" si="585"/>
        <v>4.2018490134661715</v>
      </c>
      <c r="U5349" s="7">
        <f t="shared" si="586"/>
        <v>4.5372490134661714</v>
      </c>
      <c r="V5349" s="7">
        <f t="shared" si="587"/>
        <v>4.5372490134661714</v>
      </c>
    </row>
    <row r="5350" spans="1:22" x14ac:dyDescent="0.2">
      <c r="A5350" t="s">
        <v>5382</v>
      </c>
      <c r="B5350">
        <v>743885720.79999995</v>
      </c>
      <c r="C5350">
        <v>7.4388572079999995E+20</v>
      </c>
      <c r="D5350">
        <v>99901.24</v>
      </c>
      <c r="E5350">
        <v>0.25712259479999999</v>
      </c>
      <c r="F5350">
        <v>25686.488168272539</v>
      </c>
      <c r="G5350">
        <v>5.879519892E-2</v>
      </c>
      <c r="H5350">
        <v>0.06</v>
      </c>
      <c r="I5350">
        <v>0.05</v>
      </c>
      <c r="J5350">
        <v>7.0000000000000007E-2</v>
      </c>
      <c r="K5350">
        <v>3.125</v>
      </c>
      <c r="L5350">
        <f t="shared" si="581"/>
        <v>1.1560915554006426E-6</v>
      </c>
      <c r="M5350" s="7">
        <f t="shared" si="582"/>
        <v>5645131.2381682722</v>
      </c>
      <c r="N5350" s="7">
        <f t="shared" si="583"/>
        <v>6.5262885535747133</v>
      </c>
      <c r="O5350">
        <v>1.677</v>
      </c>
      <c r="P5350">
        <v>2.3477999999999999</v>
      </c>
      <c r="Q5350">
        <v>2.0124</v>
      </c>
      <c r="R5350">
        <v>2.0124</v>
      </c>
      <c r="S5350" s="7">
        <f t="shared" si="584"/>
        <v>4.8492885535747128</v>
      </c>
      <c r="T5350" s="7">
        <f t="shared" si="585"/>
        <v>4.1784885535747129</v>
      </c>
      <c r="U5350" s="7">
        <f t="shared" si="586"/>
        <v>4.5138885535747129</v>
      </c>
      <c r="V5350" s="7">
        <f t="shared" si="587"/>
        <v>4.5138885535747129</v>
      </c>
    </row>
    <row r="5351" spans="1:22" x14ac:dyDescent="0.2">
      <c r="A5351" t="s">
        <v>5383</v>
      </c>
      <c r="B5351">
        <v>746468657.39999998</v>
      </c>
      <c r="C5351">
        <v>7.4646865740000002E+20</v>
      </c>
      <c r="D5351">
        <v>99904.51</v>
      </c>
      <c r="E5351">
        <v>0.24991106302499999</v>
      </c>
      <c r="F5351">
        <v>24966.88927814861</v>
      </c>
      <c r="G5351">
        <v>6.5826001080000002E-2</v>
      </c>
      <c r="H5351">
        <v>7.0000000000000007E-2</v>
      </c>
      <c r="I5351">
        <v>0.05</v>
      </c>
      <c r="J5351">
        <v>7.0000000000000007E-2</v>
      </c>
      <c r="K5351">
        <v>3.125</v>
      </c>
      <c r="L5351">
        <f t="shared" si="581"/>
        <v>1.1520912384927683E-6</v>
      </c>
      <c r="M5351" s="7">
        <f t="shared" si="582"/>
        <v>5644595.5767781483</v>
      </c>
      <c r="N5351" s="7">
        <f t="shared" si="583"/>
        <v>6.5030891088411389</v>
      </c>
      <c r="O5351">
        <v>1.677</v>
      </c>
      <c r="P5351">
        <v>2.3477999999999999</v>
      </c>
      <c r="Q5351">
        <v>2.3477999999999999</v>
      </c>
      <c r="R5351">
        <v>2.3477999999999999</v>
      </c>
      <c r="S5351" s="7">
        <f t="shared" si="584"/>
        <v>4.8260891088411384</v>
      </c>
      <c r="T5351" s="7">
        <f t="shared" si="585"/>
        <v>4.1552891088411386</v>
      </c>
      <c r="U5351" s="7">
        <f t="shared" si="586"/>
        <v>4.1552891088411386</v>
      </c>
      <c r="V5351" s="7">
        <f t="shared" si="587"/>
        <v>4.1552891088411386</v>
      </c>
    </row>
    <row r="5352" spans="1:22" x14ac:dyDescent="0.2">
      <c r="A5352" t="s">
        <v>5384</v>
      </c>
      <c r="B5352">
        <v>749051593.89999998</v>
      </c>
      <c r="C5352">
        <v>7.4905159390000002E+20</v>
      </c>
      <c r="D5352">
        <v>99907.79</v>
      </c>
      <c r="E5352">
        <v>0.24269953124999999</v>
      </c>
      <c r="F5352">
        <v>24247.290388024681</v>
      </c>
      <c r="G5352">
        <v>7.4627997840000002E-2</v>
      </c>
      <c r="H5352">
        <v>0.05</v>
      </c>
      <c r="I5352">
        <v>0.05</v>
      </c>
      <c r="J5352">
        <v>0.06</v>
      </c>
      <c r="K5352">
        <v>3.125</v>
      </c>
      <c r="L5352">
        <f t="shared" si="581"/>
        <v>1.1481185101313753E-6</v>
      </c>
      <c r="M5352" s="7">
        <f t="shared" si="582"/>
        <v>5644060.4778880244</v>
      </c>
      <c r="N5352" s="7">
        <f t="shared" si="583"/>
        <v>6.4800503069641771</v>
      </c>
      <c r="O5352">
        <v>1.677</v>
      </c>
      <c r="P5352">
        <v>2.0124</v>
      </c>
      <c r="Q5352">
        <v>1.677</v>
      </c>
      <c r="R5352">
        <v>2.6831999999999998</v>
      </c>
      <c r="S5352" s="7">
        <f t="shared" si="584"/>
        <v>4.8030503069641775</v>
      </c>
      <c r="T5352" s="7">
        <f t="shared" si="585"/>
        <v>4.4676503069641775</v>
      </c>
      <c r="U5352" s="7">
        <f t="shared" si="586"/>
        <v>4.8030503069641775</v>
      </c>
      <c r="V5352" s="7">
        <f t="shared" si="587"/>
        <v>3.7968503069641772</v>
      </c>
    </row>
    <row r="5353" spans="1:22" x14ac:dyDescent="0.2">
      <c r="A5353" t="s">
        <v>5385</v>
      </c>
      <c r="B5353">
        <v>751634530.39999998</v>
      </c>
      <c r="C5353">
        <v>7.5163453040000002E+20</v>
      </c>
      <c r="D5353">
        <v>99911.07</v>
      </c>
      <c r="E5353">
        <v>0.23548799947499999</v>
      </c>
      <c r="F5353">
        <v>23527.691497900749</v>
      </c>
      <c r="G5353">
        <v>7.9909197840000001E-2</v>
      </c>
      <c r="H5353">
        <v>0.04</v>
      </c>
      <c r="I5353">
        <v>0.05</v>
      </c>
      <c r="J5353">
        <v>0.05</v>
      </c>
      <c r="K5353">
        <v>3.125</v>
      </c>
      <c r="L5353">
        <f t="shared" si="581"/>
        <v>1.1441730857446513E-6</v>
      </c>
      <c r="M5353" s="7">
        <f t="shared" si="582"/>
        <v>5643525.3789979005</v>
      </c>
      <c r="N5353" s="7">
        <f t="shared" si="583"/>
        <v>6.4571698473662806</v>
      </c>
      <c r="O5353">
        <v>1.677</v>
      </c>
      <c r="P5353">
        <v>1.677</v>
      </c>
      <c r="Q5353">
        <v>1.3415999999999999</v>
      </c>
      <c r="R5353">
        <v>1.677</v>
      </c>
      <c r="S5353" s="7">
        <f t="shared" si="584"/>
        <v>4.780169847366281</v>
      </c>
      <c r="T5353" s="7">
        <f t="shared" si="585"/>
        <v>4.780169847366281</v>
      </c>
      <c r="U5353" s="7">
        <f t="shared" si="586"/>
        <v>5.115569847366281</v>
      </c>
      <c r="V5353" s="7">
        <f t="shared" si="587"/>
        <v>4.780169847366281</v>
      </c>
    </row>
    <row r="5354" spans="1:22" x14ac:dyDescent="0.2">
      <c r="A5354" t="s">
        <v>5386</v>
      </c>
      <c r="B5354">
        <v>754217467</v>
      </c>
      <c r="C5354">
        <v>7.5421746699999995E+20</v>
      </c>
      <c r="D5354">
        <v>99914.34</v>
      </c>
      <c r="E5354">
        <v>0.22827646770000001</v>
      </c>
      <c r="F5354">
        <v>22808.092607776809</v>
      </c>
      <c r="G5354">
        <v>4.7109598920000002E-2</v>
      </c>
      <c r="H5354">
        <v>0.04</v>
      </c>
      <c r="I5354">
        <v>0.05</v>
      </c>
      <c r="J5354">
        <v>0.06</v>
      </c>
      <c r="K5354">
        <v>3.125</v>
      </c>
      <c r="L5354">
        <f t="shared" si="581"/>
        <v>1.1402546846611285E-6</v>
      </c>
      <c r="M5354" s="7">
        <f t="shared" si="582"/>
        <v>5642989.7176077766</v>
      </c>
      <c r="N5354" s="7">
        <f t="shared" si="583"/>
        <v>6.4344454609968462</v>
      </c>
      <c r="O5354">
        <v>1.677</v>
      </c>
      <c r="P5354">
        <v>2.0124</v>
      </c>
      <c r="Q5354">
        <v>1.3415999999999999</v>
      </c>
      <c r="R5354">
        <v>1.3415999999999999</v>
      </c>
      <c r="S5354" s="7">
        <f t="shared" si="584"/>
        <v>4.7574454609968466</v>
      </c>
      <c r="T5354" s="7">
        <f t="shared" si="585"/>
        <v>4.4220454609968467</v>
      </c>
      <c r="U5354" s="7">
        <f t="shared" si="586"/>
        <v>5.0928454609968465</v>
      </c>
      <c r="V5354" s="7">
        <f t="shared" si="587"/>
        <v>5.0928454609968465</v>
      </c>
    </row>
    <row r="5355" spans="1:22" x14ac:dyDescent="0.2">
      <c r="A5355" t="s">
        <v>5387</v>
      </c>
      <c r="B5355">
        <v>767777883.70000005</v>
      </c>
      <c r="C5355">
        <v>7.6777788370000006E+20</v>
      </c>
      <c r="D5355">
        <v>100072.49</v>
      </c>
      <c r="E5355">
        <v>0.22968625948124999</v>
      </c>
      <c r="F5355">
        <v>22986.837812840229</v>
      </c>
      <c r="G5355">
        <v>4.384799784E-2</v>
      </c>
      <c r="H5355">
        <v>0.04</v>
      </c>
      <c r="I5355">
        <v>0.05</v>
      </c>
      <c r="J5355">
        <v>0.06</v>
      </c>
      <c r="K5355">
        <v>3.125</v>
      </c>
      <c r="L5355">
        <f t="shared" si="581"/>
        <v>1.1201156197096642E-6</v>
      </c>
      <c r="M5355" s="7">
        <f t="shared" si="582"/>
        <v>5652064.40031284</v>
      </c>
      <c r="N5355" s="7">
        <f t="shared" si="583"/>
        <v>6.3309656183953482</v>
      </c>
      <c r="O5355">
        <v>1.677</v>
      </c>
      <c r="P5355">
        <v>2.0124</v>
      </c>
      <c r="Q5355">
        <v>1.3415999999999999</v>
      </c>
      <c r="R5355">
        <v>1.3415999999999999</v>
      </c>
      <c r="S5355" s="7">
        <f t="shared" si="584"/>
        <v>4.6539656183953486</v>
      </c>
      <c r="T5355" s="7">
        <f t="shared" si="585"/>
        <v>4.3185656183953487</v>
      </c>
      <c r="U5355" s="7">
        <f t="shared" si="586"/>
        <v>4.9893656183953485</v>
      </c>
      <c r="V5355" s="7">
        <f t="shared" si="587"/>
        <v>4.9893656183953485</v>
      </c>
    </row>
    <row r="5356" spans="1:22" x14ac:dyDescent="0.2">
      <c r="A5356" t="s">
        <v>5388</v>
      </c>
      <c r="B5356">
        <v>781338300.5</v>
      </c>
      <c r="C5356">
        <v>7.8133830049999998E+20</v>
      </c>
      <c r="D5356">
        <v>100230.65</v>
      </c>
      <c r="E5356">
        <v>0.23109605126249999</v>
      </c>
      <c r="F5356">
        <v>23165.58301790366</v>
      </c>
      <c r="G5356">
        <v>4.7606402159999998E-2</v>
      </c>
      <c r="H5356">
        <v>0.05</v>
      </c>
      <c r="I5356">
        <v>0.05</v>
      </c>
      <c r="J5356">
        <v>0.06</v>
      </c>
      <c r="K5356">
        <v>3.125</v>
      </c>
      <c r="L5356">
        <f t="shared" si="581"/>
        <v>1.1006755965369447E-6</v>
      </c>
      <c r="M5356" s="7">
        <f t="shared" si="582"/>
        <v>5661139.6455179034</v>
      </c>
      <c r="N5356" s="7">
        <f t="shared" si="583"/>
        <v>6.2310782564093659</v>
      </c>
      <c r="O5356">
        <v>1.677</v>
      </c>
      <c r="P5356">
        <v>2.0124</v>
      </c>
      <c r="Q5356">
        <v>1.677</v>
      </c>
      <c r="R5356">
        <v>2.3477999999999999</v>
      </c>
      <c r="S5356" s="7">
        <f t="shared" si="584"/>
        <v>4.5540782564093654</v>
      </c>
      <c r="T5356" s="7">
        <f t="shared" si="585"/>
        <v>4.2186782564093654</v>
      </c>
      <c r="U5356" s="7">
        <f t="shared" si="586"/>
        <v>4.5540782564093654</v>
      </c>
      <c r="V5356" s="7">
        <f t="shared" si="587"/>
        <v>3.883278256409366</v>
      </c>
    </row>
    <row r="5357" spans="1:22" x14ac:dyDescent="0.2">
      <c r="A5357" t="s">
        <v>5389</v>
      </c>
      <c r="B5357">
        <v>794898717.29999995</v>
      </c>
      <c r="C5357">
        <v>7.948987172999999E+20</v>
      </c>
      <c r="D5357">
        <v>100388.8</v>
      </c>
      <c r="E5357">
        <v>0.23250584304374999</v>
      </c>
      <c r="F5357">
        <v>23344.32822296708</v>
      </c>
      <c r="G5357">
        <v>9.6022804320000002E-2</v>
      </c>
      <c r="H5357">
        <v>0.06</v>
      </c>
      <c r="I5357">
        <v>0.05</v>
      </c>
      <c r="J5357">
        <v>7.0000000000000007E-2</v>
      </c>
      <c r="K5357">
        <v>3.125</v>
      </c>
      <c r="L5357">
        <f t="shared" si="581"/>
        <v>1.0818988397932342E-6</v>
      </c>
      <c r="M5357" s="7">
        <f t="shared" si="582"/>
        <v>5670214.3282229668</v>
      </c>
      <c r="N5357" s="7">
        <f t="shared" si="583"/>
        <v>6.1345983030834006</v>
      </c>
      <c r="O5357">
        <v>1.677</v>
      </c>
      <c r="P5357">
        <v>2.3477999999999999</v>
      </c>
      <c r="Q5357">
        <v>2.0124</v>
      </c>
      <c r="R5357">
        <v>3.0186000000000002</v>
      </c>
      <c r="S5357" s="7">
        <f t="shared" si="584"/>
        <v>4.457598303083401</v>
      </c>
      <c r="T5357" s="7">
        <f t="shared" si="585"/>
        <v>3.7867983030834007</v>
      </c>
      <c r="U5357" s="7">
        <f t="shared" si="586"/>
        <v>4.1221983030834011</v>
      </c>
      <c r="V5357" s="7">
        <f t="shared" si="587"/>
        <v>3.1159983030834004</v>
      </c>
    </row>
    <row r="5358" spans="1:22" x14ac:dyDescent="0.2">
      <c r="A5358" t="s">
        <v>5390</v>
      </c>
      <c r="B5358">
        <v>808459134.10000002</v>
      </c>
      <c r="C5358">
        <v>8.0845913410000008E+20</v>
      </c>
      <c r="D5358">
        <v>100546.96</v>
      </c>
      <c r="E5358">
        <v>0.233915634825</v>
      </c>
      <c r="F5358">
        <v>23523.073428030501</v>
      </c>
      <c r="G5358">
        <v>0.10427400324</v>
      </c>
      <c r="H5358">
        <v>0.06</v>
      </c>
      <c r="I5358">
        <v>0.05</v>
      </c>
      <c r="J5358">
        <v>7.0000000000000007E-2</v>
      </c>
      <c r="K5358">
        <v>3.125</v>
      </c>
      <c r="L5358">
        <f t="shared" si="581"/>
        <v>1.0637519742508405E-6</v>
      </c>
      <c r="M5358" s="7">
        <f t="shared" si="582"/>
        <v>5679289.5734280301</v>
      </c>
      <c r="N5358" s="7">
        <f t="shared" si="583"/>
        <v>6.0413554960762808</v>
      </c>
      <c r="O5358">
        <v>1.677</v>
      </c>
      <c r="P5358">
        <v>2.3477999999999999</v>
      </c>
      <c r="Q5358">
        <v>2.0124</v>
      </c>
      <c r="R5358">
        <v>3.0186000000000002</v>
      </c>
      <c r="S5358" s="7">
        <f t="shared" si="584"/>
        <v>4.3643554960762803</v>
      </c>
      <c r="T5358" s="7">
        <f t="shared" si="585"/>
        <v>3.6935554960762809</v>
      </c>
      <c r="U5358" s="7">
        <f t="shared" si="586"/>
        <v>4.0289554960762803</v>
      </c>
      <c r="V5358" s="7">
        <f t="shared" si="587"/>
        <v>3.0227554960762806</v>
      </c>
    </row>
    <row r="5359" spans="1:22" x14ac:dyDescent="0.2">
      <c r="A5359" t="s">
        <v>5391</v>
      </c>
      <c r="B5359">
        <v>822019550.89999998</v>
      </c>
      <c r="C5359">
        <v>8.220195509E+20</v>
      </c>
      <c r="D5359">
        <v>100705.12</v>
      </c>
      <c r="E5359">
        <v>0.23532542660625</v>
      </c>
      <c r="F5359">
        <v>23701.818633093921</v>
      </c>
      <c r="G5359">
        <v>8.9931596759999996E-2</v>
      </c>
      <c r="H5359">
        <v>7.0000000000000007E-2</v>
      </c>
      <c r="I5359">
        <v>0.05</v>
      </c>
      <c r="J5359">
        <v>7.0000000000000007E-2</v>
      </c>
      <c r="K5359">
        <v>3.125</v>
      </c>
      <c r="L5359">
        <f t="shared" si="581"/>
        <v>1.0462038269751816E-6</v>
      </c>
      <c r="M5359" s="7">
        <f t="shared" si="582"/>
        <v>5688364.8186330935</v>
      </c>
      <c r="N5359" s="7">
        <f t="shared" si="583"/>
        <v>5.951189042484927</v>
      </c>
      <c r="O5359">
        <v>1.677</v>
      </c>
      <c r="P5359">
        <v>2.3477999999999999</v>
      </c>
      <c r="Q5359">
        <v>2.3477999999999999</v>
      </c>
      <c r="R5359">
        <v>2.6831999999999998</v>
      </c>
      <c r="S5359" s="7">
        <f t="shared" si="584"/>
        <v>4.2741890424849274</v>
      </c>
      <c r="T5359" s="7">
        <f t="shared" si="585"/>
        <v>3.6033890424849271</v>
      </c>
      <c r="U5359" s="7">
        <f t="shared" si="586"/>
        <v>3.6033890424849271</v>
      </c>
      <c r="V5359" s="7">
        <f t="shared" si="587"/>
        <v>3.2679890424849272</v>
      </c>
    </row>
    <row r="5360" spans="1:22" x14ac:dyDescent="0.2">
      <c r="A5360" t="s">
        <v>5392</v>
      </c>
      <c r="B5360">
        <v>835579967.70000005</v>
      </c>
      <c r="C5360">
        <v>8.3557996770000005E+20</v>
      </c>
      <c r="D5360">
        <v>100863.27</v>
      </c>
      <c r="E5360">
        <v>0.2367352183875</v>
      </c>
      <c r="F5360">
        <v>23880.563838157341</v>
      </c>
      <c r="G5360">
        <v>6.9994797839999998E-2</v>
      </c>
      <c r="H5360">
        <v>0.06</v>
      </c>
      <c r="I5360">
        <v>0.05</v>
      </c>
      <c r="J5360">
        <v>0.06</v>
      </c>
      <c r="K5360">
        <v>3.125</v>
      </c>
      <c r="L5360">
        <f t="shared" si="581"/>
        <v>1.0292252486224844E-6</v>
      </c>
      <c r="M5360" s="7">
        <f t="shared" si="582"/>
        <v>5697439.5013381578</v>
      </c>
      <c r="N5360" s="7">
        <f t="shared" si="583"/>
        <v>5.8639485872763295</v>
      </c>
      <c r="O5360">
        <v>1.677</v>
      </c>
      <c r="P5360">
        <v>2.0124</v>
      </c>
      <c r="Q5360">
        <v>2.0124</v>
      </c>
      <c r="R5360">
        <v>2.0124</v>
      </c>
      <c r="S5360" s="7">
        <f t="shared" si="584"/>
        <v>4.1869485872763299</v>
      </c>
      <c r="T5360" s="7">
        <f t="shared" si="585"/>
        <v>3.8515485872763295</v>
      </c>
      <c r="U5360" s="7">
        <f t="shared" si="586"/>
        <v>3.8515485872763295</v>
      </c>
      <c r="V5360" s="7">
        <f t="shared" si="587"/>
        <v>3.8515485872763295</v>
      </c>
    </row>
    <row r="5361" spans="1:22" x14ac:dyDescent="0.2">
      <c r="A5361" t="s">
        <v>5393</v>
      </c>
      <c r="B5361">
        <v>849140384.5</v>
      </c>
      <c r="C5361">
        <v>8.4914038449999997E+20</v>
      </c>
      <c r="D5361">
        <v>101021.43</v>
      </c>
      <c r="E5361">
        <v>0.23814501016875</v>
      </c>
      <c r="F5361">
        <v>24059.309043220761</v>
      </c>
      <c r="G5361">
        <v>4.5975599999999998E-2</v>
      </c>
      <c r="H5361">
        <v>0.04</v>
      </c>
      <c r="I5361">
        <v>0.05</v>
      </c>
      <c r="J5361">
        <v>0.05</v>
      </c>
      <c r="K5361">
        <v>3.125</v>
      </c>
      <c r="L5361">
        <f t="shared" si="581"/>
        <v>1.0127889518602917E-6</v>
      </c>
      <c r="M5361" s="7">
        <f t="shared" si="582"/>
        <v>5706514.7465432212</v>
      </c>
      <c r="N5361" s="7">
        <f t="shared" si="583"/>
        <v>5.7794950889268071</v>
      </c>
      <c r="O5361">
        <v>1.677</v>
      </c>
      <c r="P5361">
        <v>1.677</v>
      </c>
      <c r="Q5361">
        <v>1.3415999999999999</v>
      </c>
      <c r="R5361">
        <v>1.677</v>
      </c>
      <c r="S5361" s="7">
        <f t="shared" si="584"/>
        <v>4.1024950889268066</v>
      </c>
      <c r="T5361" s="7">
        <f t="shared" si="585"/>
        <v>4.1024950889268066</v>
      </c>
      <c r="U5361" s="7">
        <f t="shared" si="586"/>
        <v>4.4378950889268074</v>
      </c>
      <c r="V5361" s="7">
        <f t="shared" si="587"/>
        <v>4.1024950889268066</v>
      </c>
    </row>
    <row r="5362" spans="1:22" x14ac:dyDescent="0.2">
      <c r="A5362" t="s">
        <v>5394</v>
      </c>
      <c r="B5362">
        <v>862700801.20000005</v>
      </c>
      <c r="C5362">
        <v>8.6270080120000007E+20</v>
      </c>
      <c r="D5362">
        <v>101179.58</v>
      </c>
      <c r="E5362">
        <v>0.23955480195000001</v>
      </c>
      <c r="F5362">
        <v>24238.054248284181</v>
      </c>
      <c r="G5362">
        <v>4.7559441052200002E-2</v>
      </c>
      <c r="H5362">
        <v>0.04</v>
      </c>
      <c r="I5362">
        <v>0.05</v>
      </c>
      <c r="J5362">
        <v>0.06</v>
      </c>
      <c r="K5362">
        <v>3.125</v>
      </c>
      <c r="L5362">
        <f t="shared" si="581"/>
        <v>9.9686936514230268E-7</v>
      </c>
      <c r="M5362" s="7">
        <f t="shared" si="582"/>
        <v>5715589.4292482845</v>
      </c>
      <c r="N5362" s="7">
        <f t="shared" si="583"/>
        <v>5.6976960057487931</v>
      </c>
      <c r="O5362">
        <v>1.677</v>
      </c>
      <c r="P5362">
        <v>2.0124</v>
      </c>
      <c r="Q5362">
        <v>1.3415999999999999</v>
      </c>
      <c r="R5362">
        <v>1.3415999999999999</v>
      </c>
      <c r="S5362" s="7">
        <f t="shared" si="584"/>
        <v>4.0206960057487926</v>
      </c>
      <c r="T5362" s="7">
        <f t="shared" si="585"/>
        <v>3.6852960057487931</v>
      </c>
      <c r="U5362" s="7">
        <f t="shared" si="586"/>
        <v>4.3560960057487934</v>
      </c>
      <c r="V5362" s="7">
        <f t="shared" si="587"/>
        <v>4.3560960057487934</v>
      </c>
    </row>
    <row r="5363" spans="1:22" x14ac:dyDescent="0.2">
      <c r="A5363" t="s">
        <v>5395</v>
      </c>
      <c r="B5363">
        <v>854306257.5</v>
      </c>
      <c r="C5363">
        <v>8.5430625749999996E+20</v>
      </c>
      <c r="D5363">
        <v>100715.33</v>
      </c>
      <c r="E5363">
        <v>0.23938357539374999</v>
      </c>
      <c r="F5363">
        <v>24110.15134266888</v>
      </c>
      <c r="G5363">
        <v>3.4291198000000002E-2</v>
      </c>
      <c r="H5363">
        <v>0.04</v>
      </c>
      <c r="I5363">
        <v>0.05</v>
      </c>
      <c r="J5363">
        <v>0.06</v>
      </c>
      <c r="K5363">
        <v>3.125</v>
      </c>
      <c r="L5363">
        <f t="shared" si="581"/>
        <v>1.0066647557009144E-6</v>
      </c>
      <c r="M5363" s="7">
        <f t="shared" si="582"/>
        <v>5689347.4638426686</v>
      </c>
      <c r="N5363" s="7">
        <f t="shared" si="583"/>
        <v>5.7272655747867969</v>
      </c>
      <c r="O5363">
        <v>1.677</v>
      </c>
      <c r="P5363">
        <v>2.0124</v>
      </c>
      <c r="Q5363">
        <v>1.3415999999999999</v>
      </c>
      <c r="R5363">
        <v>1.677</v>
      </c>
      <c r="S5363" s="7">
        <f t="shared" si="584"/>
        <v>4.0502655747867973</v>
      </c>
      <c r="T5363" s="7">
        <f t="shared" si="585"/>
        <v>3.7148655747867969</v>
      </c>
      <c r="U5363" s="7">
        <f t="shared" si="586"/>
        <v>4.3856655747867972</v>
      </c>
      <c r="V5363" s="7">
        <f t="shared" si="587"/>
        <v>4.0502655747867973</v>
      </c>
    </row>
    <row r="5364" spans="1:22" x14ac:dyDescent="0.2">
      <c r="A5364" t="s">
        <v>5396</v>
      </c>
      <c r="B5364">
        <v>845911713.79999995</v>
      </c>
      <c r="C5364">
        <v>8.4591171379999998E+20</v>
      </c>
      <c r="D5364">
        <v>100251.07</v>
      </c>
      <c r="E5364">
        <v>0.23921234883750001</v>
      </c>
      <c r="F5364">
        <v>23982.248437053571</v>
      </c>
      <c r="G5364">
        <v>7.2633364947799997E-2</v>
      </c>
      <c r="H5364">
        <v>0.05</v>
      </c>
      <c r="I5364">
        <v>0.05</v>
      </c>
      <c r="J5364">
        <v>7.0000000000000007E-2</v>
      </c>
      <c r="K5364">
        <v>3.125</v>
      </c>
      <c r="L5364">
        <f t="shared" si="581"/>
        <v>1.016654558590651E-6</v>
      </c>
      <c r="M5364" s="7">
        <f t="shared" si="582"/>
        <v>5663104.9359370535</v>
      </c>
      <c r="N5364" s="7">
        <f t="shared" si="583"/>
        <v>5.7574214488976221</v>
      </c>
      <c r="O5364">
        <v>1.677</v>
      </c>
      <c r="P5364">
        <v>2.3477999999999999</v>
      </c>
      <c r="Q5364">
        <v>1.677</v>
      </c>
      <c r="R5364">
        <v>2.3477999999999999</v>
      </c>
      <c r="S5364" s="7">
        <f t="shared" si="584"/>
        <v>4.0804214488976225</v>
      </c>
      <c r="T5364" s="7">
        <f t="shared" si="585"/>
        <v>3.4096214488976222</v>
      </c>
      <c r="U5364" s="7">
        <f t="shared" si="586"/>
        <v>4.0804214488976225</v>
      </c>
      <c r="V5364" s="7">
        <f t="shared" si="587"/>
        <v>3.4096214488976222</v>
      </c>
    </row>
    <row r="5365" spans="1:22" x14ac:dyDescent="0.2">
      <c r="A5365" t="s">
        <v>5397</v>
      </c>
      <c r="B5365">
        <v>837517170.10000002</v>
      </c>
      <c r="C5365">
        <v>8.375171701E+20</v>
      </c>
      <c r="D5365">
        <v>99786.82</v>
      </c>
      <c r="E5365">
        <v>0.23904112228124999</v>
      </c>
      <c r="F5365">
        <v>23854.34553143827</v>
      </c>
      <c r="G5365">
        <v>7.0623667156599998E-2</v>
      </c>
      <c r="H5365">
        <v>7.0000000000000007E-2</v>
      </c>
      <c r="I5365">
        <v>0.05</v>
      </c>
      <c r="J5365">
        <v>7.0000000000000007E-2</v>
      </c>
      <c r="K5365">
        <v>3.125</v>
      </c>
      <c r="L5365">
        <f t="shared" si="581"/>
        <v>1.0268446196718755E-6</v>
      </c>
      <c r="M5365" s="7">
        <f t="shared" si="582"/>
        <v>5636862.9705314385</v>
      </c>
      <c r="N5365" s="7">
        <f t="shared" si="583"/>
        <v>5.7881824131178332</v>
      </c>
      <c r="O5365">
        <v>1.677</v>
      </c>
      <c r="P5365">
        <v>2.3477999999999999</v>
      </c>
      <c r="Q5365">
        <v>2.3477999999999999</v>
      </c>
      <c r="R5365">
        <v>2.6831999999999998</v>
      </c>
      <c r="S5365" s="7">
        <f t="shared" si="584"/>
        <v>4.1111824131178327</v>
      </c>
      <c r="T5365" s="7">
        <f t="shared" si="585"/>
        <v>3.4403824131178333</v>
      </c>
      <c r="U5365" s="7">
        <f t="shared" si="586"/>
        <v>3.4403824131178333</v>
      </c>
      <c r="V5365" s="7">
        <f t="shared" si="587"/>
        <v>3.1049824131178334</v>
      </c>
    </row>
    <row r="5366" spans="1:22" x14ac:dyDescent="0.2">
      <c r="A5366" t="s">
        <v>5398</v>
      </c>
      <c r="B5366">
        <v>829122626.29999995</v>
      </c>
      <c r="C5366">
        <v>8.2912262629999994E+20</v>
      </c>
      <c r="D5366">
        <v>99322.57</v>
      </c>
      <c r="E5366">
        <v>0.238869895725</v>
      </c>
      <c r="F5366">
        <v>23726.442625822961</v>
      </c>
      <c r="G5366">
        <v>8.3060670104400006E-2</v>
      </c>
      <c r="H5366">
        <v>7.0000000000000007E-2</v>
      </c>
      <c r="I5366">
        <v>0.05</v>
      </c>
      <c r="J5366">
        <v>7.0000000000000007E-2</v>
      </c>
      <c r="K5366">
        <v>3.125</v>
      </c>
      <c r="L5366">
        <f t="shared" si="581"/>
        <v>1.0372410216782913E-6</v>
      </c>
      <c r="M5366" s="7">
        <f t="shared" si="582"/>
        <v>5610621.0051258225</v>
      </c>
      <c r="N5366" s="7">
        <f t="shared" si="583"/>
        <v>5.8195662636063901</v>
      </c>
      <c r="O5366">
        <v>1.677</v>
      </c>
      <c r="P5366">
        <v>2.3477999999999999</v>
      </c>
      <c r="Q5366">
        <v>2.3477999999999999</v>
      </c>
      <c r="R5366">
        <v>4.0247999999999999</v>
      </c>
      <c r="S5366" s="7">
        <f t="shared" si="584"/>
        <v>4.1425662636063905</v>
      </c>
      <c r="T5366" s="7">
        <f t="shared" si="585"/>
        <v>3.4717662636063902</v>
      </c>
      <c r="U5366" s="7">
        <f t="shared" si="586"/>
        <v>3.4717662636063902</v>
      </c>
      <c r="V5366" s="7">
        <f t="shared" si="587"/>
        <v>1.7947662636063901</v>
      </c>
    </row>
    <row r="5367" spans="1:22" x14ac:dyDescent="0.2">
      <c r="A5367" t="s">
        <v>5399</v>
      </c>
      <c r="B5367">
        <v>820728082.60000002</v>
      </c>
      <c r="C5367">
        <v>8.2072808259999996E+20</v>
      </c>
      <c r="D5367">
        <v>98858.31</v>
      </c>
      <c r="E5367">
        <v>0.23869866916874999</v>
      </c>
      <c r="F5367">
        <v>23598.539720207649</v>
      </c>
      <c r="G5367">
        <v>0.1211713562088</v>
      </c>
      <c r="H5367">
        <v>0.08</v>
      </c>
      <c r="I5367">
        <v>0.05</v>
      </c>
      <c r="J5367">
        <v>7.0000000000000007E-2</v>
      </c>
      <c r="K5367">
        <v>3.125</v>
      </c>
      <c r="L5367">
        <f t="shared" si="581"/>
        <v>1.0478500958266102E-6</v>
      </c>
      <c r="M5367" s="7">
        <f t="shared" si="582"/>
        <v>5584378.4772202075</v>
      </c>
      <c r="N5367" s="7">
        <f t="shared" si="583"/>
        <v>5.8515915224872543</v>
      </c>
      <c r="O5367">
        <v>1.677</v>
      </c>
      <c r="P5367">
        <v>2.3477999999999999</v>
      </c>
      <c r="Q5367">
        <v>2.6831999999999998</v>
      </c>
      <c r="R5367">
        <v>4.3601999999999999</v>
      </c>
      <c r="S5367" s="7">
        <f t="shared" si="584"/>
        <v>4.1745915224872547</v>
      </c>
      <c r="T5367" s="7">
        <f t="shared" si="585"/>
        <v>3.5037915224872545</v>
      </c>
      <c r="U5367" s="7">
        <f t="shared" si="586"/>
        <v>3.1683915224872545</v>
      </c>
      <c r="V5367" s="7">
        <f t="shared" si="587"/>
        <v>1.4913915224872545</v>
      </c>
    </row>
    <row r="5368" spans="1:22" x14ac:dyDescent="0.2">
      <c r="A5368" t="s">
        <v>5400</v>
      </c>
      <c r="B5368">
        <v>812333538.89999998</v>
      </c>
      <c r="C5368">
        <v>8.1233353889999998E+20</v>
      </c>
      <c r="D5368">
        <v>98394.06</v>
      </c>
      <c r="E5368">
        <v>0.23852744261250011</v>
      </c>
      <c r="F5368">
        <v>23470.636814592341</v>
      </c>
      <c r="G5368">
        <v>0.12858936094779999</v>
      </c>
      <c r="H5368">
        <v>0.06</v>
      </c>
      <c r="I5368">
        <v>0.05</v>
      </c>
      <c r="J5368">
        <v>7.0000000000000007E-2</v>
      </c>
      <c r="K5368">
        <v>3.125</v>
      </c>
      <c r="L5368">
        <f t="shared" si="581"/>
        <v>1.0586784354177303E-6</v>
      </c>
      <c r="M5368" s="7">
        <f t="shared" si="582"/>
        <v>5558136.5118145924</v>
      </c>
      <c r="N5368" s="7">
        <f t="shared" si="583"/>
        <v>5.8842792661660335</v>
      </c>
      <c r="O5368">
        <v>1.677</v>
      </c>
      <c r="P5368">
        <v>2.3477999999999999</v>
      </c>
      <c r="Q5368">
        <v>2.0124</v>
      </c>
      <c r="R5368">
        <v>3.6894</v>
      </c>
      <c r="S5368" s="7">
        <f t="shared" si="584"/>
        <v>4.207279266166033</v>
      </c>
      <c r="T5368" s="7">
        <f t="shared" si="585"/>
        <v>3.5364792661660336</v>
      </c>
      <c r="U5368" s="7">
        <f t="shared" si="586"/>
        <v>3.8718792661660335</v>
      </c>
      <c r="V5368" s="7">
        <f t="shared" si="587"/>
        <v>2.1948792661660335</v>
      </c>
    </row>
    <row r="5369" spans="1:22" x14ac:dyDescent="0.2">
      <c r="A5369" t="s">
        <v>5401</v>
      </c>
      <c r="B5369">
        <v>803938995.20000005</v>
      </c>
      <c r="C5369">
        <v>8.039389952E+20</v>
      </c>
      <c r="D5369">
        <v>97929.8</v>
      </c>
      <c r="E5369">
        <v>0.23835621605624999</v>
      </c>
      <c r="F5369">
        <v>23342.733908977039</v>
      </c>
      <c r="G5369">
        <v>0.1036206591566</v>
      </c>
      <c r="H5369">
        <v>0.05</v>
      </c>
      <c r="I5369">
        <v>0.05</v>
      </c>
      <c r="J5369">
        <v>0.06</v>
      </c>
      <c r="K5369">
        <v>3.125</v>
      </c>
      <c r="L5369">
        <f t="shared" si="581"/>
        <v>1.0697329090076709E-6</v>
      </c>
      <c r="M5369" s="7">
        <f t="shared" si="582"/>
        <v>5531893.9839089774</v>
      </c>
      <c r="N5369" s="7">
        <f t="shared" si="583"/>
        <v>5.9176490437289839</v>
      </c>
      <c r="O5369">
        <v>1.677</v>
      </c>
      <c r="P5369">
        <v>2.0124</v>
      </c>
      <c r="Q5369">
        <v>1.677</v>
      </c>
      <c r="R5369">
        <v>2.6831999999999998</v>
      </c>
      <c r="S5369" s="7">
        <f t="shared" si="584"/>
        <v>4.2406490437289843</v>
      </c>
      <c r="T5369" s="7">
        <f t="shared" si="585"/>
        <v>3.905249043728984</v>
      </c>
      <c r="U5369" s="7">
        <f t="shared" si="586"/>
        <v>4.2406490437289843</v>
      </c>
      <c r="V5369" s="7">
        <f t="shared" si="587"/>
        <v>3.2344490437289841</v>
      </c>
    </row>
    <row r="5370" spans="1:22" x14ac:dyDescent="0.2">
      <c r="A5370" t="s">
        <v>5402</v>
      </c>
      <c r="B5370">
        <v>795544451.39999998</v>
      </c>
      <c r="C5370">
        <v>7.9554445139999995E+20</v>
      </c>
      <c r="D5370">
        <v>97465.55</v>
      </c>
      <c r="E5370">
        <v>0.23818498950000011</v>
      </c>
      <c r="F5370">
        <v>23214.831003361731</v>
      </c>
      <c r="G5370">
        <v>9.1800000000000007E-2</v>
      </c>
      <c r="H5370">
        <v>0.04</v>
      </c>
      <c r="I5370">
        <v>0.05</v>
      </c>
      <c r="J5370">
        <v>0.06</v>
      </c>
      <c r="K5370">
        <v>3.125</v>
      </c>
      <c r="L5370">
        <f t="shared" si="581"/>
        <v>1.0810206751949199E-6</v>
      </c>
      <c r="M5370" s="7">
        <f t="shared" si="582"/>
        <v>5505652.0185033614</v>
      </c>
      <c r="N5370" s="7">
        <f t="shared" si="583"/>
        <v>5.9517236624307772</v>
      </c>
      <c r="O5370">
        <v>1.677</v>
      </c>
      <c r="P5370">
        <v>2.0124</v>
      </c>
      <c r="Q5370">
        <v>1.3415999999999999</v>
      </c>
      <c r="R5370">
        <v>3.0186000000000002</v>
      </c>
      <c r="S5370" s="7">
        <f t="shared" si="584"/>
        <v>4.2747236624307767</v>
      </c>
      <c r="T5370" s="7">
        <f t="shared" si="585"/>
        <v>3.9393236624307773</v>
      </c>
      <c r="U5370" s="7">
        <f t="shared" si="586"/>
        <v>4.6101236624307775</v>
      </c>
      <c r="V5370" s="7">
        <f t="shared" si="587"/>
        <v>2.933123662430777</v>
      </c>
    </row>
    <row r="5371" spans="1:22" x14ac:dyDescent="0.2">
      <c r="A5371" t="s">
        <v>5403</v>
      </c>
      <c r="B5371">
        <v>787795641.89999998</v>
      </c>
      <c r="C5371">
        <v>7.8779564189999995E+20</v>
      </c>
      <c r="D5371">
        <v>97364.04</v>
      </c>
      <c r="E5371">
        <v>0.24391365669375001</v>
      </c>
      <c r="F5371">
        <v>23744.348052810779</v>
      </c>
      <c r="G5371">
        <v>9.4186798919999995E-2</v>
      </c>
      <c r="H5371">
        <v>0.04</v>
      </c>
      <c r="I5371">
        <v>0.05</v>
      </c>
      <c r="J5371">
        <v>7.0000000000000007E-2</v>
      </c>
      <c r="K5371">
        <v>3.125</v>
      </c>
      <c r="L5371">
        <f t="shared" si="581"/>
        <v>1.0916536653158656E-6</v>
      </c>
      <c r="M5371" s="7">
        <f t="shared" si="582"/>
        <v>5500471.5980528109</v>
      </c>
      <c r="N5371" s="7">
        <f t="shared" si="583"/>
        <v>6.0046099809801676</v>
      </c>
      <c r="O5371">
        <v>1.677</v>
      </c>
      <c r="P5371">
        <v>2.3477999999999999</v>
      </c>
      <c r="Q5371">
        <v>1.3415999999999999</v>
      </c>
      <c r="R5371">
        <v>4.0247999999999999</v>
      </c>
      <c r="S5371" s="7">
        <f t="shared" si="584"/>
        <v>4.3276099809801671</v>
      </c>
      <c r="T5371" s="7">
        <f t="shared" si="585"/>
        <v>3.6568099809801677</v>
      </c>
      <c r="U5371" s="7">
        <f t="shared" si="586"/>
        <v>4.6630099809801679</v>
      </c>
      <c r="V5371" s="7">
        <f t="shared" si="587"/>
        <v>1.9798099809801677</v>
      </c>
    </row>
    <row r="5372" spans="1:22" x14ac:dyDescent="0.2">
      <c r="A5372" t="s">
        <v>5404</v>
      </c>
      <c r="B5372">
        <v>780046832.29999995</v>
      </c>
      <c r="C5372">
        <v>7.8004683229999989E+20</v>
      </c>
      <c r="D5372">
        <v>97262.53</v>
      </c>
      <c r="E5372">
        <v>0.24964232388749999</v>
      </c>
      <c r="F5372">
        <v>24273.865102259821</v>
      </c>
      <c r="G5372">
        <v>0.14599439244000001</v>
      </c>
      <c r="H5372">
        <v>0.05</v>
      </c>
      <c r="I5372">
        <v>0.05</v>
      </c>
      <c r="J5372">
        <v>7.0000000000000007E-2</v>
      </c>
      <c r="K5372">
        <v>3.125</v>
      </c>
      <c r="L5372">
        <f t="shared" si="581"/>
        <v>1.1024979070349595E-6</v>
      </c>
      <c r="M5372" s="7">
        <f t="shared" si="582"/>
        <v>5495291.1776022594</v>
      </c>
      <c r="N5372" s="7">
        <f t="shared" si="583"/>
        <v>6.058547021854169</v>
      </c>
      <c r="O5372">
        <v>1.677</v>
      </c>
      <c r="P5372">
        <v>2.3477999999999999</v>
      </c>
      <c r="Q5372">
        <v>1.677</v>
      </c>
      <c r="R5372">
        <v>6.7080000000000002</v>
      </c>
      <c r="S5372" s="7">
        <f t="shared" si="584"/>
        <v>4.3815470218541694</v>
      </c>
      <c r="T5372" s="7">
        <f t="shared" si="585"/>
        <v>3.7107470218541692</v>
      </c>
      <c r="U5372" s="7">
        <f t="shared" si="586"/>
        <v>4.3815470218541694</v>
      </c>
      <c r="V5372" s="7">
        <f t="shared" si="587"/>
        <v>-0.64945297814583114</v>
      </c>
    </row>
    <row r="5373" spans="1:22" x14ac:dyDescent="0.2">
      <c r="A5373" t="s">
        <v>5405</v>
      </c>
      <c r="B5373">
        <v>772298022.70000005</v>
      </c>
      <c r="C5373">
        <v>7.7229802270000008E+20</v>
      </c>
      <c r="D5373">
        <v>97161.02</v>
      </c>
      <c r="E5373">
        <v>0.25537099108125</v>
      </c>
      <c r="F5373">
        <v>24803.382151708869</v>
      </c>
      <c r="G5373">
        <v>0.19953000000000001</v>
      </c>
      <c r="H5373">
        <v>7.0000000000000007E-2</v>
      </c>
      <c r="I5373">
        <v>0.05</v>
      </c>
      <c r="J5373">
        <v>7.0000000000000007E-2</v>
      </c>
      <c r="K5373">
        <v>3.125</v>
      </c>
      <c r="L5373">
        <f t="shared" si="581"/>
        <v>1.1135597589559903E-6</v>
      </c>
      <c r="M5373" s="7">
        <f t="shared" si="582"/>
        <v>5490110.7571517089</v>
      </c>
      <c r="N5373" s="7">
        <f t="shared" si="583"/>
        <v>6.1135664113755466</v>
      </c>
      <c r="O5373">
        <v>1.677</v>
      </c>
      <c r="P5373">
        <v>2.3477999999999999</v>
      </c>
      <c r="Q5373">
        <v>2.3477999999999999</v>
      </c>
      <c r="R5373">
        <v>6.7080000000000002</v>
      </c>
      <c r="S5373" s="7">
        <f t="shared" si="584"/>
        <v>4.4365664113755461</v>
      </c>
      <c r="T5373" s="7">
        <f t="shared" si="585"/>
        <v>3.7657664113755467</v>
      </c>
      <c r="U5373" s="7">
        <f t="shared" si="586"/>
        <v>3.7657664113755467</v>
      </c>
      <c r="V5373" s="7">
        <f t="shared" si="587"/>
        <v>-0.59443358862445361</v>
      </c>
    </row>
    <row r="5374" spans="1:22" x14ac:dyDescent="0.2">
      <c r="A5374" t="s">
        <v>5406</v>
      </c>
      <c r="B5374">
        <v>764549213.10000002</v>
      </c>
      <c r="C5374">
        <v>7.6454921310000002E+20</v>
      </c>
      <c r="D5374">
        <v>97059.51</v>
      </c>
      <c r="E5374">
        <v>0.26109965827499998</v>
      </c>
      <c r="F5374">
        <v>25332.89920115791</v>
      </c>
      <c r="G5374">
        <v>0.20604239892000001</v>
      </c>
      <c r="H5374">
        <v>7.0000000000000007E-2</v>
      </c>
      <c r="I5374">
        <v>0.05</v>
      </c>
      <c r="J5374">
        <v>7.0000000000000007E-2</v>
      </c>
      <c r="K5374">
        <v>3.125</v>
      </c>
      <c r="L5374">
        <f t="shared" si="581"/>
        <v>1.1248458376053752E-6</v>
      </c>
      <c r="M5374" s="7">
        <f t="shared" si="582"/>
        <v>5484930.3367011575</v>
      </c>
      <c r="N5374" s="7">
        <f t="shared" si="583"/>
        <v>6.1697010587937466</v>
      </c>
      <c r="O5374">
        <v>1.677</v>
      </c>
      <c r="P5374">
        <v>2.3477999999999999</v>
      </c>
      <c r="Q5374">
        <v>2.3477999999999999</v>
      </c>
      <c r="R5374">
        <v>7.0433999999999992</v>
      </c>
      <c r="S5374" s="7">
        <f t="shared" si="584"/>
        <v>4.492701058793747</v>
      </c>
      <c r="T5374" s="7">
        <f t="shared" si="585"/>
        <v>3.8219010587937468</v>
      </c>
      <c r="U5374" s="7">
        <f t="shared" si="586"/>
        <v>3.8219010587937468</v>
      </c>
      <c r="V5374" s="7">
        <f t="shared" si="587"/>
        <v>-0.87369894120625258</v>
      </c>
    </row>
    <row r="5375" spans="1:22" x14ac:dyDescent="0.2">
      <c r="A5375" t="s">
        <v>5407</v>
      </c>
      <c r="B5375">
        <v>756800403.5</v>
      </c>
      <c r="C5375">
        <v>7.5680040349999995E+20</v>
      </c>
      <c r="D5375">
        <v>96957.99</v>
      </c>
      <c r="E5375">
        <v>0.26682832546875002</v>
      </c>
      <c r="F5375">
        <v>25862.416250606952</v>
      </c>
      <c r="G5375">
        <v>0.21501719568</v>
      </c>
      <c r="H5375">
        <v>0.08</v>
      </c>
      <c r="I5375">
        <v>0.05</v>
      </c>
      <c r="J5375">
        <v>7.0000000000000007E-2</v>
      </c>
      <c r="K5375">
        <v>3.125</v>
      </c>
      <c r="L5375">
        <f t="shared" si="581"/>
        <v>1.1363630304935481E-6</v>
      </c>
      <c r="M5375" s="7">
        <f t="shared" si="582"/>
        <v>5479749.353750607</v>
      </c>
      <c r="N5375" s="7">
        <f t="shared" si="583"/>
        <v>6.2269845819731016</v>
      </c>
      <c r="O5375">
        <v>1.677</v>
      </c>
      <c r="P5375">
        <v>2.3477999999999999</v>
      </c>
      <c r="Q5375">
        <v>2.6831999999999998</v>
      </c>
      <c r="R5375">
        <v>6.7080000000000002</v>
      </c>
      <c r="S5375" s="7">
        <f t="shared" si="584"/>
        <v>4.5499845819731011</v>
      </c>
      <c r="T5375" s="7">
        <f t="shared" si="585"/>
        <v>3.8791845819731017</v>
      </c>
      <c r="U5375" s="7">
        <f t="shared" si="586"/>
        <v>3.5437845819731018</v>
      </c>
      <c r="V5375" s="7">
        <f t="shared" si="587"/>
        <v>-0.48101541802689862</v>
      </c>
    </row>
    <row r="5376" spans="1:22" x14ac:dyDescent="0.2">
      <c r="A5376" t="s">
        <v>5408</v>
      </c>
      <c r="B5376">
        <v>749051593.89999998</v>
      </c>
      <c r="C5376">
        <v>7.4905159390000002E+20</v>
      </c>
      <c r="D5376">
        <v>96856.48</v>
      </c>
      <c r="E5376">
        <v>0.27255699266249989</v>
      </c>
      <c r="F5376">
        <v>26391.933300056</v>
      </c>
      <c r="G5376">
        <v>0.19458359784000001</v>
      </c>
      <c r="H5376">
        <v>0.06</v>
      </c>
      <c r="I5376">
        <v>0.05</v>
      </c>
      <c r="J5376">
        <v>7.0000000000000007E-2</v>
      </c>
      <c r="K5376">
        <v>3.125</v>
      </c>
      <c r="L5376">
        <f t="shared" si="581"/>
        <v>1.1481185101313753E-6</v>
      </c>
      <c r="M5376" s="7">
        <f t="shared" si="582"/>
        <v>5474568.9333000556</v>
      </c>
      <c r="N5376" s="7">
        <f t="shared" si="583"/>
        <v>6.2854539273119725</v>
      </c>
      <c r="O5376">
        <v>1.677</v>
      </c>
      <c r="P5376">
        <v>2.3477999999999999</v>
      </c>
      <c r="Q5376">
        <v>2.0124</v>
      </c>
      <c r="R5376">
        <v>5.3663999999999996</v>
      </c>
      <c r="S5376" s="7">
        <f t="shared" si="584"/>
        <v>4.608453927311972</v>
      </c>
      <c r="T5376" s="7">
        <f t="shared" si="585"/>
        <v>3.9376539273119726</v>
      </c>
      <c r="U5376" s="7">
        <f t="shared" si="586"/>
        <v>4.2730539273119721</v>
      </c>
      <c r="V5376" s="7">
        <f t="shared" si="587"/>
        <v>0.91905392731197288</v>
      </c>
    </row>
    <row r="5377" spans="1:22" x14ac:dyDescent="0.2">
      <c r="A5377" t="s">
        <v>5409</v>
      </c>
      <c r="B5377">
        <v>741302784.29999995</v>
      </c>
      <c r="C5377">
        <v>7.4130278429999995E+20</v>
      </c>
      <c r="D5377">
        <v>96754.97</v>
      </c>
      <c r="E5377">
        <v>0.27828565985624992</v>
      </c>
      <c r="F5377">
        <v>26921.450349505041</v>
      </c>
      <c r="G5377">
        <v>0.14897520215999999</v>
      </c>
      <c r="H5377">
        <v>0.05</v>
      </c>
      <c r="I5377">
        <v>0.05</v>
      </c>
      <c r="J5377">
        <v>0.06</v>
      </c>
      <c r="K5377">
        <v>3.125</v>
      </c>
      <c r="L5377">
        <f t="shared" si="581"/>
        <v>1.1601197489256484E-6</v>
      </c>
      <c r="M5377" s="7">
        <f t="shared" si="582"/>
        <v>5469388.5128495051</v>
      </c>
      <c r="N5377" s="7">
        <f t="shared" si="583"/>
        <v>6.3451456283037935</v>
      </c>
      <c r="O5377">
        <v>1.677</v>
      </c>
      <c r="P5377">
        <v>2.0124</v>
      </c>
      <c r="Q5377">
        <v>1.677</v>
      </c>
      <c r="R5377">
        <v>4.3601999999999999</v>
      </c>
      <c r="S5377" s="7">
        <f t="shared" si="584"/>
        <v>4.6681456283037939</v>
      </c>
      <c r="T5377" s="7">
        <f t="shared" si="585"/>
        <v>4.3327456283037939</v>
      </c>
      <c r="U5377" s="7">
        <f t="shared" si="586"/>
        <v>4.6681456283037939</v>
      </c>
      <c r="V5377" s="7">
        <f t="shared" si="587"/>
        <v>1.9849456283037936</v>
      </c>
    </row>
    <row r="5378" spans="1:22" x14ac:dyDescent="0.2">
      <c r="A5378" t="s">
        <v>5410</v>
      </c>
      <c r="B5378">
        <v>733553974.70000005</v>
      </c>
      <c r="C5378">
        <v>7.3355397470000002E+20</v>
      </c>
      <c r="D5378">
        <v>96653.46</v>
      </c>
      <c r="E5378">
        <v>0.2840143270499999</v>
      </c>
      <c r="F5378">
        <v>27450.96739895409</v>
      </c>
      <c r="G5378">
        <v>0.11687760108</v>
      </c>
      <c r="H5378">
        <v>0.04</v>
      </c>
      <c r="I5378">
        <v>0.05</v>
      </c>
      <c r="J5378">
        <v>0.06</v>
      </c>
      <c r="K5378">
        <v>3.125</v>
      </c>
      <c r="L5378">
        <f t="shared" ref="L5378:L5441" si="588">$Y$13/C5378</f>
        <v>1.1723745350186568E-6</v>
      </c>
      <c r="M5378" s="7">
        <f t="shared" ref="M5378:M5441" si="589">((D5378*K5378)*$Y$19)+F5378</f>
        <v>5464208.0923989546</v>
      </c>
      <c r="N5378" s="7">
        <f t="shared" ref="N5378:N5441" si="590">M5378*(L5378)</f>
        <v>6.4060984215714063</v>
      </c>
      <c r="O5378">
        <v>1.677</v>
      </c>
      <c r="P5378">
        <v>2.0124</v>
      </c>
      <c r="Q5378">
        <v>1.3415999999999999</v>
      </c>
      <c r="R5378">
        <v>3.6894</v>
      </c>
      <c r="S5378" s="7">
        <f t="shared" ref="S5378:S5441" si="591">N5378-O5378</f>
        <v>4.7290984215714058</v>
      </c>
      <c r="T5378" s="7">
        <f t="shared" ref="T5378:T5441" si="592">N5378-P5378</f>
        <v>4.3936984215714059</v>
      </c>
      <c r="U5378" s="7">
        <f t="shared" ref="U5378:U5441" si="593">N5378-Q5378</f>
        <v>5.0644984215714066</v>
      </c>
      <c r="V5378" s="7">
        <f t="shared" ref="V5378:V5441" si="594">N5378-R5378</f>
        <v>2.7166984215714063</v>
      </c>
    </row>
    <row r="5379" spans="1:22" x14ac:dyDescent="0.2">
      <c r="A5379" t="s">
        <v>5411</v>
      </c>
      <c r="B5379">
        <v>737428379.5</v>
      </c>
      <c r="C5379">
        <v>7.3742837950000005E+20</v>
      </c>
      <c r="D5379">
        <v>97220.77</v>
      </c>
      <c r="E5379">
        <v>0.2854286560874999</v>
      </c>
      <c r="F5379">
        <v>27755.210635096981</v>
      </c>
      <c r="G5379">
        <v>0.11738520215999999</v>
      </c>
      <c r="H5379">
        <v>0.04</v>
      </c>
      <c r="I5379">
        <v>0.05</v>
      </c>
      <c r="J5379">
        <v>0.06</v>
      </c>
      <c r="K5379">
        <v>3.125</v>
      </c>
      <c r="L5379">
        <f t="shared" si="588"/>
        <v>1.1662149490139062E-6</v>
      </c>
      <c r="M5379" s="7">
        <f t="shared" si="589"/>
        <v>5496423.5231350968</v>
      </c>
      <c r="N5379" s="7">
        <f t="shared" si="590"/>
        <v>6.4100112787918322</v>
      </c>
      <c r="O5379">
        <v>1.677</v>
      </c>
      <c r="P5379">
        <v>2.0124</v>
      </c>
      <c r="Q5379">
        <v>1.3415999999999999</v>
      </c>
      <c r="R5379">
        <v>6.0371999999999986</v>
      </c>
      <c r="S5379" s="7">
        <f t="shared" si="591"/>
        <v>4.7330112787918317</v>
      </c>
      <c r="T5379" s="7">
        <f t="shared" si="592"/>
        <v>4.3976112787918318</v>
      </c>
      <c r="U5379" s="7">
        <f t="shared" si="593"/>
        <v>5.0684112787918325</v>
      </c>
      <c r="V5379" s="7">
        <f t="shared" si="594"/>
        <v>0.37281127879183362</v>
      </c>
    </row>
    <row r="5380" spans="1:22" x14ac:dyDescent="0.2">
      <c r="A5380" t="s">
        <v>5412</v>
      </c>
      <c r="B5380">
        <v>741302784.29999995</v>
      </c>
      <c r="C5380">
        <v>7.4130278429999995E+20</v>
      </c>
      <c r="D5380">
        <v>97788.08</v>
      </c>
      <c r="E5380">
        <v>0.28684298512499989</v>
      </c>
      <c r="F5380">
        <v>28059.453871239872</v>
      </c>
      <c r="G5380">
        <v>0.26955719567999997</v>
      </c>
      <c r="H5380">
        <v>0.06</v>
      </c>
      <c r="I5380">
        <v>0.05</v>
      </c>
      <c r="J5380">
        <v>7.0000000000000007E-2</v>
      </c>
      <c r="K5380">
        <v>3.125</v>
      </c>
      <c r="L5380">
        <f t="shared" si="588"/>
        <v>1.1601197489256484E-6</v>
      </c>
      <c r="M5380" s="7">
        <f t="shared" si="589"/>
        <v>5528638.9538712399</v>
      </c>
      <c r="N5380" s="7">
        <f t="shared" si="590"/>
        <v>6.4138832350656623</v>
      </c>
      <c r="O5380">
        <v>1.677</v>
      </c>
      <c r="P5380">
        <v>2.3477999999999999</v>
      </c>
      <c r="Q5380">
        <v>2.0124</v>
      </c>
      <c r="R5380">
        <v>13.0806</v>
      </c>
      <c r="S5380" s="7">
        <f t="shared" si="591"/>
        <v>4.7368832350656618</v>
      </c>
      <c r="T5380" s="7">
        <f t="shared" si="592"/>
        <v>4.0660832350656619</v>
      </c>
      <c r="U5380" s="7">
        <f t="shared" si="593"/>
        <v>4.4014832350656619</v>
      </c>
      <c r="V5380" s="7">
        <f t="shared" si="594"/>
        <v>-6.6667167649343382</v>
      </c>
    </row>
    <row r="5381" spans="1:22" x14ac:dyDescent="0.2">
      <c r="A5381" t="s">
        <v>5413</v>
      </c>
      <c r="B5381">
        <v>745177189.10000002</v>
      </c>
      <c r="C5381">
        <v>7.4517718909999999E+20</v>
      </c>
      <c r="D5381">
        <v>98355.39</v>
      </c>
      <c r="E5381">
        <v>0.28825731416249989</v>
      </c>
      <c r="F5381">
        <v>28363.697107382759</v>
      </c>
      <c r="G5381">
        <v>0.36566638596000001</v>
      </c>
      <c r="H5381">
        <v>7.0000000000000007E-2</v>
      </c>
      <c r="I5381">
        <v>0.05</v>
      </c>
      <c r="J5381">
        <v>7.0000000000000007E-2</v>
      </c>
      <c r="K5381">
        <v>3.125</v>
      </c>
      <c r="L5381">
        <f t="shared" si="588"/>
        <v>1.1540879304674895E-6</v>
      </c>
      <c r="M5381" s="7">
        <f t="shared" si="589"/>
        <v>5560854.3846073831</v>
      </c>
      <c r="N5381" s="7">
        <f t="shared" si="590"/>
        <v>6.4177149283625994</v>
      </c>
      <c r="O5381">
        <v>1.677</v>
      </c>
      <c r="P5381">
        <v>2.3477999999999999</v>
      </c>
      <c r="Q5381">
        <v>2.3477999999999999</v>
      </c>
      <c r="R5381">
        <v>12.074400000000001</v>
      </c>
      <c r="S5381" s="7">
        <f t="shared" si="591"/>
        <v>4.7407149283625998</v>
      </c>
      <c r="T5381" s="7">
        <f t="shared" si="592"/>
        <v>4.0699149283625999</v>
      </c>
      <c r="U5381" s="7">
        <f t="shared" si="593"/>
        <v>4.0699149283625999</v>
      </c>
      <c r="V5381" s="7">
        <f t="shared" si="594"/>
        <v>-5.6566850716374013</v>
      </c>
    </row>
    <row r="5382" spans="1:22" x14ac:dyDescent="0.2">
      <c r="A5382" t="s">
        <v>5414</v>
      </c>
      <c r="B5382">
        <v>749051593.89999998</v>
      </c>
      <c r="C5382">
        <v>7.4905159390000002E+20</v>
      </c>
      <c r="D5382">
        <v>98922.71</v>
      </c>
      <c r="E5382">
        <v>0.28967164319999988</v>
      </c>
      <c r="F5382">
        <v>28667.94034352565</v>
      </c>
      <c r="G5382">
        <v>0.35980199351999997</v>
      </c>
      <c r="H5382">
        <v>0.06</v>
      </c>
      <c r="I5382">
        <v>0.05</v>
      </c>
      <c r="J5382">
        <v>7.0000000000000007E-2</v>
      </c>
      <c r="K5382">
        <v>3.125</v>
      </c>
      <c r="L5382">
        <f t="shared" si="588"/>
        <v>1.1481185101313753E-6</v>
      </c>
      <c r="M5382" s="7">
        <f t="shared" si="589"/>
        <v>5593070.3778435253</v>
      </c>
      <c r="N5382" s="7">
        <f t="shared" si="590"/>
        <v>6.4215076292696365</v>
      </c>
      <c r="O5382">
        <v>1.677</v>
      </c>
      <c r="P5382">
        <v>2.3477999999999999</v>
      </c>
      <c r="Q5382">
        <v>2.0124</v>
      </c>
      <c r="R5382">
        <v>13.7514</v>
      </c>
      <c r="S5382" s="7">
        <f t="shared" si="591"/>
        <v>4.744507629269636</v>
      </c>
      <c r="T5382" s="7">
        <f t="shared" si="592"/>
        <v>4.0737076292696361</v>
      </c>
      <c r="U5382" s="7">
        <f t="shared" si="593"/>
        <v>4.4091076292696361</v>
      </c>
      <c r="V5382" s="7">
        <f t="shared" si="594"/>
        <v>-7.3298923707303638</v>
      </c>
    </row>
    <row r="5383" spans="1:22" x14ac:dyDescent="0.2">
      <c r="A5383" t="s">
        <v>5415</v>
      </c>
      <c r="B5383">
        <v>752925998.70000005</v>
      </c>
      <c r="C5383">
        <v>7.5292599870000005E+20</v>
      </c>
      <c r="D5383">
        <v>99490.02</v>
      </c>
      <c r="E5383">
        <v>0.29108597223749988</v>
      </c>
      <c r="F5383">
        <v>28972.183579668541</v>
      </c>
      <c r="G5383">
        <v>0.47289959459999997</v>
      </c>
      <c r="H5383">
        <v>0.08</v>
      </c>
      <c r="I5383">
        <v>0.05</v>
      </c>
      <c r="J5383">
        <v>7.0000000000000007E-2</v>
      </c>
      <c r="K5383">
        <v>3.125</v>
      </c>
      <c r="L5383">
        <f t="shared" si="588"/>
        <v>1.1422105246529852E-6</v>
      </c>
      <c r="M5383" s="7">
        <f t="shared" si="589"/>
        <v>5625285.8085796684</v>
      </c>
      <c r="N5383" s="7">
        <f t="shared" si="590"/>
        <v>6.4252606547407751</v>
      </c>
      <c r="O5383">
        <v>1.677</v>
      </c>
      <c r="P5383">
        <v>2.3477999999999999</v>
      </c>
      <c r="Q5383">
        <v>2.6831999999999998</v>
      </c>
      <c r="R5383">
        <v>13.0806</v>
      </c>
      <c r="S5383" s="7">
        <f t="shared" si="591"/>
        <v>4.7482606547407755</v>
      </c>
      <c r="T5383" s="7">
        <f t="shared" si="592"/>
        <v>4.0774606547407757</v>
      </c>
      <c r="U5383" s="7">
        <f t="shared" si="593"/>
        <v>3.7420606547407753</v>
      </c>
      <c r="V5383" s="7">
        <f t="shared" si="594"/>
        <v>-6.6553393452592253</v>
      </c>
    </row>
    <row r="5384" spans="1:22" x14ac:dyDescent="0.2">
      <c r="A5384" t="s">
        <v>5416</v>
      </c>
      <c r="B5384">
        <v>756800403.5</v>
      </c>
      <c r="C5384">
        <v>7.5680040349999995E+20</v>
      </c>
      <c r="D5384">
        <v>100057.33</v>
      </c>
      <c r="E5384">
        <v>0.29250030127499987</v>
      </c>
      <c r="F5384">
        <v>29276.426815811439</v>
      </c>
      <c r="G5384">
        <v>0.36854999999999999</v>
      </c>
      <c r="H5384">
        <v>0.06</v>
      </c>
      <c r="I5384">
        <v>0.05</v>
      </c>
      <c r="J5384">
        <v>7.0000000000000007E-2</v>
      </c>
      <c r="K5384">
        <v>3.125</v>
      </c>
      <c r="L5384">
        <f t="shared" si="588"/>
        <v>1.1363630304935481E-6</v>
      </c>
      <c r="M5384" s="7">
        <f t="shared" si="589"/>
        <v>5657501.2393158115</v>
      </c>
      <c r="N5384" s="7">
        <f t="shared" si="590"/>
        <v>6.4289752533299191</v>
      </c>
      <c r="O5384">
        <v>1.677</v>
      </c>
      <c r="P5384">
        <v>2.3477999999999999</v>
      </c>
      <c r="Q5384">
        <v>2.0124</v>
      </c>
      <c r="R5384">
        <v>6.0371999999999986</v>
      </c>
      <c r="S5384" s="7">
        <f t="shared" si="591"/>
        <v>4.7519752533299187</v>
      </c>
      <c r="T5384" s="7">
        <f t="shared" si="592"/>
        <v>4.0811752533299188</v>
      </c>
      <c r="U5384" s="7">
        <f t="shared" si="593"/>
        <v>4.4165752533299187</v>
      </c>
      <c r="V5384" s="7">
        <f t="shared" si="594"/>
        <v>0.39177525332992058</v>
      </c>
    </row>
    <row r="5385" spans="1:22" x14ac:dyDescent="0.2">
      <c r="A5385" t="s">
        <v>5417</v>
      </c>
      <c r="B5385">
        <v>760674808.29999995</v>
      </c>
      <c r="C5385">
        <v>7.6067480829999999E+20</v>
      </c>
      <c r="D5385">
        <v>100624.64</v>
      </c>
      <c r="E5385">
        <v>0.29391463031249992</v>
      </c>
      <c r="F5385">
        <v>29580.67005195433</v>
      </c>
      <c r="G5385">
        <v>0.16200000000000001</v>
      </c>
      <c r="H5385">
        <v>0.05</v>
      </c>
      <c r="I5385">
        <v>0.05</v>
      </c>
      <c r="J5385">
        <v>0.06</v>
      </c>
      <c r="K5385">
        <v>3.125</v>
      </c>
      <c r="L5385">
        <f t="shared" si="588"/>
        <v>1.1305751033374929E-6</v>
      </c>
      <c r="M5385" s="7">
        <f t="shared" si="589"/>
        <v>5689716.6700519547</v>
      </c>
      <c r="N5385" s="7">
        <f t="shared" si="590"/>
        <v>6.432652012205045</v>
      </c>
      <c r="O5385">
        <v>1.677</v>
      </c>
      <c r="P5385">
        <v>2.0124</v>
      </c>
      <c r="Q5385">
        <v>1.677</v>
      </c>
      <c r="R5385">
        <v>4.3601999999999999</v>
      </c>
      <c r="S5385" s="7">
        <f t="shared" si="591"/>
        <v>4.7556520122050454</v>
      </c>
      <c r="T5385" s="7">
        <f t="shared" si="592"/>
        <v>4.4202520122050455</v>
      </c>
      <c r="U5385" s="7">
        <f t="shared" si="593"/>
        <v>4.7556520122050454</v>
      </c>
      <c r="V5385" s="7">
        <f t="shared" si="594"/>
        <v>2.0724520122050452</v>
      </c>
    </row>
    <row r="5386" spans="1:22" x14ac:dyDescent="0.2">
      <c r="A5386" t="s">
        <v>5418</v>
      </c>
      <c r="B5386">
        <v>764549213.10000002</v>
      </c>
      <c r="C5386">
        <v>7.6454921310000002E+20</v>
      </c>
      <c r="D5386">
        <v>101191.95</v>
      </c>
      <c r="E5386">
        <v>0.29532895934999992</v>
      </c>
      <c r="F5386">
        <v>29884.913288097221</v>
      </c>
      <c r="G5386">
        <v>0.12452400324</v>
      </c>
      <c r="H5386">
        <v>0.04</v>
      </c>
      <c r="I5386">
        <v>0.05</v>
      </c>
      <c r="J5386">
        <v>0.06</v>
      </c>
      <c r="K5386">
        <v>3.125</v>
      </c>
      <c r="L5386">
        <f t="shared" si="588"/>
        <v>1.1248458376053752E-6</v>
      </c>
      <c r="M5386" s="7">
        <f t="shared" si="589"/>
        <v>5721932.1007880969</v>
      </c>
      <c r="N5386" s="7">
        <f t="shared" si="590"/>
        <v>6.4362915066320712</v>
      </c>
      <c r="O5386">
        <v>1.677</v>
      </c>
      <c r="P5386">
        <v>2.0124</v>
      </c>
      <c r="Q5386">
        <v>1.3415999999999999</v>
      </c>
      <c r="R5386">
        <v>4.0247999999999999</v>
      </c>
      <c r="S5386" s="7">
        <f t="shared" si="591"/>
        <v>4.7592915066320707</v>
      </c>
      <c r="T5386" s="7">
        <f t="shared" si="592"/>
        <v>4.4238915066320708</v>
      </c>
      <c r="U5386" s="7">
        <f t="shared" si="593"/>
        <v>5.0946915066320715</v>
      </c>
      <c r="V5386" s="7">
        <f t="shared" si="594"/>
        <v>2.4114915066320712</v>
      </c>
    </row>
    <row r="5387" spans="1:22" x14ac:dyDescent="0.2">
      <c r="A5387" t="s">
        <v>5419</v>
      </c>
      <c r="B5387">
        <v>778755364</v>
      </c>
      <c r="C5387">
        <v>7.7875536399999998E+20</v>
      </c>
      <c r="D5387">
        <v>101048.06</v>
      </c>
      <c r="E5387">
        <v>0.28546490214374992</v>
      </c>
      <c r="F5387">
        <v>28855.610745617501</v>
      </c>
      <c r="G5387">
        <v>0.12151080216</v>
      </c>
      <c r="H5387">
        <v>0.04</v>
      </c>
      <c r="I5387">
        <v>0.05</v>
      </c>
      <c r="J5387">
        <v>0.06</v>
      </c>
      <c r="K5387">
        <v>3.125</v>
      </c>
      <c r="L5387">
        <f t="shared" si="588"/>
        <v>1.1043262618220631E-6</v>
      </c>
      <c r="M5387" s="7">
        <f t="shared" si="589"/>
        <v>5712808.9857456172</v>
      </c>
      <c r="N5387" s="7">
        <f t="shared" si="590"/>
        <v>6.3088049917319493</v>
      </c>
      <c r="O5387">
        <v>1.677</v>
      </c>
      <c r="P5387">
        <v>2.0124</v>
      </c>
      <c r="Q5387">
        <v>1.3415999999999999</v>
      </c>
      <c r="R5387">
        <v>6.3726000000000003</v>
      </c>
      <c r="S5387" s="7">
        <f t="shared" si="591"/>
        <v>4.6318049917319488</v>
      </c>
      <c r="T5387" s="7">
        <f t="shared" si="592"/>
        <v>4.2964049917319489</v>
      </c>
      <c r="U5387" s="7">
        <f t="shared" si="593"/>
        <v>4.9672049917319496</v>
      </c>
      <c r="V5387" s="7">
        <f t="shared" si="594"/>
        <v>-6.3795008268050957E-2</v>
      </c>
    </row>
    <row r="5388" spans="1:22" x14ac:dyDescent="0.2">
      <c r="A5388" t="s">
        <v>5420</v>
      </c>
      <c r="B5388">
        <v>792961514.89999998</v>
      </c>
      <c r="C5388">
        <v>7.9296151489999995E+20</v>
      </c>
      <c r="D5388">
        <v>100904.18</v>
      </c>
      <c r="E5388">
        <v>0.27560084493749992</v>
      </c>
      <c r="F5388">
        <v>27826.308203137771</v>
      </c>
      <c r="G5388">
        <v>0.64798918920000015</v>
      </c>
      <c r="H5388">
        <v>0.06</v>
      </c>
      <c r="I5388">
        <v>0.05</v>
      </c>
      <c r="J5388">
        <v>7.0000000000000007E-2</v>
      </c>
      <c r="K5388">
        <v>3.125</v>
      </c>
      <c r="L5388">
        <f t="shared" si="588"/>
        <v>1.0845419151375262E-6</v>
      </c>
      <c r="M5388" s="7">
        <f t="shared" si="589"/>
        <v>5703686.4332031375</v>
      </c>
      <c r="N5388" s="7">
        <f t="shared" si="590"/>
        <v>6.1858870076100567</v>
      </c>
      <c r="O5388">
        <v>1.677</v>
      </c>
      <c r="P5388">
        <v>2.3477999999999999</v>
      </c>
      <c r="Q5388">
        <v>2.0124</v>
      </c>
      <c r="R5388">
        <v>23.478000000000002</v>
      </c>
      <c r="S5388" s="7">
        <f t="shared" si="591"/>
        <v>4.5088870076100562</v>
      </c>
      <c r="T5388" s="7">
        <f t="shared" si="592"/>
        <v>3.8380870076100568</v>
      </c>
      <c r="U5388" s="7">
        <f t="shared" si="593"/>
        <v>4.1734870076100563</v>
      </c>
      <c r="V5388" s="7">
        <f t="shared" si="594"/>
        <v>-17.292112992389946</v>
      </c>
    </row>
    <row r="5389" spans="1:22" x14ac:dyDescent="0.2">
      <c r="A5389" t="s">
        <v>5421</v>
      </c>
      <c r="B5389">
        <v>807167665.79999995</v>
      </c>
      <c r="C5389">
        <v>8.0716766579999991E+20</v>
      </c>
      <c r="D5389">
        <v>100760.29</v>
      </c>
      <c r="E5389">
        <v>0.26573678773124992</v>
      </c>
      <c r="F5389">
        <v>26797.005660658051</v>
      </c>
      <c r="G5389">
        <v>0.58733641836000006</v>
      </c>
      <c r="H5389">
        <v>7.0000000000000007E-2</v>
      </c>
      <c r="I5389">
        <v>0.05</v>
      </c>
      <c r="J5389">
        <v>7.0000000000000007E-2</v>
      </c>
      <c r="K5389">
        <v>3.125</v>
      </c>
      <c r="L5389">
        <f t="shared" si="588"/>
        <v>1.0654539774553988E-6</v>
      </c>
      <c r="M5389" s="7">
        <f t="shared" si="589"/>
        <v>5694563.3181606578</v>
      </c>
      <c r="N5389" s="7">
        <f t="shared" si="590"/>
        <v>6.0672951372058863</v>
      </c>
      <c r="O5389">
        <v>1.677</v>
      </c>
      <c r="P5389">
        <v>2.3477999999999999</v>
      </c>
      <c r="Q5389">
        <v>2.3477999999999999</v>
      </c>
      <c r="R5389">
        <v>14.7576</v>
      </c>
      <c r="S5389" s="7">
        <f t="shared" si="591"/>
        <v>4.3902951372058858</v>
      </c>
      <c r="T5389" s="7">
        <f t="shared" si="592"/>
        <v>3.7194951372058864</v>
      </c>
      <c r="U5389" s="7">
        <f t="shared" si="593"/>
        <v>3.7194951372058864</v>
      </c>
      <c r="V5389" s="7">
        <f t="shared" si="594"/>
        <v>-8.6903048627941146</v>
      </c>
    </row>
    <row r="5390" spans="1:22" x14ac:dyDescent="0.2">
      <c r="A5390" t="s">
        <v>5422</v>
      </c>
      <c r="B5390">
        <v>821373816.79999995</v>
      </c>
      <c r="C5390">
        <v>8.2137381679999995E+20</v>
      </c>
      <c r="D5390">
        <v>100616.4</v>
      </c>
      <c r="E5390">
        <v>0.25587273052499993</v>
      </c>
      <c r="F5390">
        <v>25767.703118178331</v>
      </c>
      <c r="G5390">
        <v>0.44852398704000002</v>
      </c>
      <c r="H5390">
        <v>7.0000000000000007E-2</v>
      </c>
      <c r="I5390">
        <v>0.05</v>
      </c>
      <c r="J5390">
        <v>7.0000000000000007E-2</v>
      </c>
      <c r="K5390">
        <v>3.125</v>
      </c>
      <c r="L5390">
        <f t="shared" si="588"/>
        <v>1.0470263142188831E-6</v>
      </c>
      <c r="M5390" s="7">
        <f t="shared" si="589"/>
        <v>5685440.2031181781</v>
      </c>
      <c r="N5390" s="7">
        <f t="shared" si="590"/>
        <v>5.9528055005826843</v>
      </c>
      <c r="O5390">
        <v>1.677</v>
      </c>
      <c r="P5390">
        <v>2.3477999999999999</v>
      </c>
      <c r="Q5390">
        <v>2.3477999999999999</v>
      </c>
      <c r="R5390">
        <v>24.148800000000001</v>
      </c>
      <c r="S5390" s="7">
        <f t="shared" si="591"/>
        <v>4.2758055005826847</v>
      </c>
      <c r="T5390" s="7">
        <f t="shared" si="592"/>
        <v>3.6050055005826844</v>
      </c>
      <c r="U5390" s="7">
        <f t="shared" si="593"/>
        <v>3.6050055005826844</v>
      </c>
      <c r="V5390" s="7">
        <f t="shared" si="594"/>
        <v>-18.195994499417317</v>
      </c>
    </row>
    <row r="5391" spans="1:22" x14ac:dyDescent="0.2">
      <c r="A5391" t="s">
        <v>5423</v>
      </c>
      <c r="B5391">
        <v>835579967.70000005</v>
      </c>
      <c r="C5391">
        <v>8.3557996770000005E+20</v>
      </c>
      <c r="D5391">
        <v>100472.52</v>
      </c>
      <c r="E5391">
        <v>0.2460086733187499</v>
      </c>
      <c r="F5391">
        <v>24738.400575698612</v>
      </c>
      <c r="G5391">
        <v>0.88449837840000001</v>
      </c>
      <c r="H5391">
        <v>0.09</v>
      </c>
      <c r="I5391">
        <v>0.05</v>
      </c>
      <c r="J5391">
        <v>7.0000000000000007E-2</v>
      </c>
      <c r="K5391">
        <v>3.125</v>
      </c>
      <c r="L5391">
        <f t="shared" si="588"/>
        <v>1.0292252486224844E-6</v>
      </c>
      <c r="M5391" s="7">
        <f t="shared" si="589"/>
        <v>5676317.6505756984</v>
      </c>
      <c r="N5391" s="7">
        <f t="shared" si="590"/>
        <v>5.8422094451739701</v>
      </c>
      <c r="O5391">
        <v>1.677</v>
      </c>
      <c r="P5391">
        <v>2.3477999999999999</v>
      </c>
      <c r="Q5391">
        <v>3.0186000000000002</v>
      </c>
      <c r="R5391">
        <v>24.484200000000001</v>
      </c>
      <c r="S5391" s="7">
        <f t="shared" si="591"/>
        <v>4.1652094451739696</v>
      </c>
      <c r="T5391" s="7">
        <f t="shared" si="592"/>
        <v>3.4944094451739702</v>
      </c>
      <c r="U5391" s="7">
        <f t="shared" si="593"/>
        <v>2.8236094451739699</v>
      </c>
      <c r="V5391" s="7">
        <f t="shared" si="594"/>
        <v>-18.64199055482603</v>
      </c>
    </row>
    <row r="5392" spans="1:22" x14ac:dyDescent="0.2">
      <c r="A5392" t="s">
        <v>5424</v>
      </c>
      <c r="B5392">
        <v>849786118.60000002</v>
      </c>
      <c r="C5392">
        <v>8.4978611860000001E+20</v>
      </c>
      <c r="D5392">
        <v>100328.63</v>
      </c>
      <c r="E5392">
        <v>0.2361446161124999</v>
      </c>
      <c r="F5392">
        <v>23709.098033218888</v>
      </c>
      <c r="G5392">
        <v>0.59509081079999993</v>
      </c>
      <c r="H5392">
        <v>0.06</v>
      </c>
      <c r="I5392">
        <v>0.05</v>
      </c>
      <c r="J5392">
        <v>7.0000000000000007E-2</v>
      </c>
      <c r="K5392">
        <v>3.125</v>
      </c>
      <c r="L5392">
        <f t="shared" si="588"/>
        <v>1.012019355431255E-6</v>
      </c>
      <c r="M5392" s="7">
        <f t="shared" si="589"/>
        <v>5667194.5355332186</v>
      </c>
      <c r="N5392" s="7">
        <f t="shared" si="590"/>
        <v>5.7353105609538586</v>
      </c>
      <c r="O5392">
        <v>1.677</v>
      </c>
      <c r="P5392">
        <v>2.3477999999999999</v>
      </c>
      <c r="Q5392">
        <v>2.0124</v>
      </c>
      <c r="R5392">
        <v>6.0371999999999986</v>
      </c>
      <c r="S5392" s="7">
        <f t="shared" si="591"/>
        <v>4.0583105609538581</v>
      </c>
      <c r="T5392" s="7">
        <f t="shared" si="592"/>
        <v>3.3875105609538587</v>
      </c>
      <c r="U5392" s="7">
        <f t="shared" si="593"/>
        <v>3.7229105609538586</v>
      </c>
      <c r="V5392" s="7">
        <f t="shared" si="594"/>
        <v>-0.30188943904613996</v>
      </c>
    </row>
    <row r="5393" spans="1:22" x14ac:dyDescent="0.2">
      <c r="A5393" t="s">
        <v>5425</v>
      </c>
      <c r="B5393">
        <v>863992269.5</v>
      </c>
      <c r="C5393">
        <v>8.6399226949999998E+20</v>
      </c>
      <c r="D5393">
        <v>100184.75</v>
      </c>
      <c r="E5393">
        <v>0.2262805589062499</v>
      </c>
      <c r="F5393">
        <v>22679.795490739169</v>
      </c>
      <c r="G5393">
        <v>0.16200000000000001</v>
      </c>
      <c r="H5393">
        <v>0.05</v>
      </c>
      <c r="I5393">
        <v>0.05</v>
      </c>
      <c r="J5393">
        <v>0.06</v>
      </c>
      <c r="K5393">
        <v>3.125</v>
      </c>
      <c r="L5393">
        <f t="shared" si="588"/>
        <v>9.9537927636515742E-7</v>
      </c>
      <c r="M5393" s="7">
        <f t="shared" si="589"/>
        <v>5658071.9829907389</v>
      </c>
      <c r="N5393" s="7">
        <f t="shared" si="590"/>
        <v>5.6319275960512929</v>
      </c>
      <c r="O5393">
        <v>1.677</v>
      </c>
      <c r="P5393">
        <v>2.0124</v>
      </c>
      <c r="Q5393">
        <v>1.677</v>
      </c>
      <c r="R5393">
        <v>4.6956000000000007</v>
      </c>
      <c r="S5393" s="7">
        <f t="shared" si="591"/>
        <v>3.9549275960512928</v>
      </c>
      <c r="T5393" s="7">
        <f t="shared" si="592"/>
        <v>3.6195275960512929</v>
      </c>
      <c r="U5393" s="7">
        <f t="shared" si="593"/>
        <v>3.9549275960512928</v>
      </c>
      <c r="V5393" s="7">
        <f t="shared" si="594"/>
        <v>0.93632759605129223</v>
      </c>
    </row>
    <row r="5394" spans="1:22" x14ac:dyDescent="0.2">
      <c r="A5394" t="s">
        <v>5426</v>
      </c>
      <c r="B5394">
        <v>878198420.39999998</v>
      </c>
      <c r="C5394">
        <v>8.7819842039999994E+20</v>
      </c>
      <c r="D5394">
        <v>100040.86</v>
      </c>
      <c r="E5394">
        <v>0.2164165016999999</v>
      </c>
      <c r="F5394">
        <v>21650.492948259449</v>
      </c>
      <c r="G5394">
        <v>0.13273200216</v>
      </c>
      <c r="H5394">
        <v>0.04</v>
      </c>
      <c r="I5394">
        <v>0.05</v>
      </c>
      <c r="J5394">
        <v>0.06</v>
      </c>
      <c r="K5394">
        <v>3.125</v>
      </c>
      <c r="L5394">
        <f t="shared" si="588"/>
        <v>9.7927755279756599E-7</v>
      </c>
      <c r="M5394" s="7">
        <f t="shared" si="589"/>
        <v>5648948.8679482592</v>
      </c>
      <c r="N5394" s="7">
        <f t="shared" si="590"/>
        <v>5.5318888232829524</v>
      </c>
      <c r="O5394">
        <v>1.677</v>
      </c>
      <c r="P5394">
        <v>2.0124</v>
      </c>
      <c r="Q5394">
        <v>1.3415999999999999</v>
      </c>
      <c r="R5394">
        <v>4.0247999999999999</v>
      </c>
      <c r="S5394" s="7">
        <f t="shared" si="591"/>
        <v>3.8548888232829523</v>
      </c>
      <c r="T5394" s="7">
        <f t="shared" si="592"/>
        <v>3.5194888232829524</v>
      </c>
      <c r="U5394" s="7">
        <f t="shared" si="593"/>
        <v>4.1902888232829527</v>
      </c>
      <c r="V5394" s="7">
        <f t="shared" si="594"/>
        <v>1.5070888232829525</v>
      </c>
    </row>
    <row r="5395" spans="1:22" x14ac:dyDescent="0.2">
      <c r="A5395" t="s">
        <v>5427</v>
      </c>
      <c r="B5395">
        <v>871095345</v>
      </c>
      <c r="C5395">
        <v>8.71095345E+20</v>
      </c>
      <c r="D5395">
        <v>100219.19</v>
      </c>
      <c r="E5395">
        <v>0.21185196322499991</v>
      </c>
      <c r="F5395">
        <v>21225.934869921279</v>
      </c>
      <c r="G5395">
        <v>0.12489119892</v>
      </c>
      <c r="H5395">
        <v>0.04</v>
      </c>
      <c r="I5395">
        <v>0.05</v>
      </c>
      <c r="J5395">
        <v>0.06</v>
      </c>
      <c r="K5395">
        <v>3.125</v>
      </c>
      <c r="L5395">
        <f t="shared" si="588"/>
        <v>9.8726276628191595E-7</v>
      </c>
      <c r="M5395" s="7">
        <f t="shared" si="589"/>
        <v>5658555.3723699208</v>
      </c>
      <c r="N5395" s="7">
        <f t="shared" si="590"/>
        <v>5.5864810300853254</v>
      </c>
      <c r="O5395">
        <v>1.677</v>
      </c>
      <c r="P5395">
        <v>2.0124</v>
      </c>
      <c r="Q5395">
        <v>1.3415999999999999</v>
      </c>
      <c r="R5395">
        <v>5.7018000000000004</v>
      </c>
      <c r="S5395" s="7">
        <f t="shared" si="591"/>
        <v>3.9094810300853253</v>
      </c>
      <c r="T5395" s="7">
        <f t="shared" si="592"/>
        <v>3.5740810300853254</v>
      </c>
      <c r="U5395" s="7">
        <f t="shared" si="593"/>
        <v>4.2448810300853257</v>
      </c>
      <c r="V5395" s="7">
        <f t="shared" si="594"/>
        <v>-0.11531896991467505</v>
      </c>
    </row>
    <row r="5396" spans="1:22" x14ac:dyDescent="0.2">
      <c r="A5396" t="s">
        <v>5428</v>
      </c>
      <c r="B5396">
        <v>863992269.5</v>
      </c>
      <c r="C5396">
        <v>8.6399226949999998E+20</v>
      </c>
      <c r="D5396">
        <v>100397.53</v>
      </c>
      <c r="E5396">
        <v>0.20728742474999989</v>
      </c>
      <c r="F5396">
        <v>20801.376791583101</v>
      </c>
      <c r="G5396">
        <v>0.20272680756</v>
      </c>
      <c r="H5396">
        <v>0.06</v>
      </c>
      <c r="I5396">
        <v>0.05</v>
      </c>
      <c r="J5396">
        <v>7.0000000000000007E-2</v>
      </c>
      <c r="K5396">
        <v>3.125</v>
      </c>
      <c r="L5396">
        <f t="shared" si="588"/>
        <v>9.9537927636515742E-7</v>
      </c>
      <c r="M5396" s="7">
        <f t="shared" si="589"/>
        <v>5668162.4392915834</v>
      </c>
      <c r="N5396" s="7">
        <f t="shared" si="590"/>
        <v>5.6419714271422219</v>
      </c>
      <c r="O5396">
        <v>1.677</v>
      </c>
      <c r="P5396">
        <v>2.3477999999999999</v>
      </c>
      <c r="Q5396">
        <v>2.0124</v>
      </c>
      <c r="R5396">
        <v>9.0557999999999996</v>
      </c>
      <c r="S5396" s="7">
        <f t="shared" si="591"/>
        <v>3.9649714271422218</v>
      </c>
      <c r="T5396" s="7">
        <f t="shared" si="592"/>
        <v>3.294171427142222</v>
      </c>
      <c r="U5396" s="7">
        <f t="shared" si="593"/>
        <v>3.6295714271422219</v>
      </c>
      <c r="V5396" s="7">
        <f t="shared" si="594"/>
        <v>-3.4138285728577777</v>
      </c>
    </row>
    <row r="5397" spans="1:22" x14ac:dyDescent="0.2">
      <c r="A5397" t="s">
        <v>5429</v>
      </c>
      <c r="B5397">
        <v>856889194.10000002</v>
      </c>
      <c r="C5397">
        <v>8.5688919410000003E+20</v>
      </c>
      <c r="D5397">
        <v>100575.86</v>
      </c>
      <c r="E5397">
        <v>0.2027228862749999</v>
      </c>
      <c r="F5397">
        <v>20376.818713244931</v>
      </c>
      <c r="G5397">
        <v>0.22509359783999999</v>
      </c>
      <c r="H5397">
        <v>7.0000000000000007E-2</v>
      </c>
      <c r="I5397">
        <v>0.05</v>
      </c>
      <c r="J5397">
        <v>7.0000000000000007E-2</v>
      </c>
      <c r="K5397">
        <v>3.125</v>
      </c>
      <c r="L5397">
        <f t="shared" si="588"/>
        <v>1.0036303479159487E-6</v>
      </c>
      <c r="M5397" s="7">
        <f t="shared" si="589"/>
        <v>5677768.943713245</v>
      </c>
      <c r="N5397" s="7">
        <f t="shared" si="590"/>
        <v>5.6983812203652926</v>
      </c>
      <c r="O5397">
        <v>1.677</v>
      </c>
      <c r="P5397">
        <v>2.3477999999999999</v>
      </c>
      <c r="Q5397">
        <v>2.3477999999999999</v>
      </c>
      <c r="R5397">
        <v>6.0371999999999986</v>
      </c>
      <c r="S5397" s="7">
        <f t="shared" si="591"/>
        <v>4.0213812203652921</v>
      </c>
      <c r="T5397" s="7">
        <f t="shared" si="592"/>
        <v>3.3505812203652927</v>
      </c>
      <c r="U5397" s="7">
        <f t="shared" si="593"/>
        <v>3.3505812203652927</v>
      </c>
      <c r="V5397" s="7">
        <f t="shared" si="594"/>
        <v>-0.33881877963470597</v>
      </c>
    </row>
    <row r="5398" spans="1:22" x14ac:dyDescent="0.2">
      <c r="A5398" t="s">
        <v>5430</v>
      </c>
      <c r="B5398">
        <v>849786118.60000002</v>
      </c>
      <c r="C5398">
        <v>8.4978611860000001E+20</v>
      </c>
      <c r="D5398">
        <v>100754.2</v>
      </c>
      <c r="E5398">
        <v>0.19815834779999991</v>
      </c>
      <c r="F5398">
        <v>19952.260634906761</v>
      </c>
      <c r="G5398">
        <v>0.1782</v>
      </c>
      <c r="H5398">
        <v>7.0000000000000007E-2</v>
      </c>
      <c r="I5398">
        <v>0.05</v>
      </c>
      <c r="J5398">
        <v>7.0000000000000007E-2</v>
      </c>
      <c r="K5398">
        <v>3.125</v>
      </c>
      <c r="L5398">
        <f t="shared" si="588"/>
        <v>1.012019355431255E-6</v>
      </c>
      <c r="M5398" s="7">
        <f t="shared" si="589"/>
        <v>5687376.0106349066</v>
      </c>
      <c r="N5398" s="7">
        <f t="shared" si="590"/>
        <v>5.7557346043779205</v>
      </c>
      <c r="O5398">
        <v>1.677</v>
      </c>
      <c r="P5398">
        <v>2.3477999999999999</v>
      </c>
      <c r="Q5398">
        <v>2.3477999999999999</v>
      </c>
      <c r="R5398">
        <v>8.0495999999999999</v>
      </c>
      <c r="S5398" s="7">
        <f t="shared" si="591"/>
        <v>4.0787346043779209</v>
      </c>
      <c r="T5398" s="7">
        <f t="shared" si="592"/>
        <v>3.4079346043779206</v>
      </c>
      <c r="U5398" s="7">
        <f t="shared" si="593"/>
        <v>3.4079346043779206</v>
      </c>
      <c r="V5398" s="7">
        <f t="shared" si="594"/>
        <v>-2.2938653956220794</v>
      </c>
    </row>
    <row r="5399" spans="1:22" x14ac:dyDescent="0.2">
      <c r="A5399" t="s">
        <v>5431</v>
      </c>
      <c r="B5399">
        <v>842683043.10000002</v>
      </c>
      <c r="C5399">
        <v>8.4268304309999999E+20</v>
      </c>
      <c r="D5399">
        <v>100932.53</v>
      </c>
      <c r="E5399">
        <v>0.19359380932499989</v>
      </c>
      <c r="F5399">
        <v>19527.70255656858</v>
      </c>
      <c r="G5399">
        <v>0.27006479783999998</v>
      </c>
      <c r="H5399">
        <v>0.08</v>
      </c>
      <c r="I5399">
        <v>0.05</v>
      </c>
      <c r="J5399">
        <v>7.0000000000000007E-2</v>
      </c>
      <c r="K5399">
        <v>3.125</v>
      </c>
      <c r="L5399">
        <f t="shared" si="588"/>
        <v>1.02054978682886E-6</v>
      </c>
      <c r="M5399" s="7">
        <f t="shared" si="589"/>
        <v>5696982.5150565682</v>
      </c>
      <c r="N5399" s="7">
        <f t="shared" si="590"/>
        <v>5.8140542913087234</v>
      </c>
      <c r="O5399">
        <v>1.677</v>
      </c>
      <c r="P5399">
        <v>2.3477999999999999</v>
      </c>
      <c r="Q5399">
        <v>2.6831999999999998</v>
      </c>
      <c r="R5399">
        <v>9.3912000000000013</v>
      </c>
      <c r="S5399" s="7">
        <f t="shared" si="591"/>
        <v>4.1370542913087238</v>
      </c>
      <c r="T5399" s="7">
        <f t="shared" si="592"/>
        <v>3.4662542913087235</v>
      </c>
      <c r="U5399" s="7">
        <f t="shared" si="593"/>
        <v>3.1308542913087236</v>
      </c>
      <c r="V5399" s="7">
        <f t="shared" si="594"/>
        <v>-3.5771457086912779</v>
      </c>
    </row>
    <row r="5400" spans="1:22" x14ac:dyDescent="0.2">
      <c r="A5400" t="s">
        <v>5432</v>
      </c>
      <c r="B5400">
        <v>835579967.70000005</v>
      </c>
      <c r="C5400">
        <v>8.3557996770000005E+20</v>
      </c>
      <c r="D5400">
        <v>101110.86</v>
      </c>
      <c r="E5400">
        <v>0.18902927084999999</v>
      </c>
      <c r="F5400">
        <v>19103.14447823041</v>
      </c>
      <c r="G5400">
        <v>0.24364800648000001</v>
      </c>
      <c r="H5400">
        <v>7.0000000000000007E-2</v>
      </c>
      <c r="I5400">
        <v>0.05</v>
      </c>
      <c r="J5400">
        <v>7.0000000000000007E-2</v>
      </c>
      <c r="K5400">
        <v>3.125</v>
      </c>
      <c r="L5400">
        <f t="shared" si="588"/>
        <v>1.0292252486224844E-6</v>
      </c>
      <c r="M5400" s="7">
        <f t="shared" si="589"/>
        <v>5706589.0194782307</v>
      </c>
      <c r="N5400" s="7">
        <f t="shared" si="590"/>
        <v>5.8733655023588218</v>
      </c>
      <c r="O5400">
        <v>1.677</v>
      </c>
      <c r="P5400">
        <v>2.3477999999999999</v>
      </c>
      <c r="Q5400">
        <v>2.3477999999999999</v>
      </c>
      <c r="R5400">
        <v>5.3663999999999996</v>
      </c>
      <c r="S5400" s="7">
        <f t="shared" si="591"/>
        <v>4.1963655023588213</v>
      </c>
      <c r="T5400" s="7">
        <f t="shared" si="592"/>
        <v>3.5255655023588219</v>
      </c>
      <c r="U5400" s="7">
        <f t="shared" si="593"/>
        <v>3.5255655023588219</v>
      </c>
      <c r="V5400" s="7">
        <f t="shared" si="594"/>
        <v>0.50696550235882221</v>
      </c>
    </row>
    <row r="5401" spans="1:22" x14ac:dyDescent="0.2">
      <c r="A5401" t="s">
        <v>5433</v>
      </c>
      <c r="B5401">
        <v>828476892.20000005</v>
      </c>
      <c r="C5401">
        <v>8.2847689220000003E+20</v>
      </c>
      <c r="D5401">
        <v>101289.2</v>
      </c>
      <c r="E5401">
        <v>0.184464732375</v>
      </c>
      <c r="F5401">
        <v>18678.58639989224</v>
      </c>
      <c r="G5401">
        <v>0.14589719568000001</v>
      </c>
      <c r="H5401">
        <v>0.06</v>
      </c>
      <c r="I5401">
        <v>0.05</v>
      </c>
      <c r="J5401">
        <v>0.06</v>
      </c>
      <c r="K5401">
        <v>3.125</v>
      </c>
      <c r="L5401">
        <f t="shared" si="588"/>
        <v>1.0380494713815024E-6</v>
      </c>
      <c r="M5401" s="7">
        <f t="shared" si="589"/>
        <v>5716196.0863998923</v>
      </c>
      <c r="N5401" s="7">
        <f t="shared" si="590"/>
        <v>5.9336943258004213</v>
      </c>
      <c r="O5401">
        <v>1.677</v>
      </c>
      <c r="P5401">
        <v>2.0124</v>
      </c>
      <c r="Q5401">
        <v>2.0124</v>
      </c>
      <c r="R5401">
        <v>4.3601999999999999</v>
      </c>
      <c r="S5401" s="7">
        <f t="shared" si="591"/>
        <v>4.2566943258004208</v>
      </c>
      <c r="T5401" s="7">
        <f t="shared" si="592"/>
        <v>3.9212943258004214</v>
      </c>
      <c r="U5401" s="7">
        <f t="shared" si="593"/>
        <v>3.9212943258004214</v>
      </c>
      <c r="V5401" s="7">
        <f t="shared" si="594"/>
        <v>1.5734943258004215</v>
      </c>
    </row>
    <row r="5402" spans="1:22" x14ac:dyDescent="0.2">
      <c r="A5402" t="s">
        <v>5434</v>
      </c>
      <c r="B5402">
        <v>821373816.79999995</v>
      </c>
      <c r="C5402">
        <v>8.2137381679999995E+20</v>
      </c>
      <c r="D5402">
        <v>101467.53</v>
      </c>
      <c r="E5402">
        <v>0.1799001939</v>
      </c>
      <c r="F5402">
        <v>18254.028321554069</v>
      </c>
      <c r="G5402">
        <v>0.12026880108</v>
      </c>
      <c r="H5402">
        <v>0.04</v>
      </c>
      <c r="I5402">
        <v>0.05</v>
      </c>
      <c r="J5402">
        <v>0.06</v>
      </c>
      <c r="K5402">
        <v>3.125</v>
      </c>
      <c r="L5402">
        <f t="shared" si="588"/>
        <v>1.0470263142188831E-6</v>
      </c>
      <c r="M5402" s="7">
        <f t="shared" si="589"/>
        <v>5725802.590821554</v>
      </c>
      <c r="N5402" s="7">
        <f t="shared" si="590"/>
        <v>5.9950659826128234</v>
      </c>
      <c r="O5402">
        <v>1.677</v>
      </c>
      <c r="P5402">
        <v>2.0124</v>
      </c>
      <c r="Q5402">
        <v>1.3415999999999999</v>
      </c>
      <c r="R5402">
        <v>3.6894</v>
      </c>
      <c r="S5402" s="7">
        <f t="shared" si="591"/>
        <v>4.3180659826128238</v>
      </c>
      <c r="T5402" s="7">
        <f t="shared" si="592"/>
        <v>3.9826659826128235</v>
      </c>
      <c r="U5402" s="7">
        <f t="shared" si="593"/>
        <v>4.6534659826128237</v>
      </c>
      <c r="V5402" s="7">
        <f t="shared" si="594"/>
        <v>2.3056659826128234</v>
      </c>
    </row>
    <row r="5403" spans="1:22" x14ac:dyDescent="0.2">
      <c r="A5403" t="s">
        <v>5435</v>
      </c>
      <c r="B5403">
        <v>807167665.79999995</v>
      </c>
      <c r="C5403">
        <v>8.0716766579999991E+20</v>
      </c>
      <c r="D5403">
        <v>101459.63</v>
      </c>
      <c r="E5403">
        <v>0.17534895384374999</v>
      </c>
      <c r="F5403">
        <v>17791.09166144906</v>
      </c>
      <c r="G5403">
        <v>0.10091520215999999</v>
      </c>
      <c r="H5403">
        <v>0.04</v>
      </c>
      <c r="I5403">
        <v>0.05</v>
      </c>
      <c r="J5403">
        <v>0.05</v>
      </c>
      <c r="K5403">
        <v>3.125</v>
      </c>
      <c r="L5403">
        <f t="shared" si="588"/>
        <v>1.0654539774553988E-6</v>
      </c>
      <c r="M5403" s="7">
        <f t="shared" si="589"/>
        <v>5724895.2791614495</v>
      </c>
      <c r="N5403" s="7">
        <f t="shared" si="590"/>
        <v>6.0996124456982024</v>
      </c>
      <c r="O5403">
        <v>1.677</v>
      </c>
      <c r="P5403">
        <v>1.677</v>
      </c>
      <c r="Q5403">
        <v>1.3415999999999999</v>
      </c>
      <c r="R5403">
        <v>2.6831999999999998</v>
      </c>
      <c r="S5403" s="7">
        <f t="shared" si="591"/>
        <v>4.4226124456982028</v>
      </c>
      <c r="T5403" s="7">
        <f t="shared" si="592"/>
        <v>4.4226124456982028</v>
      </c>
      <c r="U5403" s="7">
        <f t="shared" si="593"/>
        <v>4.7580124456982027</v>
      </c>
      <c r="V5403" s="7">
        <f t="shared" si="594"/>
        <v>3.4164124456982026</v>
      </c>
    </row>
    <row r="5404" spans="1:22" x14ac:dyDescent="0.2">
      <c r="A5404" t="s">
        <v>5436</v>
      </c>
      <c r="B5404">
        <v>792961514.89999998</v>
      </c>
      <c r="C5404">
        <v>7.9296151489999995E+20</v>
      </c>
      <c r="D5404">
        <v>101451.73</v>
      </c>
      <c r="E5404">
        <v>0.1707977137875</v>
      </c>
      <c r="F5404">
        <v>17328.155001344061</v>
      </c>
      <c r="G5404">
        <v>8.4261596760000002E-2</v>
      </c>
      <c r="H5404">
        <v>0.05</v>
      </c>
      <c r="I5404">
        <v>0.05</v>
      </c>
      <c r="J5404">
        <v>0.06</v>
      </c>
      <c r="K5404">
        <v>3.125</v>
      </c>
      <c r="L5404">
        <f t="shared" si="588"/>
        <v>1.0845419151375262E-6</v>
      </c>
      <c r="M5404" s="7">
        <f t="shared" si="589"/>
        <v>5723987.9675013442</v>
      </c>
      <c r="N5404" s="7">
        <f t="shared" si="590"/>
        <v>6.2079048724980641</v>
      </c>
      <c r="O5404">
        <v>1.677</v>
      </c>
      <c r="P5404">
        <v>2.0124</v>
      </c>
      <c r="Q5404">
        <v>1.677</v>
      </c>
      <c r="R5404">
        <v>2.6831999999999998</v>
      </c>
      <c r="S5404" s="7">
        <f t="shared" si="591"/>
        <v>4.5309048724980645</v>
      </c>
      <c r="T5404" s="7">
        <f t="shared" si="592"/>
        <v>4.1955048724980646</v>
      </c>
      <c r="U5404" s="7">
        <f t="shared" si="593"/>
        <v>4.5309048724980645</v>
      </c>
      <c r="V5404" s="7">
        <f t="shared" si="594"/>
        <v>3.5247048724980643</v>
      </c>
    </row>
    <row r="5405" spans="1:22" x14ac:dyDescent="0.2">
      <c r="A5405" t="s">
        <v>5437</v>
      </c>
      <c r="B5405">
        <v>778755364</v>
      </c>
      <c r="C5405">
        <v>7.7875536399999998E+20</v>
      </c>
      <c r="D5405">
        <v>101443.83</v>
      </c>
      <c r="E5405">
        <v>0.16624647373125001</v>
      </c>
      <c r="F5405">
        <v>16865.218341239051</v>
      </c>
      <c r="G5405">
        <v>4.3426798920000002E-2</v>
      </c>
      <c r="H5405">
        <v>0.05</v>
      </c>
      <c r="I5405">
        <v>0.05</v>
      </c>
      <c r="J5405">
        <v>7.0000000000000007E-2</v>
      </c>
      <c r="K5405">
        <v>3.125</v>
      </c>
      <c r="L5405">
        <f t="shared" si="588"/>
        <v>1.1043262618220631E-6</v>
      </c>
      <c r="M5405" s="7">
        <f t="shared" si="589"/>
        <v>5723080.6558412388</v>
      </c>
      <c r="N5405" s="7">
        <f t="shared" si="590"/>
        <v>6.3201482667713167</v>
      </c>
      <c r="O5405">
        <v>1.677</v>
      </c>
      <c r="P5405">
        <v>2.3477999999999999</v>
      </c>
      <c r="Q5405">
        <v>1.677</v>
      </c>
      <c r="R5405">
        <v>1.3415999999999999</v>
      </c>
      <c r="S5405" s="7">
        <f t="shared" si="591"/>
        <v>4.6431482667713162</v>
      </c>
      <c r="T5405" s="7">
        <f t="shared" si="592"/>
        <v>3.9723482667713168</v>
      </c>
      <c r="U5405" s="7">
        <f t="shared" si="593"/>
        <v>4.6431482667713162</v>
      </c>
      <c r="V5405" s="7">
        <f t="shared" si="594"/>
        <v>4.978548266771317</v>
      </c>
    </row>
    <row r="5406" spans="1:22" x14ac:dyDescent="0.2">
      <c r="A5406" t="s">
        <v>5438</v>
      </c>
      <c r="B5406">
        <v>764549213.10000002</v>
      </c>
      <c r="C5406">
        <v>7.6454921310000002E+20</v>
      </c>
      <c r="D5406">
        <v>101435.93</v>
      </c>
      <c r="E5406">
        <v>0.16169523367499991</v>
      </c>
      <c r="F5406">
        <v>16402.281681134049</v>
      </c>
      <c r="G5406">
        <v>3.9603597839999997E-2</v>
      </c>
      <c r="H5406">
        <v>0.06</v>
      </c>
      <c r="I5406">
        <v>0.05</v>
      </c>
      <c r="J5406">
        <v>7.0000000000000007E-2</v>
      </c>
      <c r="K5406">
        <v>3.125</v>
      </c>
      <c r="L5406">
        <f t="shared" si="588"/>
        <v>1.1248458376053752E-6</v>
      </c>
      <c r="M5406" s="7">
        <f t="shared" si="589"/>
        <v>5722173.3441811344</v>
      </c>
      <c r="N5406" s="7">
        <f t="shared" si="590"/>
        <v>6.4365628682585792</v>
      </c>
      <c r="O5406">
        <v>1.677</v>
      </c>
      <c r="P5406">
        <v>2.3477999999999999</v>
      </c>
      <c r="Q5406">
        <v>2.0124</v>
      </c>
      <c r="R5406">
        <v>1.3415999999999999</v>
      </c>
      <c r="S5406" s="7">
        <f t="shared" si="591"/>
        <v>4.7595628682585787</v>
      </c>
      <c r="T5406" s="7">
        <f t="shared" si="592"/>
        <v>4.0887628682585788</v>
      </c>
      <c r="U5406" s="7">
        <f t="shared" si="593"/>
        <v>4.4241628682585787</v>
      </c>
      <c r="V5406" s="7">
        <f t="shared" si="594"/>
        <v>5.0949628682585795</v>
      </c>
    </row>
    <row r="5407" spans="1:22" x14ac:dyDescent="0.2">
      <c r="A5407" t="s">
        <v>5439</v>
      </c>
      <c r="B5407">
        <v>750343062.20000005</v>
      </c>
      <c r="C5407">
        <v>7.5034306220000005E+20</v>
      </c>
      <c r="D5407">
        <v>101428.03</v>
      </c>
      <c r="E5407">
        <v>0.15714399361874989</v>
      </c>
      <c r="F5407">
        <v>15939.345021029039</v>
      </c>
      <c r="G5407">
        <v>3.97116E-2</v>
      </c>
      <c r="H5407">
        <v>7.0000000000000007E-2</v>
      </c>
      <c r="I5407">
        <v>0.05</v>
      </c>
      <c r="J5407">
        <v>7.0000000000000007E-2</v>
      </c>
      <c r="K5407">
        <v>3.125</v>
      </c>
      <c r="L5407">
        <f t="shared" si="588"/>
        <v>1.1461424024878522E-6</v>
      </c>
      <c r="M5407" s="7">
        <f t="shared" si="589"/>
        <v>5721266.032521029</v>
      </c>
      <c r="N5407" s="7">
        <f t="shared" si="590"/>
        <v>6.5573855957857949</v>
      </c>
      <c r="O5407">
        <v>1.677</v>
      </c>
      <c r="P5407">
        <v>2.3477999999999999</v>
      </c>
      <c r="Q5407">
        <v>2.3477999999999999</v>
      </c>
      <c r="R5407">
        <v>1.3415999999999999</v>
      </c>
      <c r="S5407" s="7">
        <f t="shared" si="591"/>
        <v>4.8803855957857945</v>
      </c>
      <c r="T5407" s="7">
        <f t="shared" si="592"/>
        <v>4.2095855957857946</v>
      </c>
      <c r="U5407" s="7">
        <f t="shared" si="593"/>
        <v>4.2095855957857946</v>
      </c>
      <c r="V5407" s="7">
        <f t="shared" si="594"/>
        <v>5.2157855957857953</v>
      </c>
    </row>
    <row r="5408" spans="1:22" x14ac:dyDescent="0.2">
      <c r="A5408" t="s">
        <v>5440</v>
      </c>
      <c r="B5408">
        <v>736136911.20000005</v>
      </c>
      <c r="C5408">
        <v>7.3613691120000002E+20</v>
      </c>
      <c r="D5408">
        <v>101420.13</v>
      </c>
      <c r="E5408">
        <v>0.15259275356249991</v>
      </c>
      <c r="F5408">
        <v>15476.408360924041</v>
      </c>
      <c r="G5408">
        <v>3.7929598920000002E-2</v>
      </c>
      <c r="H5408">
        <v>0.06</v>
      </c>
      <c r="I5408">
        <v>0.05</v>
      </c>
      <c r="J5408">
        <v>0.06</v>
      </c>
      <c r="K5408">
        <v>3.125</v>
      </c>
      <c r="L5408">
        <f t="shared" si="588"/>
        <v>1.1682609402075585E-6</v>
      </c>
      <c r="M5408" s="7">
        <f t="shared" si="589"/>
        <v>5720358.7208609236</v>
      </c>
      <c r="N5408" s="7">
        <f t="shared" si="590"/>
        <v>6.6828716575574898</v>
      </c>
      <c r="O5408">
        <v>1.677</v>
      </c>
      <c r="P5408">
        <v>2.0124</v>
      </c>
      <c r="Q5408">
        <v>2.0124</v>
      </c>
      <c r="R5408">
        <v>1.0062</v>
      </c>
      <c r="S5408" s="7">
        <f t="shared" si="591"/>
        <v>5.0058716575574902</v>
      </c>
      <c r="T5408" s="7">
        <f t="shared" si="592"/>
        <v>4.6704716575574903</v>
      </c>
      <c r="U5408" s="7">
        <f t="shared" si="593"/>
        <v>4.6704716575574903</v>
      </c>
      <c r="V5408" s="7">
        <f t="shared" si="594"/>
        <v>5.67667165755749</v>
      </c>
    </row>
    <row r="5409" spans="1:22" x14ac:dyDescent="0.2">
      <c r="A5409" t="s">
        <v>5441</v>
      </c>
      <c r="B5409">
        <v>721930760.29999995</v>
      </c>
      <c r="C5409">
        <v>7.2193076029999992E+20</v>
      </c>
      <c r="D5409">
        <v>101412.23</v>
      </c>
      <c r="E5409">
        <v>0.14804151350624989</v>
      </c>
      <c r="F5409">
        <v>15013.471700819029</v>
      </c>
      <c r="G5409">
        <v>3.19464E-2</v>
      </c>
      <c r="H5409">
        <v>0.05</v>
      </c>
      <c r="I5409">
        <v>0.05</v>
      </c>
      <c r="J5409">
        <v>0.06</v>
      </c>
      <c r="K5409">
        <v>3.125</v>
      </c>
      <c r="L5409">
        <f t="shared" si="588"/>
        <v>1.1912499747796105E-6</v>
      </c>
      <c r="M5409" s="7">
        <f t="shared" si="589"/>
        <v>5719451.4092008192</v>
      </c>
      <c r="N5409" s="7">
        <f t="shared" si="590"/>
        <v>6.8132963469636838</v>
      </c>
      <c r="O5409">
        <v>1.677</v>
      </c>
      <c r="P5409">
        <v>2.0124</v>
      </c>
      <c r="Q5409">
        <v>1.677</v>
      </c>
      <c r="R5409">
        <v>1.677</v>
      </c>
      <c r="S5409" s="7">
        <f t="shared" si="591"/>
        <v>5.1362963469636842</v>
      </c>
      <c r="T5409" s="7">
        <f t="shared" si="592"/>
        <v>4.8008963469636843</v>
      </c>
      <c r="U5409" s="7">
        <f t="shared" si="593"/>
        <v>5.1362963469636842</v>
      </c>
      <c r="V5409" s="7">
        <f t="shared" si="594"/>
        <v>5.1362963469636842</v>
      </c>
    </row>
    <row r="5410" spans="1:22" x14ac:dyDescent="0.2">
      <c r="A5410" t="s">
        <v>5442</v>
      </c>
      <c r="B5410">
        <v>707724609.39999998</v>
      </c>
      <c r="C5410">
        <v>7.0772460939999995E+20</v>
      </c>
      <c r="D5410">
        <v>101404.33</v>
      </c>
      <c r="E5410">
        <v>0.1434902734499999</v>
      </c>
      <c r="F5410">
        <v>14550.53504071403</v>
      </c>
      <c r="G5410">
        <v>3.8091600000000003E-2</v>
      </c>
      <c r="H5410">
        <v>0.04</v>
      </c>
      <c r="I5410">
        <v>0.05</v>
      </c>
      <c r="J5410">
        <v>0.06</v>
      </c>
      <c r="K5410">
        <v>3.125</v>
      </c>
      <c r="L5410">
        <f t="shared" si="588"/>
        <v>1.2151619267967766E-6</v>
      </c>
      <c r="M5410" s="7">
        <f t="shared" si="589"/>
        <v>5718544.0975407138</v>
      </c>
      <c r="N5410" s="7">
        <f t="shared" si="590"/>
        <v>6.9489570640399076</v>
      </c>
      <c r="O5410">
        <v>1.677</v>
      </c>
      <c r="P5410">
        <v>2.0124</v>
      </c>
      <c r="Q5410">
        <v>1.3415999999999999</v>
      </c>
      <c r="R5410">
        <v>1.0062</v>
      </c>
      <c r="S5410" s="7">
        <f t="shared" si="591"/>
        <v>5.271957064039908</v>
      </c>
      <c r="T5410" s="7">
        <f t="shared" si="592"/>
        <v>4.9365570640399081</v>
      </c>
      <c r="U5410" s="7">
        <f t="shared" si="593"/>
        <v>5.607357064039908</v>
      </c>
      <c r="V5410" s="7">
        <f t="shared" si="594"/>
        <v>5.9427570640399079</v>
      </c>
    </row>
    <row r="5411" spans="1:22" x14ac:dyDescent="0.2">
      <c r="A5411" t="s">
        <v>5443</v>
      </c>
      <c r="B5411">
        <v>718803380.5</v>
      </c>
      <c r="C5411">
        <v>7.1880338050000001E+20</v>
      </c>
      <c r="D5411">
        <v>101771.57</v>
      </c>
      <c r="E5411">
        <v>0.14866819629374989</v>
      </c>
      <c r="F5411">
        <v>15143.505604010799</v>
      </c>
      <c r="G5411">
        <v>3.6450000000000003E-2</v>
      </c>
      <c r="H5411">
        <v>0.04</v>
      </c>
      <c r="I5411">
        <v>0.05</v>
      </c>
      <c r="J5411">
        <v>0.05</v>
      </c>
      <c r="K5411">
        <v>3.125</v>
      </c>
      <c r="L5411">
        <f t="shared" si="588"/>
        <v>1.1964328818289412E-6</v>
      </c>
      <c r="M5411" s="7">
        <f t="shared" si="589"/>
        <v>5739794.318104011</v>
      </c>
      <c r="N5411" s="7">
        <f t="shared" si="590"/>
        <v>6.8672786571145643</v>
      </c>
      <c r="O5411">
        <v>1.677</v>
      </c>
      <c r="P5411">
        <v>1.677</v>
      </c>
      <c r="Q5411">
        <v>1.3415999999999999</v>
      </c>
      <c r="R5411">
        <v>1.3415999999999999</v>
      </c>
      <c r="S5411" s="7">
        <f t="shared" si="591"/>
        <v>5.1902786571145647</v>
      </c>
      <c r="T5411" s="7">
        <f t="shared" si="592"/>
        <v>5.1902786571145647</v>
      </c>
      <c r="U5411" s="7">
        <f t="shared" si="593"/>
        <v>5.5256786571145646</v>
      </c>
      <c r="V5411" s="7">
        <f t="shared" si="594"/>
        <v>5.5256786571145646</v>
      </c>
    </row>
    <row r="5412" spans="1:22" x14ac:dyDescent="0.2">
      <c r="A5412" t="s">
        <v>5444</v>
      </c>
      <c r="B5412">
        <v>729882151.5</v>
      </c>
      <c r="C5412">
        <v>7.298821515E+20</v>
      </c>
      <c r="D5412">
        <v>102138.8</v>
      </c>
      <c r="E5412">
        <v>0.1538461191374999</v>
      </c>
      <c r="F5412">
        <v>15736.476167307581</v>
      </c>
      <c r="G5412">
        <v>4.8805198920000001E-2</v>
      </c>
      <c r="H5412">
        <v>0.05</v>
      </c>
      <c r="I5412">
        <v>0.05</v>
      </c>
      <c r="J5412">
        <v>7.0000000000000007E-2</v>
      </c>
      <c r="K5412">
        <v>3.125</v>
      </c>
      <c r="L5412">
        <f t="shared" si="588"/>
        <v>1.1782724077203303E-6</v>
      </c>
      <c r="M5412" s="7">
        <f t="shared" si="589"/>
        <v>5761043.9761673072</v>
      </c>
      <c r="N5412" s="7">
        <f t="shared" si="590"/>
        <v>6.7880791567813583</v>
      </c>
      <c r="O5412">
        <v>1.677</v>
      </c>
      <c r="P5412">
        <v>2.3477999999999999</v>
      </c>
      <c r="Q5412">
        <v>1.677</v>
      </c>
      <c r="R5412">
        <v>1.677</v>
      </c>
      <c r="S5412" s="7">
        <f t="shared" si="591"/>
        <v>5.1110791567813578</v>
      </c>
      <c r="T5412" s="7">
        <f t="shared" si="592"/>
        <v>4.440279156781358</v>
      </c>
      <c r="U5412" s="7">
        <f t="shared" si="593"/>
        <v>5.1110791567813578</v>
      </c>
      <c r="V5412" s="7">
        <f t="shared" si="594"/>
        <v>5.1110791567813578</v>
      </c>
    </row>
    <row r="5413" spans="1:22" x14ac:dyDescent="0.2">
      <c r="A5413" t="s">
        <v>5445</v>
      </c>
      <c r="B5413">
        <v>740960922.60000002</v>
      </c>
      <c r="C5413">
        <v>7.4096092260000006E+20</v>
      </c>
      <c r="D5413">
        <v>102506.04</v>
      </c>
      <c r="E5413">
        <v>0.15902404198125</v>
      </c>
      <c r="F5413">
        <v>16329.44673060435</v>
      </c>
      <c r="G5413">
        <v>4.3534801079999998E-2</v>
      </c>
      <c r="H5413">
        <v>0.06</v>
      </c>
      <c r="I5413">
        <v>0.05</v>
      </c>
      <c r="J5413">
        <v>7.0000000000000007E-2</v>
      </c>
      <c r="K5413">
        <v>3.125</v>
      </c>
      <c r="L5413">
        <f t="shared" si="588"/>
        <v>1.1606550005124386E-6</v>
      </c>
      <c r="M5413" s="7">
        <f t="shared" si="589"/>
        <v>5782294.1967306044</v>
      </c>
      <c r="N5413" s="7">
        <f t="shared" si="590"/>
        <v>6.7112486738694308</v>
      </c>
      <c r="O5413">
        <v>1.677</v>
      </c>
      <c r="P5413">
        <v>2.3477999999999999</v>
      </c>
      <c r="Q5413">
        <v>2.0124</v>
      </c>
      <c r="R5413">
        <v>1.3415999999999999</v>
      </c>
      <c r="S5413" s="7">
        <f t="shared" si="591"/>
        <v>5.0342486738694312</v>
      </c>
      <c r="T5413" s="7">
        <f t="shared" si="592"/>
        <v>4.3634486738694314</v>
      </c>
      <c r="U5413" s="7">
        <f t="shared" si="593"/>
        <v>4.6988486738694313</v>
      </c>
      <c r="V5413" s="7">
        <f t="shared" si="594"/>
        <v>5.3696486738694311</v>
      </c>
    </row>
    <row r="5414" spans="1:22" x14ac:dyDescent="0.2">
      <c r="A5414" t="s">
        <v>5446</v>
      </c>
      <c r="B5414">
        <v>752039693.70000005</v>
      </c>
      <c r="C5414">
        <v>7.5203969369999999E+20</v>
      </c>
      <c r="D5414">
        <v>102873.27</v>
      </c>
      <c r="E5414">
        <v>0.16420196482499999</v>
      </c>
      <c r="F5414">
        <v>16922.417293901119</v>
      </c>
      <c r="G5414">
        <v>4.1439598920000001E-2</v>
      </c>
      <c r="H5414">
        <v>0.06</v>
      </c>
      <c r="I5414">
        <v>0.05</v>
      </c>
      <c r="J5414">
        <v>7.0000000000000007E-2</v>
      </c>
      <c r="K5414">
        <v>3.125</v>
      </c>
      <c r="L5414">
        <f t="shared" si="588"/>
        <v>1.1435566595811457E-6</v>
      </c>
      <c r="M5414" s="7">
        <f t="shared" si="589"/>
        <v>5803543.8547939016</v>
      </c>
      <c r="N5414" s="7">
        <f t="shared" si="590"/>
        <v>6.6366812243207995</v>
      </c>
      <c r="O5414">
        <v>1.677</v>
      </c>
      <c r="P5414">
        <v>2.3477999999999999</v>
      </c>
      <c r="Q5414">
        <v>2.0124</v>
      </c>
      <c r="R5414">
        <v>1.3415999999999999</v>
      </c>
      <c r="S5414" s="7">
        <f t="shared" si="591"/>
        <v>4.9596812243207999</v>
      </c>
      <c r="T5414" s="7">
        <f t="shared" si="592"/>
        <v>4.2888812243208001</v>
      </c>
      <c r="U5414" s="7">
        <f t="shared" si="593"/>
        <v>4.6242812243208</v>
      </c>
      <c r="V5414" s="7">
        <f t="shared" si="594"/>
        <v>5.2950812243207999</v>
      </c>
    </row>
    <row r="5415" spans="1:22" x14ac:dyDescent="0.2">
      <c r="A5415" t="s">
        <v>5447</v>
      </c>
      <c r="B5415">
        <v>763118464.70000005</v>
      </c>
      <c r="C5415">
        <v>7.6311846470000011E+20</v>
      </c>
      <c r="D5415">
        <v>103240.51</v>
      </c>
      <c r="E5415">
        <v>0.16937988766875001</v>
      </c>
      <c r="F5415">
        <v>17515.387857197889</v>
      </c>
      <c r="G5415">
        <v>3.7022398919999998E-2</v>
      </c>
      <c r="H5415">
        <v>7.0000000000000007E-2</v>
      </c>
      <c r="I5415">
        <v>0.05</v>
      </c>
      <c r="J5415">
        <v>7.0000000000000007E-2</v>
      </c>
      <c r="K5415">
        <v>3.125</v>
      </c>
      <c r="L5415">
        <f t="shared" si="588"/>
        <v>1.1269547780344777E-6</v>
      </c>
      <c r="M5415" s="7">
        <f t="shared" si="589"/>
        <v>5824794.0753571978</v>
      </c>
      <c r="N5415" s="7">
        <f t="shared" si="590"/>
        <v>6.5642795142907113</v>
      </c>
      <c r="O5415">
        <v>1.677</v>
      </c>
      <c r="P5415">
        <v>2.3477999999999999</v>
      </c>
      <c r="Q5415">
        <v>2.3477999999999999</v>
      </c>
      <c r="R5415">
        <v>1.0062</v>
      </c>
      <c r="S5415" s="7">
        <f t="shared" si="591"/>
        <v>4.8872795142907108</v>
      </c>
      <c r="T5415" s="7">
        <f t="shared" si="592"/>
        <v>4.216479514290711</v>
      </c>
      <c r="U5415" s="7">
        <f t="shared" si="593"/>
        <v>4.216479514290711</v>
      </c>
      <c r="V5415" s="7">
        <f t="shared" si="594"/>
        <v>5.5580795142907116</v>
      </c>
    </row>
    <row r="5416" spans="1:22" x14ac:dyDescent="0.2">
      <c r="A5416" t="s">
        <v>5448</v>
      </c>
      <c r="B5416">
        <v>774197235.79999995</v>
      </c>
      <c r="C5416">
        <v>7.7419723579999991E+20</v>
      </c>
      <c r="D5416">
        <v>103607.74</v>
      </c>
      <c r="E5416">
        <v>0.17455781051249999</v>
      </c>
      <c r="F5416">
        <v>18108.358420494671</v>
      </c>
      <c r="G5416">
        <v>2.4170398919999999E-2</v>
      </c>
      <c r="H5416">
        <v>0.06</v>
      </c>
      <c r="I5416">
        <v>0.05</v>
      </c>
      <c r="J5416">
        <v>0.06</v>
      </c>
      <c r="K5416">
        <v>3.125</v>
      </c>
      <c r="L5416">
        <f t="shared" si="588"/>
        <v>1.1108280425611927E-6</v>
      </c>
      <c r="M5416" s="7">
        <f t="shared" si="589"/>
        <v>5846043.7334204949</v>
      </c>
      <c r="N5416" s="7">
        <f t="shared" si="590"/>
        <v>6.493949317122615</v>
      </c>
      <c r="O5416">
        <v>1.677</v>
      </c>
      <c r="P5416">
        <v>2.0124</v>
      </c>
      <c r="Q5416">
        <v>2.0124</v>
      </c>
      <c r="R5416">
        <v>0.67079999999999995</v>
      </c>
      <c r="S5416" s="7">
        <f t="shared" si="591"/>
        <v>4.8169493171226154</v>
      </c>
      <c r="T5416" s="7">
        <f t="shared" si="592"/>
        <v>4.4815493171226155</v>
      </c>
      <c r="U5416" s="7">
        <f t="shared" si="593"/>
        <v>4.4815493171226155</v>
      </c>
      <c r="V5416" s="7">
        <f t="shared" si="594"/>
        <v>5.8231493171226152</v>
      </c>
    </row>
    <row r="5417" spans="1:22" x14ac:dyDescent="0.2">
      <c r="A5417" t="s">
        <v>5449</v>
      </c>
      <c r="B5417">
        <v>785276006.89999998</v>
      </c>
      <c r="C5417">
        <v>7.8527600689999997E+20</v>
      </c>
      <c r="D5417">
        <v>103974.98</v>
      </c>
      <c r="E5417">
        <v>0.17973573335625009</v>
      </c>
      <c r="F5417">
        <v>18701.328983791442</v>
      </c>
      <c r="G5417">
        <v>1.0886399999999999E-2</v>
      </c>
      <c r="H5417">
        <v>0.05</v>
      </c>
      <c r="I5417">
        <v>0.05</v>
      </c>
      <c r="J5417">
        <v>0.06</v>
      </c>
      <c r="K5417">
        <v>3.125</v>
      </c>
      <c r="L5417">
        <f t="shared" si="588"/>
        <v>1.0951563430480764E-6</v>
      </c>
      <c r="M5417" s="7">
        <f t="shared" si="589"/>
        <v>5867293.9539837912</v>
      </c>
      <c r="N5417" s="7">
        <f t="shared" si="590"/>
        <v>6.4256041902329768</v>
      </c>
      <c r="O5417">
        <v>1.677</v>
      </c>
      <c r="P5417">
        <v>2.0124</v>
      </c>
      <c r="Q5417">
        <v>1.677</v>
      </c>
      <c r="R5417">
        <v>0</v>
      </c>
      <c r="S5417" s="7">
        <f t="shared" si="591"/>
        <v>4.7486041902329763</v>
      </c>
      <c r="T5417" s="7">
        <f t="shared" si="592"/>
        <v>4.4132041902329764</v>
      </c>
      <c r="U5417" s="7">
        <f t="shared" si="593"/>
        <v>4.7486041902329763</v>
      </c>
      <c r="V5417" s="7">
        <f t="shared" si="594"/>
        <v>6.4256041902329768</v>
      </c>
    </row>
    <row r="5418" spans="1:22" x14ac:dyDescent="0.2">
      <c r="A5418" t="s">
        <v>5450</v>
      </c>
      <c r="B5418">
        <v>796354777.89999998</v>
      </c>
      <c r="C5418">
        <v>7.9635477789999995E+20</v>
      </c>
      <c r="D5418">
        <v>104342.21</v>
      </c>
      <c r="E5418">
        <v>0.18491365620000011</v>
      </c>
      <c r="F5418">
        <v>19294.299547088209</v>
      </c>
      <c r="G5418">
        <v>1.0454999999999999E-4</v>
      </c>
      <c r="H5418">
        <v>0.04</v>
      </c>
      <c r="I5418">
        <v>0.05</v>
      </c>
      <c r="J5418">
        <v>7.0000000000000007E-2</v>
      </c>
      <c r="K5418">
        <v>3.125</v>
      </c>
      <c r="L5418">
        <f t="shared" si="588"/>
        <v>1.0799206884497303E-6</v>
      </c>
      <c r="M5418" s="7">
        <f t="shared" si="589"/>
        <v>5888543.6120470883</v>
      </c>
      <c r="N5418" s="7">
        <f t="shared" si="590"/>
        <v>6.3591600714881533</v>
      </c>
      <c r="O5418">
        <v>1.677</v>
      </c>
      <c r="P5418">
        <v>2.3477999999999999</v>
      </c>
      <c r="Q5418">
        <v>1.3415999999999999</v>
      </c>
      <c r="R5418">
        <v>0</v>
      </c>
      <c r="S5418" s="7">
        <f t="shared" si="591"/>
        <v>4.6821600714881537</v>
      </c>
      <c r="T5418" s="7">
        <f t="shared" si="592"/>
        <v>4.0113600714881539</v>
      </c>
      <c r="U5418" s="7">
        <f t="shared" si="593"/>
        <v>5.0175600714881536</v>
      </c>
      <c r="V5418" s="7">
        <f t="shared" si="594"/>
        <v>6.3591600714881533</v>
      </c>
    </row>
    <row r="5419" spans="1:22" x14ac:dyDescent="0.2">
      <c r="A5419" t="s">
        <v>5451</v>
      </c>
      <c r="B5419">
        <v>788520162</v>
      </c>
      <c r="C5419">
        <v>7.8852016199999999E+20</v>
      </c>
      <c r="D5419">
        <v>104556.87</v>
      </c>
      <c r="E5419">
        <v>0.18568248322500011</v>
      </c>
      <c r="F5419">
        <v>19415.534514697822</v>
      </c>
      <c r="G5419">
        <v>2.0910000000000001E-5</v>
      </c>
      <c r="H5419">
        <v>0.04</v>
      </c>
      <c r="I5419">
        <v>0.05</v>
      </c>
      <c r="J5419">
        <v>0.06</v>
      </c>
      <c r="K5419">
        <v>3.125</v>
      </c>
      <c r="L5419">
        <f t="shared" si="588"/>
        <v>1.0906506154753213E-6</v>
      </c>
      <c r="M5419" s="7">
        <f t="shared" si="589"/>
        <v>5900739.4720146982</v>
      </c>
      <c r="N5419" s="7">
        <f t="shared" si="590"/>
        <v>6.4356451369123535</v>
      </c>
      <c r="O5419">
        <v>1.677</v>
      </c>
      <c r="P5419">
        <v>2.0124</v>
      </c>
      <c r="Q5419">
        <v>1.3415999999999999</v>
      </c>
      <c r="R5419">
        <v>0.33539999999999998</v>
      </c>
      <c r="S5419" s="7">
        <f t="shared" si="591"/>
        <v>4.758645136912353</v>
      </c>
      <c r="T5419" s="7">
        <f t="shared" si="592"/>
        <v>4.4232451369123531</v>
      </c>
      <c r="U5419" s="7">
        <f t="shared" si="593"/>
        <v>5.0940451369123538</v>
      </c>
      <c r="V5419" s="7">
        <f t="shared" si="594"/>
        <v>6.1002451369123536</v>
      </c>
    </row>
    <row r="5420" spans="1:22" x14ac:dyDescent="0.2">
      <c r="A5420" t="s">
        <v>5452</v>
      </c>
      <c r="B5420">
        <v>780685546</v>
      </c>
      <c r="C5420">
        <v>7.8068554599999996E+20</v>
      </c>
      <c r="D5420">
        <v>104771.53</v>
      </c>
      <c r="E5420">
        <v>0.18645131025000011</v>
      </c>
      <c r="F5420">
        <v>19536.769482307431</v>
      </c>
      <c r="G5420">
        <v>3.0842250000000002E-2</v>
      </c>
      <c r="H5420">
        <v>0.06</v>
      </c>
      <c r="I5420">
        <v>0.05</v>
      </c>
      <c r="J5420">
        <v>7.0000000000000007E-2</v>
      </c>
      <c r="K5420">
        <v>3.125</v>
      </c>
      <c r="L5420">
        <f t="shared" si="588"/>
        <v>1.1015959042746258E-6</v>
      </c>
      <c r="M5420" s="7">
        <f t="shared" si="589"/>
        <v>5912935.3319823071</v>
      </c>
      <c r="N5420" s="7">
        <f t="shared" si="590"/>
        <v>6.5136653439524341</v>
      </c>
      <c r="O5420">
        <v>1.677</v>
      </c>
      <c r="P5420">
        <v>2.3477999999999999</v>
      </c>
      <c r="Q5420">
        <v>2.0124</v>
      </c>
      <c r="R5420">
        <v>1.0062</v>
      </c>
      <c r="S5420" s="7">
        <f t="shared" si="591"/>
        <v>4.8366653439524345</v>
      </c>
      <c r="T5420" s="7">
        <f t="shared" si="592"/>
        <v>4.1658653439524347</v>
      </c>
      <c r="U5420" s="7">
        <f t="shared" si="593"/>
        <v>4.5012653439524346</v>
      </c>
      <c r="V5420" s="7">
        <f t="shared" si="594"/>
        <v>5.5074653439524344</v>
      </c>
    </row>
    <row r="5421" spans="1:22" x14ac:dyDescent="0.2">
      <c r="A5421" t="s">
        <v>5453</v>
      </c>
      <c r="B5421">
        <v>772850930</v>
      </c>
      <c r="C5421">
        <v>7.7285093000000006E+20</v>
      </c>
      <c r="D5421">
        <v>104986.19</v>
      </c>
      <c r="E5421">
        <v>0.187220137275</v>
      </c>
      <c r="F5421">
        <v>19658.004449917029</v>
      </c>
      <c r="G5421">
        <v>3.2190946045499998E-2</v>
      </c>
      <c r="H5421">
        <v>7.0000000000000007E-2</v>
      </c>
      <c r="I5421">
        <v>0.05</v>
      </c>
      <c r="J5421">
        <v>7.0000000000000007E-2</v>
      </c>
      <c r="K5421">
        <v>3.125</v>
      </c>
      <c r="L5421">
        <f t="shared" si="588"/>
        <v>1.1127631042638454E-6</v>
      </c>
      <c r="M5421" s="7">
        <f t="shared" si="589"/>
        <v>5925131.191949917</v>
      </c>
      <c r="N5421" s="7">
        <f t="shared" si="590"/>
        <v>6.593267378324728</v>
      </c>
      <c r="O5421">
        <v>1.677</v>
      </c>
      <c r="P5421">
        <v>2.3477999999999999</v>
      </c>
      <c r="Q5421">
        <v>2.3477999999999999</v>
      </c>
      <c r="R5421">
        <v>1.0062</v>
      </c>
      <c r="S5421" s="7">
        <f t="shared" si="591"/>
        <v>4.9162673783247275</v>
      </c>
      <c r="T5421" s="7">
        <f t="shared" si="592"/>
        <v>4.2454673783247276</v>
      </c>
      <c r="U5421" s="7">
        <f t="shared" si="593"/>
        <v>4.2454673783247276</v>
      </c>
      <c r="V5421" s="7">
        <f t="shared" si="594"/>
        <v>5.5870673783247282</v>
      </c>
    </row>
    <row r="5422" spans="1:22" x14ac:dyDescent="0.2">
      <c r="A5422" t="s">
        <v>5454</v>
      </c>
      <c r="B5422">
        <v>765016314</v>
      </c>
      <c r="C5422">
        <v>7.6501631400000002E+20</v>
      </c>
      <c r="D5422">
        <v>105200.85</v>
      </c>
      <c r="E5422">
        <v>0.18798896430000001</v>
      </c>
      <c r="F5422">
        <v>19779.239417526642</v>
      </c>
      <c r="G5422">
        <v>3.0413595000000002E-2</v>
      </c>
      <c r="H5422">
        <v>0.06</v>
      </c>
      <c r="I5422">
        <v>0.05</v>
      </c>
      <c r="J5422">
        <v>7.0000000000000007E-2</v>
      </c>
      <c r="K5422">
        <v>3.125</v>
      </c>
      <c r="L5422">
        <f t="shared" si="588"/>
        <v>1.1241590332935042E-6</v>
      </c>
      <c r="M5422" s="7">
        <f t="shared" si="589"/>
        <v>5937327.0519175269</v>
      </c>
      <c r="N5422" s="7">
        <f t="shared" si="590"/>
        <v>6.6744998390309789</v>
      </c>
      <c r="O5422">
        <v>1.677</v>
      </c>
      <c r="P5422">
        <v>2.3477999999999999</v>
      </c>
      <c r="Q5422">
        <v>2.0124</v>
      </c>
      <c r="R5422">
        <v>1.3415999999999999</v>
      </c>
      <c r="S5422" s="7">
        <f t="shared" si="591"/>
        <v>4.9974998390309793</v>
      </c>
      <c r="T5422" s="7">
        <f t="shared" si="592"/>
        <v>4.3266998390309794</v>
      </c>
      <c r="U5422" s="7">
        <f t="shared" si="593"/>
        <v>4.6620998390309794</v>
      </c>
      <c r="V5422" s="7">
        <f t="shared" si="594"/>
        <v>5.3328998390309792</v>
      </c>
    </row>
    <row r="5423" spans="1:22" x14ac:dyDescent="0.2">
      <c r="A5423" t="s">
        <v>5455</v>
      </c>
      <c r="B5423">
        <v>757181698.10000002</v>
      </c>
      <c r="C5423">
        <v>7.5718169810000006E+20</v>
      </c>
      <c r="D5423">
        <v>105415.51</v>
      </c>
      <c r="E5423">
        <v>0.18875779132500001</v>
      </c>
      <c r="F5423">
        <v>19900.474385136251</v>
      </c>
      <c r="G5423">
        <v>3.3801017091000002E-2</v>
      </c>
      <c r="H5423">
        <v>0.08</v>
      </c>
      <c r="I5423">
        <v>0.05</v>
      </c>
      <c r="J5423">
        <v>7.0000000000000007E-2</v>
      </c>
      <c r="K5423">
        <v>3.125</v>
      </c>
      <c r="L5423">
        <f t="shared" si="588"/>
        <v>1.1357907912433733E-6</v>
      </c>
      <c r="M5423" s="7">
        <f t="shared" si="589"/>
        <v>5949522.9118851358</v>
      </c>
      <c r="N5423" s="7">
        <f t="shared" si="590"/>
        <v>6.7574133356105968</v>
      </c>
      <c r="O5423">
        <v>1.677</v>
      </c>
      <c r="P5423">
        <v>2.3477999999999999</v>
      </c>
      <c r="Q5423">
        <v>2.6831999999999998</v>
      </c>
      <c r="R5423">
        <v>1.3415999999999999</v>
      </c>
      <c r="S5423" s="7">
        <f t="shared" si="591"/>
        <v>5.0804133356105972</v>
      </c>
      <c r="T5423" s="7">
        <f t="shared" si="592"/>
        <v>4.4096133356105973</v>
      </c>
      <c r="U5423" s="7">
        <f t="shared" si="593"/>
        <v>4.0742133356105974</v>
      </c>
      <c r="V5423" s="7">
        <f t="shared" si="594"/>
        <v>5.4158133356105971</v>
      </c>
    </row>
    <row r="5424" spans="1:22" x14ac:dyDescent="0.2">
      <c r="A5424" t="s">
        <v>5456</v>
      </c>
      <c r="B5424">
        <v>749347082.10000002</v>
      </c>
      <c r="C5424">
        <v>7.4934708210000003E+20</v>
      </c>
      <c r="D5424">
        <v>105630.17</v>
      </c>
      <c r="E5424">
        <v>0.18952661835000001</v>
      </c>
      <c r="F5424">
        <v>20021.70935274586</v>
      </c>
      <c r="G5424">
        <v>3.1040896045500001E-2</v>
      </c>
      <c r="H5424">
        <v>0.06</v>
      </c>
      <c r="I5424">
        <v>0.05</v>
      </c>
      <c r="J5424">
        <v>7.0000000000000007E-2</v>
      </c>
      <c r="K5424">
        <v>3.125</v>
      </c>
      <c r="L5424">
        <f t="shared" si="588"/>
        <v>1.1476657753706092E-6</v>
      </c>
      <c r="M5424" s="7">
        <f t="shared" si="589"/>
        <v>5961718.7718527457</v>
      </c>
      <c r="N5424" s="7">
        <f t="shared" si="590"/>
        <v>6.8420605968398975</v>
      </c>
      <c r="O5424">
        <v>1.677</v>
      </c>
      <c r="P5424">
        <v>2.3477999999999999</v>
      </c>
      <c r="Q5424">
        <v>2.0124</v>
      </c>
      <c r="R5424">
        <v>0.67079999999999995</v>
      </c>
      <c r="S5424" s="7">
        <f t="shared" si="591"/>
        <v>5.165060596839897</v>
      </c>
      <c r="T5424" s="7">
        <f t="shared" si="592"/>
        <v>4.4942605968398972</v>
      </c>
      <c r="U5424" s="7">
        <f t="shared" si="593"/>
        <v>4.8296605968398971</v>
      </c>
      <c r="V5424" s="7">
        <f t="shared" si="594"/>
        <v>6.1712605968398977</v>
      </c>
    </row>
    <row r="5425" spans="1:22" x14ac:dyDescent="0.2">
      <c r="A5425" t="s">
        <v>5457</v>
      </c>
      <c r="B5425">
        <v>741512466.10000002</v>
      </c>
      <c r="C5425">
        <v>7.415124661E+20</v>
      </c>
      <c r="D5425">
        <v>105844.83</v>
      </c>
      <c r="E5425">
        <v>0.19029544537500001</v>
      </c>
      <c r="F5425">
        <v>20142.944320355458</v>
      </c>
      <c r="G5425">
        <v>1.75539460455E-2</v>
      </c>
      <c r="H5425">
        <v>0.06</v>
      </c>
      <c r="I5425">
        <v>0.05</v>
      </c>
      <c r="J5425">
        <v>0.06</v>
      </c>
      <c r="K5425">
        <v>3.125</v>
      </c>
      <c r="L5425">
        <f t="shared" si="588"/>
        <v>1.1597916951055288E-6</v>
      </c>
      <c r="M5425" s="7">
        <f t="shared" si="589"/>
        <v>5973914.6318203555</v>
      </c>
      <c r="N5425" s="7">
        <f t="shared" si="590"/>
        <v>6.9284965772546512</v>
      </c>
      <c r="O5425">
        <v>1.677</v>
      </c>
      <c r="P5425">
        <v>2.0124</v>
      </c>
      <c r="Q5425">
        <v>2.0124</v>
      </c>
      <c r="R5425">
        <v>0.67079999999999995</v>
      </c>
      <c r="S5425" s="7">
        <f t="shared" si="591"/>
        <v>5.2514965772546507</v>
      </c>
      <c r="T5425" s="7">
        <f t="shared" si="592"/>
        <v>4.9160965772546508</v>
      </c>
      <c r="U5425" s="7">
        <f t="shared" si="593"/>
        <v>4.9160965772546508</v>
      </c>
      <c r="V5425" s="7">
        <f t="shared" si="594"/>
        <v>6.2576965772546513</v>
      </c>
    </row>
    <row r="5426" spans="1:22" x14ac:dyDescent="0.2">
      <c r="A5426" t="s">
        <v>5458</v>
      </c>
      <c r="B5426">
        <v>733677850.10000002</v>
      </c>
      <c r="C5426">
        <v>7.3367785009999997E+20</v>
      </c>
      <c r="D5426">
        <v>106059.49</v>
      </c>
      <c r="E5426">
        <v>0.19106427240000001</v>
      </c>
      <c r="F5426">
        <v>20264.179287965071</v>
      </c>
      <c r="G5426">
        <v>2.1664798919999999E-2</v>
      </c>
      <c r="H5426">
        <v>0.04</v>
      </c>
      <c r="I5426">
        <v>0.05</v>
      </c>
      <c r="J5426">
        <v>0.06</v>
      </c>
      <c r="K5426">
        <v>3.125</v>
      </c>
      <c r="L5426">
        <f t="shared" si="588"/>
        <v>1.1721765893338369E-6</v>
      </c>
      <c r="M5426" s="7">
        <f t="shared" si="589"/>
        <v>5986110.4917879654</v>
      </c>
      <c r="N5426" s="7">
        <f t="shared" si="590"/>
        <v>7.0167785796395146</v>
      </c>
      <c r="O5426">
        <v>1.677</v>
      </c>
      <c r="P5426">
        <v>2.0124</v>
      </c>
      <c r="Q5426">
        <v>1.3415999999999999</v>
      </c>
      <c r="R5426">
        <v>0.67079999999999995</v>
      </c>
      <c r="S5426" s="7">
        <f t="shared" si="591"/>
        <v>5.3397785796395141</v>
      </c>
      <c r="T5426" s="7">
        <f t="shared" si="592"/>
        <v>5.0043785796395142</v>
      </c>
      <c r="U5426" s="7">
        <f t="shared" si="593"/>
        <v>5.6751785796395149</v>
      </c>
      <c r="V5426" s="7">
        <f t="shared" si="594"/>
        <v>6.3459785796395147</v>
      </c>
    </row>
    <row r="5427" spans="1:22" x14ac:dyDescent="0.2">
      <c r="A5427" t="s">
        <v>5459</v>
      </c>
      <c r="B5427">
        <v>739072540.20000005</v>
      </c>
      <c r="C5427">
        <v>7.3907254020000003E+20</v>
      </c>
      <c r="D5427">
        <v>106071.56</v>
      </c>
      <c r="E5427">
        <v>0.19176886239374999</v>
      </c>
      <c r="F5427">
        <v>20341.280940834</v>
      </c>
      <c r="G5427">
        <v>1.83492E-2</v>
      </c>
      <c r="H5427">
        <v>0.04</v>
      </c>
      <c r="I5427">
        <v>0.05</v>
      </c>
      <c r="J5427">
        <v>7.0000000000000007E-2</v>
      </c>
      <c r="K5427">
        <v>3.125</v>
      </c>
      <c r="L5427">
        <f t="shared" si="588"/>
        <v>1.1636205557945312E-6</v>
      </c>
      <c r="M5427" s="7">
        <f t="shared" si="589"/>
        <v>5986866.5309408344</v>
      </c>
      <c r="N5427" s="7">
        <f t="shared" si="590"/>
        <v>6.9664409602010506</v>
      </c>
      <c r="O5427">
        <v>1.677</v>
      </c>
      <c r="P5427">
        <v>2.3477999999999999</v>
      </c>
      <c r="Q5427">
        <v>1.3415999999999999</v>
      </c>
      <c r="R5427">
        <v>1.3415999999999999</v>
      </c>
      <c r="S5427" s="7">
        <f t="shared" si="591"/>
        <v>5.2894409602010501</v>
      </c>
      <c r="T5427" s="7">
        <f t="shared" si="592"/>
        <v>4.6186409602010503</v>
      </c>
      <c r="U5427" s="7">
        <f t="shared" si="593"/>
        <v>5.624840960201051</v>
      </c>
      <c r="V5427" s="7">
        <f t="shared" si="594"/>
        <v>5.624840960201051</v>
      </c>
    </row>
    <row r="5428" spans="1:22" x14ac:dyDescent="0.2">
      <c r="A5428" t="s">
        <v>5460</v>
      </c>
      <c r="B5428">
        <v>744467230.29999995</v>
      </c>
      <c r="C5428">
        <v>7.4446723029999996E+20</v>
      </c>
      <c r="D5428">
        <v>106083.62</v>
      </c>
      <c r="E5428">
        <v>0.19247345238749999</v>
      </c>
      <c r="F5428">
        <v>20418.382593702929</v>
      </c>
      <c r="G5428">
        <v>4.8394801080000001E-2</v>
      </c>
      <c r="H5428">
        <v>0.05</v>
      </c>
      <c r="I5428">
        <v>0.05</v>
      </c>
      <c r="J5428">
        <v>7.0000000000000007E-2</v>
      </c>
      <c r="K5428">
        <v>3.125</v>
      </c>
      <c r="L5428">
        <f t="shared" si="588"/>
        <v>1.1551885227418855E-6</v>
      </c>
      <c r="M5428" s="7">
        <f t="shared" si="589"/>
        <v>5987622.0075937025</v>
      </c>
      <c r="N5428" s="7">
        <f t="shared" si="590"/>
        <v>6.9168322216889724</v>
      </c>
      <c r="O5428">
        <v>1.677</v>
      </c>
      <c r="P5428">
        <v>2.3477999999999999</v>
      </c>
      <c r="Q5428">
        <v>1.677</v>
      </c>
      <c r="R5428">
        <v>2.0124</v>
      </c>
      <c r="S5428" s="7">
        <f t="shared" si="591"/>
        <v>5.2398322216889728</v>
      </c>
      <c r="T5428" s="7">
        <f t="shared" si="592"/>
        <v>4.5690322216889729</v>
      </c>
      <c r="U5428" s="7">
        <f t="shared" si="593"/>
        <v>5.2398322216889728</v>
      </c>
      <c r="V5428" s="7">
        <f t="shared" si="594"/>
        <v>4.9044322216889729</v>
      </c>
    </row>
    <row r="5429" spans="1:22" x14ac:dyDescent="0.2">
      <c r="A5429" t="s">
        <v>5461</v>
      </c>
      <c r="B5429">
        <v>749861920.39999998</v>
      </c>
      <c r="C5429">
        <v>7.4986192040000002E+20</v>
      </c>
      <c r="D5429">
        <v>106095.67999999999</v>
      </c>
      <c r="E5429">
        <v>0.19317804238125</v>
      </c>
      <c r="F5429">
        <v>20495.484246571861</v>
      </c>
      <c r="G5429">
        <v>5.7229202159999999E-2</v>
      </c>
      <c r="H5429">
        <v>7.0000000000000007E-2</v>
      </c>
      <c r="I5429">
        <v>0.05</v>
      </c>
      <c r="J5429">
        <v>7.0000000000000007E-2</v>
      </c>
      <c r="K5429">
        <v>3.125</v>
      </c>
      <c r="L5429">
        <f t="shared" si="588"/>
        <v>1.1468778139063908E-6</v>
      </c>
      <c r="M5429" s="7">
        <f t="shared" si="589"/>
        <v>5988377.4842465715</v>
      </c>
      <c r="N5429" s="7">
        <f t="shared" si="590"/>
        <v>6.8679372779789603</v>
      </c>
      <c r="O5429">
        <v>1.677</v>
      </c>
      <c r="P5429">
        <v>2.3477999999999999</v>
      </c>
      <c r="Q5429">
        <v>2.3477999999999999</v>
      </c>
      <c r="R5429">
        <v>2.3477999999999999</v>
      </c>
      <c r="S5429" s="7">
        <f t="shared" si="591"/>
        <v>5.1909372779789607</v>
      </c>
      <c r="T5429" s="7">
        <f t="shared" si="592"/>
        <v>4.5201372779789608</v>
      </c>
      <c r="U5429" s="7">
        <f t="shared" si="593"/>
        <v>4.5201372779789608</v>
      </c>
      <c r="V5429" s="7">
        <f t="shared" si="594"/>
        <v>4.5201372779789608</v>
      </c>
    </row>
    <row r="5430" spans="1:22" x14ac:dyDescent="0.2">
      <c r="A5430" t="s">
        <v>5462</v>
      </c>
      <c r="B5430">
        <v>755256610.39999998</v>
      </c>
      <c r="C5430">
        <v>7.5525661040000002E+20</v>
      </c>
      <c r="D5430">
        <v>106107.75</v>
      </c>
      <c r="E5430">
        <v>0.193882632375</v>
      </c>
      <c r="F5430">
        <v>20572.585899440801</v>
      </c>
      <c r="G5430">
        <v>6.8914801080000004E-2</v>
      </c>
      <c r="H5430">
        <v>7.0000000000000007E-2</v>
      </c>
      <c r="I5430">
        <v>0.05</v>
      </c>
      <c r="J5430">
        <v>7.0000000000000007E-2</v>
      </c>
      <c r="K5430">
        <v>3.125</v>
      </c>
      <c r="L5430">
        <f t="shared" si="588"/>
        <v>1.13868582963415E-6</v>
      </c>
      <c r="M5430" s="7">
        <f t="shared" si="589"/>
        <v>5989133.5233994406</v>
      </c>
      <c r="N5430" s="7">
        <f t="shared" si="590"/>
        <v>6.8197414748817922</v>
      </c>
      <c r="O5430">
        <v>1.677</v>
      </c>
      <c r="P5430">
        <v>2.3477999999999999</v>
      </c>
      <c r="Q5430">
        <v>2.3477999999999999</v>
      </c>
      <c r="R5430">
        <v>4.0247999999999999</v>
      </c>
      <c r="S5430" s="7">
        <f t="shared" si="591"/>
        <v>5.1427414748817917</v>
      </c>
      <c r="T5430" s="7">
        <f t="shared" si="592"/>
        <v>4.4719414748817918</v>
      </c>
      <c r="U5430" s="7">
        <f t="shared" si="593"/>
        <v>4.4719414748817918</v>
      </c>
      <c r="V5430" s="7">
        <f t="shared" si="594"/>
        <v>2.7949414748817922</v>
      </c>
    </row>
    <row r="5431" spans="1:22" x14ac:dyDescent="0.2">
      <c r="A5431" t="s">
        <v>5463</v>
      </c>
      <c r="B5431">
        <v>760651300.5</v>
      </c>
      <c r="C5431">
        <v>7.6065130049999995E+20</v>
      </c>
      <c r="D5431">
        <v>106119.82</v>
      </c>
      <c r="E5431">
        <v>0.19458722236875001</v>
      </c>
      <c r="F5431">
        <v>20649.68755230973</v>
      </c>
      <c r="G5431">
        <v>0.12151080216</v>
      </c>
      <c r="H5431">
        <v>0.08</v>
      </c>
      <c r="I5431">
        <v>0.05</v>
      </c>
      <c r="J5431">
        <v>7.0000000000000007E-2</v>
      </c>
      <c r="K5431">
        <v>3.125</v>
      </c>
      <c r="L5431">
        <f t="shared" si="588"/>
        <v>1.130610043570155E-6</v>
      </c>
      <c r="M5431" s="7">
        <f t="shared" si="589"/>
        <v>5989889.5625523096</v>
      </c>
      <c r="N5431" s="7">
        <f t="shared" si="590"/>
        <v>6.7722292992976829</v>
      </c>
      <c r="O5431">
        <v>1.677</v>
      </c>
      <c r="P5431">
        <v>2.3477999999999999</v>
      </c>
      <c r="Q5431">
        <v>2.6831999999999998</v>
      </c>
      <c r="R5431">
        <v>4.3601999999999999</v>
      </c>
      <c r="S5431" s="7">
        <f t="shared" si="591"/>
        <v>5.0952292992976833</v>
      </c>
      <c r="T5431" s="7">
        <f t="shared" si="592"/>
        <v>4.4244292992976835</v>
      </c>
      <c r="U5431" s="7">
        <f t="shared" si="593"/>
        <v>4.0890292992976836</v>
      </c>
      <c r="V5431" s="7">
        <f t="shared" si="594"/>
        <v>2.4120292992976831</v>
      </c>
    </row>
    <row r="5432" spans="1:22" x14ac:dyDescent="0.2">
      <c r="A5432" t="s">
        <v>5464</v>
      </c>
      <c r="B5432">
        <v>766045990.60000002</v>
      </c>
      <c r="C5432">
        <v>7.6604599060000001E+20</v>
      </c>
      <c r="D5432">
        <v>106131.88</v>
      </c>
      <c r="E5432">
        <v>0.19529181236250001</v>
      </c>
      <c r="F5432">
        <v>20726.789205178658</v>
      </c>
      <c r="G5432">
        <v>0.11674799784000001</v>
      </c>
      <c r="H5432">
        <v>7.0000000000000007E-2</v>
      </c>
      <c r="I5432">
        <v>0.05</v>
      </c>
      <c r="J5432">
        <v>7.0000000000000007E-2</v>
      </c>
      <c r="K5432">
        <v>3.125</v>
      </c>
      <c r="L5432">
        <f t="shared" si="588"/>
        <v>1.1226480009723844E-6</v>
      </c>
      <c r="M5432" s="7">
        <f t="shared" si="589"/>
        <v>5990645.0392051786</v>
      </c>
      <c r="N5432" s="7">
        <f t="shared" si="590"/>
        <v>6.7253856777988252</v>
      </c>
      <c r="O5432">
        <v>1.677</v>
      </c>
      <c r="P5432">
        <v>2.3477999999999999</v>
      </c>
      <c r="Q5432">
        <v>2.3477999999999999</v>
      </c>
      <c r="R5432">
        <v>3.3540000000000001</v>
      </c>
      <c r="S5432" s="7">
        <f t="shared" si="591"/>
        <v>5.0483856777988247</v>
      </c>
      <c r="T5432" s="7">
        <f t="shared" si="592"/>
        <v>4.3775856777988249</v>
      </c>
      <c r="U5432" s="7">
        <f t="shared" si="593"/>
        <v>4.3775856777988249</v>
      </c>
      <c r="V5432" s="7">
        <f t="shared" si="594"/>
        <v>3.3713856777988251</v>
      </c>
    </row>
    <row r="5433" spans="1:22" x14ac:dyDescent="0.2">
      <c r="A5433" t="s">
        <v>5465</v>
      </c>
      <c r="B5433">
        <v>771440680.70000005</v>
      </c>
      <c r="C5433">
        <v>7.7144068070000008E+20</v>
      </c>
      <c r="D5433">
        <v>106143.94</v>
      </c>
      <c r="E5433">
        <v>0.19599640235624999</v>
      </c>
      <c r="F5433">
        <v>20803.890858047591</v>
      </c>
      <c r="G5433">
        <v>8.692919784E-2</v>
      </c>
      <c r="H5433">
        <v>0.05</v>
      </c>
      <c r="I5433">
        <v>0.05</v>
      </c>
      <c r="J5433">
        <v>0.06</v>
      </c>
      <c r="K5433">
        <v>3.125</v>
      </c>
      <c r="L5433">
        <f t="shared" si="588"/>
        <v>1.1147973156142632E-6</v>
      </c>
      <c r="M5433" s="7">
        <f t="shared" si="589"/>
        <v>5991400.5158580476</v>
      </c>
      <c r="N5433" s="7">
        <f t="shared" si="590"/>
        <v>6.6791972118484635</v>
      </c>
      <c r="O5433">
        <v>1.677</v>
      </c>
      <c r="P5433">
        <v>2.0124</v>
      </c>
      <c r="Q5433">
        <v>1.677</v>
      </c>
      <c r="R5433">
        <v>0.67079999999999995</v>
      </c>
      <c r="S5433" s="7">
        <f t="shared" si="591"/>
        <v>5.002197211848463</v>
      </c>
      <c r="T5433" s="7">
        <f t="shared" si="592"/>
        <v>4.6667972118484631</v>
      </c>
      <c r="U5433" s="7">
        <f t="shared" si="593"/>
        <v>5.002197211848463</v>
      </c>
      <c r="V5433" s="7">
        <f t="shared" si="594"/>
        <v>6.0083972118484636</v>
      </c>
    </row>
    <row r="5434" spans="1:22" x14ac:dyDescent="0.2">
      <c r="A5434" t="s">
        <v>5466</v>
      </c>
      <c r="B5434">
        <v>776835370.70000005</v>
      </c>
      <c r="C5434">
        <v>7.7683537070000007E+20</v>
      </c>
      <c r="D5434">
        <v>106156.01</v>
      </c>
      <c r="E5434">
        <v>0.19670099234999999</v>
      </c>
      <c r="F5434">
        <v>20880.99251091652</v>
      </c>
      <c r="G5434">
        <v>3.2993998920000003E-2</v>
      </c>
      <c r="H5434">
        <v>0.04</v>
      </c>
      <c r="I5434">
        <v>0.05</v>
      </c>
      <c r="J5434">
        <v>0.06</v>
      </c>
      <c r="K5434">
        <v>3.125</v>
      </c>
      <c r="L5434">
        <f t="shared" si="588"/>
        <v>1.1070556676957962E-6</v>
      </c>
      <c r="M5434" s="7">
        <f t="shared" si="589"/>
        <v>5992156.5550109167</v>
      </c>
      <c r="N5434" s="7">
        <f t="shared" si="590"/>
        <v>6.633650875945353</v>
      </c>
      <c r="O5434">
        <v>1.677</v>
      </c>
      <c r="P5434">
        <v>2.0124</v>
      </c>
      <c r="Q5434">
        <v>1.3415999999999999</v>
      </c>
      <c r="R5434">
        <v>0.67079999999999995</v>
      </c>
      <c r="S5434" s="7">
        <f t="shared" si="591"/>
        <v>4.9566508759453534</v>
      </c>
      <c r="T5434" s="7">
        <f t="shared" si="592"/>
        <v>4.6212508759453534</v>
      </c>
      <c r="U5434" s="7">
        <f t="shared" si="593"/>
        <v>5.2920508759453533</v>
      </c>
      <c r="V5434" s="7">
        <f t="shared" si="594"/>
        <v>5.9628508759453531</v>
      </c>
    </row>
    <row r="5435" spans="1:22" x14ac:dyDescent="0.2">
      <c r="A5435" t="s">
        <v>5467</v>
      </c>
      <c r="B5435">
        <v>777509707</v>
      </c>
      <c r="C5435">
        <v>7.7750970700000002E+20</v>
      </c>
      <c r="D5435">
        <v>105406.18</v>
      </c>
      <c r="E5435">
        <v>0.21499968376875001</v>
      </c>
      <c r="F5435">
        <v>22566.247726176829</v>
      </c>
      <c r="G5435">
        <v>1.5713999999999999E-2</v>
      </c>
      <c r="H5435">
        <v>0.04</v>
      </c>
      <c r="I5435">
        <v>0.05</v>
      </c>
      <c r="J5435">
        <v>0.06</v>
      </c>
      <c r="K5435">
        <v>3.125</v>
      </c>
      <c r="L5435">
        <f t="shared" si="588"/>
        <v>1.1060955152808143E-6</v>
      </c>
      <c r="M5435" s="7">
        <f t="shared" si="589"/>
        <v>5951663.8727261769</v>
      </c>
      <c r="N5435" s="7">
        <f t="shared" si="590"/>
        <v>6.5831087180812675</v>
      </c>
      <c r="O5435">
        <v>1.677</v>
      </c>
      <c r="P5435">
        <v>2.0124</v>
      </c>
      <c r="Q5435">
        <v>1.3415999999999999</v>
      </c>
      <c r="R5435">
        <v>0.33539999999999998</v>
      </c>
      <c r="S5435" s="7">
        <f t="shared" si="591"/>
        <v>4.906108718081267</v>
      </c>
      <c r="T5435" s="7">
        <f t="shared" si="592"/>
        <v>4.5707087180812671</v>
      </c>
      <c r="U5435" s="7">
        <f t="shared" si="593"/>
        <v>5.2415087180812678</v>
      </c>
      <c r="V5435" s="7">
        <f t="shared" si="594"/>
        <v>6.2477087180812676</v>
      </c>
    </row>
    <row r="5436" spans="1:22" x14ac:dyDescent="0.2">
      <c r="A5436" t="s">
        <v>5468</v>
      </c>
      <c r="B5436">
        <v>778184043.29999995</v>
      </c>
      <c r="C5436">
        <v>7.7818404329999997E+20</v>
      </c>
      <c r="D5436">
        <v>104656.34</v>
      </c>
      <c r="E5436">
        <v>0.23329837518749999</v>
      </c>
      <c r="F5436">
        <v>24251.502941437131</v>
      </c>
      <c r="G5436">
        <v>4.2173998919999997E-2</v>
      </c>
      <c r="H5436">
        <v>0.05</v>
      </c>
      <c r="I5436">
        <v>0.05</v>
      </c>
      <c r="J5436">
        <v>7.0000000000000007E-2</v>
      </c>
      <c r="K5436">
        <v>3.125</v>
      </c>
      <c r="L5436">
        <f t="shared" si="588"/>
        <v>1.1051370269082464E-6</v>
      </c>
      <c r="M5436" s="7">
        <f t="shared" si="589"/>
        <v>5911170.6279414371</v>
      </c>
      <c r="N5436" s="7">
        <f t="shared" si="590"/>
        <v>6.532653533310552</v>
      </c>
      <c r="O5436">
        <v>1.677</v>
      </c>
      <c r="P5436">
        <v>2.3477999999999999</v>
      </c>
      <c r="Q5436">
        <v>1.677</v>
      </c>
      <c r="R5436">
        <v>1.677</v>
      </c>
      <c r="S5436" s="7">
        <f t="shared" si="591"/>
        <v>4.8556535333105515</v>
      </c>
      <c r="T5436" s="7">
        <f t="shared" si="592"/>
        <v>4.1848535333105517</v>
      </c>
      <c r="U5436" s="7">
        <f t="shared" si="593"/>
        <v>4.8556535333105515</v>
      </c>
      <c r="V5436" s="7">
        <f t="shared" si="594"/>
        <v>4.8556535333105515</v>
      </c>
    </row>
    <row r="5437" spans="1:22" x14ac:dyDescent="0.2">
      <c r="A5437" t="s">
        <v>5469</v>
      </c>
      <c r="B5437">
        <v>778858379.5</v>
      </c>
      <c r="C5437">
        <v>7.7885837949999999E+20</v>
      </c>
      <c r="D5437">
        <v>103906.51</v>
      </c>
      <c r="E5437">
        <v>0.25159706660624997</v>
      </c>
      <c r="F5437">
        <v>25936.75815669743</v>
      </c>
      <c r="G5437">
        <v>3.6169202159999997E-2</v>
      </c>
      <c r="H5437">
        <v>7.0000000000000007E-2</v>
      </c>
      <c r="I5437">
        <v>0.05</v>
      </c>
      <c r="J5437">
        <v>7.0000000000000007E-2</v>
      </c>
      <c r="K5437">
        <v>3.125</v>
      </c>
      <c r="L5437">
        <f t="shared" si="588"/>
        <v>1.104180198397673E-6</v>
      </c>
      <c r="M5437" s="7">
        <f t="shared" si="589"/>
        <v>5870677.9456566973</v>
      </c>
      <c r="N5437" s="7">
        <f t="shared" si="590"/>
        <v>6.4822863387640552</v>
      </c>
      <c r="O5437">
        <v>1.677</v>
      </c>
      <c r="P5437">
        <v>2.3477999999999999</v>
      </c>
      <c r="Q5437">
        <v>2.3477999999999999</v>
      </c>
      <c r="R5437">
        <v>1.0062</v>
      </c>
      <c r="S5437" s="7">
        <f t="shared" si="591"/>
        <v>4.8052863387640556</v>
      </c>
      <c r="T5437" s="7">
        <f t="shared" si="592"/>
        <v>4.1344863387640558</v>
      </c>
      <c r="U5437" s="7">
        <f t="shared" si="593"/>
        <v>4.1344863387640558</v>
      </c>
      <c r="V5437" s="7">
        <f t="shared" si="594"/>
        <v>5.4760863387640555</v>
      </c>
    </row>
    <row r="5438" spans="1:22" x14ac:dyDescent="0.2">
      <c r="A5438" t="s">
        <v>5470</v>
      </c>
      <c r="B5438">
        <v>779532715.79999995</v>
      </c>
      <c r="C5438">
        <v>7.7953271579999994E+20</v>
      </c>
      <c r="D5438">
        <v>103156.67</v>
      </c>
      <c r="E5438">
        <v>0.26989575802499999</v>
      </c>
      <c r="F5438">
        <v>27622.013371957739</v>
      </c>
      <c r="G5438">
        <v>3.3857999999999999E-2</v>
      </c>
      <c r="H5438">
        <v>7.0000000000000007E-2</v>
      </c>
      <c r="I5438">
        <v>0.05</v>
      </c>
      <c r="J5438">
        <v>7.0000000000000007E-2</v>
      </c>
      <c r="K5438">
        <v>3.125</v>
      </c>
      <c r="L5438">
        <f t="shared" si="588"/>
        <v>1.1032250251580783E-6</v>
      </c>
      <c r="M5438" s="7">
        <f t="shared" si="589"/>
        <v>5830184.7008719575</v>
      </c>
      <c r="N5438" s="7">
        <f t="shared" si="590"/>
        <v>6.4320056632957083</v>
      </c>
      <c r="O5438">
        <v>1.677</v>
      </c>
      <c r="P5438">
        <v>2.3477999999999999</v>
      </c>
      <c r="Q5438">
        <v>2.3477999999999999</v>
      </c>
      <c r="R5438">
        <v>1.3415999999999999</v>
      </c>
      <c r="S5438" s="7">
        <f t="shared" si="591"/>
        <v>4.7550056632957087</v>
      </c>
      <c r="T5438" s="7">
        <f t="shared" si="592"/>
        <v>4.0842056632957089</v>
      </c>
      <c r="U5438" s="7">
        <f t="shared" si="593"/>
        <v>4.0842056632957089</v>
      </c>
      <c r="V5438" s="7">
        <f t="shared" si="594"/>
        <v>5.0904056632957086</v>
      </c>
    </row>
    <row r="5439" spans="1:22" x14ac:dyDescent="0.2">
      <c r="A5439" t="s">
        <v>5471</v>
      </c>
      <c r="B5439">
        <v>780207052</v>
      </c>
      <c r="C5439">
        <v>7.8020705199999995E+20</v>
      </c>
      <c r="D5439">
        <v>102406.84</v>
      </c>
      <c r="E5439">
        <v>0.28819444944375</v>
      </c>
      <c r="F5439">
        <v>29307.268587218041</v>
      </c>
      <c r="G5439">
        <v>3.0639601079999999E-2</v>
      </c>
      <c r="H5439">
        <v>0.08</v>
      </c>
      <c r="I5439">
        <v>0.05</v>
      </c>
      <c r="J5439">
        <v>7.0000000000000007E-2</v>
      </c>
      <c r="K5439">
        <v>3.125</v>
      </c>
      <c r="L5439">
        <f t="shared" si="588"/>
        <v>1.1022715031804147E-6</v>
      </c>
      <c r="M5439" s="7">
        <f t="shared" si="589"/>
        <v>5789692.0185872177</v>
      </c>
      <c r="N5439" s="7">
        <f t="shared" si="590"/>
        <v>6.3818125242797823</v>
      </c>
      <c r="O5439">
        <v>1.677</v>
      </c>
      <c r="P5439">
        <v>2.3477999999999999</v>
      </c>
      <c r="Q5439">
        <v>2.6831999999999998</v>
      </c>
      <c r="R5439">
        <v>0.67079999999999995</v>
      </c>
      <c r="S5439" s="7">
        <f t="shared" si="591"/>
        <v>4.7048125242797827</v>
      </c>
      <c r="T5439" s="7">
        <f t="shared" si="592"/>
        <v>4.0340125242797829</v>
      </c>
      <c r="U5439" s="7">
        <f t="shared" si="593"/>
        <v>3.6986125242797825</v>
      </c>
      <c r="V5439" s="7">
        <f t="shared" si="594"/>
        <v>5.7110125242797825</v>
      </c>
    </row>
    <row r="5440" spans="1:22" x14ac:dyDescent="0.2">
      <c r="A5440" t="s">
        <v>5472</v>
      </c>
      <c r="B5440">
        <v>780881388.29999995</v>
      </c>
      <c r="C5440">
        <v>7.808813882999999E+20</v>
      </c>
      <c r="D5440">
        <v>101657.01</v>
      </c>
      <c r="E5440">
        <v>0.30649314086250001</v>
      </c>
      <c r="F5440">
        <v>30992.52380247835</v>
      </c>
      <c r="G5440">
        <v>1.868399892E-2</v>
      </c>
      <c r="H5440">
        <v>0.06</v>
      </c>
      <c r="I5440">
        <v>0.05</v>
      </c>
      <c r="J5440">
        <v>7.0000000000000007E-2</v>
      </c>
      <c r="K5440">
        <v>3.125</v>
      </c>
      <c r="L5440">
        <f t="shared" si="588"/>
        <v>1.1013196279043651E-6</v>
      </c>
      <c r="M5440" s="7">
        <f t="shared" si="589"/>
        <v>5749199.3363024788</v>
      </c>
      <c r="N5440" s="7">
        <f t="shared" si="590"/>
        <v>6.3317060738046687</v>
      </c>
      <c r="O5440">
        <v>1.677</v>
      </c>
      <c r="P5440">
        <v>2.3477999999999999</v>
      </c>
      <c r="Q5440">
        <v>2.0124</v>
      </c>
      <c r="R5440">
        <v>0.67079999999999995</v>
      </c>
      <c r="S5440" s="7">
        <f t="shared" si="591"/>
        <v>4.6547060738046682</v>
      </c>
      <c r="T5440" s="7">
        <f t="shared" si="592"/>
        <v>3.9839060738046688</v>
      </c>
      <c r="U5440" s="7">
        <f t="shared" si="593"/>
        <v>4.3193060738046682</v>
      </c>
      <c r="V5440" s="7">
        <f t="shared" si="594"/>
        <v>5.6609060738046688</v>
      </c>
    </row>
    <row r="5441" spans="1:22" x14ac:dyDescent="0.2">
      <c r="A5441" t="s">
        <v>5473</v>
      </c>
      <c r="B5441">
        <v>781555724.60000002</v>
      </c>
      <c r="C5441">
        <v>7.8155572459999999E+20</v>
      </c>
      <c r="D5441">
        <v>100907.17</v>
      </c>
      <c r="E5441">
        <v>0.32479183228125003</v>
      </c>
      <c r="F5441">
        <v>32677.779017738649</v>
      </c>
      <c r="G5441">
        <v>2.2312800000000001E-2</v>
      </c>
      <c r="H5441">
        <v>0.05</v>
      </c>
      <c r="I5441">
        <v>0.05</v>
      </c>
      <c r="J5441">
        <v>0.06</v>
      </c>
      <c r="K5441">
        <v>3.125</v>
      </c>
      <c r="L5441">
        <f t="shared" si="588"/>
        <v>1.100369395208701E-6</v>
      </c>
      <c r="M5441" s="7">
        <f t="shared" si="589"/>
        <v>5708706.091517739</v>
      </c>
      <c r="N5441" s="7">
        <f t="shared" si="590"/>
        <v>6.2816854693476021</v>
      </c>
      <c r="O5441">
        <v>1.677</v>
      </c>
      <c r="P5441">
        <v>2.0124</v>
      </c>
      <c r="Q5441">
        <v>1.677</v>
      </c>
      <c r="R5441">
        <v>0.33539999999999998</v>
      </c>
      <c r="S5441" s="7">
        <f t="shared" si="591"/>
        <v>4.6046854693476025</v>
      </c>
      <c r="T5441" s="7">
        <f t="shared" si="592"/>
        <v>4.2692854693476026</v>
      </c>
      <c r="U5441" s="7">
        <f t="shared" si="593"/>
        <v>4.6046854693476025</v>
      </c>
      <c r="V5441" s="7">
        <f t="shared" si="594"/>
        <v>5.9462854693476022</v>
      </c>
    </row>
    <row r="5442" spans="1:22" x14ac:dyDescent="0.2">
      <c r="A5442" t="s">
        <v>5474</v>
      </c>
      <c r="B5442">
        <v>782230060.79999995</v>
      </c>
      <c r="C5442">
        <v>7.822300608E+20</v>
      </c>
      <c r="D5442">
        <v>100157.34</v>
      </c>
      <c r="E5442">
        <v>0.34309052369999998</v>
      </c>
      <c r="F5442">
        <v>34363.034232998958</v>
      </c>
      <c r="G5442">
        <v>1.42884E-2</v>
      </c>
      <c r="H5442">
        <v>0.04</v>
      </c>
      <c r="I5442">
        <v>0.05</v>
      </c>
      <c r="J5442">
        <v>7.0000000000000007E-2</v>
      </c>
      <c r="K5442">
        <v>3.125</v>
      </c>
      <c r="L5442">
        <f t="shared" ref="L5442:L5505" si="595">$Y$13/C5442</f>
        <v>1.0994208009859189E-6</v>
      </c>
      <c r="M5442" s="7">
        <f t="shared" ref="M5442:M5505" si="596">((D5442*K5442)*$Y$19)+F5442</f>
        <v>5668213.4092329992</v>
      </c>
      <c r="N5442" s="7">
        <f t="shared" ref="N5442:N5505" si="597">M5442*(L5442)</f>
        <v>6.2317517265380697</v>
      </c>
      <c r="O5442">
        <v>1.677</v>
      </c>
      <c r="P5442">
        <v>2.3477999999999999</v>
      </c>
      <c r="Q5442">
        <v>1.3415999999999999</v>
      </c>
      <c r="R5442">
        <v>0</v>
      </c>
      <c r="S5442" s="7">
        <f t="shared" ref="S5442:S5505" si="598">N5442-O5442</f>
        <v>4.5547517265380701</v>
      </c>
      <c r="T5442" s="7">
        <f t="shared" ref="T5442:T5505" si="599">N5442-P5442</f>
        <v>3.8839517265380699</v>
      </c>
      <c r="U5442" s="7">
        <f t="shared" ref="U5442:U5505" si="600">N5442-Q5442</f>
        <v>4.8901517265380701</v>
      </c>
      <c r="V5442" s="7">
        <f t="shared" ref="V5442:V5505" si="601">N5442-R5442</f>
        <v>6.2317517265380697</v>
      </c>
    </row>
    <row r="5443" spans="1:22" x14ac:dyDescent="0.2">
      <c r="A5443" t="s">
        <v>5475</v>
      </c>
      <c r="B5443">
        <v>786276078.39999998</v>
      </c>
      <c r="C5443">
        <v>7.8627607839999997E+20</v>
      </c>
      <c r="D5443">
        <v>99821.47</v>
      </c>
      <c r="E5443">
        <v>0.32867792774999999</v>
      </c>
      <c r="F5443">
        <v>32842.999214770884</v>
      </c>
      <c r="G5443">
        <v>3.3480000000000001E-4</v>
      </c>
      <c r="H5443">
        <v>0.04</v>
      </c>
      <c r="I5443">
        <v>0.05</v>
      </c>
      <c r="J5443">
        <v>0.06</v>
      </c>
      <c r="K5443">
        <v>3.125</v>
      </c>
      <c r="L5443">
        <f t="shared" si="595"/>
        <v>1.0937634040069252E-6</v>
      </c>
      <c r="M5443" s="7">
        <f t="shared" si="596"/>
        <v>5647800.6867147712</v>
      </c>
      <c r="N5443" s="7">
        <f t="shared" si="597"/>
        <v>6.1773577042537973</v>
      </c>
      <c r="O5443">
        <v>1.677</v>
      </c>
      <c r="P5443">
        <v>2.0124</v>
      </c>
      <c r="Q5443">
        <v>1.3415999999999999</v>
      </c>
      <c r="R5443">
        <v>0.33539999999999998</v>
      </c>
      <c r="S5443" s="7">
        <f t="shared" si="598"/>
        <v>4.5003577042537977</v>
      </c>
      <c r="T5443" s="7">
        <f t="shared" si="599"/>
        <v>4.1649577042537977</v>
      </c>
      <c r="U5443" s="7">
        <f t="shared" si="600"/>
        <v>4.8357577042537976</v>
      </c>
      <c r="V5443" s="7">
        <f t="shared" si="601"/>
        <v>5.8419577042537973</v>
      </c>
    </row>
    <row r="5444" spans="1:22" x14ac:dyDescent="0.2">
      <c r="A5444" t="s">
        <v>5476</v>
      </c>
      <c r="B5444">
        <v>790322095.89999998</v>
      </c>
      <c r="C5444">
        <v>7.9032209589999999E+20</v>
      </c>
      <c r="D5444">
        <v>99485.6</v>
      </c>
      <c r="E5444">
        <v>0.31426533179999999</v>
      </c>
      <c r="F5444">
        <v>31322.964196542802</v>
      </c>
      <c r="G5444">
        <v>5.8266001079999998E-2</v>
      </c>
      <c r="H5444">
        <v>0.05</v>
      </c>
      <c r="I5444">
        <v>0.05</v>
      </c>
      <c r="J5444">
        <v>7.0000000000000007E-2</v>
      </c>
      <c r="K5444">
        <v>3.125</v>
      </c>
      <c r="L5444">
        <f t="shared" si="595"/>
        <v>1.0881639327325811E-6</v>
      </c>
      <c r="M5444" s="7">
        <f t="shared" si="596"/>
        <v>5627387.9641965432</v>
      </c>
      <c r="N5444" s="7">
        <f t="shared" si="597"/>
        <v>6.1235206181321038</v>
      </c>
      <c r="O5444">
        <v>1.677</v>
      </c>
      <c r="P5444">
        <v>2.3477999999999999</v>
      </c>
      <c r="Q5444">
        <v>1.677</v>
      </c>
      <c r="R5444">
        <v>2.3477999999999999</v>
      </c>
      <c r="S5444" s="7">
        <f t="shared" si="598"/>
        <v>4.4465206181321033</v>
      </c>
      <c r="T5444" s="7">
        <f t="shared" si="599"/>
        <v>3.7757206181321039</v>
      </c>
      <c r="U5444" s="7">
        <f t="shared" si="600"/>
        <v>4.4465206181321033</v>
      </c>
      <c r="V5444" s="7">
        <f t="shared" si="601"/>
        <v>3.7757206181321039</v>
      </c>
    </row>
    <row r="5445" spans="1:22" x14ac:dyDescent="0.2">
      <c r="A5445" t="s">
        <v>5477</v>
      </c>
      <c r="B5445">
        <v>794368113.5</v>
      </c>
      <c r="C5445">
        <v>7.9436811349999996E+20</v>
      </c>
      <c r="D5445">
        <v>99149.73</v>
      </c>
      <c r="E5445">
        <v>0.29985273585000011</v>
      </c>
      <c r="F5445">
        <v>29802.92917831472</v>
      </c>
      <c r="G5445">
        <v>7.0189197839999995E-2</v>
      </c>
      <c r="H5445">
        <v>0.06</v>
      </c>
      <c r="I5445">
        <v>0.05</v>
      </c>
      <c r="J5445">
        <v>7.0000000000000007E-2</v>
      </c>
      <c r="K5445">
        <v>3.125</v>
      </c>
      <c r="L5445">
        <f t="shared" si="595"/>
        <v>1.0826215017755745E-6</v>
      </c>
      <c r="M5445" s="7">
        <f t="shared" si="596"/>
        <v>5606975.2416783143</v>
      </c>
      <c r="N5445" s="7">
        <f t="shared" si="597"/>
        <v>6.0702319565642409</v>
      </c>
      <c r="O5445">
        <v>1.677</v>
      </c>
      <c r="P5445">
        <v>2.3477999999999999</v>
      </c>
      <c r="Q5445">
        <v>2.0124</v>
      </c>
      <c r="R5445">
        <v>1.3415999999999999</v>
      </c>
      <c r="S5445" s="7">
        <f t="shared" si="598"/>
        <v>4.3932319565642413</v>
      </c>
      <c r="T5445" s="7">
        <f t="shared" si="599"/>
        <v>3.722431956564241</v>
      </c>
      <c r="U5445" s="7">
        <f t="shared" si="600"/>
        <v>4.0578319565642413</v>
      </c>
      <c r="V5445" s="7">
        <f t="shared" si="601"/>
        <v>4.7286319565642412</v>
      </c>
    </row>
    <row r="5446" spans="1:22" x14ac:dyDescent="0.2">
      <c r="A5446" t="s">
        <v>5478</v>
      </c>
      <c r="B5446">
        <v>798414131</v>
      </c>
      <c r="C5446">
        <v>7.9841413099999999E+20</v>
      </c>
      <c r="D5446">
        <v>98813.86</v>
      </c>
      <c r="E5446">
        <v>0.28544013990000011</v>
      </c>
      <c r="F5446">
        <v>28282.894160086638</v>
      </c>
      <c r="G5446">
        <v>3.3760800000000001E-2</v>
      </c>
      <c r="H5446">
        <v>0.06</v>
      </c>
      <c r="I5446">
        <v>0.05</v>
      </c>
      <c r="J5446">
        <v>7.0000000000000007E-2</v>
      </c>
      <c r="K5446">
        <v>3.125</v>
      </c>
      <c r="L5446">
        <f t="shared" si="595"/>
        <v>1.0771352442408112E-6</v>
      </c>
      <c r="M5446" s="7">
        <f t="shared" si="596"/>
        <v>5586562.5191600863</v>
      </c>
      <c r="N5446" s="7">
        <f t="shared" si="597"/>
        <v>6.0174833835420616</v>
      </c>
      <c r="O5446">
        <v>1.677</v>
      </c>
      <c r="P5446">
        <v>2.3477999999999999</v>
      </c>
      <c r="Q5446">
        <v>2.0124</v>
      </c>
      <c r="R5446">
        <v>1.0062</v>
      </c>
      <c r="S5446" s="7">
        <f t="shared" si="598"/>
        <v>4.3404833835420611</v>
      </c>
      <c r="T5446" s="7">
        <f t="shared" si="599"/>
        <v>3.6696833835420617</v>
      </c>
      <c r="U5446" s="7">
        <f t="shared" si="600"/>
        <v>4.0050833835420612</v>
      </c>
      <c r="V5446" s="7">
        <f t="shared" si="601"/>
        <v>5.0112833835420618</v>
      </c>
    </row>
    <row r="5447" spans="1:22" x14ac:dyDescent="0.2">
      <c r="A5447" t="s">
        <v>5479</v>
      </c>
      <c r="B5447">
        <v>802460148.60000002</v>
      </c>
      <c r="C5447">
        <v>8.0246014860000009E+20</v>
      </c>
      <c r="D5447">
        <v>98477.99</v>
      </c>
      <c r="E5447">
        <v>0.27102754395000012</v>
      </c>
      <c r="F5447">
        <v>26762.85914185856</v>
      </c>
      <c r="G5447">
        <v>3.3911999999999998E-2</v>
      </c>
      <c r="H5447">
        <v>0.08</v>
      </c>
      <c r="I5447">
        <v>0.05</v>
      </c>
      <c r="J5447">
        <v>7.0000000000000007E-2</v>
      </c>
      <c r="K5447">
        <v>3.125</v>
      </c>
      <c r="L5447">
        <f t="shared" si="595"/>
        <v>1.0717043101771296E-6</v>
      </c>
      <c r="M5447" s="7">
        <f t="shared" si="596"/>
        <v>5566149.7966418583</v>
      </c>
      <c r="N5447" s="7">
        <f t="shared" si="597"/>
        <v>5.965266728152633</v>
      </c>
      <c r="O5447">
        <v>1.677</v>
      </c>
      <c r="P5447">
        <v>2.3477999999999999</v>
      </c>
      <c r="Q5447">
        <v>2.6831999999999998</v>
      </c>
      <c r="R5447">
        <v>0.67079999999999995</v>
      </c>
      <c r="S5447" s="7">
        <f t="shared" si="598"/>
        <v>4.2882667281526334</v>
      </c>
      <c r="T5447" s="7">
        <f t="shared" si="599"/>
        <v>3.6174667281526331</v>
      </c>
      <c r="U5447" s="7">
        <f t="shared" si="600"/>
        <v>3.2820667281526332</v>
      </c>
      <c r="V5447" s="7">
        <f t="shared" si="601"/>
        <v>5.2944667281526332</v>
      </c>
    </row>
    <row r="5448" spans="1:22" x14ac:dyDescent="0.2">
      <c r="A5448" t="s">
        <v>5480</v>
      </c>
      <c r="B5448">
        <v>806506166.20000005</v>
      </c>
      <c r="C5448">
        <v>8.0650616620000005E+20</v>
      </c>
      <c r="D5448">
        <v>98142.12</v>
      </c>
      <c r="E5448">
        <v>0.25661494800000012</v>
      </c>
      <c r="F5448">
        <v>25242.824123630478</v>
      </c>
      <c r="G5448">
        <v>8.5859999999999999E-3</v>
      </c>
      <c r="H5448">
        <v>0.06</v>
      </c>
      <c r="I5448">
        <v>0.05</v>
      </c>
      <c r="J5448">
        <v>7.0000000000000007E-2</v>
      </c>
      <c r="K5448">
        <v>3.125</v>
      </c>
      <c r="L5448">
        <f t="shared" si="595"/>
        <v>1.0663278670912657E-6</v>
      </c>
      <c r="M5448" s="7">
        <f t="shared" si="596"/>
        <v>5545737.0741236303</v>
      </c>
      <c r="N5448" s="7">
        <f t="shared" si="597"/>
        <v>5.9135739856992071</v>
      </c>
      <c r="O5448">
        <v>1.677</v>
      </c>
      <c r="P5448">
        <v>2.3477999999999999</v>
      </c>
      <c r="Q5448">
        <v>2.0124</v>
      </c>
      <c r="R5448">
        <v>0.33539999999999998</v>
      </c>
      <c r="S5448" s="7">
        <f t="shared" si="598"/>
        <v>4.2365739856992075</v>
      </c>
      <c r="T5448" s="7">
        <f t="shared" si="599"/>
        <v>3.5657739856992072</v>
      </c>
      <c r="U5448" s="7">
        <f t="shared" si="600"/>
        <v>3.9011739856992071</v>
      </c>
      <c r="V5448" s="7">
        <f t="shared" si="601"/>
        <v>5.5781739856992072</v>
      </c>
    </row>
    <row r="5449" spans="1:22" x14ac:dyDescent="0.2">
      <c r="A5449" t="s">
        <v>5481</v>
      </c>
      <c r="B5449">
        <v>810552183.70000005</v>
      </c>
      <c r="C5449">
        <v>8.1055218370000008E+20</v>
      </c>
      <c r="D5449">
        <v>97806.25</v>
      </c>
      <c r="E5449">
        <v>0.24220235205000001</v>
      </c>
      <c r="F5449">
        <v>23722.7891054024</v>
      </c>
      <c r="G5449">
        <v>7.0739999999998998E-3</v>
      </c>
      <c r="H5449">
        <v>0.06</v>
      </c>
      <c r="I5449">
        <v>0.05</v>
      </c>
      <c r="J5449">
        <v>7.0000000000000007E-2</v>
      </c>
      <c r="K5449">
        <v>3.125</v>
      </c>
      <c r="L5449">
        <f t="shared" si="595"/>
        <v>1.0610050991094503E-6</v>
      </c>
      <c r="M5449" s="7">
        <f t="shared" si="596"/>
        <v>5525324.3516054023</v>
      </c>
      <c r="N5449" s="7">
        <f t="shared" si="597"/>
        <v>5.8623973112869487</v>
      </c>
      <c r="O5449">
        <v>1.677</v>
      </c>
      <c r="P5449">
        <v>2.3477999999999999</v>
      </c>
      <c r="Q5449">
        <v>2.0124</v>
      </c>
      <c r="R5449">
        <v>0.33539999999999998</v>
      </c>
      <c r="S5449" s="7">
        <f t="shared" si="598"/>
        <v>4.1853973112869483</v>
      </c>
      <c r="T5449" s="7">
        <f t="shared" si="599"/>
        <v>3.5145973112869489</v>
      </c>
      <c r="U5449" s="7">
        <f t="shared" si="600"/>
        <v>3.8499973112869488</v>
      </c>
      <c r="V5449" s="7">
        <f t="shared" si="601"/>
        <v>5.5269973112869488</v>
      </c>
    </row>
    <row r="5450" spans="1:22" x14ac:dyDescent="0.2">
      <c r="A5450" t="s">
        <v>5482</v>
      </c>
      <c r="B5450">
        <v>814598201.29999995</v>
      </c>
      <c r="C5450">
        <v>8.1459820129999992E+20</v>
      </c>
      <c r="D5450">
        <v>97470.38</v>
      </c>
      <c r="E5450">
        <v>0.22778975609999999</v>
      </c>
      <c r="F5450">
        <v>22202.754087174319</v>
      </c>
      <c r="G5450">
        <v>1.9461599999999999E-2</v>
      </c>
      <c r="H5450">
        <v>0.04</v>
      </c>
      <c r="I5450">
        <v>0.05</v>
      </c>
      <c r="J5450">
        <v>0.06</v>
      </c>
      <c r="K5450">
        <v>3.125</v>
      </c>
      <c r="L5450">
        <f t="shared" si="595"/>
        <v>1.0557352061759335E-6</v>
      </c>
      <c r="M5450" s="7">
        <f t="shared" si="596"/>
        <v>5504911.6290871743</v>
      </c>
      <c r="N5450" s="7">
        <f t="shared" si="597"/>
        <v>5.8117290137146425</v>
      </c>
      <c r="O5450">
        <v>1.677</v>
      </c>
      <c r="P5450">
        <v>2.0124</v>
      </c>
      <c r="Q5450">
        <v>1.3415999999999999</v>
      </c>
      <c r="R5450">
        <v>0.67079999999999995</v>
      </c>
      <c r="S5450" s="7">
        <f t="shared" si="598"/>
        <v>4.134729013714642</v>
      </c>
      <c r="T5450" s="7">
        <f t="shared" si="599"/>
        <v>3.7993290137146425</v>
      </c>
      <c r="U5450" s="7">
        <f t="shared" si="600"/>
        <v>4.4701290137146428</v>
      </c>
      <c r="V5450" s="7">
        <f t="shared" si="601"/>
        <v>5.1409290137146426</v>
      </c>
    </row>
    <row r="5451" spans="1:22" x14ac:dyDescent="0.2">
      <c r="A5451" t="s">
        <v>5483</v>
      </c>
      <c r="B5451">
        <v>810552183.70000005</v>
      </c>
      <c r="C5451">
        <v>8.1055218370000008E+20</v>
      </c>
      <c r="D5451">
        <v>97507.68</v>
      </c>
      <c r="E5451">
        <v>0.21937240601249999</v>
      </c>
      <c r="F5451">
        <v>21388.29659618908</v>
      </c>
      <c r="G5451">
        <v>1.4936400000000001E-2</v>
      </c>
      <c r="H5451">
        <v>0.04</v>
      </c>
      <c r="I5451">
        <v>0.05</v>
      </c>
      <c r="J5451">
        <v>0.06</v>
      </c>
      <c r="K5451">
        <v>3.125</v>
      </c>
      <c r="L5451">
        <f t="shared" si="595"/>
        <v>1.0610050991094503E-6</v>
      </c>
      <c r="M5451" s="7">
        <f t="shared" si="596"/>
        <v>5506195.296596189</v>
      </c>
      <c r="N5451" s="7">
        <f t="shared" si="597"/>
        <v>5.8421012863810287</v>
      </c>
      <c r="O5451">
        <v>1.677</v>
      </c>
      <c r="P5451">
        <v>2.0124</v>
      </c>
      <c r="Q5451">
        <v>1.3415999999999999</v>
      </c>
      <c r="R5451">
        <v>0.33539999999999998</v>
      </c>
      <c r="S5451" s="7">
        <f t="shared" si="598"/>
        <v>4.1651012863810291</v>
      </c>
      <c r="T5451" s="7">
        <f t="shared" si="599"/>
        <v>3.8297012863810287</v>
      </c>
      <c r="U5451" s="7">
        <f t="shared" si="600"/>
        <v>4.500501286381029</v>
      </c>
      <c r="V5451" s="7">
        <f t="shared" si="601"/>
        <v>5.5067012863810287</v>
      </c>
    </row>
    <row r="5452" spans="1:22" x14ac:dyDescent="0.2">
      <c r="A5452" t="s">
        <v>5484</v>
      </c>
      <c r="B5452">
        <v>806506166.20000005</v>
      </c>
      <c r="C5452">
        <v>8.0650616620000005E+20</v>
      </c>
      <c r="D5452">
        <v>97544.98</v>
      </c>
      <c r="E5452">
        <v>0.210955055925</v>
      </c>
      <c r="F5452">
        <v>20573.83910520385</v>
      </c>
      <c r="G5452">
        <v>2.9343600000000001E-2</v>
      </c>
      <c r="H5452">
        <v>0.06</v>
      </c>
      <c r="I5452">
        <v>0.05</v>
      </c>
      <c r="J5452">
        <v>7.0000000000000007E-2</v>
      </c>
      <c r="K5452">
        <v>3.125</v>
      </c>
      <c r="L5452">
        <f t="shared" si="595"/>
        <v>1.0663278670912657E-6</v>
      </c>
      <c r="M5452" s="7">
        <f t="shared" si="596"/>
        <v>5507478.9641052037</v>
      </c>
      <c r="N5452" s="7">
        <f t="shared" si="597"/>
        <v>5.8727782968443156</v>
      </c>
      <c r="O5452">
        <v>1.677</v>
      </c>
      <c r="P5452">
        <v>2.3477999999999999</v>
      </c>
      <c r="Q5452">
        <v>2.0124</v>
      </c>
      <c r="R5452">
        <v>1.0062</v>
      </c>
      <c r="S5452" s="7">
        <f t="shared" si="598"/>
        <v>4.1957782968443151</v>
      </c>
      <c r="T5452" s="7">
        <f t="shared" si="599"/>
        <v>3.5249782968443157</v>
      </c>
      <c r="U5452" s="7">
        <f t="shared" si="600"/>
        <v>3.8603782968443157</v>
      </c>
      <c r="V5452" s="7">
        <f t="shared" si="601"/>
        <v>4.8665782968443159</v>
      </c>
    </row>
    <row r="5453" spans="1:22" x14ac:dyDescent="0.2">
      <c r="A5453" t="s">
        <v>5485</v>
      </c>
      <c r="B5453">
        <v>802460148.60000002</v>
      </c>
      <c r="C5453">
        <v>8.0246014860000009E+20</v>
      </c>
      <c r="D5453">
        <v>97582.28</v>
      </c>
      <c r="E5453">
        <v>0.2025377058375</v>
      </c>
      <c r="F5453">
        <v>19759.381614218612</v>
      </c>
      <c r="G5453">
        <v>3.3750000000000002E-2</v>
      </c>
      <c r="H5453">
        <v>7.0000000000000007E-2</v>
      </c>
      <c r="I5453">
        <v>0.05</v>
      </c>
      <c r="J5453">
        <v>7.0000000000000007E-2</v>
      </c>
      <c r="K5453">
        <v>3.125</v>
      </c>
      <c r="L5453">
        <f t="shared" si="595"/>
        <v>1.0717043101771296E-6</v>
      </c>
      <c r="M5453" s="7">
        <f t="shared" si="596"/>
        <v>5508762.6316142185</v>
      </c>
      <c r="N5453" s="7">
        <f t="shared" si="597"/>
        <v>5.9037646560436654</v>
      </c>
      <c r="O5453">
        <v>1.677</v>
      </c>
      <c r="P5453">
        <v>2.3477999999999999</v>
      </c>
      <c r="Q5453">
        <v>2.3477999999999999</v>
      </c>
      <c r="R5453">
        <v>1.3415999999999999</v>
      </c>
      <c r="S5453" s="7">
        <f t="shared" si="598"/>
        <v>4.2267646560436649</v>
      </c>
      <c r="T5453" s="7">
        <f t="shared" si="599"/>
        <v>3.5559646560436655</v>
      </c>
      <c r="U5453" s="7">
        <f t="shared" si="600"/>
        <v>3.5559646560436655</v>
      </c>
      <c r="V5453" s="7">
        <f t="shared" si="601"/>
        <v>4.5621646560436657</v>
      </c>
    </row>
    <row r="5454" spans="1:22" x14ac:dyDescent="0.2">
      <c r="A5454" t="s">
        <v>5486</v>
      </c>
      <c r="B5454">
        <v>798414131</v>
      </c>
      <c r="C5454">
        <v>7.9841413099999999E+20</v>
      </c>
      <c r="D5454">
        <v>97619.58</v>
      </c>
      <c r="E5454">
        <v>0.19412035575</v>
      </c>
      <c r="F5454">
        <v>18944.92412323337</v>
      </c>
      <c r="G5454">
        <v>3.6169202159999997E-2</v>
      </c>
      <c r="H5454">
        <v>0.06</v>
      </c>
      <c r="I5454">
        <v>0.05</v>
      </c>
      <c r="J5454">
        <v>7.0000000000000007E-2</v>
      </c>
      <c r="K5454">
        <v>3.125</v>
      </c>
      <c r="L5454">
        <f t="shared" si="595"/>
        <v>1.0771352442408112E-6</v>
      </c>
      <c r="M5454" s="7">
        <f t="shared" si="596"/>
        <v>5510046.2991232332</v>
      </c>
      <c r="N5454" s="7">
        <f t="shared" si="597"/>
        <v>5.9350650661842819</v>
      </c>
      <c r="O5454">
        <v>1.677</v>
      </c>
      <c r="P5454">
        <v>2.3477999999999999</v>
      </c>
      <c r="Q5454">
        <v>2.0124</v>
      </c>
      <c r="R5454">
        <v>1.677</v>
      </c>
      <c r="S5454" s="7">
        <f t="shared" si="598"/>
        <v>4.2580650661842814</v>
      </c>
      <c r="T5454" s="7">
        <f t="shared" si="599"/>
        <v>3.587265066184282</v>
      </c>
      <c r="U5454" s="7">
        <f t="shared" si="600"/>
        <v>3.9226650661842819</v>
      </c>
      <c r="V5454" s="7">
        <f t="shared" si="601"/>
        <v>4.2580650661842814</v>
      </c>
    </row>
    <row r="5455" spans="1:22" x14ac:dyDescent="0.2">
      <c r="A5455" t="s">
        <v>5487</v>
      </c>
      <c r="B5455">
        <v>794368113.5</v>
      </c>
      <c r="C5455">
        <v>7.9436811349999996E+20</v>
      </c>
      <c r="D5455">
        <v>97656.88</v>
      </c>
      <c r="E5455">
        <v>0.1857030056625</v>
      </c>
      <c r="F5455">
        <v>18130.466632248132</v>
      </c>
      <c r="G5455">
        <v>7.7662804320000001E-2</v>
      </c>
      <c r="H5455">
        <v>0.08</v>
      </c>
      <c r="I5455">
        <v>0.05</v>
      </c>
      <c r="J5455">
        <v>7.0000000000000007E-2</v>
      </c>
      <c r="K5455">
        <v>3.125</v>
      </c>
      <c r="L5455">
        <f t="shared" si="595"/>
        <v>1.0826215017755745E-6</v>
      </c>
      <c r="M5455" s="7">
        <f t="shared" si="596"/>
        <v>5511329.9666322479</v>
      </c>
      <c r="N5455" s="7">
        <f t="shared" si="597"/>
        <v>5.9666843252561312</v>
      </c>
      <c r="O5455">
        <v>1.677</v>
      </c>
      <c r="P5455">
        <v>2.3477999999999999</v>
      </c>
      <c r="Q5455">
        <v>2.6831999999999998</v>
      </c>
      <c r="R5455">
        <v>2.6831999999999998</v>
      </c>
      <c r="S5455" s="7">
        <f t="shared" si="598"/>
        <v>4.2896843252561307</v>
      </c>
      <c r="T5455" s="7">
        <f t="shared" si="599"/>
        <v>3.6188843252561314</v>
      </c>
      <c r="U5455" s="7">
        <f t="shared" si="600"/>
        <v>3.2834843252561314</v>
      </c>
      <c r="V5455" s="7">
        <f t="shared" si="601"/>
        <v>3.2834843252561314</v>
      </c>
    </row>
    <row r="5456" spans="1:22" x14ac:dyDescent="0.2">
      <c r="A5456" t="s">
        <v>5488</v>
      </c>
      <c r="B5456">
        <v>790322095.89999998</v>
      </c>
      <c r="C5456">
        <v>7.9032209589999999E+20</v>
      </c>
      <c r="D5456">
        <v>97694.18</v>
      </c>
      <c r="E5456">
        <v>0.17728565557500001</v>
      </c>
      <c r="F5456">
        <v>17316.00914126289</v>
      </c>
      <c r="G5456">
        <v>5.3136001080000002E-2</v>
      </c>
      <c r="H5456">
        <v>7.0000000000000007E-2</v>
      </c>
      <c r="I5456">
        <v>0.05</v>
      </c>
      <c r="J5456">
        <v>7.0000000000000007E-2</v>
      </c>
      <c r="K5456">
        <v>3.125</v>
      </c>
      <c r="L5456">
        <f t="shared" si="595"/>
        <v>1.0881639327325811E-6</v>
      </c>
      <c r="M5456" s="7">
        <f t="shared" si="596"/>
        <v>5512613.6341412626</v>
      </c>
      <c r="N5456" s="7">
        <f t="shared" si="597"/>
        <v>5.9986273317624024</v>
      </c>
      <c r="O5456">
        <v>1.677</v>
      </c>
      <c r="P5456">
        <v>2.3477999999999999</v>
      </c>
      <c r="Q5456">
        <v>2.3477999999999999</v>
      </c>
      <c r="R5456">
        <v>1.0062</v>
      </c>
      <c r="S5456" s="7">
        <f t="shared" si="598"/>
        <v>4.3216273317624019</v>
      </c>
      <c r="T5456" s="7">
        <f t="shared" si="599"/>
        <v>3.6508273317624025</v>
      </c>
      <c r="U5456" s="7">
        <f t="shared" si="600"/>
        <v>3.6508273317624025</v>
      </c>
      <c r="V5456" s="7">
        <f t="shared" si="601"/>
        <v>4.9924273317624026</v>
      </c>
    </row>
    <row r="5457" spans="1:22" x14ac:dyDescent="0.2">
      <c r="A5457" t="s">
        <v>5489</v>
      </c>
      <c r="B5457">
        <v>786276078.39999998</v>
      </c>
      <c r="C5457">
        <v>7.8627607839999997E+20</v>
      </c>
      <c r="D5457">
        <v>97731.48</v>
      </c>
      <c r="E5457">
        <v>0.16886830548750001</v>
      </c>
      <c r="F5457">
        <v>16501.551650277652</v>
      </c>
      <c r="G5457">
        <v>2.673E-2</v>
      </c>
      <c r="H5457">
        <v>0.06</v>
      </c>
      <c r="I5457">
        <v>0.05</v>
      </c>
      <c r="J5457">
        <v>7.0000000000000007E-2</v>
      </c>
      <c r="K5457">
        <v>3.125</v>
      </c>
      <c r="L5457">
        <f t="shared" si="595"/>
        <v>1.0937634040069252E-6</v>
      </c>
      <c r="M5457" s="7">
        <f t="shared" si="596"/>
        <v>5513897.3016502773</v>
      </c>
      <c r="N5457" s="7">
        <f t="shared" si="597"/>
        <v>6.0308990819976067</v>
      </c>
      <c r="O5457">
        <v>1.677</v>
      </c>
      <c r="P5457">
        <v>2.3477999999999999</v>
      </c>
      <c r="Q5457">
        <v>2.0124</v>
      </c>
      <c r="R5457">
        <v>0.33539999999999998</v>
      </c>
      <c r="S5457" s="7">
        <f t="shared" si="598"/>
        <v>4.3538990819976071</v>
      </c>
      <c r="T5457" s="7">
        <f t="shared" si="599"/>
        <v>3.6830990819976068</v>
      </c>
      <c r="U5457" s="7">
        <f t="shared" si="600"/>
        <v>4.0184990819976072</v>
      </c>
      <c r="V5457" s="7">
        <f t="shared" si="601"/>
        <v>5.6954990819976068</v>
      </c>
    </row>
    <row r="5458" spans="1:22" x14ac:dyDescent="0.2">
      <c r="A5458" t="s">
        <v>5490</v>
      </c>
      <c r="B5458">
        <v>782230060.79999995</v>
      </c>
      <c r="C5458">
        <v>7.822300608E+20</v>
      </c>
      <c r="D5458">
        <v>97768.78</v>
      </c>
      <c r="E5458">
        <v>0.16045095540000001</v>
      </c>
      <c r="F5458">
        <v>15687.09415929241</v>
      </c>
      <c r="G5458">
        <v>2.4148801080000001E-2</v>
      </c>
      <c r="H5458">
        <v>0.04</v>
      </c>
      <c r="I5458">
        <v>0.05</v>
      </c>
      <c r="J5458">
        <v>0.06</v>
      </c>
      <c r="K5458">
        <v>3.125</v>
      </c>
      <c r="L5458">
        <f t="shared" si="595"/>
        <v>1.0994208009859189E-6</v>
      </c>
      <c r="M5458" s="7">
        <f t="shared" si="596"/>
        <v>5515180.9691592921</v>
      </c>
      <c r="N5458" s="7">
        <f t="shared" si="597"/>
        <v>6.0635046786954057</v>
      </c>
      <c r="O5458">
        <v>1.677</v>
      </c>
      <c r="P5458">
        <v>2.0124</v>
      </c>
      <c r="Q5458">
        <v>1.3415999999999999</v>
      </c>
      <c r="R5458">
        <v>0.67079999999999995</v>
      </c>
      <c r="S5458" s="7">
        <f t="shared" si="598"/>
        <v>4.3865046786954061</v>
      </c>
      <c r="T5458" s="7">
        <f t="shared" si="599"/>
        <v>4.0511046786954061</v>
      </c>
      <c r="U5458" s="7">
        <f t="shared" si="600"/>
        <v>4.721904678695406</v>
      </c>
      <c r="V5458" s="7">
        <f t="shared" si="601"/>
        <v>5.3927046786954058</v>
      </c>
    </row>
    <row r="5459" spans="1:22" x14ac:dyDescent="0.2">
      <c r="A5459" t="s">
        <v>5491</v>
      </c>
      <c r="B5459">
        <v>788973423.39999998</v>
      </c>
      <c r="C5459">
        <v>7.8897342340000003E+20</v>
      </c>
      <c r="D5459">
        <v>97701</v>
      </c>
      <c r="E5459">
        <v>0.15592896611250001</v>
      </c>
      <c r="F5459">
        <v>15236.56142119471</v>
      </c>
      <c r="G5459">
        <v>1.955880108E-2</v>
      </c>
      <c r="H5459">
        <v>0.04</v>
      </c>
      <c r="I5459">
        <v>0.05</v>
      </c>
      <c r="J5459">
        <v>0.06</v>
      </c>
      <c r="K5459">
        <v>3.125</v>
      </c>
      <c r="L5459">
        <f t="shared" si="595"/>
        <v>1.090024041993605E-6</v>
      </c>
      <c r="M5459" s="7">
        <f t="shared" si="596"/>
        <v>5510917.811421195</v>
      </c>
      <c r="N5459" s="7">
        <f t="shared" si="597"/>
        <v>6.007032907899883</v>
      </c>
      <c r="O5459">
        <v>1.677</v>
      </c>
      <c r="P5459">
        <v>2.0124</v>
      </c>
      <c r="Q5459">
        <v>1.3415999999999999</v>
      </c>
      <c r="R5459">
        <v>0.67079999999999995</v>
      </c>
      <c r="S5459" s="7">
        <f t="shared" si="598"/>
        <v>4.3300329078998825</v>
      </c>
      <c r="T5459" s="7">
        <f t="shared" si="599"/>
        <v>3.994632907899883</v>
      </c>
      <c r="U5459" s="7">
        <f t="shared" si="600"/>
        <v>4.6654329078998833</v>
      </c>
      <c r="V5459" s="7">
        <f t="shared" si="601"/>
        <v>5.3362329078998831</v>
      </c>
    </row>
    <row r="5460" spans="1:22" x14ac:dyDescent="0.2">
      <c r="A5460" t="s">
        <v>5492</v>
      </c>
      <c r="B5460">
        <v>795716786</v>
      </c>
      <c r="C5460">
        <v>7.9571678600000006E+20</v>
      </c>
      <c r="D5460">
        <v>97633.22</v>
      </c>
      <c r="E5460">
        <v>0.15140697682500001</v>
      </c>
      <c r="F5460">
        <v>14786.028683097011</v>
      </c>
      <c r="G5460">
        <v>2.2906798919999999E-2</v>
      </c>
      <c r="H5460">
        <v>0.05</v>
      </c>
      <c r="I5460">
        <v>0.05</v>
      </c>
      <c r="J5460">
        <v>7.0000000000000007E-2</v>
      </c>
      <c r="K5460">
        <v>3.125</v>
      </c>
      <c r="L5460">
        <f t="shared" si="595"/>
        <v>1.0807865501030162E-6</v>
      </c>
      <c r="M5460" s="7">
        <f t="shared" si="596"/>
        <v>5506654.6536830971</v>
      </c>
      <c r="N5460" s="7">
        <f t="shared" si="597"/>
        <v>5.9515182857628739</v>
      </c>
      <c r="O5460">
        <v>1.677</v>
      </c>
      <c r="P5460">
        <v>2.3477999999999999</v>
      </c>
      <c r="Q5460">
        <v>1.677</v>
      </c>
      <c r="R5460">
        <v>1.0062</v>
      </c>
      <c r="S5460" s="7">
        <f t="shared" si="598"/>
        <v>4.2745182857628734</v>
      </c>
      <c r="T5460" s="7">
        <f t="shared" si="599"/>
        <v>3.603718285762874</v>
      </c>
      <c r="U5460" s="7">
        <f t="shared" si="600"/>
        <v>4.2745182857628734</v>
      </c>
      <c r="V5460" s="7">
        <f t="shared" si="601"/>
        <v>4.9453182857628741</v>
      </c>
    </row>
    <row r="5461" spans="1:22" x14ac:dyDescent="0.2">
      <c r="A5461" t="s">
        <v>5493</v>
      </c>
      <c r="B5461">
        <v>802460148.60000002</v>
      </c>
      <c r="C5461">
        <v>8.0246014860000009E+20</v>
      </c>
      <c r="D5461">
        <v>97565.440000000002</v>
      </c>
      <c r="E5461">
        <v>0.14688498753750001</v>
      </c>
      <c r="F5461">
        <v>14335.495944999309</v>
      </c>
      <c r="G5461">
        <v>3.39444E-2</v>
      </c>
      <c r="H5461">
        <v>0.06</v>
      </c>
      <c r="I5461">
        <v>0.05</v>
      </c>
      <c r="J5461">
        <v>7.0000000000000007E-2</v>
      </c>
      <c r="K5461">
        <v>3.125</v>
      </c>
      <c r="L5461">
        <f t="shared" si="595"/>
        <v>1.0717043101771296E-6</v>
      </c>
      <c r="M5461" s="7">
        <f t="shared" si="596"/>
        <v>5502391.4959449992</v>
      </c>
      <c r="N5461" s="7">
        <f t="shared" si="597"/>
        <v>5.8969366824862401</v>
      </c>
      <c r="O5461">
        <v>1.677</v>
      </c>
      <c r="P5461">
        <v>2.3477999999999999</v>
      </c>
      <c r="Q5461">
        <v>2.0124</v>
      </c>
      <c r="R5461">
        <v>1.0062</v>
      </c>
      <c r="S5461" s="7">
        <f t="shared" si="598"/>
        <v>4.2199366824862405</v>
      </c>
      <c r="T5461" s="7">
        <f t="shared" si="599"/>
        <v>3.5491366824862403</v>
      </c>
      <c r="U5461" s="7">
        <f t="shared" si="600"/>
        <v>3.8845366824862402</v>
      </c>
      <c r="V5461" s="7">
        <f t="shared" si="601"/>
        <v>4.8907366824862404</v>
      </c>
    </row>
    <row r="5462" spans="1:22" x14ac:dyDescent="0.2">
      <c r="A5462" t="s">
        <v>5494</v>
      </c>
      <c r="B5462">
        <v>809203511.20000005</v>
      </c>
      <c r="C5462">
        <v>8.0920351119999998E+20</v>
      </c>
      <c r="D5462">
        <v>97497.66</v>
      </c>
      <c r="E5462">
        <v>0.14236299825000001</v>
      </c>
      <c r="F5462">
        <v>13884.963206901601</v>
      </c>
      <c r="G5462">
        <v>3.2216399999999999E-2</v>
      </c>
      <c r="H5462">
        <v>0.06</v>
      </c>
      <c r="I5462">
        <v>0.05</v>
      </c>
      <c r="J5462">
        <v>7.0000000000000007E-2</v>
      </c>
      <c r="K5462">
        <v>3.125</v>
      </c>
      <c r="L5462">
        <f t="shared" si="595"/>
        <v>1.0627734409168245E-6</v>
      </c>
      <c r="M5462" s="7">
        <f t="shared" si="596"/>
        <v>5498128.3382069012</v>
      </c>
      <c r="N5462" s="7">
        <f t="shared" si="597"/>
        <v>5.8432647725984506</v>
      </c>
      <c r="O5462">
        <v>1.677</v>
      </c>
      <c r="P5462">
        <v>2.3477999999999999</v>
      </c>
      <c r="Q5462">
        <v>2.0124</v>
      </c>
      <c r="R5462">
        <v>1.0062</v>
      </c>
      <c r="S5462" s="7">
        <f t="shared" si="598"/>
        <v>4.166264772598451</v>
      </c>
      <c r="T5462" s="7">
        <f t="shared" si="599"/>
        <v>3.4954647725984507</v>
      </c>
      <c r="U5462" s="7">
        <f t="shared" si="600"/>
        <v>3.8308647725984506</v>
      </c>
      <c r="V5462" s="7">
        <f t="shared" si="601"/>
        <v>4.8370647725984508</v>
      </c>
    </row>
    <row r="5463" spans="1:22" x14ac:dyDescent="0.2">
      <c r="A5463" t="s">
        <v>5495</v>
      </c>
      <c r="B5463">
        <v>815946873.79999995</v>
      </c>
      <c r="C5463">
        <v>8.1594687380000001E+20</v>
      </c>
      <c r="D5463">
        <v>97429.88</v>
      </c>
      <c r="E5463">
        <v>0.13784100896250001</v>
      </c>
      <c r="F5463">
        <v>13434.430468803899</v>
      </c>
      <c r="G5463">
        <v>3.1654798919999998E-2</v>
      </c>
      <c r="H5463">
        <v>7.0000000000000007E-2</v>
      </c>
      <c r="I5463">
        <v>0.05</v>
      </c>
      <c r="J5463">
        <v>7.0000000000000007E-2</v>
      </c>
      <c r="K5463">
        <v>3.125</v>
      </c>
      <c r="L5463">
        <f t="shared" si="595"/>
        <v>1.0539901893303878E-6</v>
      </c>
      <c r="M5463" s="7">
        <f t="shared" si="596"/>
        <v>5493865.1804688042</v>
      </c>
      <c r="N5463" s="7">
        <f t="shared" si="597"/>
        <v>5.7904800017179401</v>
      </c>
      <c r="O5463">
        <v>1.677</v>
      </c>
      <c r="P5463">
        <v>2.3477999999999999</v>
      </c>
      <c r="Q5463">
        <v>2.3477999999999999</v>
      </c>
      <c r="R5463">
        <v>1.0062</v>
      </c>
      <c r="S5463" s="7">
        <f t="shared" si="598"/>
        <v>4.1134800017179405</v>
      </c>
      <c r="T5463" s="7">
        <f t="shared" si="599"/>
        <v>3.4426800017179402</v>
      </c>
      <c r="U5463" s="7">
        <f t="shared" si="600"/>
        <v>3.4426800017179402</v>
      </c>
      <c r="V5463" s="7">
        <f t="shared" si="601"/>
        <v>4.7842800017179403</v>
      </c>
    </row>
    <row r="5464" spans="1:22" x14ac:dyDescent="0.2">
      <c r="A5464" t="s">
        <v>5496</v>
      </c>
      <c r="B5464">
        <v>822690236.39999998</v>
      </c>
      <c r="C5464">
        <v>8.2269023640000004E+20</v>
      </c>
      <c r="D5464">
        <v>97362.1</v>
      </c>
      <c r="E5464">
        <v>0.13331901967500001</v>
      </c>
      <c r="F5464">
        <v>12983.8977307062</v>
      </c>
      <c r="G5464">
        <v>2.2388399999999999E-2</v>
      </c>
      <c r="H5464">
        <v>0.06</v>
      </c>
      <c r="I5464">
        <v>0.05</v>
      </c>
      <c r="J5464">
        <v>0.06</v>
      </c>
      <c r="K5464">
        <v>3.125</v>
      </c>
      <c r="L5464">
        <f t="shared" si="595"/>
        <v>1.0453509254750162E-6</v>
      </c>
      <c r="M5464" s="7">
        <f t="shared" si="596"/>
        <v>5489602.0227307063</v>
      </c>
      <c r="N5464" s="7">
        <f t="shared" si="597"/>
        <v>5.7385605549510652</v>
      </c>
      <c r="O5464">
        <v>1.677</v>
      </c>
      <c r="P5464">
        <v>2.0124</v>
      </c>
      <c r="Q5464">
        <v>2.0124</v>
      </c>
      <c r="R5464">
        <v>0.33539999999999998</v>
      </c>
      <c r="S5464" s="7">
        <f t="shared" si="598"/>
        <v>4.0615605549510647</v>
      </c>
      <c r="T5464" s="7">
        <f t="shared" si="599"/>
        <v>3.7261605549510652</v>
      </c>
      <c r="U5464" s="7">
        <f t="shared" si="600"/>
        <v>3.7261605549510652</v>
      </c>
      <c r="V5464" s="7">
        <f t="shared" si="601"/>
        <v>5.4031605549510653</v>
      </c>
    </row>
    <row r="5465" spans="1:22" x14ac:dyDescent="0.2">
      <c r="A5465" t="s">
        <v>5497</v>
      </c>
      <c r="B5465">
        <v>829433599</v>
      </c>
      <c r="C5465">
        <v>8.2943359899999994E+20</v>
      </c>
      <c r="D5465">
        <v>97294.32</v>
      </c>
      <c r="E5465">
        <v>0.12879703038750001</v>
      </c>
      <c r="F5465">
        <v>12533.364992608491</v>
      </c>
      <c r="G5465">
        <v>4.5684000000000002E-3</v>
      </c>
      <c r="H5465">
        <v>0.05</v>
      </c>
      <c r="I5465">
        <v>0.05</v>
      </c>
      <c r="J5465">
        <v>0.06</v>
      </c>
      <c r="K5465">
        <v>3.125</v>
      </c>
      <c r="L5465">
        <f t="shared" si="595"/>
        <v>1.0368521374548271E-6</v>
      </c>
      <c r="M5465" s="7">
        <f t="shared" si="596"/>
        <v>5485338.8649926083</v>
      </c>
      <c r="N5465" s="7">
        <f t="shared" si="597"/>
        <v>5.687485326831621</v>
      </c>
      <c r="O5465">
        <v>1.677</v>
      </c>
      <c r="P5465">
        <v>2.0124</v>
      </c>
      <c r="Q5465">
        <v>1.677</v>
      </c>
      <c r="R5465">
        <v>0</v>
      </c>
      <c r="S5465" s="7">
        <f t="shared" si="598"/>
        <v>4.0104853268316205</v>
      </c>
      <c r="T5465" s="7">
        <f t="shared" si="599"/>
        <v>3.675085326831621</v>
      </c>
      <c r="U5465" s="7">
        <f t="shared" si="600"/>
        <v>4.0104853268316205</v>
      </c>
      <c r="V5465" s="7">
        <f t="shared" si="601"/>
        <v>5.687485326831621</v>
      </c>
    </row>
    <row r="5466" spans="1:22" x14ac:dyDescent="0.2">
      <c r="A5466" t="s">
        <v>5498</v>
      </c>
      <c r="B5466">
        <v>836176961.60000002</v>
      </c>
      <c r="C5466">
        <v>8.3617696159999997E+20</v>
      </c>
      <c r="D5466">
        <v>97226.54</v>
      </c>
      <c r="E5466">
        <v>0.1242750411</v>
      </c>
      <c r="F5466">
        <v>12082.832254510789</v>
      </c>
      <c r="G5466">
        <v>1.5227999999999999E-3</v>
      </c>
      <c r="H5466">
        <v>0.04</v>
      </c>
      <c r="I5466">
        <v>0.05</v>
      </c>
      <c r="J5466">
        <v>0.06</v>
      </c>
      <c r="K5466">
        <v>3.125</v>
      </c>
      <c r="L5466">
        <f t="shared" si="595"/>
        <v>1.0284904266609012E-6</v>
      </c>
      <c r="M5466" s="7">
        <f t="shared" si="596"/>
        <v>5481075.7072545104</v>
      </c>
      <c r="N5466" s="7">
        <f t="shared" si="597"/>
        <v>5.6372338927148924</v>
      </c>
      <c r="O5466">
        <v>1.677</v>
      </c>
      <c r="P5466">
        <v>2.0124</v>
      </c>
      <c r="Q5466">
        <v>1.3415999999999999</v>
      </c>
      <c r="R5466">
        <v>0</v>
      </c>
      <c r="S5466" s="7">
        <f t="shared" si="598"/>
        <v>3.9602338927148923</v>
      </c>
      <c r="T5466" s="7">
        <f t="shared" si="599"/>
        <v>3.6248338927148924</v>
      </c>
      <c r="U5466" s="7">
        <f t="shared" si="600"/>
        <v>4.2956338927148927</v>
      </c>
      <c r="V5466" s="7">
        <f t="shared" si="601"/>
        <v>5.6372338927148924</v>
      </c>
    </row>
    <row r="5467" spans="1:22" x14ac:dyDescent="0.2">
      <c r="A5467" t="s">
        <v>5499</v>
      </c>
      <c r="B5467">
        <v>825387581.39999998</v>
      </c>
      <c r="C5467">
        <v>8.2538758139999997E+20</v>
      </c>
      <c r="D5467">
        <v>96960.07</v>
      </c>
      <c r="E5467">
        <v>0.12905713363124999</v>
      </c>
      <c r="F5467">
        <v>12504.468721507739</v>
      </c>
      <c r="G5467">
        <v>-8.3160000000000005E-4</v>
      </c>
      <c r="H5467">
        <v>0.04</v>
      </c>
      <c r="I5467">
        <v>0.05</v>
      </c>
      <c r="J5467">
        <v>0.06</v>
      </c>
      <c r="K5467">
        <v>3.125</v>
      </c>
      <c r="L5467">
        <f t="shared" si="595"/>
        <v>1.0419347460271832E-6</v>
      </c>
      <c r="M5467" s="7">
        <f t="shared" si="596"/>
        <v>5466508.406221508</v>
      </c>
      <c r="N5467" s="7">
        <f t="shared" si="597"/>
        <v>5.6957450478918688</v>
      </c>
      <c r="O5467">
        <v>1.677</v>
      </c>
      <c r="P5467">
        <v>2.0124</v>
      </c>
      <c r="Q5467">
        <v>1.3415999999999999</v>
      </c>
      <c r="R5467">
        <v>0</v>
      </c>
      <c r="S5467" s="7">
        <f t="shared" si="598"/>
        <v>4.0187450478918691</v>
      </c>
      <c r="T5467" s="7">
        <f t="shared" si="599"/>
        <v>3.6833450478918688</v>
      </c>
      <c r="U5467" s="7">
        <f t="shared" si="600"/>
        <v>4.3541450478918691</v>
      </c>
      <c r="V5467" s="7">
        <f t="shared" si="601"/>
        <v>5.6957450478918688</v>
      </c>
    </row>
    <row r="5468" spans="1:22" x14ac:dyDescent="0.2">
      <c r="A5468" t="s">
        <v>5500</v>
      </c>
      <c r="B5468">
        <v>814598201.29999995</v>
      </c>
      <c r="C5468">
        <v>8.1459820129999992E+20</v>
      </c>
      <c r="D5468">
        <v>96693.6</v>
      </c>
      <c r="E5468">
        <v>0.13383922616249999</v>
      </c>
      <c r="F5468">
        <v>12926.10518850468</v>
      </c>
      <c r="G5468">
        <v>2.4732000000000001E-3</v>
      </c>
      <c r="H5468">
        <v>0.05</v>
      </c>
      <c r="I5468">
        <v>0.05</v>
      </c>
      <c r="J5468">
        <v>0.06</v>
      </c>
      <c r="K5468">
        <v>3.125</v>
      </c>
      <c r="L5468">
        <f t="shared" si="595"/>
        <v>1.0557352061759335E-6</v>
      </c>
      <c r="M5468" s="7">
        <f t="shared" si="596"/>
        <v>5451941.1051885048</v>
      </c>
      <c r="N5468" s="7">
        <f t="shared" si="597"/>
        <v>5.7558061667452334</v>
      </c>
      <c r="O5468">
        <v>1.677</v>
      </c>
      <c r="P5468">
        <v>2.0124</v>
      </c>
      <c r="Q5468">
        <v>1.677</v>
      </c>
      <c r="R5468">
        <v>0.67079999999999995</v>
      </c>
      <c r="S5468" s="7">
        <f t="shared" si="598"/>
        <v>4.0788061667452329</v>
      </c>
      <c r="T5468" s="7">
        <f t="shared" si="599"/>
        <v>3.7434061667452334</v>
      </c>
      <c r="U5468" s="7">
        <f t="shared" si="600"/>
        <v>4.0788061667452329</v>
      </c>
      <c r="V5468" s="7">
        <f t="shared" si="601"/>
        <v>5.0850061667452335</v>
      </c>
    </row>
    <row r="5469" spans="1:22" x14ac:dyDescent="0.2">
      <c r="A5469" t="s">
        <v>5501</v>
      </c>
      <c r="B5469">
        <v>803808821.10000002</v>
      </c>
      <c r="C5469">
        <v>8.0380882110000005E+20</v>
      </c>
      <c r="D5469">
        <v>96427.13</v>
      </c>
      <c r="E5469">
        <v>0.13862131869375</v>
      </c>
      <c r="F5469">
        <v>13347.74165550163</v>
      </c>
      <c r="G5469">
        <v>2.17836E-2</v>
      </c>
      <c r="H5469">
        <v>0.05</v>
      </c>
      <c r="I5469">
        <v>0.05</v>
      </c>
      <c r="J5469">
        <v>0.06</v>
      </c>
      <c r="K5469">
        <v>3.125</v>
      </c>
      <c r="L5469">
        <f t="shared" si="595"/>
        <v>1.069906148607704E-6</v>
      </c>
      <c r="M5469" s="7">
        <f t="shared" si="596"/>
        <v>5437373.8041555015</v>
      </c>
      <c r="N5469" s="7">
        <f t="shared" si="597"/>
        <v>5.8174796653444325</v>
      </c>
      <c r="O5469">
        <v>1.677</v>
      </c>
      <c r="P5469">
        <v>2.0124</v>
      </c>
      <c r="Q5469">
        <v>1.677</v>
      </c>
      <c r="R5469">
        <v>0.67079999999999995</v>
      </c>
      <c r="S5469" s="7">
        <f t="shared" si="598"/>
        <v>4.1404796653444329</v>
      </c>
      <c r="T5469" s="7">
        <f t="shared" si="599"/>
        <v>3.8050796653444325</v>
      </c>
      <c r="U5469" s="7">
        <f t="shared" si="600"/>
        <v>4.1404796653444329</v>
      </c>
      <c r="V5469" s="7">
        <f t="shared" si="601"/>
        <v>5.1466796653444327</v>
      </c>
    </row>
    <row r="5470" spans="1:22" x14ac:dyDescent="0.2">
      <c r="A5470" t="s">
        <v>5502</v>
      </c>
      <c r="B5470">
        <v>793019441</v>
      </c>
      <c r="C5470">
        <v>7.93019441E+20</v>
      </c>
      <c r="D5470">
        <v>96160.66</v>
      </c>
      <c r="E5470">
        <v>0.143403411225</v>
      </c>
      <c r="F5470">
        <v>13769.378122498571</v>
      </c>
      <c r="G5470">
        <v>2.310119892E-2</v>
      </c>
      <c r="H5470">
        <v>0.06</v>
      </c>
      <c r="I5470">
        <v>0.05</v>
      </c>
      <c r="J5470">
        <v>7.0000000000000007E-2</v>
      </c>
      <c r="K5470">
        <v>3.125</v>
      </c>
      <c r="L5470">
        <f t="shared" si="595"/>
        <v>1.0844626947802657E-6</v>
      </c>
      <c r="M5470" s="7">
        <f t="shared" si="596"/>
        <v>5422806.5031224983</v>
      </c>
      <c r="N5470" s="7">
        <f t="shared" si="597"/>
        <v>5.8808313536481736</v>
      </c>
      <c r="O5470">
        <v>1.677</v>
      </c>
      <c r="P5470">
        <v>2.3477999999999999</v>
      </c>
      <c r="Q5470">
        <v>2.0124</v>
      </c>
      <c r="R5470">
        <v>1.677</v>
      </c>
      <c r="S5470" s="7">
        <f t="shared" si="598"/>
        <v>4.2038313536481731</v>
      </c>
      <c r="T5470" s="7">
        <f t="shared" si="599"/>
        <v>3.5330313536481737</v>
      </c>
      <c r="U5470" s="7">
        <f t="shared" si="600"/>
        <v>3.8684313536481736</v>
      </c>
      <c r="V5470" s="7">
        <f t="shared" si="601"/>
        <v>4.2038313536481731</v>
      </c>
    </row>
    <row r="5471" spans="1:22" x14ac:dyDescent="0.2">
      <c r="A5471" t="s">
        <v>5503</v>
      </c>
      <c r="B5471">
        <v>782230060.79999995</v>
      </c>
      <c r="C5471">
        <v>7.822300608E+20</v>
      </c>
      <c r="D5471">
        <v>95894.19</v>
      </c>
      <c r="E5471">
        <v>0.14818550375625</v>
      </c>
      <c r="F5471">
        <v>14191.01458949552</v>
      </c>
      <c r="G5471">
        <v>5.0684399999999998E-2</v>
      </c>
      <c r="H5471">
        <v>7.0000000000000007E-2</v>
      </c>
      <c r="I5471">
        <v>0.05</v>
      </c>
      <c r="J5471">
        <v>7.0000000000000007E-2</v>
      </c>
      <c r="K5471">
        <v>3.125</v>
      </c>
      <c r="L5471">
        <f t="shared" si="595"/>
        <v>1.0994208009859189E-6</v>
      </c>
      <c r="M5471" s="7">
        <f t="shared" si="596"/>
        <v>5408239.202089496</v>
      </c>
      <c r="N5471" s="7">
        <f t="shared" si="597"/>
        <v>5.9459306754846803</v>
      </c>
      <c r="O5471">
        <v>1.677</v>
      </c>
      <c r="P5471">
        <v>2.3477999999999999</v>
      </c>
      <c r="Q5471">
        <v>2.3477999999999999</v>
      </c>
      <c r="R5471">
        <v>2.3477999999999999</v>
      </c>
      <c r="S5471" s="7">
        <f t="shared" si="598"/>
        <v>4.2689306754846807</v>
      </c>
      <c r="T5471" s="7">
        <f t="shared" si="599"/>
        <v>3.5981306754846805</v>
      </c>
      <c r="U5471" s="7">
        <f t="shared" si="600"/>
        <v>3.5981306754846805</v>
      </c>
      <c r="V5471" s="7">
        <f t="shared" si="601"/>
        <v>3.5981306754846805</v>
      </c>
    </row>
    <row r="5472" spans="1:22" x14ac:dyDescent="0.2">
      <c r="A5472" t="s">
        <v>5504</v>
      </c>
      <c r="B5472">
        <v>771440680.70000005</v>
      </c>
      <c r="C5472">
        <v>7.7144068070000008E+20</v>
      </c>
      <c r="D5472">
        <v>95627.72</v>
      </c>
      <c r="E5472">
        <v>0.15296759628750001</v>
      </c>
      <c r="F5472">
        <v>14612.651056492459</v>
      </c>
      <c r="G5472">
        <v>6.2866798919999994E-2</v>
      </c>
      <c r="H5472">
        <v>0.06</v>
      </c>
      <c r="I5472">
        <v>0.05</v>
      </c>
      <c r="J5472">
        <v>0.06</v>
      </c>
      <c r="K5472">
        <v>3.125</v>
      </c>
      <c r="L5472">
        <f t="shared" si="595"/>
        <v>1.1147973156142632E-6</v>
      </c>
      <c r="M5472" s="7">
        <f t="shared" si="596"/>
        <v>5393671.9010564927</v>
      </c>
      <c r="N5472" s="7">
        <f t="shared" si="597"/>
        <v>6.0128509566018575</v>
      </c>
      <c r="O5472">
        <v>1.677</v>
      </c>
      <c r="P5472">
        <v>2.0124</v>
      </c>
      <c r="Q5472">
        <v>2.0124</v>
      </c>
      <c r="R5472">
        <v>1.3415999999999999</v>
      </c>
      <c r="S5472" s="7">
        <f t="shared" si="598"/>
        <v>4.3358509566018579</v>
      </c>
      <c r="T5472" s="7">
        <f t="shared" si="599"/>
        <v>4.000450956601858</v>
      </c>
      <c r="U5472" s="7">
        <f t="shared" si="600"/>
        <v>4.000450956601858</v>
      </c>
      <c r="V5472" s="7">
        <f t="shared" si="601"/>
        <v>4.6712509566018579</v>
      </c>
    </row>
    <row r="5473" spans="1:22" x14ac:dyDescent="0.2">
      <c r="A5473" t="s">
        <v>5505</v>
      </c>
      <c r="B5473">
        <v>760651300.5</v>
      </c>
      <c r="C5473">
        <v>7.6065130049999995E+20</v>
      </c>
      <c r="D5473">
        <v>95361.25</v>
      </c>
      <c r="E5473">
        <v>0.15774968881875001</v>
      </c>
      <c r="F5473">
        <v>15034.287523489411</v>
      </c>
      <c r="G5473">
        <v>3.9096001079999998E-2</v>
      </c>
      <c r="H5473">
        <v>0.05</v>
      </c>
      <c r="I5473">
        <v>0.05</v>
      </c>
      <c r="J5473">
        <v>0.06</v>
      </c>
      <c r="K5473">
        <v>3.125</v>
      </c>
      <c r="L5473">
        <f t="shared" si="595"/>
        <v>1.130610043570155E-6</v>
      </c>
      <c r="M5473" s="7">
        <f t="shared" si="596"/>
        <v>5379104.6000234894</v>
      </c>
      <c r="N5473" s="7">
        <f t="shared" si="597"/>
        <v>6.0816696862009785</v>
      </c>
      <c r="O5473">
        <v>1.677</v>
      </c>
      <c r="P5473">
        <v>2.0124</v>
      </c>
      <c r="Q5473">
        <v>1.677</v>
      </c>
      <c r="R5473">
        <v>1.0062</v>
      </c>
      <c r="S5473" s="7">
        <f t="shared" si="598"/>
        <v>4.4046696862009789</v>
      </c>
      <c r="T5473" s="7">
        <f t="shared" si="599"/>
        <v>4.069269686200979</v>
      </c>
      <c r="U5473" s="7">
        <f t="shared" si="600"/>
        <v>4.4046696862009789</v>
      </c>
      <c r="V5473" s="7">
        <f t="shared" si="601"/>
        <v>5.0754696862009787</v>
      </c>
    </row>
    <row r="5474" spans="1:22" x14ac:dyDescent="0.2">
      <c r="A5474" t="s">
        <v>5506</v>
      </c>
      <c r="B5474">
        <v>749861920.39999998</v>
      </c>
      <c r="C5474">
        <v>7.4986192040000002E+20</v>
      </c>
      <c r="D5474">
        <v>95094.78</v>
      </c>
      <c r="E5474">
        <v>0.16253178134999999</v>
      </c>
      <c r="F5474">
        <v>15455.92399048635</v>
      </c>
      <c r="G5474">
        <v>2.0951302959199999E-2</v>
      </c>
      <c r="H5474">
        <v>0.04</v>
      </c>
      <c r="I5474">
        <v>0.05</v>
      </c>
      <c r="J5474">
        <v>0.06</v>
      </c>
      <c r="K5474">
        <v>3.125</v>
      </c>
      <c r="L5474">
        <f t="shared" si="595"/>
        <v>1.1468778139063908E-6</v>
      </c>
      <c r="M5474" s="7">
        <f t="shared" si="596"/>
        <v>5364537.2989904862</v>
      </c>
      <c r="N5474" s="7">
        <f t="shared" si="597"/>
        <v>6.1524688100855025</v>
      </c>
      <c r="O5474">
        <v>1.677</v>
      </c>
      <c r="P5474">
        <v>2.0124</v>
      </c>
      <c r="Q5474">
        <v>1.3415999999999999</v>
      </c>
      <c r="R5474">
        <v>0.33539999999999998</v>
      </c>
      <c r="S5474" s="7">
        <f t="shared" si="598"/>
        <v>4.475468810085502</v>
      </c>
      <c r="T5474" s="7">
        <f t="shared" si="599"/>
        <v>4.1400688100855021</v>
      </c>
      <c r="U5474" s="7">
        <f t="shared" si="600"/>
        <v>4.8108688100855028</v>
      </c>
      <c r="V5474" s="7">
        <f t="shared" si="601"/>
        <v>5.8170688100855026</v>
      </c>
    </row>
    <row r="5475" spans="1:22" x14ac:dyDescent="0.2">
      <c r="A5475" t="s">
        <v>5507</v>
      </c>
      <c r="B5475">
        <v>745141566.60000002</v>
      </c>
      <c r="C5475">
        <v>7.4514156660000005E+20</v>
      </c>
      <c r="D5475">
        <v>95047.4</v>
      </c>
      <c r="E5475">
        <v>0.16016225071875001</v>
      </c>
      <c r="F5475">
        <v>15223.791028555641</v>
      </c>
      <c r="G5475">
        <v>1.0179023999999899E-2</v>
      </c>
      <c r="H5475">
        <v>0.04</v>
      </c>
      <c r="I5475">
        <v>0.05</v>
      </c>
      <c r="J5475">
        <v>7.0000000000000007E-2</v>
      </c>
      <c r="K5475">
        <v>3.125</v>
      </c>
      <c r="L5475">
        <f t="shared" si="595"/>
        <v>1.154143103201297E-6</v>
      </c>
      <c r="M5475" s="7">
        <f t="shared" si="596"/>
        <v>5361640.0410285555</v>
      </c>
      <c r="N5475" s="7">
        <f t="shared" si="597"/>
        <v>6.1880998752010266</v>
      </c>
      <c r="O5475">
        <v>1.677</v>
      </c>
      <c r="P5475">
        <v>2.3477999999999999</v>
      </c>
      <c r="Q5475">
        <v>1.3415999999999999</v>
      </c>
      <c r="R5475">
        <v>0.67079999999999995</v>
      </c>
      <c r="S5475" s="7">
        <f t="shared" si="598"/>
        <v>4.5110998752010261</v>
      </c>
      <c r="T5475" s="7">
        <f t="shared" si="599"/>
        <v>3.8402998752010267</v>
      </c>
      <c r="U5475" s="7">
        <f t="shared" si="600"/>
        <v>4.8464998752010269</v>
      </c>
      <c r="V5475" s="7">
        <f t="shared" si="601"/>
        <v>5.5172998752010267</v>
      </c>
    </row>
    <row r="5476" spans="1:22" x14ac:dyDescent="0.2">
      <c r="A5476" t="s">
        <v>5508</v>
      </c>
      <c r="B5476">
        <v>740421212.70000005</v>
      </c>
      <c r="C5476">
        <v>7.4042121269999999E+20</v>
      </c>
      <c r="D5476">
        <v>95000.01</v>
      </c>
      <c r="E5476">
        <v>0.1577927200875</v>
      </c>
      <c r="F5476">
        <v>14991.658066624919</v>
      </c>
      <c r="G5476">
        <v>5.4132005918399999E-2</v>
      </c>
      <c r="H5476">
        <v>0.06</v>
      </c>
      <c r="I5476">
        <v>0.05</v>
      </c>
      <c r="J5476">
        <v>7.0000000000000007E-2</v>
      </c>
      <c r="K5476">
        <v>3.125</v>
      </c>
      <c r="L5476">
        <f t="shared" si="595"/>
        <v>1.1615010283996959E-6</v>
      </c>
      <c r="M5476" s="7">
        <f t="shared" si="596"/>
        <v>5358742.2205666248</v>
      </c>
      <c r="N5476" s="7">
        <f t="shared" si="597"/>
        <v>6.2241846001170051</v>
      </c>
      <c r="O5476">
        <v>1.677</v>
      </c>
      <c r="P5476">
        <v>2.3477999999999999</v>
      </c>
      <c r="Q5476">
        <v>2.0124</v>
      </c>
      <c r="R5476">
        <v>2.0124</v>
      </c>
      <c r="S5476" s="7">
        <f t="shared" si="598"/>
        <v>4.5471846001170046</v>
      </c>
      <c r="T5476" s="7">
        <f t="shared" si="599"/>
        <v>3.8763846001170053</v>
      </c>
      <c r="U5476" s="7">
        <f t="shared" si="600"/>
        <v>4.2117846001170047</v>
      </c>
      <c r="V5476" s="7">
        <f t="shared" si="601"/>
        <v>4.2117846001170047</v>
      </c>
    </row>
    <row r="5477" spans="1:22" x14ac:dyDescent="0.2">
      <c r="A5477" t="s">
        <v>5509</v>
      </c>
      <c r="B5477">
        <v>735700858.89999998</v>
      </c>
      <c r="C5477">
        <v>7.3570085890000001E+20</v>
      </c>
      <c r="D5477">
        <v>94952.63</v>
      </c>
      <c r="E5477">
        <v>0.15542318945625</v>
      </c>
      <c r="F5477">
        <v>14759.52510469421</v>
      </c>
      <c r="G5477">
        <v>5.4881383999999998E-2</v>
      </c>
      <c r="H5477">
        <v>7.0000000000000007E-2</v>
      </c>
      <c r="I5477">
        <v>0.05</v>
      </c>
      <c r="J5477">
        <v>7.0000000000000007E-2</v>
      </c>
      <c r="K5477">
        <v>3.125</v>
      </c>
      <c r="L5477">
        <f t="shared" si="595"/>
        <v>1.1689533722793917E-6</v>
      </c>
      <c r="M5477" s="7">
        <f t="shared" si="596"/>
        <v>5355844.9626046941</v>
      </c>
      <c r="N5477" s="7">
        <f t="shared" si="597"/>
        <v>6.2607330304423501</v>
      </c>
      <c r="O5477">
        <v>1.677</v>
      </c>
      <c r="P5477">
        <v>2.3477999999999999</v>
      </c>
      <c r="Q5477">
        <v>2.3477999999999999</v>
      </c>
      <c r="R5477">
        <v>2.0124</v>
      </c>
      <c r="S5477" s="7">
        <f t="shared" si="598"/>
        <v>4.5837330304423496</v>
      </c>
      <c r="T5477" s="7">
        <f t="shared" si="599"/>
        <v>3.9129330304423502</v>
      </c>
      <c r="U5477" s="7">
        <f t="shared" si="600"/>
        <v>3.9129330304423502</v>
      </c>
      <c r="V5477" s="7">
        <f t="shared" si="601"/>
        <v>4.2483330304423497</v>
      </c>
    </row>
    <row r="5478" spans="1:22" x14ac:dyDescent="0.2">
      <c r="A5478" t="s">
        <v>5510</v>
      </c>
      <c r="B5478">
        <v>730980505.10000002</v>
      </c>
      <c r="C5478">
        <v>7.3098050510000003E+20</v>
      </c>
      <c r="D5478">
        <v>94905.25</v>
      </c>
      <c r="E5478">
        <v>0.15305365882499999</v>
      </c>
      <c r="F5478">
        <v>14527.39214276349</v>
      </c>
      <c r="G5478">
        <v>5.7046249040799898E-2</v>
      </c>
      <c r="H5478">
        <v>7.0000000000000007E-2</v>
      </c>
      <c r="I5478">
        <v>0.05</v>
      </c>
      <c r="J5478">
        <v>7.0000000000000007E-2</v>
      </c>
      <c r="K5478">
        <v>3.125</v>
      </c>
      <c r="L5478">
        <f t="shared" si="595"/>
        <v>1.1765019641424633E-6</v>
      </c>
      <c r="M5478" s="7">
        <f t="shared" si="596"/>
        <v>5352947.7046427634</v>
      </c>
      <c r="N5478" s="7">
        <f t="shared" si="597"/>
        <v>6.2977534884641013</v>
      </c>
      <c r="O5478">
        <v>1.677</v>
      </c>
      <c r="P5478">
        <v>2.3477999999999999</v>
      </c>
      <c r="Q5478">
        <v>2.3477999999999999</v>
      </c>
      <c r="R5478">
        <v>2.6831999999999998</v>
      </c>
      <c r="S5478" s="7">
        <f t="shared" si="598"/>
        <v>4.6207534884641017</v>
      </c>
      <c r="T5478" s="7">
        <f t="shared" si="599"/>
        <v>3.9499534884641014</v>
      </c>
      <c r="U5478" s="7">
        <f t="shared" si="600"/>
        <v>3.9499534884641014</v>
      </c>
      <c r="V5478" s="7">
        <f t="shared" si="601"/>
        <v>3.6145534884641015</v>
      </c>
    </row>
    <row r="5479" spans="1:22" x14ac:dyDescent="0.2">
      <c r="A5479" t="s">
        <v>5511</v>
      </c>
      <c r="B5479">
        <v>726260151.29999995</v>
      </c>
      <c r="C5479">
        <v>7.2626015129999992E+20</v>
      </c>
      <c r="D5479">
        <v>94857.87</v>
      </c>
      <c r="E5479">
        <v>0.15068412819374999</v>
      </c>
      <c r="F5479">
        <v>14295.25918083278</v>
      </c>
      <c r="G5479">
        <v>8.5928445918399904E-2</v>
      </c>
      <c r="H5479">
        <v>0.08</v>
      </c>
      <c r="I5479">
        <v>0.05</v>
      </c>
      <c r="J5479">
        <v>7.0000000000000007E-2</v>
      </c>
      <c r="K5479">
        <v>3.125</v>
      </c>
      <c r="L5479">
        <f t="shared" si="595"/>
        <v>1.1841486806905305E-6</v>
      </c>
      <c r="M5479" s="7">
        <f t="shared" si="596"/>
        <v>5350050.4466808327</v>
      </c>
      <c r="N5479" s="7">
        <f t="shared" si="597"/>
        <v>6.3352551780648909</v>
      </c>
      <c r="O5479">
        <v>1.677</v>
      </c>
      <c r="P5479">
        <v>2.3477999999999999</v>
      </c>
      <c r="Q5479">
        <v>2.6831999999999998</v>
      </c>
      <c r="R5479">
        <v>3.6894</v>
      </c>
      <c r="S5479" s="7">
        <f t="shared" si="598"/>
        <v>4.6582551780648913</v>
      </c>
      <c r="T5479" s="7">
        <f t="shared" si="599"/>
        <v>3.987455178064891</v>
      </c>
      <c r="U5479" s="7">
        <f t="shared" si="600"/>
        <v>3.6520551780648911</v>
      </c>
      <c r="V5479" s="7">
        <f t="shared" si="601"/>
        <v>2.6458551780648909</v>
      </c>
    </row>
    <row r="5480" spans="1:22" x14ac:dyDescent="0.2">
      <c r="A5480" t="s">
        <v>5512</v>
      </c>
      <c r="B5480">
        <v>721539797.5</v>
      </c>
      <c r="C5480">
        <v>7.2153979749999994E+20</v>
      </c>
      <c r="D5480">
        <v>94810.49</v>
      </c>
      <c r="E5480">
        <v>0.14831459756250001</v>
      </c>
      <c r="F5480">
        <v>14063.12621890206</v>
      </c>
      <c r="G5480">
        <v>0.10144677704079989</v>
      </c>
      <c r="H5480">
        <v>7.0000000000000007E-2</v>
      </c>
      <c r="I5480">
        <v>0.05</v>
      </c>
      <c r="J5480">
        <v>7.0000000000000007E-2</v>
      </c>
      <c r="K5480">
        <v>3.125</v>
      </c>
      <c r="L5480">
        <f t="shared" si="595"/>
        <v>1.1918954477351612E-6</v>
      </c>
      <c r="M5480" s="7">
        <f t="shared" si="596"/>
        <v>5347153.1887189019</v>
      </c>
      <c r="N5480" s="7">
        <f t="shared" si="597"/>
        <v>6.3732475439766105</v>
      </c>
      <c r="O5480">
        <v>1.677</v>
      </c>
      <c r="P5480">
        <v>2.3477999999999999</v>
      </c>
      <c r="Q5480">
        <v>2.3477999999999999</v>
      </c>
      <c r="R5480">
        <v>4.0247999999999999</v>
      </c>
      <c r="S5480" s="7">
        <f t="shared" si="598"/>
        <v>4.6962475439766109</v>
      </c>
      <c r="T5480" s="7">
        <f t="shared" si="599"/>
        <v>4.0254475439766111</v>
      </c>
      <c r="U5480" s="7">
        <f t="shared" si="600"/>
        <v>4.0254475439766111</v>
      </c>
      <c r="V5480" s="7">
        <f t="shared" si="601"/>
        <v>2.3484475439766106</v>
      </c>
    </row>
    <row r="5481" spans="1:22" x14ac:dyDescent="0.2">
      <c r="A5481" t="s">
        <v>5513</v>
      </c>
      <c r="B5481">
        <v>716819443.70000005</v>
      </c>
      <c r="C5481">
        <v>7.168194437000001E+20</v>
      </c>
      <c r="D5481">
        <v>94763.1</v>
      </c>
      <c r="E5481">
        <v>0.14594506693125001</v>
      </c>
      <c r="F5481">
        <v>13830.993256971349</v>
      </c>
      <c r="G5481">
        <v>0.11013745599999999</v>
      </c>
      <c r="H5481">
        <v>0.05</v>
      </c>
      <c r="I5481">
        <v>0.05</v>
      </c>
      <c r="J5481">
        <v>0.06</v>
      </c>
      <c r="K5481">
        <v>3.125</v>
      </c>
      <c r="L5481">
        <f t="shared" si="595"/>
        <v>1.1997442418148512E-6</v>
      </c>
      <c r="M5481" s="7">
        <f t="shared" si="596"/>
        <v>5344255.3682569712</v>
      </c>
      <c r="N5481" s="7">
        <f t="shared" si="597"/>
        <v>6.4117396048544082</v>
      </c>
      <c r="O5481">
        <v>1.677</v>
      </c>
      <c r="P5481">
        <v>2.0124</v>
      </c>
      <c r="Q5481">
        <v>1.677</v>
      </c>
      <c r="R5481">
        <v>3.0186000000000002</v>
      </c>
      <c r="S5481" s="7">
        <f t="shared" si="598"/>
        <v>4.7347396048544077</v>
      </c>
      <c r="T5481" s="7">
        <f t="shared" si="599"/>
        <v>4.3993396048544078</v>
      </c>
      <c r="U5481" s="7">
        <f t="shared" si="600"/>
        <v>4.7347396048544077</v>
      </c>
      <c r="V5481" s="7">
        <f t="shared" si="601"/>
        <v>3.393139604854408</v>
      </c>
    </row>
    <row r="5482" spans="1:22" x14ac:dyDescent="0.2">
      <c r="A5482" t="s">
        <v>5514</v>
      </c>
      <c r="B5482">
        <v>712099089.79999995</v>
      </c>
      <c r="C5482">
        <v>7.1209908979999991E+20</v>
      </c>
      <c r="D5482">
        <v>94715.72</v>
      </c>
      <c r="E5482">
        <v>0.1435755363</v>
      </c>
      <c r="F5482">
        <v>13598.860295040629</v>
      </c>
      <c r="G5482">
        <v>8.946719568E-2</v>
      </c>
      <c r="H5482">
        <v>0.04</v>
      </c>
      <c r="I5482">
        <v>0.05</v>
      </c>
      <c r="J5482">
        <v>0.06</v>
      </c>
      <c r="K5482">
        <v>3.125</v>
      </c>
      <c r="L5482">
        <f t="shared" si="595"/>
        <v>1.207697092045911E-6</v>
      </c>
      <c r="M5482" s="7">
        <f t="shared" si="596"/>
        <v>5341358.1102950405</v>
      </c>
      <c r="N5482" s="7">
        <f t="shared" si="597"/>
        <v>6.4507426573791626</v>
      </c>
      <c r="O5482">
        <v>1.677</v>
      </c>
      <c r="P5482">
        <v>2.0124</v>
      </c>
      <c r="Q5482">
        <v>1.3415999999999999</v>
      </c>
      <c r="R5482">
        <v>2.6831999999999998</v>
      </c>
      <c r="S5482" s="7">
        <f t="shared" si="598"/>
        <v>4.773742657379163</v>
      </c>
      <c r="T5482" s="7">
        <f t="shared" si="599"/>
        <v>4.4383426573791631</v>
      </c>
      <c r="U5482" s="7">
        <f t="shared" si="600"/>
        <v>5.109142657379163</v>
      </c>
      <c r="V5482" s="7">
        <f t="shared" si="601"/>
        <v>3.7675426573791628</v>
      </c>
    </row>
    <row r="5483" spans="1:22" x14ac:dyDescent="0.2">
      <c r="A5483" t="s">
        <v>5515</v>
      </c>
      <c r="B5483">
        <v>724911478.79999995</v>
      </c>
      <c r="C5483">
        <v>7.2491147879999996E+20</v>
      </c>
      <c r="D5483">
        <v>95202.95</v>
      </c>
      <c r="E5483">
        <v>0.14005453297500001</v>
      </c>
      <c r="F5483">
        <v>13321.59549816383</v>
      </c>
      <c r="G5483">
        <v>8.5082398919999996E-2</v>
      </c>
      <c r="H5483">
        <v>0.04</v>
      </c>
      <c r="I5483">
        <v>0.05</v>
      </c>
      <c r="J5483">
        <v>0.06</v>
      </c>
      <c r="K5483">
        <v>3.125</v>
      </c>
      <c r="L5483">
        <f t="shared" si="595"/>
        <v>1.1863517479729003E-6</v>
      </c>
      <c r="M5483" s="7">
        <f t="shared" si="596"/>
        <v>5368487.5329981642</v>
      </c>
      <c r="N5483" s="7">
        <f t="shared" si="597"/>
        <v>6.3689145687430955</v>
      </c>
      <c r="O5483">
        <v>1.677</v>
      </c>
      <c r="P5483">
        <v>2.0124</v>
      </c>
      <c r="Q5483">
        <v>1.3415999999999999</v>
      </c>
      <c r="R5483">
        <v>3.0186000000000002</v>
      </c>
      <c r="S5483" s="7">
        <f t="shared" si="598"/>
        <v>4.6919145687430959</v>
      </c>
      <c r="T5483" s="7">
        <f t="shared" si="599"/>
        <v>4.3565145687430959</v>
      </c>
      <c r="U5483" s="7">
        <f t="shared" si="600"/>
        <v>5.0273145687430958</v>
      </c>
      <c r="V5483" s="7">
        <f t="shared" si="601"/>
        <v>3.3503145687430953</v>
      </c>
    </row>
    <row r="5484" spans="1:22" x14ac:dyDescent="0.2">
      <c r="A5484" t="s">
        <v>5516</v>
      </c>
      <c r="B5484">
        <v>737723867.70000005</v>
      </c>
      <c r="C5484">
        <v>7.3772386770000006E+20</v>
      </c>
      <c r="D5484">
        <v>95690.17</v>
      </c>
      <c r="E5484">
        <v>0.13653352965000001</v>
      </c>
      <c r="F5484">
        <v>13044.33070128703</v>
      </c>
      <c r="G5484">
        <v>0.10889640215999991</v>
      </c>
      <c r="H5484">
        <v>0.06</v>
      </c>
      <c r="I5484">
        <v>0.05</v>
      </c>
      <c r="J5484">
        <v>7.0000000000000007E-2</v>
      </c>
      <c r="K5484">
        <v>3.125</v>
      </c>
      <c r="L5484">
        <f t="shared" si="595"/>
        <v>1.1657478328323848E-6</v>
      </c>
      <c r="M5484" s="7">
        <f t="shared" si="596"/>
        <v>5395616.3932012869</v>
      </c>
      <c r="N5484" s="7">
        <f t="shared" si="597"/>
        <v>6.2899281171692882</v>
      </c>
      <c r="O5484">
        <v>1.677</v>
      </c>
      <c r="P5484">
        <v>2.3477999999999999</v>
      </c>
      <c r="Q5484">
        <v>2.0124</v>
      </c>
      <c r="R5484">
        <v>4.3601999999999999</v>
      </c>
      <c r="S5484" s="7">
        <f t="shared" si="598"/>
        <v>4.6129281171692877</v>
      </c>
      <c r="T5484" s="7">
        <f t="shared" si="599"/>
        <v>3.9421281171692883</v>
      </c>
      <c r="U5484" s="7">
        <f t="shared" si="600"/>
        <v>4.2775281171692878</v>
      </c>
      <c r="V5484" s="7">
        <f t="shared" si="601"/>
        <v>1.9297281171692884</v>
      </c>
    </row>
    <row r="5485" spans="1:22" x14ac:dyDescent="0.2">
      <c r="A5485" t="s">
        <v>5517</v>
      </c>
      <c r="B5485">
        <v>750536256.60000002</v>
      </c>
      <c r="C5485">
        <v>7.5053625660000004E+20</v>
      </c>
      <c r="D5485">
        <v>96177.4</v>
      </c>
      <c r="E5485">
        <v>0.13301252632499999</v>
      </c>
      <c r="F5485">
        <v>12767.06590441023</v>
      </c>
      <c r="G5485">
        <v>0.12959999999999999</v>
      </c>
      <c r="H5485">
        <v>7.0000000000000007E-2</v>
      </c>
      <c r="I5485">
        <v>0.05</v>
      </c>
      <c r="J5485">
        <v>7.0000000000000007E-2</v>
      </c>
      <c r="K5485">
        <v>3.125</v>
      </c>
      <c r="L5485">
        <f t="shared" si="595"/>
        <v>1.1458473757095774E-6</v>
      </c>
      <c r="M5485" s="7">
        <f t="shared" si="596"/>
        <v>5422745.8159044106</v>
      </c>
      <c r="N5485" s="7">
        <f t="shared" si="597"/>
        <v>6.2136390622941597</v>
      </c>
      <c r="O5485">
        <v>1.677</v>
      </c>
      <c r="P5485">
        <v>2.3477999999999999</v>
      </c>
      <c r="Q5485">
        <v>2.3477999999999999</v>
      </c>
      <c r="R5485">
        <v>4.3601999999999999</v>
      </c>
      <c r="S5485" s="7">
        <f t="shared" si="598"/>
        <v>4.5366390622941601</v>
      </c>
      <c r="T5485" s="7">
        <f t="shared" si="599"/>
        <v>3.8658390622941599</v>
      </c>
      <c r="U5485" s="7">
        <f t="shared" si="600"/>
        <v>3.8658390622941599</v>
      </c>
      <c r="V5485" s="7">
        <f t="shared" si="601"/>
        <v>1.8534390622941599</v>
      </c>
    </row>
    <row r="5486" spans="1:22" x14ac:dyDescent="0.2">
      <c r="A5486" t="s">
        <v>5518</v>
      </c>
      <c r="B5486">
        <v>763348645.60000002</v>
      </c>
      <c r="C5486">
        <v>7.6334864560000008E+20</v>
      </c>
      <c r="D5486">
        <v>96664.62</v>
      </c>
      <c r="E5486">
        <v>0.12949152299999989</v>
      </c>
      <c r="F5486">
        <v>12489.801107533431</v>
      </c>
      <c r="G5486">
        <v>0.12461039676000001</v>
      </c>
      <c r="H5486">
        <v>7.0000000000000007E-2</v>
      </c>
      <c r="I5486">
        <v>0.05</v>
      </c>
      <c r="J5486">
        <v>7.0000000000000007E-2</v>
      </c>
      <c r="K5486">
        <v>3.125</v>
      </c>
      <c r="L5486">
        <f t="shared" si="595"/>
        <v>1.1266149549843387E-6</v>
      </c>
      <c r="M5486" s="7">
        <f t="shared" si="596"/>
        <v>5449874.6761075333</v>
      </c>
      <c r="N5486" s="7">
        <f t="shared" si="597"/>
        <v>6.1399103128931758</v>
      </c>
      <c r="O5486">
        <v>1.677</v>
      </c>
      <c r="P5486">
        <v>2.3477999999999999</v>
      </c>
      <c r="Q5486">
        <v>2.3477999999999999</v>
      </c>
      <c r="R5486">
        <v>4.3601999999999999</v>
      </c>
      <c r="S5486" s="7">
        <f t="shared" si="598"/>
        <v>4.4629103128931753</v>
      </c>
      <c r="T5486" s="7">
        <f t="shared" si="599"/>
        <v>3.7921103128931759</v>
      </c>
      <c r="U5486" s="7">
        <f t="shared" si="600"/>
        <v>3.7921103128931759</v>
      </c>
      <c r="V5486" s="7">
        <f t="shared" si="601"/>
        <v>1.7797103128931759</v>
      </c>
    </row>
    <row r="5487" spans="1:22" x14ac:dyDescent="0.2">
      <c r="A5487" t="s">
        <v>5519</v>
      </c>
      <c r="B5487">
        <v>776161034.5</v>
      </c>
      <c r="C5487">
        <v>7.7616103450000006E+20</v>
      </c>
      <c r="D5487">
        <v>97151.85</v>
      </c>
      <c r="E5487">
        <v>0.12597051967499989</v>
      </c>
      <c r="F5487">
        <v>12212.536310656629</v>
      </c>
      <c r="G5487">
        <v>0.12982679892000001</v>
      </c>
      <c r="H5487">
        <v>0.08</v>
      </c>
      <c r="I5487">
        <v>0.05</v>
      </c>
      <c r="J5487">
        <v>7.0000000000000007E-2</v>
      </c>
      <c r="K5487">
        <v>3.125</v>
      </c>
      <c r="L5487">
        <f t="shared" si="595"/>
        <v>1.1080174883476451E-6</v>
      </c>
      <c r="M5487" s="7">
        <f t="shared" si="596"/>
        <v>5477004.0988106569</v>
      </c>
      <c r="N5487" s="7">
        <f t="shared" si="597"/>
        <v>6.0686163252339416</v>
      </c>
      <c r="O5487">
        <v>1.677</v>
      </c>
      <c r="P5487">
        <v>2.3477999999999999</v>
      </c>
      <c r="Q5487">
        <v>2.6831999999999998</v>
      </c>
      <c r="R5487">
        <v>4.0247999999999999</v>
      </c>
      <c r="S5487" s="7">
        <f t="shared" si="598"/>
        <v>4.391616325233942</v>
      </c>
      <c r="T5487" s="7">
        <f t="shared" si="599"/>
        <v>3.7208163252339417</v>
      </c>
      <c r="U5487" s="7">
        <f t="shared" si="600"/>
        <v>3.3854163252339418</v>
      </c>
      <c r="V5487" s="7">
        <f t="shared" si="601"/>
        <v>2.0438163252339416</v>
      </c>
    </row>
    <row r="5488" spans="1:22" x14ac:dyDescent="0.2">
      <c r="A5488" t="s">
        <v>5520</v>
      </c>
      <c r="B5488">
        <v>788973423.39999998</v>
      </c>
      <c r="C5488">
        <v>7.8897342340000003E+20</v>
      </c>
      <c r="D5488">
        <v>97639.08</v>
      </c>
      <c r="E5488">
        <v>0.1224495163499999</v>
      </c>
      <c r="F5488">
        <v>11935.27151377983</v>
      </c>
      <c r="G5488">
        <v>0.11241719568</v>
      </c>
      <c r="H5488">
        <v>7.0000000000000007E-2</v>
      </c>
      <c r="I5488">
        <v>0.05</v>
      </c>
      <c r="J5488">
        <v>7.0000000000000007E-2</v>
      </c>
      <c r="K5488">
        <v>3.125</v>
      </c>
      <c r="L5488">
        <f t="shared" si="595"/>
        <v>1.090024041993605E-6</v>
      </c>
      <c r="M5488" s="7">
        <f t="shared" si="596"/>
        <v>5504133.5215137796</v>
      </c>
      <c r="N5488" s="7">
        <f t="shared" si="597"/>
        <v>5.999637868792945</v>
      </c>
      <c r="O5488">
        <v>1.677</v>
      </c>
      <c r="P5488">
        <v>2.3477999999999999</v>
      </c>
      <c r="Q5488">
        <v>2.3477999999999999</v>
      </c>
      <c r="R5488">
        <v>3.3540000000000001</v>
      </c>
      <c r="S5488" s="7">
        <f t="shared" si="598"/>
        <v>4.3226378687929454</v>
      </c>
      <c r="T5488" s="7">
        <f t="shared" si="599"/>
        <v>3.6518378687929451</v>
      </c>
      <c r="U5488" s="7">
        <f t="shared" si="600"/>
        <v>3.6518378687929451</v>
      </c>
      <c r="V5488" s="7">
        <f t="shared" si="601"/>
        <v>2.6456378687929449</v>
      </c>
    </row>
    <row r="5489" spans="1:22" x14ac:dyDescent="0.2">
      <c r="A5489" t="s">
        <v>5521</v>
      </c>
      <c r="B5489">
        <v>801785812.29999995</v>
      </c>
      <c r="C5489">
        <v>8.017858123E+20</v>
      </c>
      <c r="D5489">
        <v>98126.3</v>
      </c>
      <c r="E5489">
        <v>0.1189285130249999</v>
      </c>
      <c r="F5489">
        <v>11658.00671690303</v>
      </c>
      <c r="G5489">
        <v>0.10696320108</v>
      </c>
      <c r="H5489">
        <v>0.05</v>
      </c>
      <c r="I5489">
        <v>0.04</v>
      </c>
      <c r="J5489">
        <v>0.06</v>
      </c>
      <c r="K5489">
        <v>3.125</v>
      </c>
      <c r="L5489">
        <f t="shared" si="595"/>
        <v>1.0726056595252127E-6</v>
      </c>
      <c r="M5489" s="7">
        <f t="shared" si="596"/>
        <v>5531262.3817169033</v>
      </c>
      <c r="N5489" s="7">
        <f t="shared" si="597"/>
        <v>5.9328633349484576</v>
      </c>
      <c r="O5489">
        <v>1.3415999999999999</v>
      </c>
      <c r="P5489">
        <v>2.0124</v>
      </c>
      <c r="Q5489">
        <v>1.677</v>
      </c>
      <c r="R5489">
        <v>3.3540000000000001</v>
      </c>
      <c r="S5489" s="7">
        <f t="shared" si="598"/>
        <v>4.591263334948458</v>
      </c>
      <c r="T5489" s="7">
        <f t="shared" si="599"/>
        <v>3.9204633349484577</v>
      </c>
      <c r="U5489" s="7">
        <f t="shared" si="600"/>
        <v>4.255863334948458</v>
      </c>
      <c r="V5489" s="7">
        <f t="shared" si="601"/>
        <v>2.5788633349484575</v>
      </c>
    </row>
    <row r="5490" spans="1:22" x14ac:dyDescent="0.2">
      <c r="A5490" t="s">
        <v>5522</v>
      </c>
      <c r="B5490">
        <v>814598201.29999995</v>
      </c>
      <c r="C5490">
        <v>8.1459820129999992E+20</v>
      </c>
      <c r="D5490">
        <v>98613.53</v>
      </c>
      <c r="E5490">
        <v>0.1154075096999999</v>
      </c>
      <c r="F5490">
        <v>11380.74192002623</v>
      </c>
      <c r="G5490">
        <v>9.3355202159999998E-2</v>
      </c>
      <c r="H5490">
        <v>0.04</v>
      </c>
      <c r="I5490">
        <v>0.05</v>
      </c>
      <c r="J5490">
        <v>7.0000000000000007E-2</v>
      </c>
      <c r="K5490">
        <v>3.125</v>
      </c>
      <c r="L5490">
        <f t="shared" si="595"/>
        <v>1.0557352061759335E-6</v>
      </c>
      <c r="M5490" s="7">
        <f t="shared" si="596"/>
        <v>5558391.804420026</v>
      </c>
      <c r="N5490" s="7">
        <f t="shared" si="597"/>
        <v>5.8681899176459957</v>
      </c>
      <c r="O5490">
        <v>1.677</v>
      </c>
      <c r="P5490">
        <v>2.3477999999999999</v>
      </c>
      <c r="Q5490">
        <v>1.3415999999999999</v>
      </c>
      <c r="R5490">
        <v>2.3477999999999999</v>
      </c>
      <c r="S5490" s="7">
        <f t="shared" si="598"/>
        <v>4.1911899176459961</v>
      </c>
      <c r="T5490" s="7">
        <f t="shared" si="599"/>
        <v>3.5203899176459958</v>
      </c>
      <c r="U5490" s="7">
        <f t="shared" si="600"/>
        <v>4.5265899176459961</v>
      </c>
      <c r="V5490" s="7">
        <f t="shared" si="601"/>
        <v>3.5203899176459958</v>
      </c>
    </row>
    <row r="5491" spans="1:22" x14ac:dyDescent="0.2">
      <c r="A5491" t="s">
        <v>5523</v>
      </c>
      <c r="B5491">
        <v>801111476.10000002</v>
      </c>
      <c r="C5491">
        <v>8.0111147609999999E+20</v>
      </c>
      <c r="D5491">
        <v>98699.35</v>
      </c>
      <c r="E5491">
        <v>0.11546359499999991</v>
      </c>
      <c r="F5491">
        <v>11396.215902307091</v>
      </c>
      <c r="G5491">
        <v>6.6754801079999995E-2</v>
      </c>
      <c r="H5491">
        <v>0.04</v>
      </c>
      <c r="I5491">
        <v>0.05</v>
      </c>
      <c r="J5491">
        <v>0.06</v>
      </c>
      <c r="K5491">
        <v>3.125</v>
      </c>
      <c r="L5491">
        <f t="shared" si="595"/>
        <v>1.0735085261625301E-6</v>
      </c>
      <c r="M5491" s="7">
        <f t="shared" si="596"/>
        <v>5563234.6534023071</v>
      </c>
      <c r="N5491" s="7">
        <f t="shared" si="597"/>
        <v>5.972179833470225</v>
      </c>
      <c r="O5491">
        <v>1.677</v>
      </c>
      <c r="P5491">
        <v>2.0124</v>
      </c>
      <c r="Q5491">
        <v>1.3415999999999999</v>
      </c>
      <c r="R5491">
        <v>2.3477999999999999</v>
      </c>
      <c r="S5491" s="7">
        <f t="shared" si="598"/>
        <v>4.2951798334702254</v>
      </c>
      <c r="T5491" s="7">
        <f t="shared" si="599"/>
        <v>3.959779833470225</v>
      </c>
      <c r="U5491" s="7">
        <f t="shared" si="600"/>
        <v>4.6305798334702253</v>
      </c>
      <c r="V5491" s="7">
        <f t="shared" si="601"/>
        <v>3.6243798334702251</v>
      </c>
    </row>
    <row r="5492" spans="1:22" x14ac:dyDescent="0.2">
      <c r="A5492" t="s">
        <v>5524</v>
      </c>
      <c r="B5492">
        <v>787624750.89999998</v>
      </c>
      <c r="C5492">
        <v>7.8762475089999993E+20</v>
      </c>
      <c r="D5492">
        <v>98785.18</v>
      </c>
      <c r="E5492">
        <v>0.1155196802999999</v>
      </c>
      <c r="F5492">
        <v>11411.68988458794</v>
      </c>
      <c r="G5492">
        <v>9.1735202160000001E-2</v>
      </c>
      <c r="H5492">
        <v>0.06</v>
      </c>
      <c r="I5492">
        <v>0.05</v>
      </c>
      <c r="J5492">
        <v>7.0000000000000007E-2</v>
      </c>
      <c r="K5492">
        <v>3.125</v>
      </c>
      <c r="L5492">
        <f t="shared" si="595"/>
        <v>1.0918905214917366E-6</v>
      </c>
      <c r="M5492" s="7">
        <f t="shared" si="596"/>
        <v>5568078.0648845881</v>
      </c>
      <c r="N5492" s="7">
        <f t="shared" si="597"/>
        <v>6.0797316619735327</v>
      </c>
      <c r="O5492">
        <v>1.677</v>
      </c>
      <c r="P5492">
        <v>2.3477999999999999</v>
      </c>
      <c r="Q5492">
        <v>2.0124</v>
      </c>
      <c r="R5492">
        <v>3.6894</v>
      </c>
      <c r="S5492" s="7">
        <f t="shared" si="598"/>
        <v>4.4027316619735331</v>
      </c>
      <c r="T5492" s="7">
        <f t="shared" si="599"/>
        <v>3.7319316619735328</v>
      </c>
      <c r="U5492" s="7">
        <f t="shared" si="600"/>
        <v>4.0673316619735331</v>
      </c>
      <c r="V5492" s="7">
        <f t="shared" si="601"/>
        <v>2.3903316619735326</v>
      </c>
    </row>
    <row r="5493" spans="1:22" x14ac:dyDescent="0.2">
      <c r="A5493" t="s">
        <v>5525</v>
      </c>
      <c r="B5493">
        <v>774138025.70000005</v>
      </c>
      <c r="C5493">
        <v>7.7413802570000001E+20</v>
      </c>
      <c r="D5493">
        <v>98871</v>
      </c>
      <c r="E5493">
        <v>0.11557576559999989</v>
      </c>
      <c r="F5493">
        <v>11427.16386686879</v>
      </c>
      <c r="G5493">
        <v>0.10104479783999989</v>
      </c>
      <c r="H5493">
        <v>0.06</v>
      </c>
      <c r="I5493">
        <v>0.05</v>
      </c>
      <c r="J5493">
        <v>7.0000000000000007E-2</v>
      </c>
      <c r="K5493">
        <v>3.125</v>
      </c>
      <c r="L5493">
        <f t="shared" si="595"/>
        <v>1.1109130044637207E-6</v>
      </c>
      <c r="M5493" s="7">
        <f t="shared" si="596"/>
        <v>5572920.9138668692</v>
      </c>
      <c r="N5493" s="7">
        <f t="shared" si="597"/>
        <v>6.1910303160625473</v>
      </c>
      <c r="O5493">
        <v>1.677</v>
      </c>
      <c r="P5493">
        <v>2.3477999999999999</v>
      </c>
      <c r="Q5493">
        <v>2.0124</v>
      </c>
      <c r="R5493">
        <v>3.3540000000000001</v>
      </c>
      <c r="S5493" s="7">
        <f t="shared" si="598"/>
        <v>4.5140303160625468</v>
      </c>
      <c r="T5493" s="7">
        <f t="shared" si="599"/>
        <v>3.8432303160625474</v>
      </c>
      <c r="U5493" s="7">
        <f t="shared" si="600"/>
        <v>4.1786303160625469</v>
      </c>
      <c r="V5493" s="7">
        <f t="shared" si="601"/>
        <v>2.8370303160625472</v>
      </c>
    </row>
    <row r="5494" spans="1:22" x14ac:dyDescent="0.2">
      <c r="A5494" t="s">
        <v>5526</v>
      </c>
      <c r="B5494">
        <v>760651300.5</v>
      </c>
      <c r="C5494">
        <v>7.6065130049999995E+20</v>
      </c>
      <c r="D5494">
        <v>98956.82</v>
      </c>
      <c r="E5494">
        <v>0.1156318509</v>
      </c>
      <c r="F5494">
        <v>11442.63784914964</v>
      </c>
      <c r="G5494">
        <v>9.8312398920000002E-2</v>
      </c>
      <c r="H5494">
        <v>7.0000000000000007E-2</v>
      </c>
      <c r="I5494">
        <v>0.05</v>
      </c>
      <c r="J5494">
        <v>7.0000000000000007E-2</v>
      </c>
      <c r="K5494">
        <v>3.125</v>
      </c>
      <c r="L5494">
        <f t="shared" si="595"/>
        <v>1.130610043570155E-6</v>
      </c>
      <c r="M5494" s="7">
        <f t="shared" si="596"/>
        <v>5577763.7628491493</v>
      </c>
      <c r="N5494" s="7">
        <f t="shared" si="597"/>
        <v>6.3062757309389079</v>
      </c>
      <c r="O5494">
        <v>1.677</v>
      </c>
      <c r="P5494">
        <v>2.3477999999999999</v>
      </c>
      <c r="Q5494">
        <v>2.3477999999999999</v>
      </c>
      <c r="R5494">
        <v>4.0247999999999999</v>
      </c>
      <c r="S5494" s="7">
        <f t="shared" si="598"/>
        <v>4.6292757309389074</v>
      </c>
      <c r="T5494" s="7">
        <f t="shared" si="599"/>
        <v>3.958475730938908</v>
      </c>
      <c r="U5494" s="7">
        <f t="shared" si="600"/>
        <v>3.958475730938908</v>
      </c>
      <c r="V5494" s="7">
        <f t="shared" si="601"/>
        <v>2.281475730938908</v>
      </c>
    </row>
    <row r="5495" spans="1:22" x14ac:dyDescent="0.2">
      <c r="A5495" t="s">
        <v>5527</v>
      </c>
      <c r="B5495">
        <v>747164575.29999995</v>
      </c>
      <c r="C5495">
        <v>7.4716457529999989E+20</v>
      </c>
      <c r="D5495">
        <v>99042.65</v>
      </c>
      <c r="E5495">
        <v>0.11568793619999999</v>
      </c>
      <c r="F5495">
        <v>11458.111831430489</v>
      </c>
      <c r="G5495">
        <v>0.12604679892000001</v>
      </c>
      <c r="H5495">
        <v>0.08</v>
      </c>
      <c r="I5495">
        <v>0.05</v>
      </c>
      <c r="J5495">
        <v>7.0000000000000007E-2</v>
      </c>
      <c r="K5495">
        <v>3.125</v>
      </c>
      <c r="L5495">
        <f t="shared" si="595"/>
        <v>1.1510181671216073E-6</v>
      </c>
      <c r="M5495" s="7">
        <f t="shared" si="596"/>
        <v>5582607.1743314303</v>
      </c>
      <c r="N5495" s="7">
        <f t="shared" si="597"/>
        <v>6.4256822775588978</v>
      </c>
      <c r="O5495">
        <v>1.677</v>
      </c>
      <c r="P5495">
        <v>2.3477999999999999</v>
      </c>
      <c r="Q5495">
        <v>2.6831999999999998</v>
      </c>
      <c r="R5495">
        <v>4.3601999999999999</v>
      </c>
      <c r="S5495" s="7">
        <f t="shared" si="598"/>
        <v>4.7486822775588973</v>
      </c>
      <c r="T5495" s="7">
        <f t="shared" si="599"/>
        <v>4.0778822775588974</v>
      </c>
      <c r="U5495" s="7">
        <f t="shared" si="600"/>
        <v>3.742482277558898</v>
      </c>
      <c r="V5495" s="7">
        <f t="shared" si="601"/>
        <v>2.0654822775588979</v>
      </c>
    </row>
    <row r="5496" spans="1:22" x14ac:dyDescent="0.2">
      <c r="A5496" t="s">
        <v>5528</v>
      </c>
      <c r="B5496">
        <v>733677850.10000002</v>
      </c>
      <c r="C5496">
        <v>7.3367785009999997E+20</v>
      </c>
      <c r="D5496">
        <v>99128.47</v>
      </c>
      <c r="E5496">
        <v>0.1157440215</v>
      </c>
      <c r="F5496">
        <v>11473.58581371135</v>
      </c>
      <c r="G5496">
        <v>0.12744</v>
      </c>
      <c r="H5496">
        <v>7.0000000000000007E-2</v>
      </c>
      <c r="I5496">
        <v>0.05</v>
      </c>
      <c r="J5496">
        <v>7.0000000000000007E-2</v>
      </c>
      <c r="K5496">
        <v>3.125</v>
      </c>
      <c r="L5496">
        <f t="shared" si="595"/>
        <v>1.1721765893338369E-6</v>
      </c>
      <c r="M5496" s="7">
        <f t="shared" si="596"/>
        <v>5587450.0233137114</v>
      </c>
      <c r="N5496" s="7">
        <f t="shared" si="597"/>
        <v>6.5494781114011342</v>
      </c>
      <c r="O5496">
        <v>1.677</v>
      </c>
      <c r="P5496">
        <v>2.3477999999999999</v>
      </c>
      <c r="Q5496">
        <v>2.3477999999999999</v>
      </c>
      <c r="R5496">
        <v>4.0247999999999999</v>
      </c>
      <c r="S5496" s="7">
        <f t="shared" si="598"/>
        <v>4.8724781114011346</v>
      </c>
      <c r="T5496" s="7">
        <f t="shared" si="599"/>
        <v>4.2016781114011348</v>
      </c>
      <c r="U5496" s="7">
        <f t="shared" si="600"/>
        <v>4.2016781114011348</v>
      </c>
      <c r="V5496" s="7">
        <f t="shared" si="601"/>
        <v>2.5246781114011343</v>
      </c>
    </row>
    <row r="5497" spans="1:22" x14ac:dyDescent="0.2">
      <c r="A5497" t="s">
        <v>5529</v>
      </c>
      <c r="B5497">
        <v>720191125</v>
      </c>
      <c r="C5497">
        <v>7.2019112499999998E+20</v>
      </c>
      <c r="D5497">
        <v>99214.3</v>
      </c>
      <c r="E5497">
        <v>0.1158001068</v>
      </c>
      <c r="F5497">
        <v>11489.0597959922</v>
      </c>
      <c r="G5497">
        <v>0.1231956</v>
      </c>
      <c r="H5497">
        <v>0.05</v>
      </c>
      <c r="I5497">
        <v>0.05</v>
      </c>
      <c r="J5497">
        <v>0.06</v>
      </c>
      <c r="K5497">
        <v>3.125</v>
      </c>
      <c r="L5497">
        <f t="shared" si="595"/>
        <v>1.1941274616512389E-6</v>
      </c>
      <c r="M5497" s="7">
        <f t="shared" si="596"/>
        <v>5592293.4347959924</v>
      </c>
      <c r="N5497" s="7">
        <f t="shared" si="597"/>
        <v>6.6779111641018263</v>
      </c>
      <c r="O5497">
        <v>1.677</v>
      </c>
      <c r="P5497">
        <v>2.0124</v>
      </c>
      <c r="Q5497">
        <v>1.677</v>
      </c>
      <c r="R5497">
        <v>3.6894</v>
      </c>
      <c r="S5497" s="7">
        <f t="shared" si="598"/>
        <v>5.0009111641018258</v>
      </c>
      <c r="T5497" s="7">
        <f t="shared" si="599"/>
        <v>4.6655111641018259</v>
      </c>
      <c r="U5497" s="7">
        <f t="shared" si="600"/>
        <v>5.0009111641018258</v>
      </c>
      <c r="V5497" s="7">
        <f t="shared" si="601"/>
        <v>2.9885111641018263</v>
      </c>
    </row>
    <row r="5498" spans="1:22" x14ac:dyDescent="0.2">
      <c r="A5498" t="s">
        <v>5530</v>
      </c>
      <c r="B5498">
        <v>706704399.79999995</v>
      </c>
      <c r="C5498">
        <v>7.0670439979999992E+20</v>
      </c>
      <c r="D5498">
        <v>99300.12</v>
      </c>
      <c r="E5498">
        <v>0.11585619210000001</v>
      </c>
      <c r="F5498">
        <v>11504.533778273049</v>
      </c>
      <c r="G5498">
        <v>0.10266479784</v>
      </c>
      <c r="H5498">
        <v>0.04</v>
      </c>
      <c r="I5498">
        <v>0.05</v>
      </c>
      <c r="J5498">
        <v>7.0000000000000007E-2</v>
      </c>
      <c r="K5498">
        <v>3.125</v>
      </c>
      <c r="L5498">
        <f t="shared" si="595"/>
        <v>1.2169161536894115E-6</v>
      </c>
      <c r="M5498" s="7">
        <f t="shared" si="596"/>
        <v>5597136.2837782735</v>
      </c>
      <c r="N5498" s="7">
        <f t="shared" si="597"/>
        <v>6.8112455581309028</v>
      </c>
      <c r="O5498">
        <v>1.677</v>
      </c>
      <c r="P5498">
        <v>2.3477999999999999</v>
      </c>
      <c r="Q5498">
        <v>1.3415999999999999</v>
      </c>
      <c r="R5498">
        <v>3.3540000000000001</v>
      </c>
      <c r="S5498" s="7">
        <f t="shared" si="598"/>
        <v>5.1342455581309032</v>
      </c>
      <c r="T5498" s="7">
        <f t="shared" si="599"/>
        <v>4.4634455581309034</v>
      </c>
      <c r="U5498" s="7">
        <f t="shared" si="600"/>
        <v>5.4696455581309031</v>
      </c>
      <c r="V5498" s="7">
        <f t="shared" si="601"/>
        <v>3.4572455581309027</v>
      </c>
    </row>
    <row r="5499" spans="1:22" x14ac:dyDescent="0.2">
      <c r="A5499" t="s">
        <v>5531</v>
      </c>
      <c r="B5499">
        <v>724911478.79999995</v>
      </c>
      <c r="C5499">
        <v>7.2491147879999996E+20</v>
      </c>
      <c r="D5499">
        <v>98848.33</v>
      </c>
      <c r="E5499">
        <v>0.1143077148375</v>
      </c>
      <c r="F5499">
        <v>11304.02343559367</v>
      </c>
      <c r="G5499">
        <v>9.8139603239999998E-2</v>
      </c>
      <c r="H5499">
        <v>0.04</v>
      </c>
      <c r="I5499">
        <v>0.05</v>
      </c>
      <c r="J5499">
        <v>0.06</v>
      </c>
      <c r="K5499">
        <v>3.125</v>
      </c>
      <c r="L5499">
        <f t="shared" si="595"/>
        <v>1.1863517479729003E-6</v>
      </c>
      <c r="M5499" s="7">
        <f t="shared" si="596"/>
        <v>5571522.5859355936</v>
      </c>
      <c r="N5499" s="7">
        <f t="shared" si="597"/>
        <v>6.6097855586951848</v>
      </c>
      <c r="O5499">
        <v>1.677</v>
      </c>
      <c r="P5499">
        <v>2.0124</v>
      </c>
      <c r="Q5499">
        <v>1.3415999999999999</v>
      </c>
      <c r="R5499">
        <v>3.6894</v>
      </c>
      <c r="S5499" s="7">
        <f t="shared" si="598"/>
        <v>4.9327855586951852</v>
      </c>
      <c r="T5499" s="7">
        <f t="shared" si="599"/>
        <v>4.5973855586951853</v>
      </c>
      <c r="U5499" s="7">
        <f t="shared" si="600"/>
        <v>5.2681855586951851</v>
      </c>
      <c r="V5499" s="7">
        <f t="shared" si="601"/>
        <v>2.9203855586951848</v>
      </c>
    </row>
    <row r="5500" spans="1:22" x14ac:dyDescent="0.2">
      <c r="A5500" t="s">
        <v>5532</v>
      </c>
      <c r="B5500">
        <v>743118557.79999995</v>
      </c>
      <c r="C5500">
        <v>7.431185578E+20</v>
      </c>
      <c r="D5500">
        <v>98396.53</v>
      </c>
      <c r="E5500">
        <v>0.112759237575</v>
      </c>
      <c r="F5500">
        <v>11103.51309291428</v>
      </c>
      <c r="G5500">
        <v>0.12161880108000001</v>
      </c>
      <c r="H5500">
        <v>0.05</v>
      </c>
      <c r="I5500">
        <v>0.05</v>
      </c>
      <c r="J5500">
        <v>7.0000000000000007E-2</v>
      </c>
      <c r="K5500">
        <v>3.125</v>
      </c>
      <c r="L5500">
        <f t="shared" si="595"/>
        <v>1.1572850536070948E-6</v>
      </c>
      <c r="M5500" s="7">
        <f t="shared" si="596"/>
        <v>5545908.3255929146</v>
      </c>
      <c r="N5500" s="7">
        <f t="shared" si="597"/>
        <v>6.4181968138838297</v>
      </c>
      <c r="O5500">
        <v>1.677</v>
      </c>
      <c r="P5500">
        <v>2.3477999999999999</v>
      </c>
      <c r="Q5500">
        <v>1.677</v>
      </c>
      <c r="R5500">
        <v>4.3601999999999999</v>
      </c>
      <c r="S5500" s="7">
        <f t="shared" si="598"/>
        <v>4.7411968138838301</v>
      </c>
      <c r="T5500" s="7">
        <f t="shared" si="599"/>
        <v>4.0703968138838302</v>
      </c>
      <c r="U5500" s="7">
        <f t="shared" si="600"/>
        <v>4.7411968138838301</v>
      </c>
      <c r="V5500" s="7">
        <f t="shared" si="601"/>
        <v>2.0579968138838298</v>
      </c>
    </row>
    <row r="5501" spans="1:22" x14ac:dyDescent="0.2">
      <c r="A5501" t="s">
        <v>5533</v>
      </c>
      <c r="B5501">
        <v>761325636.79999995</v>
      </c>
      <c r="C5501">
        <v>7.613256367999999E+20</v>
      </c>
      <c r="D5501">
        <v>97944.74</v>
      </c>
      <c r="E5501">
        <v>0.1112107603125</v>
      </c>
      <c r="F5501">
        <v>10903.0027502349</v>
      </c>
      <c r="G5501">
        <v>0.12231</v>
      </c>
      <c r="H5501">
        <v>7.0000000000000007E-2</v>
      </c>
      <c r="I5501">
        <v>0.05</v>
      </c>
      <c r="J5501">
        <v>7.0000000000000007E-2</v>
      </c>
      <c r="K5501">
        <v>3.125</v>
      </c>
      <c r="L5501">
        <f t="shared" si="595"/>
        <v>1.1296086174304437E-6</v>
      </c>
      <c r="M5501" s="7">
        <f t="shared" si="596"/>
        <v>5520294.6277502347</v>
      </c>
      <c r="N5501" s="7">
        <f t="shared" si="597"/>
        <v>6.2357723822616489</v>
      </c>
      <c r="O5501">
        <v>1.677</v>
      </c>
      <c r="P5501">
        <v>2.3477999999999999</v>
      </c>
      <c r="Q5501">
        <v>2.3477999999999999</v>
      </c>
      <c r="R5501">
        <v>4.0247999999999999</v>
      </c>
      <c r="S5501" s="7">
        <f t="shared" si="598"/>
        <v>4.5587723822616493</v>
      </c>
      <c r="T5501" s="7">
        <f t="shared" si="599"/>
        <v>3.887972382261649</v>
      </c>
      <c r="U5501" s="7">
        <f t="shared" si="600"/>
        <v>3.887972382261649</v>
      </c>
      <c r="V5501" s="7">
        <f t="shared" si="601"/>
        <v>2.2109723822616489</v>
      </c>
    </row>
    <row r="5502" spans="1:22" x14ac:dyDescent="0.2">
      <c r="A5502" t="s">
        <v>5534</v>
      </c>
      <c r="B5502">
        <v>779532715.79999995</v>
      </c>
      <c r="C5502">
        <v>7.7953271579999994E+20</v>
      </c>
      <c r="D5502">
        <v>97492.95</v>
      </c>
      <c r="E5502">
        <v>0.10966228305</v>
      </c>
      <c r="F5502">
        <v>10702.492407555519</v>
      </c>
      <c r="G5502">
        <v>0.11221200216</v>
      </c>
      <c r="H5502">
        <v>0.06</v>
      </c>
      <c r="I5502">
        <v>0.05</v>
      </c>
      <c r="J5502">
        <v>7.0000000000000007E-2</v>
      </c>
      <c r="K5502">
        <v>3.125</v>
      </c>
      <c r="L5502">
        <f t="shared" si="595"/>
        <v>1.1032250251580783E-6</v>
      </c>
      <c r="M5502" s="7">
        <f t="shared" si="596"/>
        <v>5494680.9299075557</v>
      </c>
      <c r="N5502" s="7">
        <f t="shared" si="597"/>
        <v>6.0618695071328759</v>
      </c>
      <c r="O5502">
        <v>1.677</v>
      </c>
      <c r="P5502">
        <v>2.3477999999999999</v>
      </c>
      <c r="Q5502">
        <v>2.0124</v>
      </c>
      <c r="R5502">
        <v>4.3601999999999999</v>
      </c>
      <c r="S5502" s="7">
        <f t="shared" si="598"/>
        <v>4.3848695071328763</v>
      </c>
      <c r="T5502" s="7">
        <f t="shared" si="599"/>
        <v>3.714069507132876</v>
      </c>
      <c r="U5502" s="7">
        <f t="shared" si="600"/>
        <v>4.0494695071328763</v>
      </c>
      <c r="V5502" s="7">
        <f t="shared" si="601"/>
        <v>1.701669507132876</v>
      </c>
    </row>
    <row r="5503" spans="1:22" x14ac:dyDescent="0.2">
      <c r="A5503" t="s">
        <v>5535</v>
      </c>
      <c r="B5503">
        <v>797739794.79999995</v>
      </c>
      <c r="C5503">
        <v>7.9773979479999998E+20</v>
      </c>
      <c r="D5503">
        <v>97041.15</v>
      </c>
      <c r="E5503">
        <v>0.1081138057875</v>
      </c>
      <c r="F5503">
        <v>10501.982064876131</v>
      </c>
      <c r="G5503">
        <v>0.14001119892</v>
      </c>
      <c r="H5503">
        <v>0.08</v>
      </c>
      <c r="I5503">
        <v>0.05</v>
      </c>
      <c r="J5503">
        <v>7.0000000000000007E-2</v>
      </c>
      <c r="K5503">
        <v>3.125</v>
      </c>
      <c r="L5503">
        <f t="shared" si="595"/>
        <v>1.0780457557788116E-6</v>
      </c>
      <c r="M5503" s="7">
        <f t="shared" si="596"/>
        <v>5469066.6695648758</v>
      </c>
      <c r="N5503" s="7">
        <f t="shared" si="597"/>
        <v>5.8959041111957742</v>
      </c>
      <c r="O5503">
        <v>1.677</v>
      </c>
      <c r="P5503">
        <v>2.3477999999999999</v>
      </c>
      <c r="Q5503">
        <v>2.6831999999999998</v>
      </c>
      <c r="R5503">
        <v>5.0309999999999997</v>
      </c>
      <c r="S5503" s="7">
        <f t="shared" si="598"/>
        <v>4.2189041111957746</v>
      </c>
      <c r="T5503" s="7">
        <f t="shared" si="599"/>
        <v>3.5481041111957743</v>
      </c>
      <c r="U5503" s="7">
        <f t="shared" si="600"/>
        <v>3.2127041111957744</v>
      </c>
      <c r="V5503" s="7">
        <f t="shared" si="601"/>
        <v>0.86490411119577448</v>
      </c>
    </row>
    <row r="5504" spans="1:22" x14ac:dyDescent="0.2">
      <c r="A5504" t="s">
        <v>5536</v>
      </c>
      <c r="B5504">
        <v>815946873.79999995</v>
      </c>
      <c r="C5504">
        <v>8.1594687380000001E+20</v>
      </c>
      <c r="D5504">
        <v>96589.36</v>
      </c>
      <c r="E5504">
        <v>0.106565328525</v>
      </c>
      <c r="F5504">
        <v>10301.471722196749</v>
      </c>
      <c r="G5504">
        <v>0.14656680756000001</v>
      </c>
      <c r="H5504">
        <v>7.0000000000000007E-2</v>
      </c>
      <c r="I5504">
        <v>0.05</v>
      </c>
      <c r="J5504">
        <v>7.0000000000000007E-2</v>
      </c>
      <c r="K5504">
        <v>3.125</v>
      </c>
      <c r="L5504">
        <f t="shared" si="595"/>
        <v>1.0539901893303878E-6</v>
      </c>
      <c r="M5504" s="7">
        <f t="shared" si="596"/>
        <v>5443452.9717221968</v>
      </c>
      <c r="N5504" s="7">
        <f t="shared" si="597"/>
        <v>5.7373460282765407</v>
      </c>
      <c r="O5504">
        <v>1.677</v>
      </c>
      <c r="P5504">
        <v>2.3477999999999999</v>
      </c>
      <c r="Q5504">
        <v>2.3477999999999999</v>
      </c>
      <c r="R5504">
        <v>4.3601999999999999</v>
      </c>
      <c r="S5504" s="7">
        <f t="shared" si="598"/>
        <v>4.0603460282765411</v>
      </c>
      <c r="T5504" s="7">
        <f t="shared" si="599"/>
        <v>3.3895460282765408</v>
      </c>
      <c r="U5504" s="7">
        <f t="shared" si="600"/>
        <v>3.3895460282765408</v>
      </c>
      <c r="V5504" s="7">
        <f t="shared" si="601"/>
        <v>1.3771460282765409</v>
      </c>
    </row>
    <row r="5505" spans="1:22" x14ac:dyDescent="0.2">
      <c r="A5505" t="s">
        <v>5537</v>
      </c>
      <c r="B5505">
        <v>834153952.79999995</v>
      </c>
      <c r="C5505">
        <v>8.3415395279999992E+20</v>
      </c>
      <c r="D5505">
        <v>96137.56</v>
      </c>
      <c r="E5505">
        <v>0.1050168512625</v>
      </c>
      <c r="F5505">
        <v>10100.961379517359</v>
      </c>
      <c r="G5505">
        <v>0.13338</v>
      </c>
      <c r="H5505">
        <v>0.06</v>
      </c>
      <c r="I5505">
        <v>0.05</v>
      </c>
      <c r="J5505">
        <v>7.0000000000000007E-2</v>
      </c>
      <c r="K5505">
        <v>3.125</v>
      </c>
      <c r="L5505">
        <f t="shared" si="595"/>
        <v>1.0309847446184758E-6</v>
      </c>
      <c r="M5505" s="7">
        <f t="shared" si="596"/>
        <v>5417838.7113795178</v>
      </c>
      <c r="N5505" s="7">
        <f t="shared" si="597"/>
        <v>5.585709060235704</v>
      </c>
      <c r="O5505">
        <v>1.677</v>
      </c>
      <c r="P5505">
        <v>2.3477999999999999</v>
      </c>
      <c r="Q5505">
        <v>2.0124</v>
      </c>
      <c r="R5505">
        <v>4.0247999999999999</v>
      </c>
      <c r="S5505" s="7">
        <f t="shared" si="598"/>
        <v>3.908709060235704</v>
      </c>
      <c r="T5505" s="7">
        <f t="shared" si="599"/>
        <v>3.2379090602357041</v>
      </c>
      <c r="U5505" s="7">
        <f t="shared" si="600"/>
        <v>3.573309060235704</v>
      </c>
      <c r="V5505" s="7">
        <f t="shared" si="601"/>
        <v>1.5609090602357041</v>
      </c>
    </row>
    <row r="5506" spans="1:22" x14ac:dyDescent="0.2">
      <c r="A5506" t="s">
        <v>5538</v>
      </c>
      <c r="B5506">
        <v>852361031.79999995</v>
      </c>
      <c r="C5506">
        <v>8.5236103179999995E+20</v>
      </c>
      <c r="D5506">
        <v>95685.77</v>
      </c>
      <c r="E5506">
        <v>0.103468374</v>
      </c>
      <c r="F5506">
        <v>9900.4510368379797</v>
      </c>
      <c r="G5506">
        <v>0.10964159676</v>
      </c>
      <c r="H5506">
        <v>0.04</v>
      </c>
      <c r="I5506">
        <v>0.05</v>
      </c>
      <c r="J5506">
        <v>0.06</v>
      </c>
      <c r="K5506">
        <v>3.125</v>
      </c>
      <c r="L5506">
        <f t="shared" ref="L5506:L5569" si="602">$Y$13/C5506</f>
        <v>1.0089621274495248E-6</v>
      </c>
      <c r="M5506" s="7">
        <f t="shared" ref="M5506:M5569" si="603">((D5506*K5506)*$Y$19)+F5506</f>
        <v>5392225.0135368379</v>
      </c>
      <c r="N5506" s="7">
        <f t="shared" ref="N5506:N5569" si="604">M5506*(L5506)</f>
        <v>5.4405508213446705</v>
      </c>
      <c r="O5506">
        <v>1.677</v>
      </c>
      <c r="P5506">
        <v>2.0124</v>
      </c>
      <c r="Q5506">
        <v>1.3415999999999999</v>
      </c>
      <c r="R5506">
        <v>3.6894</v>
      </c>
      <c r="S5506" s="7">
        <f t="shared" ref="S5506:S5569" si="605">N5506-O5506</f>
        <v>3.7635508213446704</v>
      </c>
      <c r="T5506" s="7">
        <f t="shared" ref="T5506:T5569" si="606">N5506-P5506</f>
        <v>3.4281508213446705</v>
      </c>
      <c r="U5506" s="7">
        <f t="shared" ref="U5506:U5569" si="607">N5506-Q5506</f>
        <v>4.0989508213446708</v>
      </c>
      <c r="V5506" s="7">
        <f t="shared" ref="V5506:V5569" si="608">N5506-R5506</f>
        <v>1.7511508213446705</v>
      </c>
    </row>
    <row r="5507" spans="1:22" x14ac:dyDescent="0.2">
      <c r="A5507" t="s">
        <v>5539</v>
      </c>
      <c r="B5507">
        <v>842245987.89999998</v>
      </c>
      <c r="C5507">
        <v>8.4224598789999991E+20</v>
      </c>
      <c r="D5507">
        <v>95494.13</v>
      </c>
      <c r="E5507">
        <v>0.10114792785</v>
      </c>
      <c r="F5507">
        <v>9662.1465218328394</v>
      </c>
      <c r="G5507">
        <v>0.10754640216</v>
      </c>
      <c r="H5507">
        <v>0.04</v>
      </c>
      <c r="I5507">
        <v>0.05</v>
      </c>
      <c r="J5507">
        <v>0.06</v>
      </c>
      <c r="K5507">
        <v>3.125</v>
      </c>
      <c r="L5507">
        <f t="shared" si="602"/>
        <v>1.0210793667824608E-6</v>
      </c>
      <c r="M5507" s="7">
        <f t="shared" si="603"/>
        <v>5381206.9590218328</v>
      </c>
      <c r="N5507" s="7">
        <f t="shared" si="604"/>
        <v>5.4946393942433849</v>
      </c>
      <c r="O5507">
        <v>1.677</v>
      </c>
      <c r="P5507">
        <v>2.0124</v>
      </c>
      <c r="Q5507">
        <v>1.3415999999999999</v>
      </c>
      <c r="R5507">
        <v>4.0247999999999999</v>
      </c>
      <c r="S5507" s="7">
        <f t="shared" si="605"/>
        <v>3.8176393942433848</v>
      </c>
      <c r="T5507" s="7">
        <f t="shared" si="606"/>
        <v>3.4822393942433849</v>
      </c>
      <c r="U5507" s="7">
        <f t="shared" si="607"/>
        <v>4.1530393942433852</v>
      </c>
      <c r="V5507" s="7">
        <f t="shared" si="608"/>
        <v>1.4698393942433849</v>
      </c>
    </row>
    <row r="5508" spans="1:22" x14ac:dyDescent="0.2">
      <c r="A5508" t="s">
        <v>5540</v>
      </c>
      <c r="B5508">
        <v>832130944</v>
      </c>
      <c r="C5508">
        <v>8.32130944E+20</v>
      </c>
      <c r="D5508">
        <v>95302.5</v>
      </c>
      <c r="E5508">
        <v>9.8827481699999997E-2</v>
      </c>
      <c r="F5508">
        <v>9423.842006827701</v>
      </c>
      <c r="G5508">
        <v>0.13423320108</v>
      </c>
      <c r="H5508">
        <v>0.05</v>
      </c>
      <c r="I5508">
        <v>0.05</v>
      </c>
      <c r="J5508">
        <v>7.0000000000000007E-2</v>
      </c>
      <c r="K5508">
        <v>3.125</v>
      </c>
      <c r="L5508">
        <f t="shared" si="602"/>
        <v>1.0334911905403195E-6</v>
      </c>
      <c r="M5508" s="7">
        <f t="shared" si="603"/>
        <v>5370189.4670068277</v>
      </c>
      <c r="N5508" s="7">
        <f t="shared" si="604"/>
        <v>5.5500435056839699</v>
      </c>
      <c r="O5508">
        <v>1.677</v>
      </c>
      <c r="P5508">
        <v>2.3477999999999999</v>
      </c>
      <c r="Q5508">
        <v>1.677</v>
      </c>
      <c r="R5508">
        <v>4.6956000000000007</v>
      </c>
      <c r="S5508" s="7">
        <f t="shared" si="605"/>
        <v>3.8730435056839698</v>
      </c>
      <c r="T5508" s="7">
        <f t="shared" si="606"/>
        <v>3.20224350568397</v>
      </c>
      <c r="U5508" s="7">
        <f t="shared" si="607"/>
        <v>3.8730435056839698</v>
      </c>
      <c r="V5508" s="7">
        <f t="shared" si="608"/>
        <v>0.85444350568396921</v>
      </c>
    </row>
    <row r="5509" spans="1:22" x14ac:dyDescent="0.2">
      <c r="A5509" t="s">
        <v>5541</v>
      </c>
      <c r="B5509">
        <v>822015900.10000002</v>
      </c>
      <c r="C5509">
        <v>8.2201590010000009E+20</v>
      </c>
      <c r="D5509">
        <v>95110.86</v>
      </c>
      <c r="E5509">
        <v>9.6507035549999995E-2</v>
      </c>
      <c r="F5509">
        <v>9185.5374918225607</v>
      </c>
      <c r="G5509">
        <v>0.12970799784000001</v>
      </c>
      <c r="H5509">
        <v>7.0000000000000007E-2</v>
      </c>
      <c r="I5509">
        <v>0.05</v>
      </c>
      <c r="J5509">
        <v>7.0000000000000007E-2</v>
      </c>
      <c r="K5509">
        <v>3.125</v>
      </c>
      <c r="L5509">
        <f t="shared" si="602"/>
        <v>1.0462084734557799E-6</v>
      </c>
      <c r="M5509" s="7">
        <f t="shared" si="603"/>
        <v>5359171.4124918226</v>
      </c>
      <c r="N5509" s="7">
        <f t="shared" si="604"/>
        <v>5.6068105424509254</v>
      </c>
      <c r="O5509">
        <v>1.677</v>
      </c>
      <c r="P5509">
        <v>2.3477999999999999</v>
      </c>
      <c r="Q5509">
        <v>2.3477999999999999</v>
      </c>
      <c r="R5509">
        <v>4.0247999999999999</v>
      </c>
      <c r="S5509" s="7">
        <f t="shared" si="605"/>
        <v>3.9298105424509253</v>
      </c>
      <c r="T5509" s="7">
        <f t="shared" si="606"/>
        <v>3.2590105424509255</v>
      </c>
      <c r="U5509" s="7">
        <f t="shared" si="607"/>
        <v>3.2590105424509255</v>
      </c>
      <c r="V5509" s="7">
        <f t="shared" si="608"/>
        <v>1.5820105424509254</v>
      </c>
    </row>
    <row r="5510" spans="1:22" x14ac:dyDescent="0.2">
      <c r="A5510" t="s">
        <v>5542</v>
      </c>
      <c r="B5510">
        <v>811900856.20000005</v>
      </c>
      <c r="C5510">
        <v>8.1190085620000005E+20</v>
      </c>
      <c r="D5510">
        <v>94919.23</v>
      </c>
      <c r="E5510">
        <v>9.4186589399999993E-2</v>
      </c>
      <c r="F5510">
        <v>8947.2329768174204</v>
      </c>
      <c r="G5510">
        <v>0.11657520216</v>
      </c>
      <c r="H5510">
        <v>7.0000000000000007E-2</v>
      </c>
      <c r="I5510">
        <v>0.05</v>
      </c>
      <c r="J5510">
        <v>7.0000000000000007E-2</v>
      </c>
      <c r="K5510">
        <v>3.125</v>
      </c>
      <c r="L5510">
        <f t="shared" si="602"/>
        <v>1.0592426321917211E-6</v>
      </c>
      <c r="M5510" s="7">
        <f t="shared" si="603"/>
        <v>5348153.9204768175</v>
      </c>
      <c r="N5510" s="7">
        <f t="shared" si="604"/>
        <v>5.6649926360923368</v>
      </c>
      <c r="O5510">
        <v>1.677</v>
      </c>
      <c r="P5510">
        <v>2.3477999999999999</v>
      </c>
      <c r="Q5510">
        <v>2.3477999999999999</v>
      </c>
      <c r="R5510">
        <v>5.0309999999999997</v>
      </c>
      <c r="S5510" s="7">
        <f t="shared" si="605"/>
        <v>3.9879926360923368</v>
      </c>
      <c r="T5510" s="7">
        <f t="shared" si="606"/>
        <v>3.3171926360923369</v>
      </c>
      <c r="U5510" s="7">
        <f t="shared" si="607"/>
        <v>3.3171926360923369</v>
      </c>
      <c r="V5510" s="7">
        <f t="shared" si="608"/>
        <v>0.63399263609233714</v>
      </c>
    </row>
    <row r="5511" spans="1:22" x14ac:dyDescent="0.2">
      <c r="A5511" t="s">
        <v>5543</v>
      </c>
      <c r="B5511">
        <v>801785812.29999995</v>
      </c>
      <c r="C5511">
        <v>8.017858123E+20</v>
      </c>
      <c r="D5511">
        <v>94727.59</v>
      </c>
      <c r="E5511">
        <v>9.186614324999999E-2</v>
      </c>
      <c r="F5511">
        <v>8708.928461812282</v>
      </c>
      <c r="G5511">
        <v>0.15795000000000001</v>
      </c>
      <c r="H5511">
        <v>0.08</v>
      </c>
      <c r="I5511">
        <v>0.05</v>
      </c>
      <c r="J5511">
        <v>7.0000000000000007E-2</v>
      </c>
      <c r="K5511">
        <v>3.125</v>
      </c>
      <c r="L5511">
        <f t="shared" si="602"/>
        <v>1.0726056595252127E-6</v>
      </c>
      <c r="M5511" s="7">
        <f t="shared" si="603"/>
        <v>5337135.8659618124</v>
      </c>
      <c r="N5511" s="7">
        <f t="shared" si="604"/>
        <v>5.7246421354856372</v>
      </c>
      <c r="O5511">
        <v>1.677</v>
      </c>
      <c r="P5511">
        <v>2.3477999999999999</v>
      </c>
      <c r="Q5511">
        <v>2.6831999999999998</v>
      </c>
      <c r="R5511">
        <v>5.7018000000000004</v>
      </c>
      <c r="S5511" s="7">
        <f t="shared" si="605"/>
        <v>4.0476421354856367</v>
      </c>
      <c r="T5511" s="7">
        <f t="shared" si="606"/>
        <v>3.3768421354856373</v>
      </c>
      <c r="U5511" s="7">
        <f t="shared" si="607"/>
        <v>3.0414421354856374</v>
      </c>
      <c r="V5511" s="7">
        <f t="shared" si="608"/>
        <v>2.2842135485636739E-2</v>
      </c>
    </row>
    <row r="5512" spans="1:22" x14ac:dyDescent="0.2">
      <c r="A5512" t="s">
        <v>5544</v>
      </c>
      <c r="B5512">
        <v>791670768.39999998</v>
      </c>
      <c r="C5512">
        <v>7.9167076839999996E+20</v>
      </c>
      <c r="D5512">
        <v>94535.95</v>
      </c>
      <c r="E5512">
        <v>8.9545697099999988E-2</v>
      </c>
      <c r="F5512">
        <v>8470.6239468071417</v>
      </c>
      <c r="G5512">
        <v>0.15814439244</v>
      </c>
      <c r="H5512">
        <v>0.06</v>
      </c>
      <c r="I5512">
        <v>0.04</v>
      </c>
      <c r="J5512">
        <v>0.06</v>
      </c>
      <c r="K5512">
        <v>3.125</v>
      </c>
      <c r="L5512">
        <f t="shared" si="602"/>
        <v>1.0863101611520865E-6</v>
      </c>
      <c r="M5512" s="7">
        <f t="shared" si="603"/>
        <v>5326117.8114468073</v>
      </c>
      <c r="N5512" s="7">
        <f t="shared" si="604"/>
        <v>5.7858158980677796</v>
      </c>
      <c r="O5512">
        <v>1.3415999999999999</v>
      </c>
      <c r="P5512">
        <v>2.0124</v>
      </c>
      <c r="Q5512">
        <v>2.0124</v>
      </c>
      <c r="R5512">
        <v>4.6956000000000007</v>
      </c>
      <c r="S5512" s="7">
        <f t="shared" si="605"/>
        <v>4.4442158980677799</v>
      </c>
      <c r="T5512" s="7">
        <f t="shared" si="606"/>
        <v>3.7734158980677797</v>
      </c>
      <c r="U5512" s="7">
        <f t="shared" si="607"/>
        <v>3.7734158980677797</v>
      </c>
      <c r="V5512" s="7">
        <f t="shared" si="608"/>
        <v>1.090215898067779</v>
      </c>
    </row>
    <row r="5513" spans="1:22" x14ac:dyDescent="0.2">
      <c r="A5513" t="s">
        <v>5545</v>
      </c>
      <c r="B5513">
        <v>781555724.60000002</v>
      </c>
      <c r="C5513">
        <v>7.8155572459999999E+20</v>
      </c>
      <c r="D5513">
        <v>94344.320000000007</v>
      </c>
      <c r="E5513">
        <v>8.7225250949999986E-2</v>
      </c>
      <c r="F5513">
        <v>8232.3194318020014</v>
      </c>
      <c r="G5513">
        <v>0.13690080216</v>
      </c>
      <c r="H5513">
        <v>0.05</v>
      </c>
      <c r="I5513">
        <v>0.05</v>
      </c>
      <c r="J5513">
        <v>0.06</v>
      </c>
      <c r="K5513">
        <v>3.125</v>
      </c>
      <c r="L5513">
        <f t="shared" si="602"/>
        <v>1.100369395208701E-6</v>
      </c>
      <c r="M5513" s="7">
        <f t="shared" si="603"/>
        <v>5315100.3194318023</v>
      </c>
      <c r="N5513" s="7">
        <f t="shared" si="604"/>
        <v>5.8485737239667461</v>
      </c>
      <c r="O5513">
        <v>1.677</v>
      </c>
      <c r="P5513">
        <v>2.0124</v>
      </c>
      <c r="Q5513">
        <v>1.677</v>
      </c>
      <c r="R5513">
        <v>4.6956000000000007</v>
      </c>
      <c r="S5513" s="7">
        <f t="shared" si="605"/>
        <v>4.1715737239667465</v>
      </c>
      <c r="T5513" s="7">
        <f t="shared" si="606"/>
        <v>3.8361737239667462</v>
      </c>
      <c r="U5513" s="7">
        <f t="shared" si="607"/>
        <v>4.1715737239667465</v>
      </c>
      <c r="V5513" s="7">
        <f t="shared" si="608"/>
        <v>1.1529737239667455</v>
      </c>
    </row>
    <row r="5514" spans="1:22" x14ac:dyDescent="0.2">
      <c r="A5514" t="s">
        <v>5546</v>
      </c>
      <c r="B5514">
        <v>771440680.70000005</v>
      </c>
      <c r="C5514">
        <v>7.7144068070000008E+20</v>
      </c>
      <c r="D5514">
        <v>94152.68</v>
      </c>
      <c r="E5514">
        <v>8.4904804799999983E-2</v>
      </c>
      <c r="F5514">
        <v>7994.0149167968621</v>
      </c>
      <c r="G5514">
        <v>0.12596039676000001</v>
      </c>
      <c r="H5514">
        <v>0.04</v>
      </c>
      <c r="I5514">
        <v>0.05</v>
      </c>
      <c r="J5514">
        <v>0.06</v>
      </c>
      <c r="K5514">
        <v>3.125</v>
      </c>
      <c r="L5514">
        <f t="shared" si="602"/>
        <v>1.1147973156142632E-6</v>
      </c>
      <c r="M5514" s="7">
        <f t="shared" si="603"/>
        <v>5304082.2649167972</v>
      </c>
      <c r="N5514" s="7">
        <f t="shared" si="604"/>
        <v>5.9129766707264668</v>
      </c>
      <c r="O5514">
        <v>1.677</v>
      </c>
      <c r="P5514">
        <v>2.0124</v>
      </c>
      <c r="Q5514">
        <v>1.3415999999999999</v>
      </c>
      <c r="R5514">
        <v>3.6894</v>
      </c>
      <c r="S5514" s="7">
        <f t="shared" si="605"/>
        <v>4.2359766707264672</v>
      </c>
      <c r="T5514" s="7">
        <f t="shared" si="606"/>
        <v>3.9005766707264669</v>
      </c>
      <c r="U5514" s="7">
        <f t="shared" si="607"/>
        <v>4.5713766707264671</v>
      </c>
      <c r="V5514" s="7">
        <f t="shared" si="608"/>
        <v>2.2235766707264668</v>
      </c>
    </row>
    <row r="5515" spans="1:22" x14ac:dyDescent="0.2">
      <c r="A5515" t="s">
        <v>5547</v>
      </c>
      <c r="B5515">
        <v>781641808.5</v>
      </c>
      <c r="C5515">
        <v>7.8164180850000003E+20</v>
      </c>
      <c r="D5515">
        <v>94276.7</v>
      </c>
      <c r="E5515">
        <v>8.6413843368749993E-2</v>
      </c>
      <c r="F5515">
        <v>8148.1216802015306</v>
      </c>
      <c r="G5515">
        <v>0.1111644</v>
      </c>
      <c r="H5515">
        <v>0.04</v>
      </c>
      <c r="I5515">
        <v>0.05</v>
      </c>
      <c r="J5515">
        <v>0.06</v>
      </c>
      <c r="K5515">
        <v>3.125</v>
      </c>
      <c r="L5515">
        <f t="shared" si="602"/>
        <v>1.1002482091514172E-6</v>
      </c>
      <c r="M5515" s="7">
        <f t="shared" si="603"/>
        <v>5311212.496680202</v>
      </c>
      <c r="N5515" s="7">
        <f t="shared" si="604"/>
        <v>5.8436520378950201</v>
      </c>
      <c r="O5515">
        <v>1.677</v>
      </c>
      <c r="P5515">
        <v>2.0124</v>
      </c>
      <c r="Q5515">
        <v>1.3415999999999999</v>
      </c>
      <c r="R5515">
        <v>4.0247999999999999</v>
      </c>
      <c r="S5515" s="7">
        <f t="shared" si="605"/>
        <v>4.1666520378950196</v>
      </c>
      <c r="T5515" s="7">
        <f t="shared" si="606"/>
        <v>3.8312520378950201</v>
      </c>
      <c r="U5515" s="7">
        <f t="shared" si="607"/>
        <v>4.5020520378950204</v>
      </c>
      <c r="V5515" s="7">
        <f t="shared" si="608"/>
        <v>1.8188520378950201</v>
      </c>
    </row>
    <row r="5516" spans="1:22" x14ac:dyDescent="0.2">
      <c r="A5516" t="s">
        <v>5548</v>
      </c>
      <c r="B5516">
        <v>791842936.29999995</v>
      </c>
      <c r="C5516">
        <v>7.9184293629999999E+20</v>
      </c>
      <c r="D5516">
        <v>94400.71</v>
      </c>
      <c r="E5516">
        <v>8.7922881937499989E-2</v>
      </c>
      <c r="F5516">
        <v>8302.2284436062</v>
      </c>
      <c r="G5516">
        <v>0.13417919783999999</v>
      </c>
      <c r="H5516">
        <v>0.05</v>
      </c>
      <c r="I5516">
        <v>0.05</v>
      </c>
      <c r="J5516">
        <v>0.06</v>
      </c>
      <c r="K5516">
        <v>3.125</v>
      </c>
      <c r="L5516">
        <f t="shared" si="602"/>
        <v>1.0860739681766611E-6</v>
      </c>
      <c r="M5516" s="7">
        <f t="shared" si="603"/>
        <v>5318342.1659436058</v>
      </c>
      <c r="N5516" s="7">
        <f t="shared" si="604"/>
        <v>5.776112980287631</v>
      </c>
      <c r="O5516">
        <v>1.677</v>
      </c>
      <c r="P5516">
        <v>2.0124</v>
      </c>
      <c r="Q5516">
        <v>1.677</v>
      </c>
      <c r="R5516">
        <v>4.6956000000000007</v>
      </c>
      <c r="S5516" s="7">
        <f t="shared" si="605"/>
        <v>4.0991129802876305</v>
      </c>
      <c r="T5516" s="7">
        <f t="shared" si="606"/>
        <v>3.763712980287631</v>
      </c>
      <c r="U5516" s="7">
        <f t="shared" si="607"/>
        <v>4.0991129802876305</v>
      </c>
      <c r="V5516" s="7">
        <f t="shared" si="608"/>
        <v>1.0805129802876303</v>
      </c>
    </row>
    <row r="5517" spans="1:22" x14ac:dyDescent="0.2">
      <c r="A5517" t="s">
        <v>5549</v>
      </c>
      <c r="B5517">
        <v>802044064.20000005</v>
      </c>
      <c r="C5517">
        <v>8.0204406420000001E+20</v>
      </c>
      <c r="D5517">
        <v>94524.73</v>
      </c>
      <c r="E5517">
        <v>8.9431920506249998E-2</v>
      </c>
      <c r="F5517">
        <v>8456.3352070108685</v>
      </c>
      <c r="G5517">
        <v>0.13265640215999999</v>
      </c>
      <c r="H5517">
        <v>0.06</v>
      </c>
      <c r="I5517">
        <v>0.05</v>
      </c>
      <c r="J5517">
        <v>7.0000000000000007E-2</v>
      </c>
      <c r="K5517">
        <v>3.125</v>
      </c>
      <c r="L5517">
        <f t="shared" si="602"/>
        <v>1.0722602889129393E-6</v>
      </c>
      <c r="M5517" s="7">
        <f t="shared" si="603"/>
        <v>5325472.3977070106</v>
      </c>
      <c r="N5517" s="7">
        <f t="shared" si="604"/>
        <v>5.7102925717632029</v>
      </c>
      <c r="O5517">
        <v>1.677</v>
      </c>
      <c r="P5517">
        <v>2.3477999999999999</v>
      </c>
      <c r="Q5517">
        <v>2.0124</v>
      </c>
      <c r="R5517">
        <v>4.0247999999999999</v>
      </c>
      <c r="S5517" s="7">
        <f t="shared" si="605"/>
        <v>4.0332925717632033</v>
      </c>
      <c r="T5517" s="7">
        <f t="shared" si="606"/>
        <v>3.362492571763203</v>
      </c>
      <c r="U5517" s="7">
        <f t="shared" si="607"/>
        <v>3.697892571763203</v>
      </c>
      <c r="V5517" s="7">
        <f t="shared" si="608"/>
        <v>1.685492571763203</v>
      </c>
    </row>
    <row r="5518" spans="1:22" x14ac:dyDescent="0.2">
      <c r="A5518" t="s">
        <v>5550</v>
      </c>
      <c r="B5518">
        <v>812245192</v>
      </c>
      <c r="C5518">
        <v>8.1224519199999997E+20</v>
      </c>
      <c r="D5518">
        <v>94648.74</v>
      </c>
      <c r="E5518">
        <v>9.0940959074999994E-2</v>
      </c>
      <c r="F5518">
        <v>8610.4419704155389</v>
      </c>
      <c r="G5518">
        <v>0.11881080216000001</v>
      </c>
      <c r="H5518">
        <v>0.06</v>
      </c>
      <c r="I5518">
        <v>0.05</v>
      </c>
      <c r="J5518">
        <v>7.0000000000000007E-2</v>
      </c>
      <c r="K5518">
        <v>3.125</v>
      </c>
      <c r="L5518">
        <f t="shared" si="602"/>
        <v>1.0587935865553268E-6</v>
      </c>
      <c r="M5518" s="7">
        <f t="shared" si="603"/>
        <v>5332602.0669704154</v>
      </c>
      <c r="N5518" s="7">
        <f t="shared" si="604"/>
        <v>5.646124868159955</v>
      </c>
      <c r="O5518">
        <v>1.677</v>
      </c>
      <c r="P5518">
        <v>2.3477999999999999</v>
      </c>
      <c r="Q5518">
        <v>2.0124</v>
      </c>
      <c r="R5518">
        <v>5.0309999999999997</v>
      </c>
      <c r="S5518" s="7">
        <f t="shared" si="605"/>
        <v>3.9691248681599549</v>
      </c>
      <c r="T5518" s="7">
        <f t="shared" si="606"/>
        <v>3.2983248681599551</v>
      </c>
      <c r="U5518" s="7">
        <f t="shared" si="607"/>
        <v>3.633724868159955</v>
      </c>
      <c r="V5518" s="7">
        <f t="shared" si="608"/>
        <v>0.61512486815995526</v>
      </c>
    </row>
    <row r="5519" spans="1:22" x14ac:dyDescent="0.2">
      <c r="A5519" t="s">
        <v>5551</v>
      </c>
      <c r="B5519">
        <v>822446319.79999995</v>
      </c>
      <c r="C5519">
        <v>8.2244631979999992E+20</v>
      </c>
      <c r="D5519">
        <v>94772.76</v>
      </c>
      <c r="E5519">
        <v>9.2449997643750004E-2</v>
      </c>
      <c r="F5519">
        <v>8764.5487338202074</v>
      </c>
      <c r="G5519">
        <v>0.15046560755999999</v>
      </c>
      <c r="H5519">
        <v>7.0000000000000007E-2</v>
      </c>
      <c r="I5519">
        <v>0.05</v>
      </c>
      <c r="J5519">
        <v>7.0000000000000007E-2</v>
      </c>
      <c r="K5519">
        <v>3.125</v>
      </c>
      <c r="L5519">
        <f t="shared" si="602"/>
        <v>1.0456609498953468E-6</v>
      </c>
      <c r="M5519" s="7">
        <f t="shared" si="603"/>
        <v>5339732.2987338202</v>
      </c>
      <c r="N5519" s="7">
        <f t="shared" si="604"/>
        <v>5.5835495476808701</v>
      </c>
      <c r="O5519">
        <v>1.677</v>
      </c>
      <c r="P5519">
        <v>2.3477999999999999</v>
      </c>
      <c r="Q5519">
        <v>2.3477999999999999</v>
      </c>
      <c r="R5519">
        <v>5.3663999999999996</v>
      </c>
      <c r="S5519" s="7">
        <f t="shared" si="605"/>
        <v>3.90654954768087</v>
      </c>
      <c r="T5519" s="7">
        <f t="shared" si="606"/>
        <v>3.2357495476808702</v>
      </c>
      <c r="U5519" s="7">
        <f t="shared" si="607"/>
        <v>3.2357495476808702</v>
      </c>
      <c r="V5519" s="7">
        <f t="shared" si="608"/>
        <v>0.21714954768087047</v>
      </c>
    </row>
    <row r="5520" spans="1:22" x14ac:dyDescent="0.2">
      <c r="A5520" t="s">
        <v>5552</v>
      </c>
      <c r="B5520">
        <v>832647447.70000005</v>
      </c>
      <c r="C5520">
        <v>8.3264744770000008E+20</v>
      </c>
      <c r="D5520">
        <v>94896.78</v>
      </c>
      <c r="E5520">
        <v>9.3959036212500013E-2</v>
      </c>
      <c r="F5520">
        <v>8918.6554972248759</v>
      </c>
      <c r="G5520">
        <v>0.15171839568000001</v>
      </c>
      <c r="H5520">
        <v>0.05</v>
      </c>
      <c r="I5520">
        <v>0.05</v>
      </c>
      <c r="J5520">
        <v>0.06</v>
      </c>
      <c r="K5520">
        <v>3.125</v>
      </c>
      <c r="L5520">
        <f t="shared" si="602"/>
        <v>1.0328501004543461E-6</v>
      </c>
      <c r="M5520" s="7">
        <f t="shared" si="603"/>
        <v>5346862.530497225</v>
      </c>
      <c r="N5520" s="7">
        <f t="shared" si="604"/>
        <v>5.5225075017396374</v>
      </c>
      <c r="O5520">
        <v>1.677</v>
      </c>
      <c r="P5520">
        <v>2.0124</v>
      </c>
      <c r="Q5520">
        <v>1.677</v>
      </c>
      <c r="R5520">
        <v>4.6956000000000007</v>
      </c>
      <c r="S5520" s="7">
        <f t="shared" si="605"/>
        <v>3.8455075017396374</v>
      </c>
      <c r="T5520" s="7">
        <f t="shared" si="606"/>
        <v>3.5101075017396375</v>
      </c>
      <c r="U5520" s="7">
        <f t="shared" si="607"/>
        <v>3.8455075017396374</v>
      </c>
      <c r="V5520" s="7">
        <f t="shared" si="608"/>
        <v>0.82690750173963679</v>
      </c>
    </row>
    <row r="5521" spans="1:22" x14ac:dyDescent="0.2">
      <c r="A5521" t="s">
        <v>5553</v>
      </c>
      <c r="B5521">
        <v>842848575.5</v>
      </c>
      <c r="C5521">
        <v>8.4284857550000003E+20</v>
      </c>
      <c r="D5521">
        <v>95020.79</v>
      </c>
      <c r="E5521">
        <v>9.5468074781250009E-2</v>
      </c>
      <c r="F5521">
        <v>9072.7622606295463</v>
      </c>
      <c r="G5521">
        <v>0.13095000000000001</v>
      </c>
      <c r="H5521">
        <v>0.05</v>
      </c>
      <c r="I5521">
        <v>0.05</v>
      </c>
      <c r="J5521">
        <v>0.06</v>
      </c>
      <c r="K5521">
        <v>3.125</v>
      </c>
      <c r="L5521">
        <f t="shared" si="602"/>
        <v>1.0203493545561554E-6</v>
      </c>
      <c r="M5521" s="7">
        <f t="shared" si="603"/>
        <v>5353992.1997606298</v>
      </c>
      <c r="N5521" s="7">
        <f t="shared" si="604"/>
        <v>5.462942485324449</v>
      </c>
      <c r="O5521">
        <v>1.677</v>
      </c>
      <c r="P5521">
        <v>2.0124</v>
      </c>
      <c r="Q5521">
        <v>1.677</v>
      </c>
      <c r="R5521">
        <v>4.6956000000000007</v>
      </c>
      <c r="S5521" s="7">
        <f t="shared" si="605"/>
        <v>3.785942485324449</v>
      </c>
      <c r="T5521" s="7">
        <f t="shared" si="606"/>
        <v>3.4505424853244491</v>
      </c>
      <c r="U5521" s="7">
        <f t="shared" si="607"/>
        <v>3.785942485324449</v>
      </c>
      <c r="V5521" s="7">
        <f t="shared" si="608"/>
        <v>0.76734248532444838</v>
      </c>
    </row>
    <row r="5522" spans="1:22" x14ac:dyDescent="0.2">
      <c r="A5522" t="s">
        <v>5554</v>
      </c>
      <c r="B5522">
        <v>853049703.29999995</v>
      </c>
      <c r="C5522">
        <v>8.5304970329999999E+20</v>
      </c>
      <c r="D5522">
        <v>95144.81</v>
      </c>
      <c r="E5522">
        <v>9.6977113350000019E-2</v>
      </c>
      <c r="F5522">
        <v>9226.8690240342148</v>
      </c>
      <c r="G5522">
        <v>0.12321719568</v>
      </c>
      <c r="H5522">
        <v>0.04</v>
      </c>
      <c r="I5522">
        <v>0.05</v>
      </c>
      <c r="J5522">
        <v>0.06</v>
      </c>
      <c r="K5522">
        <v>3.125</v>
      </c>
      <c r="L5522">
        <f t="shared" si="602"/>
        <v>1.0081475870316969E-6</v>
      </c>
      <c r="M5522" s="7">
        <f t="shared" si="603"/>
        <v>5361122.4315240346</v>
      </c>
      <c r="N5522" s="7">
        <f t="shared" si="604"/>
        <v>5.4048026431224594</v>
      </c>
      <c r="O5522">
        <v>1.677</v>
      </c>
      <c r="P5522">
        <v>2.0124</v>
      </c>
      <c r="Q5522">
        <v>1.3415999999999999</v>
      </c>
      <c r="R5522">
        <v>3.6894</v>
      </c>
      <c r="S5522" s="7">
        <f t="shared" si="605"/>
        <v>3.7278026431224593</v>
      </c>
      <c r="T5522" s="7">
        <f t="shared" si="606"/>
        <v>3.3924026431224594</v>
      </c>
      <c r="U5522" s="7">
        <f t="shared" si="607"/>
        <v>4.0632026431224597</v>
      </c>
      <c r="V5522" s="7">
        <f t="shared" si="608"/>
        <v>1.7154026431224594</v>
      </c>
    </row>
    <row r="5523" spans="1:22" x14ac:dyDescent="0.2">
      <c r="A5523" t="s">
        <v>5555</v>
      </c>
      <c r="B5523">
        <v>854882259.89999998</v>
      </c>
      <c r="C5523">
        <v>8.5488225989999998E+20</v>
      </c>
      <c r="D5523">
        <v>94943.76</v>
      </c>
      <c r="E5523">
        <v>9.8117613487500019E-2</v>
      </c>
      <c r="F5523">
        <v>9314.0501964878458</v>
      </c>
      <c r="G5523">
        <v>0.10554840324</v>
      </c>
      <c r="H5523">
        <v>0.04</v>
      </c>
      <c r="I5523">
        <v>0.05</v>
      </c>
      <c r="J5523">
        <v>0.06</v>
      </c>
      <c r="K5523">
        <v>3.125</v>
      </c>
      <c r="L5523">
        <f t="shared" si="602"/>
        <v>1.0059864853209126E-6</v>
      </c>
      <c r="M5523" s="7">
        <f t="shared" si="603"/>
        <v>5349900.5501964875</v>
      </c>
      <c r="N5523" s="7">
        <f t="shared" si="604"/>
        <v>5.3819276513085805</v>
      </c>
      <c r="O5523">
        <v>1.677</v>
      </c>
      <c r="P5523">
        <v>2.0124</v>
      </c>
      <c r="Q5523">
        <v>1.3415999999999999</v>
      </c>
      <c r="R5523">
        <v>2.3477999999999999</v>
      </c>
      <c r="S5523" s="7">
        <f t="shared" si="605"/>
        <v>3.7049276513085805</v>
      </c>
      <c r="T5523" s="7">
        <f t="shared" si="606"/>
        <v>3.3695276513085806</v>
      </c>
      <c r="U5523" s="7">
        <f t="shared" si="607"/>
        <v>4.0403276513085808</v>
      </c>
      <c r="V5523" s="7">
        <f t="shared" si="608"/>
        <v>3.0341276513085806</v>
      </c>
    </row>
    <row r="5524" spans="1:22" x14ac:dyDescent="0.2">
      <c r="A5524" t="s">
        <v>5556</v>
      </c>
      <c r="B5524">
        <v>856714816.5</v>
      </c>
      <c r="C5524">
        <v>8.5671481649999997E+20</v>
      </c>
      <c r="D5524">
        <v>94742.71</v>
      </c>
      <c r="E5524">
        <v>9.9258113625000019E-2</v>
      </c>
      <c r="F5524">
        <v>9401.2313689414786</v>
      </c>
      <c r="G5524">
        <v>6.2153998920000002E-2</v>
      </c>
      <c r="H5524">
        <v>0.04</v>
      </c>
      <c r="I5524">
        <v>0.05</v>
      </c>
      <c r="J5524">
        <v>0.06</v>
      </c>
      <c r="K5524">
        <v>3.125</v>
      </c>
      <c r="L5524">
        <f t="shared" si="602"/>
        <v>1.003834629023251E-6</v>
      </c>
      <c r="M5524" s="7">
        <f t="shared" si="603"/>
        <v>5338678.6688689413</v>
      </c>
      <c r="N5524" s="7">
        <f t="shared" si="604"/>
        <v>5.359150521038397</v>
      </c>
      <c r="O5524">
        <v>1.677</v>
      </c>
      <c r="P5524">
        <v>2.0124</v>
      </c>
      <c r="Q5524">
        <v>1.3415999999999999</v>
      </c>
      <c r="R5524">
        <v>1.3415999999999999</v>
      </c>
      <c r="S5524" s="7">
        <f t="shared" si="605"/>
        <v>3.6821505210383969</v>
      </c>
      <c r="T5524" s="7">
        <f t="shared" si="606"/>
        <v>3.346750521038397</v>
      </c>
      <c r="U5524" s="7">
        <f t="shared" si="607"/>
        <v>4.0175505210383973</v>
      </c>
      <c r="V5524" s="7">
        <f t="shared" si="608"/>
        <v>4.0175505210383973</v>
      </c>
    </row>
    <row r="5525" spans="1:22" x14ac:dyDescent="0.2">
      <c r="A5525" t="s">
        <v>5557</v>
      </c>
      <c r="B5525">
        <v>858547373.10000002</v>
      </c>
      <c r="C5525">
        <v>8.5854737310000008E+20</v>
      </c>
      <c r="D5525">
        <v>94541.66</v>
      </c>
      <c r="E5525">
        <v>0.10039861376250001</v>
      </c>
      <c r="F5525">
        <v>9488.4125413951097</v>
      </c>
      <c r="G5525">
        <v>2.7561599999999999E-2</v>
      </c>
      <c r="H5525">
        <v>0.05</v>
      </c>
      <c r="I5525">
        <v>0.05</v>
      </c>
      <c r="J5525">
        <v>7.0000000000000007E-2</v>
      </c>
      <c r="K5525">
        <v>3.125</v>
      </c>
      <c r="L5525">
        <f t="shared" si="602"/>
        <v>1.0016919589361213E-6</v>
      </c>
      <c r="M5525" s="7">
        <f t="shared" si="603"/>
        <v>5327456.7875413951</v>
      </c>
      <c r="N5525" s="7">
        <f t="shared" si="604"/>
        <v>5.3364706256598753</v>
      </c>
      <c r="O5525">
        <v>1.677</v>
      </c>
      <c r="P5525">
        <v>2.3477999999999999</v>
      </c>
      <c r="Q5525">
        <v>1.677</v>
      </c>
      <c r="R5525">
        <v>1.0062</v>
      </c>
      <c r="S5525" s="7">
        <f t="shared" si="605"/>
        <v>3.6594706256598752</v>
      </c>
      <c r="T5525" s="7">
        <f t="shared" si="606"/>
        <v>2.9886706256598754</v>
      </c>
      <c r="U5525" s="7">
        <f t="shared" si="607"/>
        <v>3.6594706256598752</v>
      </c>
      <c r="V5525" s="7">
        <f t="shared" si="608"/>
        <v>4.3302706256598755</v>
      </c>
    </row>
    <row r="5526" spans="1:22" x14ac:dyDescent="0.2">
      <c r="A5526" t="s">
        <v>5558</v>
      </c>
      <c r="B5526">
        <v>860379929.70000005</v>
      </c>
      <c r="C5526">
        <v>8.6037992970000007E+20</v>
      </c>
      <c r="D5526">
        <v>94340.61</v>
      </c>
      <c r="E5526">
        <v>0.10153911390000001</v>
      </c>
      <c r="F5526">
        <v>9575.5937138487425</v>
      </c>
      <c r="G5526">
        <v>3.062880108E-2</v>
      </c>
      <c r="H5526">
        <v>0.05</v>
      </c>
      <c r="I5526">
        <v>0.05</v>
      </c>
      <c r="J5526">
        <v>7.0000000000000007E-2</v>
      </c>
      <c r="K5526">
        <v>3.125</v>
      </c>
      <c r="L5526">
        <f t="shared" si="602"/>
        <v>9.9955841636132484E-7</v>
      </c>
      <c r="M5526" s="7">
        <f t="shared" si="603"/>
        <v>5316234.9062138489</v>
      </c>
      <c r="N5526" s="7">
        <f t="shared" si="604"/>
        <v>5.3138873438599115</v>
      </c>
      <c r="O5526">
        <v>1.677</v>
      </c>
      <c r="P5526">
        <v>2.3477999999999999</v>
      </c>
      <c r="Q5526">
        <v>1.677</v>
      </c>
      <c r="R5526">
        <v>1.0062</v>
      </c>
      <c r="S5526" s="7">
        <f t="shared" si="605"/>
        <v>3.6368873438599114</v>
      </c>
      <c r="T5526" s="7">
        <f t="shared" si="606"/>
        <v>2.9660873438599116</v>
      </c>
      <c r="U5526" s="7">
        <f t="shared" si="607"/>
        <v>3.6368873438599114</v>
      </c>
      <c r="V5526" s="7">
        <f t="shared" si="608"/>
        <v>4.3076873438599117</v>
      </c>
    </row>
    <row r="5527" spans="1:22" x14ac:dyDescent="0.2">
      <c r="A5527" t="s">
        <v>5559</v>
      </c>
      <c r="B5527">
        <v>862212486.20000005</v>
      </c>
      <c r="C5527">
        <v>8.6221248619999999E+20</v>
      </c>
      <c r="D5527">
        <v>94139.57</v>
      </c>
      <c r="E5527">
        <v>0.10267961403750001</v>
      </c>
      <c r="F5527">
        <v>9662.7748863023735</v>
      </c>
      <c r="G5527">
        <v>2.9732401080000002E-2</v>
      </c>
      <c r="H5527">
        <v>7.0000000000000007E-2</v>
      </c>
      <c r="I5527">
        <v>0.05</v>
      </c>
      <c r="J5527">
        <v>7.0000000000000007E-2</v>
      </c>
      <c r="K5527">
        <v>3.125</v>
      </c>
      <c r="L5527">
        <f t="shared" si="602"/>
        <v>9.9743394321537715E-7</v>
      </c>
      <c r="M5527" s="7">
        <f t="shared" si="603"/>
        <v>5305013.5873863026</v>
      </c>
      <c r="N5527" s="7">
        <f t="shared" si="604"/>
        <v>5.2914006212778739</v>
      </c>
      <c r="O5527">
        <v>1.677</v>
      </c>
      <c r="P5527">
        <v>2.3477999999999999</v>
      </c>
      <c r="Q5527">
        <v>2.3477999999999999</v>
      </c>
      <c r="R5527">
        <v>1.0062</v>
      </c>
      <c r="S5527" s="7">
        <f t="shared" si="605"/>
        <v>3.6144006212778739</v>
      </c>
      <c r="T5527" s="7">
        <f t="shared" si="606"/>
        <v>2.943600621277874</v>
      </c>
      <c r="U5527" s="7">
        <f t="shared" si="607"/>
        <v>2.943600621277874</v>
      </c>
      <c r="V5527" s="7">
        <f t="shared" si="608"/>
        <v>4.2852006212778742</v>
      </c>
    </row>
    <row r="5528" spans="1:22" x14ac:dyDescent="0.2">
      <c r="A5528" t="s">
        <v>5560</v>
      </c>
      <c r="B5528">
        <v>864045042.79999995</v>
      </c>
      <c r="C5528">
        <v>8.6404504279999998E+20</v>
      </c>
      <c r="D5528">
        <v>93938.52</v>
      </c>
      <c r="E5528">
        <v>0.10382011417500001</v>
      </c>
      <c r="F5528">
        <v>9749.9560587560045</v>
      </c>
      <c r="G5528">
        <v>2.615759892E-2</v>
      </c>
      <c r="H5528">
        <v>0.06</v>
      </c>
      <c r="I5528">
        <v>0.05</v>
      </c>
      <c r="J5528">
        <v>0.06</v>
      </c>
      <c r="K5528">
        <v>3.125</v>
      </c>
      <c r="L5528">
        <f t="shared" si="602"/>
        <v>9.9531848156099399E-7</v>
      </c>
      <c r="M5528" s="7">
        <f t="shared" si="603"/>
        <v>5293791.7060587564</v>
      </c>
      <c r="N5528" s="7">
        <f t="shared" si="604"/>
        <v>5.2690087225745854</v>
      </c>
      <c r="O5528">
        <v>1.677</v>
      </c>
      <c r="P5528">
        <v>2.0124</v>
      </c>
      <c r="Q5528">
        <v>2.0124</v>
      </c>
      <c r="R5528">
        <v>1.0062</v>
      </c>
      <c r="S5528" s="7">
        <f t="shared" si="605"/>
        <v>3.5920087225745854</v>
      </c>
      <c r="T5528" s="7">
        <f t="shared" si="606"/>
        <v>3.2566087225745854</v>
      </c>
      <c r="U5528" s="7">
        <f t="shared" si="607"/>
        <v>3.2566087225745854</v>
      </c>
      <c r="V5528" s="7">
        <f t="shared" si="608"/>
        <v>4.2628087225745857</v>
      </c>
    </row>
    <row r="5529" spans="1:22" x14ac:dyDescent="0.2">
      <c r="A5529" t="s">
        <v>5561</v>
      </c>
      <c r="B5529">
        <v>865877599.39999998</v>
      </c>
      <c r="C5529">
        <v>8.6587759939999996E+20</v>
      </c>
      <c r="D5529">
        <v>93737.47</v>
      </c>
      <c r="E5529">
        <v>0.10496061431250001</v>
      </c>
      <c r="F5529">
        <v>9837.1372312096373</v>
      </c>
      <c r="G5529">
        <v>2.1610799999999999E-2</v>
      </c>
      <c r="H5529">
        <v>0.05</v>
      </c>
      <c r="I5529">
        <v>0.05</v>
      </c>
      <c r="J5529">
        <v>0.06</v>
      </c>
      <c r="K5529">
        <v>3.125</v>
      </c>
      <c r="L5529">
        <f t="shared" si="602"/>
        <v>9.9321197429743784E-7</v>
      </c>
      <c r="M5529" s="7">
        <f t="shared" si="603"/>
        <v>5282569.8247312093</v>
      </c>
      <c r="N5529" s="7">
        <f t="shared" si="604"/>
        <v>5.2467116049853546</v>
      </c>
      <c r="O5529">
        <v>1.677</v>
      </c>
      <c r="P5529">
        <v>2.0124</v>
      </c>
      <c r="Q5529">
        <v>1.677</v>
      </c>
      <c r="R5529">
        <v>0</v>
      </c>
      <c r="S5529" s="7">
        <f t="shared" si="605"/>
        <v>3.5697116049853546</v>
      </c>
      <c r="T5529" s="7">
        <f t="shared" si="606"/>
        <v>3.2343116049853546</v>
      </c>
      <c r="U5529" s="7">
        <f t="shared" si="607"/>
        <v>3.5697116049853546</v>
      </c>
      <c r="V5529" s="7">
        <f t="shared" si="608"/>
        <v>5.2467116049853546</v>
      </c>
    </row>
    <row r="5530" spans="1:22" x14ac:dyDescent="0.2">
      <c r="A5530" t="s">
        <v>5562</v>
      </c>
      <c r="B5530">
        <v>867710156</v>
      </c>
      <c r="C5530">
        <v>8.6771015599999995E+20</v>
      </c>
      <c r="D5530">
        <v>93536.42</v>
      </c>
      <c r="E5530">
        <v>0.10610111445000001</v>
      </c>
      <c r="F5530">
        <v>9924.3184036632683</v>
      </c>
      <c r="G5530">
        <v>1.39278719999999E-2</v>
      </c>
      <c r="H5530">
        <v>0.04</v>
      </c>
      <c r="I5530">
        <v>0.05</v>
      </c>
      <c r="J5530">
        <v>0.06</v>
      </c>
      <c r="K5530">
        <v>3.125</v>
      </c>
      <c r="L5530">
        <f t="shared" si="602"/>
        <v>9.911143646911515E-7</v>
      </c>
      <c r="M5530" s="7">
        <f t="shared" si="603"/>
        <v>5271347.9434036631</v>
      </c>
      <c r="N5530" s="7">
        <f t="shared" si="604"/>
        <v>5.2245086679925299</v>
      </c>
      <c r="O5530">
        <v>1.677</v>
      </c>
      <c r="P5530">
        <v>2.0124</v>
      </c>
      <c r="Q5530">
        <v>1.3415999999999999</v>
      </c>
      <c r="R5530">
        <v>0.67079999999999995</v>
      </c>
      <c r="S5530" s="7">
        <f t="shared" si="605"/>
        <v>3.5475086679925298</v>
      </c>
      <c r="T5530" s="7">
        <f t="shared" si="606"/>
        <v>3.2121086679925299</v>
      </c>
      <c r="U5530" s="7">
        <f t="shared" si="607"/>
        <v>3.8829086679925302</v>
      </c>
      <c r="V5530" s="7">
        <f t="shared" si="608"/>
        <v>4.55370866799253</v>
      </c>
    </row>
    <row r="5531" spans="1:22" x14ac:dyDescent="0.2">
      <c r="A5531" t="s">
        <v>5563</v>
      </c>
      <c r="B5531">
        <v>847245293.79999995</v>
      </c>
      <c r="C5531">
        <v>8.4724529379999993E+20</v>
      </c>
      <c r="D5531">
        <v>93425.95</v>
      </c>
      <c r="E5531">
        <v>0.1039410600375</v>
      </c>
      <c r="F5531">
        <v>9712.4628485388112</v>
      </c>
      <c r="G5531">
        <v>2.0218212999999999E-2</v>
      </c>
      <c r="H5531">
        <v>0.04</v>
      </c>
      <c r="I5531">
        <v>0.05</v>
      </c>
      <c r="J5531">
        <v>7.0000000000000007E-2</v>
      </c>
      <c r="K5531">
        <v>3.125</v>
      </c>
      <c r="L5531">
        <f t="shared" si="602"/>
        <v>1.0150543252271059E-6</v>
      </c>
      <c r="M5531" s="7">
        <f t="shared" si="603"/>
        <v>5264922.1503485385</v>
      </c>
      <c r="N5531" s="7">
        <f t="shared" si="604"/>
        <v>5.3441820006952794</v>
      </c>
      <c r="O5531">
        <v>1.677</v>
      </c>
      <c r="P5531">
        <v>2.3477999999999999</v>
      </c>
      <c r="Q5531">
        <v>1.3415999999999999</v>
      </c>
      <c r="R5531">
        <v>1.0062</v>
      </c>
      <c r="S5531" s="7">
        <f t="shared" si="605"/>
        <v>3.6671820006952793</v>
      </c>
      <c r="T5531" s="7">
        <f t="shared" si="606"/>
        <v>2.9963820006952795</v>
      </c>
      <c r="U5531" s="7">
        <f t="shared" si="607"/>
        <v>4.0025820006952797</v>
      </c>
      <c r="V5531" s="7">
        <f t="shared" si="608"/>
        <v>4.3379820006952796</v>
      </c>
    </row>
    <row r="5532" spans="1:22" x14ac:dyDescent="0.2">
      <c r="A5532" t="s">
        <v>5564</v>
      </c>
      <c r="B5532">
        <v>826780431.70000005</v>
      </c>
      <c r="C5532">
        <v>8.2678043170000011E+20</v>
      </c>
      <c r="D5532">
        <v>93315.49</v>
      </c>
      <c r="E5532">
        <v>0.101781005625</v>
      </c>
      <c r="F5532">
        <v>9500.6072934143558</v>
      </c>
      <c r="G5532">
        <v>3.5358554963699898E-2</v>
      </c>
      <c r="H5532">
        <v>0.06</v>
      </c>
      <c r="I5532">
        <v>0.05</v>
      </c>
      <c r="J5532">
        <v>7.0000000000000007E-2</v>
      </c>
      <c r="K5532">
        <v>3.125</v>
      </c>
      <c r="L5532">
        <f t="shared" si="602"/>
        <v>1.0401794322002697E-6</v>
      </c>
      <c r="M5532" s="7">
        <f t="shared" si="603"/>
        <v>5258496.919793414</v>
      </c>
      <c r="N5532" s="7">
        <f t="shared" si="604"/>
        <v>5.4697803402575804</v>
      </c>
      <c r="O5532">
        <v>1.677</v>
      </c>
      <c r="P5532">
        <v>2.3477999999999999</v>
      </c>
      <c r="Q5532">
        <v>2.0124</v>
      </c>
      <c r="R5532">
        <v>1.3415999999999999</v>
      </c>
      <c r="S5532" s="7">
        <f t="shared" si="605"/>
        <v>3.7927803402575804</v>
      </c>
      <c r="T5532" s="7">
        <f t="shared" si="606"/>
        <v>3.1219803402575805</v>
      </c>
      <c r="U5532" s="7">
        <f t="shared" si="607"/>
        <v>3.4573803402575805</v>
      </c>
      <c r="V5532" s="7">
        <f t="shared" si="608"/>
        <v>4.1281803402575807</v>
      </c>
    </row>
    <row r="5533" spans="1:22" x14ac:dyDescent="0.2">
      <c r="A5533" t="s">
        <v>5565</v>
      </c>
      <c r="B5533">
        <v>806315569.5</v>
      </c>
      <c r="C5533">
        <v>8.0631556949999996E+20</v>
      </c>
      <c r="D5533">
        <v>93205.02</v>
      </c>
      <c r="E5533">
        <v>9.9620951212499975E-2</v>
      </c>
      <c r="F5533">
        <v>9288.7517382898986</v>
      </c>
      <c r="G5533">
        <v>3.9825009000000001E-2</v>
      </c>
      <c r="H5533">
        <v>7.0000000000000007E-2</v>
      </c>
      <c r="I5533">
        <v>0.05</v>
      </c>
      <c r="J5533">
        <v>7.0000000000000007E-2</v>
      </c>
      <c r="K5533">
        <v>3.125</v>
      </c>
      <c r="L5533">
        <f t="shared" si="602"/>
        <v>1.0665799254419581E-6</v>
      </c>
      <c r="M5533" s="7">
        <f t="shared" si="603"/>
        <v>5252071.1267382903</v>
      </c>
      <c r="N5533" s="7">
        <f t="shared" si="604"/>
        <v>5.6017536307723867</v>
      </c>
      <c r="O5533">
        <v>1.677</v>
      </c>
      <c r="P5533">
        <v>2.3477999999999999</v>
      </c>
      <c r="Q5533">
        <v>2.3477999999999999</v>
      </c>
      <c r="R5533">
        <v>1.3415999999999999</v>
      </c>
      <c r="S5533" s="7">
        <f t="shared" si="605"/>
        <v>3.9247536307723867</v>
      </c>
      <c r="T5533" s="7">
        <f t="shared" si="606"/>
        <v>3.2539536307723869</v>
      </c>
      <c r="U5533" s="7">
        <f t="shared" si="607"/>
        <v>3.2539536307723869</v>
      </c>
      <c r="V5533" s="7">
        <f t="shared" si="608"/>
        <v>4.2601536307723871</v>
      </c>
    </row>
    <row r="5534" spans="1:22" x14ac:dyDescent="0.2">
      <c r="A5534" t="s">
        <v>5566</v>
      </c>
      <c r="B5534">
        <v>785850707.29999995</v>
      </c>
      <c r="C5534">
        <v>7.8585070729999994E+20</v>
      </c>
      <c r="D5534">
        <v>93094.55</v>
      </c>
      <c r="E5534">
        <v>9.7460896799999974E-2</v>
      </c>
      <c r="F5534">
        <v>9076.8961831654433</v>
      </c>
      <c r="G5534">
        <v>3.5866344036299902E-2</v>
      </c>
      <c r="H5534">
        <v>7.0000000000000007E-2</v>
      </c>
      <c r="I5534">
        <v>0.05</v>
      </c>
      <c r="J5534">
        <v>7.0000000000000007E-2</v>
      </c>
      <c r="K5534">
        <v>3.125</v>
      </c>
      <c r="L5534">
        <f t="shared" si="602"/>
        <v>1.0943554443753823E-6</v>
      </c>
      <c r="M5534" s="7">
        <f t="shared" si="603"/>
        <v>5245645.3336831657</v>
      </c>
      <c r="N5534" s="7">
        <f t="shared" si="604"/>
        <v>5.7406005301784919</v>
      </c>
      <c r="O5534">
        <v>1.677</v>
      </c>
      <c r="P5534">
        <v>2.3477999999999999</v>
      </c>
      <c r="Q5534">
        <v>2.3477999999999999</v>
      </c>
      <c r="R5534">
        <v>1.3415999999999999</v>
      </c>
      <c r="S5534" s="7">
        <f t="shared" si="605"/>
        <v>4.0636005301784923</v>
      </c>
      <c r="T5534" s="7">
        <f t="shared" si="606"/>
        <v>3.392800530178492</v>
      </c>
      <c r="U5534" s="7">
        <f t="shared" si="607"/>
        <v>3.392800530178492</v>
      </c>
      <c r="V5534" s="7">
        <f t="shared" si="608"/>
        <v>4.3990005301784922</v>
      </c>
    </row>
    <row r="5535" spans="1:22" x14ac:dyDescent="0.2">
      <c r="A5535" t="s">
        <v>5567</v>
      </c>
      <c r="B5535">
        <v>765385845.10000002</v>
      </c>
      <c r="C5535">
        <v>7.6538584510000005E+20</v>
      </c>
      <c r="D5535">
        <v>92984.08</v>
      </c>
      <c r="E5535">
        <v>9.5300842387499973E-2</v>
      </c>
      <c r="F5535">
        <v>8865.0406280409861</v>
      </c>
      <c r="G5535">
        <v>4.1172198999999902E-2</v>
      </c>
      <c r="H5535">
        <v>0.09</v>
      </c>
      <c r="I5535">
        <v>0.05</v>
      </c>
      <c r="J5535">
        <v>7.0000000000000007E-2</v>
      </c>
      <c r="K5535">
        <v>3.125</v>
      </c>
      <c r="L5535">
        <f t="shared" si="602"/>
        <v>1.1236162851791939E-6</v>
      </c>
      <c r="M5535" s="7">
        <f t="shared" si="603"/>
        <v>5239219.5406280411</v>
      </c>
      <c r="N5535" s="7">
        <f t="shared" si="604"/>
        <v>5.8868723974787223</v>
      </c>
      <c r="O5535">
        <v>1.677</v>
      </c>
      <c r="P5535">
        <v>2.3477999999999999</v>
      </c>
      <c r="Q5535">
        <v>3.0186000000000002</v>
      </c>
      <c r="R5535">
        <v>1.3415999999999999</v>
      </c>
      <c r="S5535" s="7">
        <f t="shared" si="605"/>
        <v>4.2098723974787227</v>
      </c>
      <c r="T5535" s="7">
        <f t="shared" si="606"/>
        <v>3.5390723974787224</v>
      </c>
      <c r="U5535" s="7">
        <f t="shared" si="607"/>
        <v>2.8682723974787221</v>
      </c>
      <c r="V5535" s="7">
        <f t="shared" si="608"/>
        <v>4.5452723974787226</v>
      </c>
    </row>
    <row r="5536" spans="1:22" x14ac:dyDescent="0.2">
      <c r="A5536" t="s">
        <v>5568</v>
      </c>
      <c r="B5536">
        <v>744920983</v>
      </c>
      <c r="C5536">
        <v>7.4492098299999997E+20</v>
      </c>
      <c r="D5536">
        <v>92873.61</v>
      </c>
      <c r="E5536">
        <v>9.3140787974999958E-2</v>
      </c>
      <c r="F5536">
        <v>8653.1850729165308</v>
      </c>
      <c r="G5536">
        <v>3.4197900000000003E-2</v>
      </c>
      <c r="H5536">
        <v>0.06</v>
      </c>
      <c r="I5536">
        <v>0.05</v>
      </c>
      <c r="J5536">
        <v>7.0000000000000007E-2</v>
      </c>
      <c r="K5536">
        <v>3.125</v>
      </c>
      <c r="L5536">
        <f t="shared" si="602"/>
        <v>1.1544848643362755E-6</v>
      </c>
      <c r="M5536" s="7">
        <f t="shared" si="603"/>
        <v>5232793.7475729166</v>
      </c>
      <c r="N5536" s="7">
        <f t="shared" si="604"/>
        <v>6.0411811797664292</v>
      </c>
      <c r="O5536">
        <v>1.677</v>
      </c>
      <c r="P5536">
        <v>2.3477999999999999</v>
      </c>
      <c r="Q5536">
        <v>2.0124</v>
      </c>
      <c r="R5536">
        <v>1.0062</v>
      </c>
      <c r="S5536" s="7">
        <f t="shared" si="605"/>
        <v>4.3641811797664296</v>
      </c>
      <c r="T5536" s="7">
        <f t="shared" si="606"/>
        <v>3.6933811797664293</v>
      </c>
      <c r="U5536" s="7">
        <f t="shared" si="607"/>
        <v>4.0287811797664297</v>
      </c>
      <c r="V5536" s="7">
        <f t="shared" si="608"/>
        <v>5.0349811797664294</v>
      </c>
    </row>
    <row r="5537" spans="1:22" x14ac:dyDescent="0.2">
      <c r="A5537" t="s">
        <v>5569</v>
      </c>
      <c r="B5537">
        <v>724456120.79999995</v>
      </c>
      <c r="C5537">
        <v>7.2445612079999995E+20</v>
      </c>
      <c r="D5537">
        <v>92763.15</v>
      </c>
      <c r="E5537">
        <v>9.0980733562499957E-2</v>
      </c>
      <c r="F5537">
        <v>8441.3295177920736</v>
      </c>
      <c r="G5537">
        <v>3.05604869999999E-2</v>
      </c>
      <c r="H5537">
        <v>0.06</v>
      </c>
      <c r="I5537">
        <v>0.05</v>
      </c>
      <c r="J5537">
        <v>7.0000000000000007E-2</v>
      </c>
      <c r="K5537">
        <v>3.125</v>
      </c>
      <c r="L5537">
        <f t="shared" si="602"/>
        <v>1.187097431174054E-6</v>
      </c>
      <c r="M5537" s="7">
        <f t="shared" si="603"/>
        <v>5226368.517017792</v>
      </c>
      <c r="N5537" s="7">
        <f t="shared" si="604"/>
        <v>6.2042086409207711</v>
      </c>
      <c r="O5537">
        <v>1.677</v>
      </c>
      <c r="P5537">
        <v>2.3477999999999999</v>
      </c>
      <c r="Q5537">
        <v>2.0124</v>
      </c>
      <c r="R5537">
        <v>1.677</v>
      </c>
      <c r="S5537" s="7">
        <f t="shared" si="605"/>
        <v>4.5272086409207706</v>
      </c>
      <c r="T5537" s="7">
        <f t="shared" si="606"/>
        <v>3.8564086409207712</v>
      </c>
      <c r="U5537" s="7">
        <f t="shared" si="607"/>
        <v>4.1918086409207707</v>
      </c>
      <c r="V5537" s="7">
        <f t="shared" si="608"/>
        <v>4.5272086409207706</v>
      </c>
    </row>
    <row r="5538" spans="1:22" x14ac:dyDescent="0.2">
      <c r="A5538" t="s">
        <v>5570</v>
      </c>
      <c r="B5538">
        <v>703991258.60000002</v>
      </c>
      <c r="C5538">
        <v>7.0399125860000006E+20</v>
      </c>
      <c r="D5538">
        <v>92652.68</v>
      </c>
      <c r="E5538">
        <v>8.8820679149999957E-2</v>
      </c>
      <c r="F5538">
        <v>8229.4739626676183</v>
      </c>
      <c r="G5538">
        <v>4.9572002160000003E-2</v>
      </c>
      <c r="H5538">
        <v>0.04</v>
      </c>
      <c r="I5538">
        <v>0.05</v>
      </c>
      <c r="J5538">
        <v>0.06</v>
      </c>
      <c r="K5538">
        <v>3.125</v>
      </c>
      <c r="L5538">
        <f t="shared" si="602"/>
        <v>1.2216060774820534E-6</v>
      </c>
      <c r="M5538" s="7">
        <f t="shared" si="603"/>
        <v>5219942.7239626674</v>
      </c>
      <c r="N5538" s="7">
        <f t="shared" si="604"/>
        <v>6.3767137557010196</v>
      </c>
      <c r="O5538">
        <v>1.677</v>
      </c>
      <c r="P5538">
        <v>2.0124</v>
      </c>
      <c r="Q5538">
        <v>1.3415999999999999</v>
      </c>
      <c r="R5538">
        <v>1.3415999999999999</v>
      </c>
      <c r="S5538" s="7">
        <f t="shared" si="605"/>
        <v>4.6997137557010191</v>
      </c>
      <c r="T5538" s="7">
        <f t="shared" si="606"/>
        <v>4.3643137557010192</v>
      </c>
      <c r="U5538" s="7">
        <f t="shared" si="607"/>
        <v>5.0351137557010199</v>
      </c>
      <c r="V5538" s="7">
        <f t="shared" si="608"/>
        <v>5.0351137557010199</v>
      </c>
    </row>
    <row r="5539" spans="1:22" x14ac:dyDescent="0.2">
      <c r="A5539" t="s">
        <v>5571</v>
      </c>
      <c r="B5539">
        <v>711495041.39999998</v>
      </c>
      <c r="C5539">
        <v>7.1149504139999995E+20</v>
      </c>
      <c r="D5539">
        <v>92746.94</v>
      </c>
      <c r="E5539">
        <v>8.6642459493749963E-2</v>
      </c>
      <c r="F5539">
        <v>8034.385580738367</v>
      </c>
      <c r="G5539">
        <v>3.3350398920000003E-2</v>
      </c>
      <c r="H5539">
        <v>0.04</v>
      </c>
      <c r="I5539">
        <v>0.05</v>
      </c>
      <c r="J5539">
        <v>0.06</v>
      </c>
      <c r="K5539">
        <v>3.125</v>
      </c>
      <c r="L5539">
        <f t="shared" si="602"/>
        <v>1.2087224083920371E-6</v>
      </c>
      <c r="M5539" s="7">
        <f t="shared" si="603"/>
        <v>5225049.7605807381</v>
      </c>
      <c r="N5539" s="7">
        <f t="shared" si="604"/>
        <v>6.3156347305773863</v>
      </c>
      <c r="O5539">
        <v>1.677</v>
      </c>
      <c r="P5539">
        <v>2.0124</v>
      </c>
      <c r="Q5539">
        <v>1.3415999999999999</v>
      </c>
      <c r="R5539">
        <v>1.3415999999999999</v>
      </c>
      <c r="S5539" s="7">
        <f t="shared" si="605"/>
        <v>4.6386347305773867</v>
      </c>
      <c r="T5539" s="7">
        <f t="shared" si="606"/>
        <v>4.3032347305773868</v>
      </c>
      <c r="U5539" s="7">
        <f t="shared" si="607"/>
        <v>4.9740347305773867</v>
      </c>
      <c r="V5539" s="7">
        <f t="shared" si="608"/>
        <v>4.9740347305773867</v>
      </c>
    </row>
    <row r="5540" spans="1:22" x14ac:dyDescent="0.2">
      <c r="A5540" t="s">
        <v>5572</v>
      </c>
      <c r="B5540">
        <v>718998824.20000005</v>
      </c>
      <c r="C5540">
        <v>7.1899882420000011E+20</v>
      </c>
      <c r="D5540">
        <v>92841.19</v>
      </c>
      <c r="E5540">
        <v>8.4464239837499969E-2</v>
      </c>
      <c r="F5540">
        <v>7839.2971988091158</v>
      </c>
      <c r="G5540">
        <v>5.603040108E-2</v>
      </c>
      <c r="H5540">
        <v>0.06</v>
      </c>
      <c r="I5540">
        <v>0.05</v>
      </c>
      <c r="J5540">
        <v>7.0000000000000007E-2</v>
      </c>
      <c r="K5540">
        <v>3.125</v>
      </c>
      <c r="L5540">
        <f t="shared" si="602"/>
        <v>1.1961076583913556E-6</v>
      </c>
      <c r="M5540" s="7">
        <f t="shared" si="603"/>
        <v>5230156.2346988088</v>
      </c>
      <c r="N5540" s="7">
        <f t="shared" si="604"/>
        <v>6.2558299269065412</v>
      </c>
      <c r="O5540">
        <v>1.677</v>
      </c>
      <c r="P5540">
        <v>2.3477999999999999</v>
      </c>
      <c r="Q5540">
        <v>2.0124</v>
      </c>
      <c r="R5540">
        <v>3.0186000000000002</v>
      </c>
      <c r="S5540" s="7">
        <f t="shared" si="605"/>
        <v>4.5788299269065416</v>
      </c>
      <c r="T5540" s="7">
        <f t="shared" si="606"/>
        <v>3.9080299269065413</v>
      </c>
      <c r="U5540" s="7">
        <f t="shared" si="607"/>
        <v>4.2434299269065416</v>
      </c>
      <c r="V5540" s="7">
        <f t="shared" si="608"/>
        <v>3.237229926906541</v>
      </c>
    </row>
    <row r="5541" spans="1:22" x14ac:dyDescent="0.2">
      <c r="A5541" t="s">
        <v>5573</v>
      </c>
      <c r="B5541">
        <v>726502607</v>
      </c>
      <c r="C5541">
        <v>7.26502607E+20</v>
      </c>
      <c r="D5541">
        <v>92935.45</v>
      </c>
      <c r="E5541">
        <v>8.2286020181249975E-2</v>
      </c>
      <c r="F5541">
        <v>7644.2088168798646</v>
      </c>
      <c r="G5541">
        <v>5.1753597839999999E-2</v>
      </c>
      <c r="H5541">
        <v>0.06</v>
      </c>
      <c r="I5541">
        <v>0.05</v>
      </c>
      <c r="J5541">
        <v>7.0000000000000007E-2</v>
      </c>
      <c r="K5541">
        <v>3.125</v>
      </c>
      <c r="L5541">
        <f t="shared" si="602"/>
        <v>1.183753494775828E-6</v>
      </c>
      <c r="M5541" s="7">
        <f t="shared" si="603"/>
        <v>5235263.2713168794</v>
      </c>
      <c r="N5541" s="7">
        <f t="shared" si="604"/>
        <v>6.1972611934928903</v>
      </c>
      <c r="O5541">
        <v>1.677</v>
      </c>
      <c r="P5541">
        <v>2.3477999999999999</v>
      </c>
      <c r="Q5541">
        <v>2.0124</v>
      </c>
      <c r="R5541">
        <v>1.3415999999999999</v>
      </c>
      <c r="S5541" s="7">
        <f t="shared" si="605"/>
        <v>4.5202611934928907</v>
      </c>
      <c r="T5541" s="7">
        <f t="shared" si="606"/>
        <v>3.8494611934928904</v>
      </c>
      <c r="U5541" s="7">
        <f t="shared" si="607"/>
        <v>4.1848611934928908</v>
      </c>
      <c r="V5541" s="7">
        <f t="shared" si="608"/>
        <v>4.8556611934928906</v>
      </c>
    </row>
    <row r="5542" spans="1:22" x14ac:dyDescent="0.2">
      <c r="A5542" t="s">
        <v>5574</v>
      </c>
      <c r="B5542">
        <v>734006389.79999995</v>
      </c>
      <c r="C5542">
        <v>7.340063897999999E+20</v>
      </c>
      <c r="D5542">
        <v>93029.71</v>
      </c>
      <c r="E5542">
        <v>8.0107800524999981E-2</v>
      </c>
      <c r="F5542">
        <v>7449.1204349506133</v>
      </c>
      <c r="G5542">
        <v>3.9247200000000003E-2</v>
      </c>
      <c r="H5542">
        <v>7.0000000000000007E-2</v>
      </c>
      <c r="I5542">
        <v>0.05</v>
      </c>
      <c r="J5542">
        <v>7.0000000000000007E-2</v>
      </c>
      <c r="K5542">
        <v>3.125</v>
      </c>
      <c r="L5542">
        <f t="shared" si="602"/>
        <v>1.1716519255838229E-6</v>
      </c>
      <c r="M5542" s="7">
        <f t="shared" si="603"/>
        <v>5240370.307934951</v>
      </c>
      <c r="N5542" s="7">
        <f t="shared" si="604"/>
        <v>6.1398899620642764</v>
      </c>
      <c r="O5542">
        <v>1.677</v>
      </c>
      <c r="P5542">
        <v>2.3477999999999999</v>
      </c>
      <c r="Q5542">
        <v>2.3477999999999999</v>
      </c>
      <c r="R5542">
        <v>0.67079999999999995</v>
      </c>
      <c r="S5542" s="7">
        <f t="shared" si="605"/>
        <v>4.4628899620642759</v>
      </c>
      <c r="T5542" s="7">
        <f t="shared" si="606"/>
        <v>3.7920899620642765</v>
      </c>
      <c r="U5542" s="7">
        <f t="shared" si="607"/>
        <v>3.7920899620642765</v>
      </c>
      <c r="V5542" s="7">
        <f t="shared" si="608"/>
        <v>5.4690899620642766</v>
      </c>
    </row>
    <row r="5543" spans="1:22" x14ac:dyDescent="0.2">
      <c r="A5543" t="s">
        <v>5575</v>
      </c>
      <c r="B5543">
        <v>741510172.60000002</v>
      </c>
      <c r="C5543">
        <v>7.4151017260000005E+20</v>
      </c>
      <c r="D5543">
        <v>93123.97</v>
      </c>
      <c r="E5543">
        <v>7.7929580868750001E-2</v>
      </c>
      <c r="F5543">
        <v>7254.0320530213621</v>
      </c>
      <c r="G5543">
        <v>2.01636E-2</v>
      </c>
      <c r="H5543">
        <v>0.08</v>
      </c>
      <c r="I5543">
        <v>0.05</v>
      </c>
      <c r="J5543">
        <v>7.0000000000000007E-2</v>
      </c>
      <c r="K5543">
        <v>3.125</v>
      </c>
      <c r="L5543">
        <f t="shared" si="602"/>
        <v>1.1597952823553751E-6</v>
      </c>
      <c r="M5543" s="7">
        <f t="shared" si="603"/>
        <v>5245477.3445530217</v>
      </c>
      <c r="N5543" s="7">
        <f t="shared" si="604"/>
        <v>6.0836798779145953</v>
      </c>
      <c r="O5543">
        <v>1.677</v>
      </c>
      <c r="P5543">
        <v>2.3477999999999999</v>
      </c>
      <c r="Q5543">
        <v>2.6831999999999998</v>
      </c>
      <c r="R5543">
        <v>1.0062</v>
      </c>
      <c r="S5543" s="7">
        <f t="shared" si="605"/>
        <v>4.4066798779145948</v>
      </c>
      <c r="T5543" s="7">
        <f t="shared" si="606"/>
        <v>3.7358798779145954</v>
      </c>
      <c r="U5543" s="7">
        <f t="shared" si="607"/>
        <v>3.4004798779145955</v>
      </c>
      <c r="V5543" s="7">
        <f t="shared" si="608"/>
        <v>5.0774798779145955</v>
      </c>
    </row>
    <row r="5544" spans="1:22" x14ac:dyDescent="0.2">
      <c r="A5544" t="s">
        <v>5576</v>
      </c>
      <c r="B5544">
        <v>749013955.39999998</v>
      </c>
      <c r="C5544">
        <v>7.4901395539999995E+20</v>
      </c>
      <c r="D5544">
        <v>93218.23</v>
      </c>
      <c r="E5544">
        <v>7.5751361212500007E-2</v>
      </c>
      <c r="F5544">
        <v>7058.9436710921109</v>
      </c>
      <c r="G5544">
        <v>2.70216E-2</v>
      </c>
      <c r="H5544">
        <v>7.0000000000000007E-2</v>
      </c>
      <c r="I5544">
        <v>0.05</v>
      </c>
      <c r="J5544">
        <v>7.0000000000000007E-2</v>
      </c>
      <c r="K5544">
        <v>3.125</v>
      </c>
      <c r="L5544">
        <f t="shared" si="602"/>
        <v>1.1481762039276419E-6</v>
      </c>
      <c r="M5544" s="7">
        <f t="shared" si="603"/>
        <v>5250584.3811710924</v>
      </c>
      <c r="N5544" s="7">
        <f t="shared" si="604"/>
        <v>6.028596043174792</v>
      </c>
      <c r="O5544">
        <v>1.677</v>
      </c>
      <c r="P5544">
        <v>2.3477999999999999</v>
      </c>
      <c r="Q5544">
        <v>2.3477999999999999</v>
      </c>
      <c r="R5544">
        <v>0.67079999999999995</v>
      </c>
      <c r="S5544" s="7">
        <f t="shared" si="605"/>
        <v>4.3515960431747924</v>
      </c>
      <c r="T5544" s="7">
        <f t="shared" si="606"/>
        <v>3.6807960431747921</v>
      </c>
      <c r="U5544" s="7">
        <f t="shared" si="607"/>
        <v>3.6807960431747921</v>
      </c>
      <c r="V5544" s="7">
        <f t="shared" si="608"/>
        <v>5.3577960431747922</v>
      </c>
    </row>
    <row r="5545" spans="1:22" x14ac:dyDescent="0.2">
      <c r="A5545" t="s">
        <v>5577</v>
      </c>
      <c r="B5545">
        <v>756517738.20000005</v>
      </c>
      <c r="C5545">
        <v>7.565177382000001E+20</v>
      </c>
      <c r="D5545">
        <v>93312.48</v>
      </c>
      <c r="E5545">
        <v>7.3573141556250013E-2</v>
      </c>
      <c r="F5545">
        <v>6863.8552891628597</v>
      </c>
      <c r="G5545">
        <v>9.7847999999999997E-3</v>
      </c>
      <c r="H5545">
        <v>0.06</v>
      </c>
      <c r="I5545">
        <v>0.05</v>
      </c>
      <c r="J5545">
        <v>7.0000000000000007E-2</v>
      </c>
      <c r="K5545">
        <v>3.125</v>
      </c>
      <c r="L5545">
        <f t="shared" si="602"/>
        <v>1.1367876211947358E-6</v>
      </c>
      <c r="M5545" s="7">
        <f t="shared" si="603"/>
        <v>5255690.8552891631</v>
      </c>
      <c r="N5545" s="7">
        <f t="shared" si="604"/>
        <v>5.9746043051190938</v>
      </c>
      <c r="O5545">
        <v>1.677</v>
      </c>
      <c r="P5545">
        <v>2.3477999999999999</v>
      </c>
      <c r="Q5545">
        <v>2.0124</v>
      </c>
      <c r="R5545">
        <v>0</v>
      </c>
      <c r="S5545" s="7">
        <f t="shared" si="605"/>
        <v>4.2976043051190942</v>
      </c>
      <c r="T5545" s="7">
        <f t="shared" si="606"/>
        <v>3.6268043051190939</v>
      </c>
      <c r="U5545" s="7">
        <f t="shared" si="607"/>
        <v>3.9622043051190938</v>
      </c>
      <c r="V5545" s="7">
        <f t="shared" si="608"/>
        <v>5.9746043051190938</v>
      </c>
    </row>
    <row r="5546" spans="1:22" x14ac:dyDescent="0.2">
      <c r="A5546" t="s">
        <v>5578</v>
      </c>
      <c r="B5546">
        <v>764021521</v>
      </c>
      <c r="C5546">
        <v>7.64021521E+20</v>
      </c>
      <c r="D5546">
        <v>93406.74</v>
      </c>
      <c r="E5546">
        <v>7.1394921900000019E-2</v>
      </c>
      <c r="F5546">
        <v>6668.7669072336084</v>
      </c>
      <c r="G5546">
        <v>1.7279999999999999E-3</v>
      </c>
      <c r="H5546">
        <v>0.04</v>
      </c>
      <c r="I5546">
        <v>0.05</v>
      </c>
      <c r="J5546">
        <v>7.0000000000000007E-2</v>
      </c>
      <c r="K5546">
        <v>3.125</v>
      </c>
      <c r="L5546">
        <f t="shared" si="602"/>
        <v>1.1256227427656451E-6</v>
      </c>
      <c r="M5546" s="7">
        <f t="shared" si="603"/>
        <v>5260797.8919072337</v>
      </c>
      <c r="N5546" s="7">
        <f t="shared" si="604"/>
        <v>5.9216737522243443</v>
      </c>
      <c r="O5546">
        <v>1.677</v>
      </c>
      <c r="P5546">
        <v>2.3477999999999999</v>
      </c>
      <c r="Q5546">
        <v>1.3415999999999999</v>
      </c>
      <c r="R5546">
        <v>0</v>
      </c>
      <c r="S5546" s="7">
        <f t="shared" si="605"/>
        <v>4.2446737522243438</v>
      </c>
      <c r="T5546" s="7">
        <f t="shared" si="606"/>
        <v>3.5738737522243444</v>
      </c>
      <c r="U5546" s="7">
        <f t="shared" si="607"/>
        <v>4.5800737522243447</v>
      </c>
      <c r="V5546" s="7">
        <f t="shared" si="608"/>
        <v>5.9216737522243443</v>
      </c>
    </row>
    <row r="5547" spans="1:22" x14ac:dyDescent="0.2">
      <c r="A5547" t="s">
        <v>5579</v>
      </c>
      <c r="B5547">
        <v>782439897</v>
      </c>
      <c r="C5547">
        <v>7.8243989699999996E+20</v>
      </c>
      <c r="D5547">
        <v>93532.04</v>
      </c>
      <c r="E5547">
        <v>7.2878811562500007E-2</v>
      </c>
      <c r="F5547">
        <v>6817.8053337566444</v>
      </c>
      <c r="G5547">
        <v>5.0759999999999998E-4</v>
      </c>
      <c r="H5547">
        <v>0.04</v>
      </c>
      <c r="I5547">
        <v>0.05</v>
      </c>
      <c r="J5547">
        <v>7.0000000000000007E-2</v>
      </c>
      <c r="K5547">
        <v>3.125</v>
      </c>
      <c r="L5547">
        <f t="shared" si="602"/>
        <v>1.0991259562522027E-6</v>
      </c>
      <c r="M5547" s="7">
        <f t="shared" si="603"/>
        <v>5267995.0553337568</v>
      </c>
      <c r="N5547" s="7">
        <f t="shared" si="604"/>
        <v>5.7901901027255906</v>
      </c>
      <c r="O5547">
        <v>1.677</v>
      </c>
      <c r="P5547">
        <v>2.3477999999999999</v>
      </c>
      <c r="Q5547">
        <v>1.3415999999999999</v>
      </c>
      <c r="R5547">
        <v>0</v>
      </c>
      <c r="S5547" s="7">
        <f t="shared" si="605"/>
        <v>4.113190102725591</v>
      </c>
      <c r="T5547" s="7">
        <f t="shared" si="606"/>
        <v>3.4423901027255908</v>
      </c>
      <c r="U5547" s="7">
        <f t="shared" si="607"/>
        <v>4.448590102725591</v>
      </c>
      <c r="V5547" s="7">
        <f t="shared" si="608"/>
        <v>5.7901901027255906</v>
      </c>
    </row>
    <row r="5548" spans="1:22" x14ac:dyDescent="0.2">
      <c r="A5548" t="s">
        <v>5580</v>
      </c>
      <c r="B5548">
        <v>800858272.89999998</v>
      </c>
      <c r="C5548">
        <v>8.0085827289999999E+20</v>
      </c>
      <c r="D5548">
        <v>93657.34</v>
      </c>
      <c r="E5548">
        <v>7.4362701225000008E-2</v>
      </c>
      <c r="F5548">
        <v>6966.8437602796794</v>
      </c>
      <c r="G5548">
        <v>8.5320000000000003E-4</v>
      </c>
      <c r="H5548">
        <v>0.05</v>
      </c>
      <c r="I5548">
        <v>0.05</v>
      </c>
      <c r="J5548">
        <v>7.0000000000000007E-2</v>
      </c>
      <c r="K5548">
        <v>3.125</v>
      </c>
      <c r="L5548">
        <f t="shared" si="602"/>
        <v>1.0738479317767937E-6</v>
      </c>
      <c r="M5548" s="7">
        <f t="shared" si="603"/>
        <v>5275192.2187602799</v>
      </c>
      <c r="N5548" s="7">
        <f t="shared" si="604"/>
        <v>5.664754253840762</v>
      </c>
      <c r="O5548">
        <v>1.677</v>
      </c>
      <c r="P5548">
        <v>2.3477999999999999</v>
      </c>
      <c r="Q5548">
        <v>1.677</v>
      </c>
      <c r="R5548">
        <v>0</v>
      </c>
      <c r="S5548" s="7">
        <f t="shared" si="605"/>
        <v>3.987754253840762</v>
      </c>
      <c r="T5548" s="7">
        <f t="shared" si="606"/>
        <v>3.3169542538407621</v>
      </c>
      <c r="U5548" s="7">
        <f t="shared" si="607"/>
        <v>3.987754253840762</v>
      </c>
      <c r="V5548" s="7">
        <f t="shared" si="608"/>
        <v>5.664754253840762</v>
      </c>
    </row>
    <row r="5549" spans="1:22" x14ac:dyDescent="0.2">
      <c r="A5549" t="s">
        <v>5581</v>
      </c>
      <c r="B5549">
        <v>819276648.89999998</v>
      </c>
      <c r="C5549">
        <v>8.1927664889999996E+20</v>
      </c>
      <c r="D5549">
        <v>93782.64</v>
      </c>
      <c r="E5549">
        <v>7.5846590887499996E-2</v>
      </c>
      <c r="F5549">
        <v>7115.8821868027153</v>
      </c>
      <c r="G5549">
        <v>3.8232000000000001E-3</v>
      </c>
      <c r="H5549">
        <v>7.0000000000000007E-2</v>
      </c>
      <c r="I5549">
        <v>0.05</v>
      </c>
      <c r="J5549">
        <v>7.0000000000000007E-2</v>
      </c>
      <c r="K5549">
        <v>3.125</v>
      </c>
      <c r="L5549">
        <f t="shared" si="602"/>
        <v>1.0497064711348446E-6</v>
      </c>
      <c r="M5549" s="7">
        <f t="shared" si="603"/>
        <v>5282389.382186803</v>
      </c>
      <c r="N5549" s="7">
        <f t="shared" si="604"/>
        <v>5.5449583175354809</v>
      </c>
      <c r="O5549">
        <v>1.677</v>
      </c>
      <c r="P5549">
        <v>2.3477999999999999</v>
      </c>
      <c r="Q5549">
        <v>2.3477999999999999</v>
      </c>
      <c r="R5549">
        <v>0</v>
      </c>
      <c r="S5549" s="7">
        <f t="shared" si="605"/>
        <v>3.8679583175354808</v>
      </c>
      <c r="T5549" s="7">
        <f t="shared" si="606"/>
        <v>3.197158317535481</v>
      </c>
      <c r="U5549" s="7">
        <f t="shared" si="607"/>
        <v>3.197158317535481</v>
      </c>
      <c r="V5549" s="7">
        <f t="shared" si="608"/>
        <v>5.5449583175354809</v>
      </c>
    </row>
    <row r="5550" spans="1:22" x14ac:dyDescent="0.2">
      <c r="A5550" t="s">
        <v>5582</v>
      </c>
      <c r="B5550">
        <v>837695024.79999995</v>
      </c>
      <c r="C5550">
        <v>8.3769502479999998E+20</v>
      </c>
      <c r="D5550">
        <v>93907.93</v>
      </c>
      <c r="E5550">
        <v>7.7330480549999997E-2</v>
      </c>
      <c r="F5550">
        <v>7264.9206133257503</v>
      </c>
      <c r="G5550">
        <v>4.1148000000000001E-3</v>
      </c>
      <c r="H5550">
        <v>0.06</v>
      </c>
      <c r="I5550">
        <v>0.05</v>
      </c>
      <c r="J5550">
        <v>7.0000000000000007E-2</v>
      </c>
      <c r="K5550">
        <v>3.125</v>
      </c>
      <c r="L5550">
        <f t="shared" si="602"/>
        <v>1.0266266057928723E-6</v>
      </c>
      <c r="M5550" s="7">
        <f t="shared" si="603"/>
        <v>5289585.9831133261</v>
      </c>
      <c r="N5550" s="7">
        <f t="shared" si="604"/>
        <v>5.4304297038931875</v>
      </c>
      <c r="O5550">
        <v>1.677</v>
      </c>
      <c r="P5550">
        <v>2.3477999999999999</v>
      </c>
      <c r="Q5550">
        <v>2.0124</v>
      </c>
      <c r="R5550">
        <v>0.33539999999999998</v>
      </c>
      <c r="S5550" s="7">
        <f t="shared" si="605"/>
        <v>3.7534297038931874</v>
      </c>
      <c r="T5550" s="7">
        <f t="shared" si="606"/>
        <v>3.0826297038931876</v>
      </c>
      <c r="U5550" s="7">
        <f t="shared" si="607"/>
        <v>3.4180297038931875</v>
      </c>
      <c r="V5550" s="7">
        <f t="shared" si="608"/>
        <v>5.0950297038931875</v>
      </c>
    </row>
    <row r="5551" spans="1:22" x14ac:dyDescent="0.2">
      <c r="A5551" t="s">
        <v>5583</v>
      </c>
      <c r="B5551">
        <v>856113400.79999995</v>
      </c>
      <c r="C5551">
        <v>8.5611340079999995E+20</v>
      </c>
      <c r="D5551">
        <v>94033.23</v>
      </c>
      <c r="E5551">
        <v>7.8814370212499985E-2</v>
      </c>
      <c r="F5551">
        <v>7413.9590398487862</v>
      </c>
      <c r="G5551">
        <v>2.1297598920000001E-2</v>
      </c>
      <c r="H5551">
        <v>0.09</v>
      </c>
      <c r="I5551">
        <v>0.05</v>
      </c>
      <c r="J5551">
        <v>7.0000000000000007E-2</v>
      </c>
      <c r="K5551">
        <v>3.125</v>
      </c>
      <c r="L5551">
        <f t="shared" si="602"/>
        <v>1.0045398182020842E-6</v>
      </c>
      <c r="M5551" s="7">
        <f t="shared" si="603"/>
        <v>5296783.1465398492</v>
      </c>
      <c r="N5551" s="7">
        <f t="shared" si="604"/>
        <v>5.3208295790810034</v>
      </c>
      <c r="O5551">
        <v>1.677</v>
      </c>
      <c r="P5551">
        <v>2.3477999999999999</v>
      </c>
      <c r="Q5551">
        <v>3.0186000000000002</v>
      </c>
      <c r="R5551">
        <v>0.67079999999999995</v>
      </c>
      <c r="S5551" s="7">
        <f t="shared" si="605"/>
        <v>3.6438295790810034</v>
      </c>
      <c r="T5551" s="7">
        <f t="shared" si="606"/>
        <v>2.9730295790810035</v>
      </c>
      <c r="U5551" s="7">
        <f t="shared" si="607"/>
        <v>2.3022295790810032</v>
      </c>
      <c r="V5551" s="7">
        <f t="shared" si="608"/>
        <v>4.6500295790810036</v>
      </c>
    </row>
    <row r="5552" spans="1:22" x14ac:dyDescent="0.2">
      <c r="A5552" t="s">
        <v>5584</v>
      </c>
      <c r="B5552">
        <v>874531776.70000005</v>
      </c>
      <c r="C5552">
        <v>8.7453177670000011E+20</v>
      </c>
      <c r="D5552">
        <v>94158.53</v>
      </c>
      <c r="E5552">
        <v>8.0298259874999972E-2</v>
      </c>
      <c r="F5552">
        <v>7562.9974663718222</v>
      </c>
      <c r="G5552">
        <v>1.1016E-2</v>
      </c>
      <c r="H5552">
        <v>7.0000000000000007E-2</v>
      </c>
      <c r="I5552">
        <v>0.05</v>
      </c>
      <c r="J5552">
        <v>7.0000000000000007E-2</v>
      </c>
      <c r="K5552">
        <v>3.125</v>
      </c>
      <c r="L5552">
        <f t="shared" si="602"/>
        <v>9.8338336343267595E-7</v>
      </c>
      <c r="M5552" s="7">
        <f t="shared" si="603"/>
        <v>5303980.3099663714</v>
      </c>
      <c r="N5552" s="7">
        <f t="shared" si="604"/>
        <v>5.2158459967954176</v>
      </c>
      <c r="O5552">
        <v>1.677</v>
      </c>
      <c r="P5552">
        <v>2.3477999999999999</v>
      </c>
      <c r="Q5552">
        <v>2.3477999999999999</v>
      </c>
      <c r="R5552">
        <v>0.33539999999999998</v>
      </c>
      <c r="S5552" s="7">
        <f t="shared" si="605"/>
        <v>3.5388459967954176</v>
      </c>
      <c r="T5552" s="7">
        <f t="shared" si="606"/>
        <v>2.8680459967954177</v>
      </c>
      <c r="U5552" s="7">
        <f t="shared" si="607"/>
        <v>2.8680459967954177</v>
      </c>
      <c r="V5552" s="7">
        <f t="shared" si="608"/>
        <v>4.8804459967954177</v>
      </c>
    </row>
    <row r="5553" spans="1:22" x14ac:dyDescent="0.2">
      <c r="A5553" t="s">
        <v>5585</v>
      </c>
      <c r="B5553">
        <v>892950152.70000005</v>
      </c>
      <c r="C5553">
        <v>8.9295015270000008E+20</v>
      </c>
      <c r="D5553">
        <v>94283.83</v>
      </c>
      <c r="E5553">
        <v>8.1782149537499974E-2</v>
      </c>
      <c r="F5553">
        <v>7712.0358928948572</v>
      </c>
      <c r="G5553">
        <v>1.0854000000000001E-2</v>
      </c>
      <c r="H5553">
        <v>0.05</v>
      </c>
      <c r="I5553">
        <v>0.05</v>
      </c>
      <c r="J5553">
        <v>0.06</v>
      </c>
      <c r="K5553">
        <v>3.125</v>
      </c>
      <c r="L5553">
        <f t="shared" si="602"/>
        <v>9.630996729208576E-7</v>
      </c>
      <c r="M5553" s="7">
        <f t="shared" si="603"/>
        <v>5311177.4733928945</v>
      </c>
      <c r="N5553" s="7">
        <f t="shared" si="604"/>
        <v>5.1151932874493236</v>
      </c>
      <c r="O5553">
        <v>1.677</v>
      </c>
      <c r="P5553">
        <v>2.0124</v>
      </c>
      <c r="Q5553">
        <v>1.677</v>
      </c>
      <c r="R5553">
        <v>0</v>
      </c>
      <c r="S5553" s="7">
        <f t="shared" si="605"/>
        <v>3.4381932874493235</v>
      </c>
      <c r="T5553" s="7">
        <f t="shared" si="606"/>
        <v>3.1027932874493236</v>
      </c>
      <c r="U5553" s="7">
        <f t="shared" si="607"/>
        <v>3.4381932874493235</v>
      </c>
      <c r="V5553" s="7">
        <f t="shared" si="608"/>
        <v>5.1151932874493236</v>
      </c>
    </row>
    <row r="5554" spans="1:22" x14ac:dyDescent="0.2">
      <c r="A5554" t="s">
        <v>5586</v>
      </c>
      <c r="B5554">
        <v>911368528.60000002</v>
      </c>
      <c r="C5554">
        <v>9.1136852859999997E+20</v>
      </c>
      <c r="D5554">
        <v>94409.13</v>
      </c>
      <c r="E5554">
        <v>8.3266039199999961E-2</v>
      </c>
      <c r="F5554">
        <v>7861.0743194178931</v>
      </c>
      <c r="G5554">
        <v>2.9160000000000002E-3</v>
      </c>
      <c r="H5554">
        <v>0.04</v>
      </c>
      <c r="I5554">
        <v>0.05</v>
      </c>
      <c r="J5554">
        <v>7.0000000000000007E-2</v>
      </c>
      <c r="K5554">
        <v>3.125</v>
      </c>
      <c r="L5554">
        <f t="shared" si="602"/>
        <v>9.4363583228081198E-7</v>
      </c>
      <c r="M5554" s="7">
        <f t="shared" si="603"/>
        <v>5318374.6368194176</v>
      </c>
      <c r="N5554" s="7">
        <f t="shared" si="604"/>
        <v>5.018608876796252</v>
      </c>
      <c r="O5554">
        <v>1.677</v>
      </c>
      <c r="P5554">
        <v>2.3477999999999999</v>
      </c>
      <c r="Q5554">
        <v>1.3415999999999999</v>
      </c>
      <c r="R5554">
        <v>0.33539999999999998</v>
      </c>
      <c r="S5554" s="7">
        <f t="shared" si="605"/>
        <v>3.341608876796252</v>
      </c>
      <c r="T5554" s="7">
        <f t="shared" si="606"/>
        <v>2.6708088767962521</v>
      </c>
      <c r="U5554" s="7">
        <f t="shared" si="607"/>
        <v>3.6770088767962523</v>
      </c>
      <c r="V5554" s="7">
        <f t="shared" si="608"/>
        <v>4.6832088767962521</v>
      </c>
    </row>
    <row r="5555" spans="1:22" x14ac:dyDescent="0.2">
      <c r="A5555" t="s">
        <v>5587</v>
      </c>
      <c r="B5555">
        <v>894314476.79999995</v>
      </c>
      <c r="C5555">
        <v>8.943144768E+20</v>
      </c>
      <c r="D5555">
        <v>94714.69</v>
      </c>
      <c r="E5555">
        <v>8.4355469006249961E-2</v>
      </c>
      <c r="F5555">
        <v>7992.0325298864527</v>
      </c>
      <c r="G5555">
        <v>1.3769999999999999E-2</v>
      </c>
      <c r="H5555">
        <v>0.04</v>
      </c>
      <c r="I5555">
        <v>0.05</v>
      </c>
      <c r="J5555">
        <v>0.06</v>
      </c>
      <c r="K5555">
        <v>3.125</v>
      </c>
      <c r="L5555">
        <f t="shared" si="602"/>
        <v>9.6163041336110024E-7</v>
      </c>
      <c r="M5555" s="7">
        <f t="shared" si="603"/>
        <v>5335693.3450298868</v>
      </c>
      <c r="N5555" s="7">
        <f t="shared" si="604"/>
        <v>5.130964996949162</v>
      </c>
      <c r="O5555">
        <v>1.677</v>
      </c>
      <c r="P5555">
        <v>2.0124</v>
      </c>
      <c r="Q5555">
        <v>1.3415999999999999</v>
      </c>
      <c r="R5555">
        <v>2.3477999999999999</v>
      </c>
      <c r="S5555" s="7">
        <f t="shared" si="605"/>
        <v>3.4539649969491619</v>
      </c>
      <c r="T5555" s="7">
        <f t="shared" si="606"/>
        <v>3.118564996949162</v>
      </c>
      <c r="U5555" s="7">
        <f t="shared" si="607"/>
        <v>3.7893649969491623</v>
      </c>
      <c r="V5555" s="7">
        <f t="shared" si="608"/>
        <v>2.7831649969491621</v>
      </c>
    </row>
    <row r="5556" spans="1:22" x14ac:dyDescent="0.2">
      <c r="A5556" t="s">
        <v>5588</v>
      </c>
      <c r="B5556">
        <v>877260425</v>
      </c>
      <c r="C5556">
        <v>8.7726042500000003E+20</v>
      </c>
      <c r="D5556">
        <v>95020.26</v>
      </c>
      <c r="E5556">
        <v>8.5444898812499961E-2</v>
      </c>
      <c r="F5556">
        <v>8122.9907403550123</v>
      </c>
      <c r="G5556">
        <v>0.10673640215999999</v>
      </c>
      <c r="H5556">
        <v>0.06</v>
      </c>
      <c r="I5556">
        <v>0.05</v>
      </c>
      <c r="J5556">
        <v>7.0000000000000007E-2</v>
      </c>
      <c r="K5556">
        <v>3.125</v>
      </c>
      <c r="L5556">
        <f t="shared" si="602"/>
        <v>9.8032462823112071E-7</v>
      </c>
      <c r="M5556" s="7">
        <f t="shared" si="603"/>
        <v>5353012.6157403551</v>
      </c>
      <c r="N5556" s="7">
        <f t="shared" si="604"/>
        <v>5.2476901024421627</v>
      </c>
      <c r="O5556">
        <v>1.677</v>
      </c>
      <c r="P5556">
        <v>2.3477999999999999</v>
      </c>
      <c r="Q5556">
        <v>2.0124</v>
      </c>
      <c r="R5556">
        <v>4.6956000000000007</v>
      </c>
      <c r="S5556" s="7">
        <f t="shared" si="605"/>
        <v>3.5706901024421627</v>
      </c>
      <c r="T5556" s="7">
        <f t="shared" si="606"/>
        <v>2.8998901024421628</v>
      </c>
      <c r="U5556" s="7">
        <f t="shared" si="607"/>
        <v>3.2352901024421628</v>
      </c>
      <c r="V5556" s="7">
        <f t="shared" si="608"/>
        <v>0.55209010244216206</v>
      </c>
    </row>
    <row r="5557" spans="1:22" x14ac:dyDescent="0.2">
      <c r="A5557" t="s">
        <v>5589</v>
      </c>
      <c r="B5557">
        <v>860206373.20000005</v>
      </c>
      <c r="C5557">
        <v>8.6020637320000006E+20</v>
      </c>
      <c r="D5557">
        <v>95325.82</v>
      </c>
      <c r="E5557">
        <v>8.6534328618749976E-2</v>
      </c>
      <c r="F5557">
        <v>8253.9489508235711</v>
      </c>
      <c r="G5557">
        <v>0.13449239892000001</v>
      </c>
      <c r="H5557">
        <v>7.0000000000000007E-2</v>
      </c>
      <c r="I5557">
        <v>0.05</v>
      </c>
      <c r="J5557">
        <v>7.0000000000000007E-2</v>
      </c>
      <c r="K5557">
        <v>3.125</v>
      </c>
      <c r="L5557">
        <f t="shared" si="602"/>
        <v>9.9976008873401821E-7</v>
      </c>
      <c r="M5557" s="7">
        <f t="shared" si="603"/>
        <v>5370331.3239508234</v>
      </c>
      <c r="N5557" s="7">
        <f t="shared" si="604"/>
        <v>5.3690429209641524</v>
      </c>
      <c r="O5557">
        <v>1.677</v>
      </c>
      <c r="P5557">
        <v>2.3477999999999999</v>
      </c>
      <c r="Q5557">
        <v>2.3477999999999999</v>
      </c>
      <c r="R5557">
        <v>3.6894</v>
      </c>
      <c r="S5557" s="7">
        <f t="shared" si="605"/>
        <v>3.6920429209641523</v>
      </c>
      <c r="T5557" s="7">
        <f t="shared" si="606"/>
        <v>3.0212429209641525</v>
      </c>
      <c r="U5557" s="7">
        <f t="shared" si="607"/>
        <v>3.0212429209641525</v>
      </c>
      <c r="V5557" s="7">
        <f t="shared" si="608"/>
        <v>1.6796429209641524</v>
      </c>
    </row>
    <row r="5558" spans="1:22" x14ac:dyDescent="0.2">
      <c r="A5558" t="s">
        <v>5590</v>
      </c>
      <c r="B5558">
        <v>843152321.39999998</v>
      </c>
      <c r="C5558">
        <v>8.4315232139999995E+20</v>
      </c>
      <c r="D5558">
        <v>95631.38</v>
      </c>
      <c r="E5558">
        <v>8.7623758424999976E-2</v>
      </c>
      <c r="F5558">
        <v>8384.9071612921307</v>
      </c>
      <c r="G5558">
        <v>0.11350799784</v>
      </c>
      <c r="H5558">
        <v>7.0000000000000007E-2</v>
      </c>
      <c r="I5558">
        <v>0.05</v>
      </c>
      <c r="J5558">
        <v>7.0000000000000007E-2</v>
      </c>
      <c r="K5558">
        <v>3.125</v>
      </c>
      <c r="L5558">
        <f t="shared" si="602"/>
        <v>1.0199817733669114E-6</v>
      </c>
      <c r="M5558" s="7">
        <f t="shared" si="603"/>
        <v>5387650.0321612917</v>
      </c>
      <c r="N5558" s="7">
        <f t="shared" si="604"/>
        <v>5.4953048340841715</v>
      </c>
      <c r="O5558">
        <v>1.677</v>
      </c>
      <c r="P5558">
        <v>2.3477999999999999</v>
      </c>
      <c r="Q5558">
        <v>2.3477999999999999</v>
      </c>
      <c r="R5558">
        <v>4.6956000000000007</v>
      </c>
      <c r="S5558" s="7">
        <f t="shared" si="605"/>
        <v>3.8183048340841714</v>
      </c>
      <c r="T5558" s="7">
        <f t="shared" si="606"/>
        <v>3.1475048340841716</v>
      </c>
      <c r="U5558" s="7">
        <f t="shared" si="607"/>
        <v>3.1475048340841716</v>
      </c>
      <c r="V5558" s="7">
        <f t="shared" si="608"/>
        <v>0.79970483408417081</v>
      </c>
    </row>
    <row r="5559" spans="1:22" x14ac:dyDescent="0.2">
      <c r="A5559" t="s">
        <v>5591</v>
      </c>
      <c r="B5559">
        <v>826098269.60000002</v>
      </c>
      <c r="C5559">
        <v>8.2609826959999998E+20</v>
      </c>
      <c r="D5559">
        <v>95936.94</v>
      </c>
      <c r="E5559">
        <v>8.8713188231249976E-2</v>
      </c>
      <c r="F5559">
        <v>8515.8653717606903</v>
      </c>
      <c r="G5559">
        <v>0.14608079460000001</v>
      </c>
      <c r="H5559">
        <v>0.08</v>
      </c>
      <c r="I5559">
        <v>0.05</v>
      </c>
      <c r="J5559">
        <v>7.0000000000000007E-2</v>
      </c>
      <c r="K5559">
        <v>3.125</v>
      </c>
      <c r="L5559">
        <f t="shared" si="602"/>
        <v>1.041038374788529E-6</v>
      </c>
      <c r="M5559" s="7">
        <f t="shared" si="603"/>
        <v>5404968.7403717609</v>
      </c>
      <c r="N5559" s="7">
        <f t="shared" si="604"/>
        <v>5.6267798732594203</v>
      </c>
      <c r="O5559">
        <v>1.677</v>
      </c>
      <c r="P5559">
        <v>2.3477999999999999</v>
      </c>
      <c r="Q5559">
        <v>2.6831999999999998</v>
      </c>
      <c r="R5559">
        <v>5.3663999999999996</v>
      </c>
      <c r="S5559" s="7">
        <f t="shared" si="605"/>
        <v>3.9497798732594203</v>
      </c>
      <c r="T5559" s="7">
        <f t="shared" si="606"/>
        <v>3.2789798732594204</v>
      </c>
      <c r="U5559" s="7">
        <f t="shared" si="607"/>
        <v>2.9435798732594205</v>
      </c>
      <c r="V5559" s="7">
        <f t="shared" si="608"/>
        <v>0.26037987325942069</v>
      </c>
    </row>
    <row r="5560" spans="1:22" x14ac:dyDescent="0.2">
      <c r="A5560" t="s">
        <v>5592</v>
      </c>
      <c r="B5560">
        <v>809044217.79999995</v>
      </c>
      <c r="C5560">
        <v>8.0904421780000001E+20</v>
      </c>
      <c r="D5560">
        <v>96242.51</v>
      </c>
      <c r="E5560">
        <v>8.9802618037499976E-2</v>
      </c>
      <c r="F5560">
        <v>8646.82358222925</v>
      </c>
      <c r="G5560">
        <v>0.11595960324</v>
      </c>
      <c r="H5560">
        <v>0.06</v>
      </c>
      <c r="I5560">
        <v>0.05</v>
      </c>
      <c r="J5560">
        <v>7.0000000000000007E-2</v>
      </c>
      <c r="K5560">
        <v>3.125</v>
      </c>
      <c r="L5560">
        <f t="shared" si="602"/>
        <v>1.0629826912780638E-6</v>
      </c>
      <c r="M5560" s="7">
        <f t="shared" si="603"/>
        <v>5422288.0110822292</v>
      </c>
      <c r="N5560" s="7">
        <f t="shared" si="604"/>
        <v>5.7637983029049682</v>
      </c>
      <c r="O5560">
        <v>1.677</v>
      </c>
      <c r="P5560">
        <v>2.3477999999999999</v>
      </c>
      <c r="Q5560">
        <v>2.0124</v>
      </c>
      <c r="R5560">
        <v>2.6831999999999998</v>
      </c>
      <c r="S5560" s="7">
        <f t="shared" si="605"/>
        <v>4.0867983029049686</v>
      </c>
      <c r="T5560" s="7">
        <f t="shared" si="606"/>
        <v>3.4159983029049683</v>
      </c>
      <c r="U5560" s="7">
        <f t="shared" si="607"/>
        <v>3.7513983029049682</v>
      </c>
      <c r="V5560" s="7">
        <f t="shared" si="608"/>
        <v>3.0805983029049684</v>
      </c>
    </row>
    <row r="5561" spans="1:22" x14ac:dyDescent="0.2">
      <c r="A5561" t="s">
        <v>5593</v>
      </c>
      <c r="B5561">
        <v>791990166</v>
      </c>
      <c r="C5561">
        <v>7.9199016600000004E+20</v>
      </c>
      <c r="D5561">
        <v>96548.07</v>
      </c>
      <c r="E5561">
        <v>9.089204784374999E-2</v>
      </c>
      <c r="F5561">
        <v>8777.7817926978096</v>
      </c>
      <c r="G5561">
        <v>7.0912804319999995E-2</v>
      </c>
      <c r="H5561">
        <v>0.06</v>
      </c>
      <c r="I5561">
        <v>0.05</v>
      </c>
      <c r="J5561">
        <v>0.06</v>
      </c>
      <c r="K5561">
        <v>3.125</v>
      </c>
      <c r="L5561">
        <f t="shared" si="602"/>
        <v>1.0858720687701064E-6</v>
      </c>
      <c r="M5561" s="7">
        <f t="shared" si="603"/>
        <v>5439606.7192926975</v>
      </c>
      <c r="N5561" s="7">
        <f t="shared" si="604"/>
        <v>5.9067170015741333</v>
      </c>
      <c r="O5561">
        <v>1.677</v>
      </c>
      <c r="P5561">
        <v>2.0124</v>
      </c>
      <c r="Q5561">
        <v>2.0124</v>
      </c>
      <c r="R5561">
        <v>1.677</v>
      </c>
      <c r="S5561" s="7">
        <f t="shared" si="605"/>
        <v>4.2297170015741337</v>
      </c>
      <c r="T5561" s="7">
        <f t="shared" si="606"/>
        <v>3.8943170015741333</v>
      </c>
      <c r="U5561" s="7">
        <f t="shared" si="607"/>
        <v>3.8943170015741333</v>
      </c>
      <c r="V5561" s="7">
        <f t="shared" si="608"/>
        <v>4.2297170015741337</v>
      </c>
    </row>
    <row r="5562" spans="1:22" x14ac:dyDescent="0.2">
      <c r="A5562" t="s">
        <v>5594</v>
      </c>
      <c r="B5562">
        <v>774936114.20000005</v>
      </c>
      <c r="C5562">
        <v>7.7493611420000007E+20</v>
      </c>
      <c r="D5562">
        <v>96853.63</v>
      </c>
      <c r="E5562">
        <v>9.198147764999999E-2</v>
      </c>
      <c r="F5562">
        <v>8908.7400031663692</v>
      </c>
      <c r="G5562">
        <v>4.1180401079999998E-2</v>
      </c>
      <c r="H5562">
        <v>0.04</v>
      </c>
      <c r="I5562">
        <v>0.05</v>
      </c>
      <c r="J5562">
        <v>7.0000000000000007E-2</v>
      </c>
      <c r="K5562">
        <v>3.125</v>
      </c>
      <c r="L5562">
        <f t="shared" si="602"/>
        <v>1.1097689012568669E-6</v>
      </c>
      <c r="M5562" s="7">
        <f t="shared" si="603"/>
        <v>5456925.4275031667</v>
      </c>
      <c r="N5562" s="7">
        <f t="shared" si="604"/>
        <v>6.0559261359208483</v>
      </c>
      <c r="O5562">
        <v>1.677</v>
      </c>
      <c r="P5562">
        <v>2.3477999999999999</v>
      </c>
      <c r="Q5562">
        <v>1.3415999999999999</v>
      </c>
      <c r="R5562">
        <v>1.3415999999999999</v>
      </c>
      <c r="S5562" s="7">
        <f t="shared" si="605"/>
        <v>4.3789261359208478</v>
      </c>
      <c r="T5562" s="7">
        <f t="shared" si="606"/>
        <v>3.7081261359208484</v>
      </c>
      <c r="U5562" s="7">
        <f t="shared" si="607"/>
        <v>4.7143261359208486</v>
      </c>
      <c r="V5562" s="7">
        <f t="shared" si="608"/>
        <v>4.7143261359208486</v>
      </c>
    </row>
    <row r="5563" spans="1:22" x14ac:dyDescent="0.2">
      <c r="A5563" t="s">
        <v>5595</v>
      </c>
      <c r="B5563">
        <v>779711248.70000005</v>
      </c>
      <c r="C5563">
        <v>7.7971124870000004E+20</v>
      </c>
      <c r="D5563">
        <v>97012.18</v>
      </c>
      <c r="E5563">
        <v>9.1604091487499997E-2</v>
      </c>
      <c r="F5563">
        <v>8886.2935476833954</v>
      </c>
      <c r="G5563">
        <v>3.1028400000000001E-2</v>
      </c>
      <c r="H5563">
        <v>0.04</v>
      </c>
      <c r="I5563">
        <v>0.05</v>
      </c>
      <c r="J5563">
        <v>0.06</v>
      </c>
      <c r="K5563">
        <v>3.125</v>
      </c>
      <c r="L5563">
        <f t="shared" si="602"/>
        <v>1.1029724163065033E-6</v>
      </c>
      <c r="M5563" s="7">
        <f t="shared" si="603"/>
        <v>5465821.4185476834</v>
      </c>
      <c r="N5563" s="7">
        <f t="shared" si="604"/>
        <v>6.0286502571153777</v>
      </c>
      <c r="O5563">
        <v>1.677</v>
      </c>
      <c r="P5563">
        <v>2.0124</v>
      </c>
      <c r="Q5563">
        <v>1.3415999999999999</v>
      </c>
      <c r="R5563">
        <v>1.3415999999999999</v>
      </c>
      <c r="S5563" s="7">
        <f t="shared" si="605"/>
        <v>4.3516502571153772</v>
      </c>
      <c r="T5563" s="7">
        <f t="shared" si="606"/>
        <v>4.0162502571153773</v>
      </c>
      <c r="U5563" s="7">
        <f t="shared" si="607"/>
        <v>4.687050257115378</v>
      </c>
      <c r="V5563" s="7">
        <f t="shared" si="608"/>
        <v>4.687050257115378</v>
      </c>
    </row>
    <row r="5564" spans="1:22" x14ac:dyDescent="0.2">
      <c r="A5564" t="s">
        <v>5596</v>
      </c>
      <c r="B5564">
        <v>784486383.20000005</v>
      </c>
      <c r="C5564">
        <v>7.8448638320000002E+20</v>
      </c>
      <c r="D5564">
        <v>97170.73</v>
      </c>
      <c r="E5564">
        <v>9.122670532499999E-2</v>
      </c>
      <c r="F5564">
        <v>8863.8470922004235</v>
      </c>
      <c r="G5564">
        <v>5.6289598920000003E-2</v>
      </c>
      <c r="H5564">
        <v>0.06</v>
      </c>
      <c r="I5564">
        <v>0.05</v>
      </c>
      <c r="J5564">
        <v>7.0000000000000007E-2</v>
      </c>
      <c r="K5564">
        <v>3.125</v>
      </c>
      <c r="L5564">
        <f t="shared" si="602"/>
        <v>1.0962586711728154E-6</v>
      </c>
      <c r="M5564" s="7">
        <f t="shared" si="603"/>
        <v>5474717.4095922001</v>
      </c>
      <c r="N5564" s="7">
        <f t="shared" si="604"/>
        <v>6.0017064324862233</v>
      </c>
      <c r="O5564">
        <v>1.677</v>
      </c>
      <c r="P5564">
        <v>2.3477999999999999</v>
      </c>
      <c r="Q5564">
        <v>2.0124</v>
      </c>
      <c r="R5564">
        <v>2.6831999999999998</v>
      </c>
      <c r="S5564" s="7">
        <f t="shared" si="605"/>
        <v>4.3247064324862237</v>
      </c>
      <c r="T5564" s="7">
        <f t="shared" si="606"/>
        <v>3.6539064324862234</v>
      </c>
      <c r="U5564" s="7">
        <f t="shared" si="607"/>
        <v>3.9893064324862233</v>
      </c>
      <c r="V5564" s="7">
        <f t="shared" si="608"/>
        <v>3.3185064324862235</v>
      </c>
    </row>
    <row r="5565" spans="1:22" x14ac:dyDescent="0.2">
      <c r="A5565" t="s">
        <v>5597</v>
      </c>
      <c r="B5565">
        <v>789261517.70000005</v>
      </c>
      <c r="C5565">
        <v>7.8926151769999999E+20</v>
      </c>
      <c r="D5565">
        <v>97329.27</v>
      </c>
      <c r="E5565">
        <v>9.0849319162499997E-2</v>
      </c>
      <c r="F5565">
        <v>8841.4006367174497</v>
      </c>
      <c r="G5565">
        <v>8.1464400000000006E-2</v>
      </c>
      <c r="H5565">
        <v>0.06</v>
      </c>
      <c r="I5565">
        <v>0.05</v>
      </c>
      <c r="J5565">
        <v>7.0000000000000007E-2</v>
      </c>
      <c r="K5565">
        <v>3.125</v>
      </c>
      <c r="L5565">
        <f t="shared" si="602"/>
        <v>1.0896261640959516E-6</v>
      </c>
      <c r="M5565" s="7">
        <f t="shared" si="603"/>
        <v>5483612.8381367177</v>
      </c>
      <c r="N5565" s="7">
        <f t="shared" si="604"/>
        <v>5.9750880222062266</v>
      </c>
      <c r="O5565">
        <v>1.677</v>
      </c>
      <c r="P5565">
        <v>2.3477999999999999</v>
      </c>
      <c r="Q5565">
        <v>2.0124</v>
      </c>
      <c r="R5565">
        <v>2.0124</v>
      </c>
      <c r="S5565" s="7">
        <f t="shared" si="605"/>
        <v>4.2980880222062261</v>
      </c>
      <c r="T5565" s="7">
        <f t="shared" si="606"/>
        <v>3.6272880222062267</v>
      </c>
      <c r="U5565" s="7">
        <f t="shared" si="607"/>
        <v>3.9626880222062266</v>
      </c>
      <c r="V5565" s="7">
        <f t="shared" si="608"/>
        <v>3.9626880222062266</v>
      </c>
    </row>
    <row r="5566" spans="1:22" x14ac:dyDescent="0.2">
      <c r="A5566" t="s">
        <v>5598</v>
      </c>
      <c r="B5566">
        <v>794036652.20000005</v>
      </c>
      <c r="C5566">
        <v>7.9403665220000009E+20</v>
      </c>
      <c r="D5566">
        <v>97487.82</v>
      </c>
      <c r="E5566">
        <v>9.047193299999999E-2</v>
      </c>
      <c r="F5566">
        <v>8818.954181234476</v>
      </c>
      <c r="G5566">
        <v>5.6581198919999999E-2</v>
      </c>
      <c r="H5566">
        <v>7.0000000000000007E-2</v>
      </c>
      <c r="I5566">
        <v>0.05</v>
      </c>
      <c r="J5566">
        <v>7.0000000000000007E-2</v>
      </c>
      <c r="K5566">
        <v>3.125</v>
      </c>
      <c r="L5566">
        <f t="shared" si="602"/>
        <v>1.0830734294408683E-6</v>
      </c>
      <c r="M5566" s="7">
        <f t="shared" si="603"/>
        <v>5492508.8291812344</v>
      </c>
      <c r="N5566" s="7">
        <f t="shared" si="604"/>
        <v>5.9487903738555676</v>
      </c>
      <c r="O5566">
        <v>1.677</v>
      </c>
      <c r="P5566">
        <v>2.3477999999999999</v>
      </c>
      <c r="Q5566">
        <v>2.3477999999999999</v>
      </c>
      <c r="R5566">
        <v>2.6831999999999998</v>
      </c>
      <c r="S5566" s="7">
        <f t="shared" si="605"/>
        <v>4.271790373855568</v>
      </c>
      <c r="T5566" s="7">
        <f t="shared" si="606"/>
        <v>3.6009903738555677</v>
      </c>
      <c r="U5566" s="7">
        <f t="shared" si="607"/>
        <v>3.6009903738555677</v>
      </c>
      <c r="V5566" s="7">
        <f t="shared" si="608"/>
        <v>3.2655903738555678</v>
      </c>
    </row>
    <row r="5567" spans="1:22" x14ac:dyDescent="0.2">
      <c r="A5567" t="s">
        <v>5599</v>
      </c>
      <c r="B5567">
        <v>798811786.70000005</v>
      </c>
      <c r="C5567">
        <v>7.9881178670000007E+20</v>
      </c>
      <c r="D5567">
        <v>97646.37</v>
      </c>
      <c r="E5567">
        <v>9.0094546837499997E-2</v>
      </c>
      <c r="F5567">
        <v>8796.5077257515022</v>
      </c>
      <c r="G5567">
        <v>0.10833479784</v>
      </c>
      <c r="H5567">
        <v>0.08</v>
      </c>
      <c r="I5567">
        <v>0.05</v>
      </c>
      <c r="J5567">
        <v>7.0000000000000007E-2</v>
      </c>
      <c r="K5567">
        <v>3.125</v>
      </c>
      <c r="L5567">
        <f t="shared" si="602"/>
        <v>1.0765990366175951E-6</v>
      </c>
      <c r="M5567" s="7">
        <f t="shared" si="603"/>
        <v>5501404.820225752</v>
      </c>
      <c r="N5567" s="7">
        <f t="shared" si="604"/>
        <v>5.9228071294984383</v>
      </c>
      <c r="O5567">
        <v>1.677</v>
      </c>
      <c r="P5567">
        <v>2.3477999999999999</v>
      </c>
      <c r="Q5567">
        <v>2.6831999999999998</v>
      </c>
      <c r="R5567">
        <v>4.0247999999999999</v>
      </c>
      <c r="S5567" s="7">
        <f t="shared" si="605"/>
        <v>4.2458071294984379</v>
      </c>
      <c r="T5567" s="7">
        <f t="shared" si="606"/>
        <v>3.5750071294984385</v>
      </c>
      <c r="U5567" s="7">
        <f t="shared" si="607"/>
        <v>3.2396071294984385</v>
      </c>
      <c r="V5567" s="7">
        <f t="shared" si="608"/>
        <v>1.8980071294984384</v>
      </c>
    </row>
    <row r="5568" spans="1:22" x14ac:dyDescent="0.2">
      <c r="A5568" t="s">
        <v>5600</v>
      </c>
      <c r="B5568">
        <v>803586921.20000005</v>
      </c>
      <c r="C5568">
        <v>8.0358692120000004E+20</v>
      </c>
      <c r="D5568">
        <v>97804.91</v>
      </c>
      <c r="E5568">
        <v>8.9717160675000004E-2</v>
      </c>
      <c r="F5568">
        <v>8774.0612702685303</v>
      </c>
      <c r="G5568">
        <v>0.10838880108</v>
      </c>
      <c r="H5568">
        <v>7.0000000000000007E-2</v>
      </c>
      <c r="I5568">
        <v>0.05</v>
      </c>
      <c r="J5568">
        <v>7.0000000000000007E-2</v>
      </c>
      <c r="K5568">
        <v>3.125</v>
      </c>
      <c r="L5568">
        <f t="shared" si="602"/>
        <v>1.0702015890399985E-6</v>
      </c>
      <c r="M5568" s="7">
        <f t="shared" si="603"/>
        <v>5510300.2487702686</v>
      </c>
      <c r="N5568" s="7">
        <f t="shared" si="604"/>
        <v>5.8971320823214404</v>
      </c>
      <c r="O5568">
        <v>1.677</v>
      </c>
      <c r="P5568">
        <v>2.3477999999999999</v>
      </c>
      <c r="Q5568">
        <v>2.3477999999999999</v>
      </c>
      <c r="R5568">
        <v>3.0186000000000002</v>
      </c>
      <c r="S5568" s="7">
        <f t="shared" si="605"/>
        <v>4.2201320823214399</v>
      </c>
      <c r="T5568" s="7">
        <f t="shared" si="606"/>
        <v>3.5493320823214405</v>
      </c>
      <c r="U5568" s="7">
        <f t="shared" si="607"/>
        <v>3.5493320823214405</v>
      </c>
      <c r="V5568" s="7">
        <f t="shared" si="608"/>
        <v>2.8785320823214402</v>
      </c>
    </row>
    <row r="5569" spans="1:22" x14ac:dyDescent="0.2">
      <c r="A5569" t="s">
        <v>5601</v>
      </c>
      <c r="B5569">
        <v>808362055.70000005</v>
      </c>
      <c r="C5569">
        <v>8.0836205570000001E+20</v>
      </c>
      <c r="D5569">
        <v>97963.46</v>
      </c>
      <c r="E5569">
        <v>8.9339774512499998E-2</v>
      </c>
      <c r="F5569">
        <v>8751.6148147855565</v>
      </c>
      <c r="G5569">
        <v>7.2489603240000006E-2</v>
      </c>
      <c r="H5569">
        <v>0.06</v>
      </c>
      <c r="I5569">
        <v>0.05</v>
      </c>
      <c r="J5569">
        <v>0.06</v>
      </c>
      <c r="K5569">
        <v>3.125</v>
      </c>
      <c r="L5569">
        <f t="shared" si="602"/>
        <v>1.0638797231214473E-6</v>
      </c>
      <c r="M5569" s="7">
        <f t="shared" si="603"/>
        <v>5519196.2398147853</v>
      </c>
      <c r="N5569" s="7">
        <f t="shared" si="604"/>
        <v>5.871760967467087</v>
      </c>
      <c r="O5569">
        <v>1.677</v>
      </c>
      <c r="P5569">
        <v>2.0124</v>
      </c>
      <c r="Q5569">
        <v>2.0124</v>
      </c>
      <c r="R5569">
        <v>3.3540000000000001</v>
      </c>
      <c r="S5569" s="7">
        <f t="shared" si="605"/>
        <v>4.1947609674670865</v>
      </c>
      <c r="T5569" s="7">
        <f t="shared" si="606"/>
        <v>3.859360967467087</v>
      </c>
      <c r="U5569" s="7">
        <f t="shared" si="607"/>
        <v>3.859360967467087</v>
      </c>
      <c r="V5569" s="7">
        <f t="shared" si="608"/>
        <v>2.5177609674670869</v>
      </c>
    </row>
    <row r="5570" spans="1:22" x14ac:dyDescent="0.2">
      <c r="A5570" t="s">
        <v>5602</v>
      </c>
      <c r="B5570">
        <v>813137190.20000005</v>
      </c>
      <c r="C5570">
        <v>8.1313719019999999E+20</v>
      </c>
      <c r="D5570">
        <v>98122.01</v>
      </c>
      <c r="E5570">
        <v>8.8962388350000005E-2</v>
      </c>
      <c r="F5570">
        <v>8729.1683593025828</v>
      </c>
      <c r="G5570">
        <v>9.751320108E-2</v>
      </c>
      <c r="H5570">
        <v>0.04</v>
      </c>
      <c r="I5570">
        <v>0.05</v>
      </c>
      <c r="J5570">
        <v>0.06</v>
      </c>
      <c r="K5570">
        <v>3.125</v>
      </c>
      <c r="L5570">
        <f t="shared" ref="L5570:L5633" si="609">$Y$13/C5570</f>
        <v>1.0576321073058699E-6</v>
      </c>
      <c r="M5570" s="7">
        <f t="shared" ref="M5570:M5633" si="610">((D5570*K5570)*$Y$19)+F5570</f>
        <v>5528092.2308593029</v>
      </c>
      <c r="N5570" s="7">
        <f t="shared" ref="N5570:N5633" si="611">M5570*(L5570)</f>
        <v>5.8466878355049321</v>
      </c>
      <c r="O5570">
        <v>1.677</v>
      </c>
      <c r="P5570">
        <v>2.0124</v>
      </c>
      <c r="Q5570">
        <v>1.3415999999999999</v>
      </c>
      <c r="R5570">
        <v>3.3540000000000001</v>
      </c>
      <c r="S5570" s="7">
        <f t="shared" ref="S5570:S5633" si="612">N5570-O5570</f>
        <v>4.1696878355049325</v>
      </c>
      <c r="T5570" s="7">
        <f t="shared" ref="T5570:T5633" si="613">N5570-P5570</f>
        <v>3.8342878355049321</v>
      </c>
      <c r="U5570" s="7">
        <f t="shared" ref="U5570:U5633" si="614">N5570-Q5570</f>
        <v>4.5050878355049324</v>
      </c>
      <c r="V5570" s="7">
        <f t="shared" ref="V5570:V5633" si="615">N5570-R5570</f>
        <v>2.492687835504932</v>
      </c>
    </row>
    <row r="5571" spans="1:22" x14ac:dyDescent="0.2">
      <c r="A5571" t="s">
        <v>5603</v>
      </c>
      <c r="B5571">
        <v>817912324.70000005</v>
      </c>
      <c r="C5571">
        <v>8.1791232470000009E+20</v>
      </c>
      <c r="D5571">
        <v>98137.02</v>
      </c>
      <c r="E5571">
        <v>8.8921984425000003E-2</v>
      </c>
      <c r="F5571">
        <v>8726.5340971176211</v>
      </c>
      <c r="G5571">
        <v>0.10362599676000001</v>
      </c>
      <c r="H5571">
        <v>0.04</v>
      </c>
      <c r="I5571">
        <v>0.05</v>
      </c>
      <c r="J5571">
        <v>0.06</v>
      </c>
      <c r="K5571">
        <v>3.125</v>
      </c>
      <c r="L5571">
        <f t="shared" si="609"/>
        <v>1.0514574411327488E-6</v>
      </c>
      <c r="M5571" s="7">
        <f t="shared" si="610"/>
        <v>5528933.9090971174</v>
      </c>
      <c r="N5571" s="7">
        <f t="shared" si="611"/>
        <v>5.813438700251341</v>
      </c>
      <c r="O5571">
        <v>1.677</v>
      </c>
      <c r="P5571">
        <v>2.0124</v>
      </c>
      <c r="Q5571">
        <v>1.3415999999999999</v>
      </c>
      <c r="R5571">
        <v>4.0247999999999999</v>
      </c>
      <c r="S5571" s="7">
        <f t="shared" si="612"/>
        <v>4.1364387002513414</v>
      </c>
      <c r="T5571" s="7">
        <f t="shared" si="613"/>
        <v>3.8010387002513411</v>
      </c>
      <c r="U5571" s="7">
        <f t="shared" si="614"/>
        <v>4.4718387002513413</v>
      </c>
      <c r="V5571" s="7">
        <f t="shared" si="615"/>
        <v>1.7886387002513411</v>
      </c>
    </row>
    <row r="5572" spans="1:22" x14ac:dyDescent="0.2">
      <c r="A5572" t="s">
        <v>5604</v>
      </c>
      <c r="B5572">
        <v>822687459.20000005</v>
      </c>
      <c r="C5572">
        <v>8.2268745920000007E+20</v>
      </c>
      <c r="D5572">
        <v>98152.02</v>
      </c>
      <c r="E5572">
        <v>8.8881580500000001E-2</v>
      </c>
      <c r="F5572">
        <v>8723.8998349326594</v>
      </c>
      <c r="G5572">
        <v>0.12955679891999999</v>
      </c>
      <c r="H5572">
        <v>0.05</v>
      </c>
      <c r="I5572">
        <v>0.05</v>
      </c>
      <c r="J5572">
        <v>0.06</v>
      </c>
      <c r="K5572">
        <v>3.125</v>
      </c>
      <c r="L5572">
        <f t="shared" si="609"/>
        <v>1.0453544543346796E-6</v>
      </c>
      <c r="M5572" s="7">
        <f t="shared" si="610"/>
        <v>5529775.0248349328</v>
      </c>
      <c r="N5572" s="7">
        <f t="shared" si="611"/>
        <v>5.7805749536798601</v>
      </c>
      <c r="O5572">
        <v>1.677</v>
      </c>
      <c r="P5572">
        <v>2.0124</v>
      </c>
      <c r="Q5572">
        <v>1.677</v>
      </c>
      <c r="R5572">
        <v>4.6956000000000007</v>
      </c>
      <c r="S5572" s="7">
        <f t="shared" si="612"/>
        <v>4.1035749536798605</v>
      </c>
      <c r="T5572" s="7">
        <f t="shared" si="613"/>
        <v>3.7681749536798601</v>
      </c>
      <c r="U5572" s="7">
        <f t="shared" si="614"/>
        <v>4.1035749536798605</v>
      </c>
      <c r="V5572" s="7">
        <f t="shared" si="615"/>
        <v>1.0849749536798594</v>
      </c>
    </row>
    <row r="5573" spans="1:22" x14ac:dyDescent="0.2">
      <c r="A5573" t="s">
        <v>5605</v>
      </c>
      <c r="B5573">
        <v>827462593.70000005</v>
      </c>
      <c r="C5573">
        <v>8.2746259370000004E+20</v>
      </c>
      <c r="D5573">
        <v>98167.03</v>
      </c>
      <c r="E5573">
        <v>8.8841176575E-2</v>
      </c>
      <c r="F5573">
        <v>8721.2655727476958</v>
      </c>
      <c r="G5573">
        <v>0.14076719568000001</v>
      </c>
      <c r="H5573">
        <v>0.06</v>
      </c>
      <c r="I5573">
        <v>0.05</v>
      </c>
      <c r="J5573">
        <v>7.0000000000000007E-2</v>
      </c>
      <c r="K5573">
        <v>3.125</v>
      </c>
      <c r="L5573">
        <f t="shared" si="609"/>
        <v>1.0393219059661765E-6</v>
      </c>
      <c r="M5573" s="7">
        <f t="shared" si="610"/>
        <v>5530616.7030727481</v>
      </c>
      <c r="N5573" s="7">
        <f t="shared" si="611"/>
        <v>5.7480910930059395</v>
      </c>
      <c r="O5573">
        <v>1.677</v>
      </c>
      <c r="P5573">
        <v>2.3477999999999999</v>
      </c>
      <c r="Q5573">
        <v>2.0124</v>
      </c>
      <c r="R5573">
        <v>4.6956000000000007</v>
      </c>
      <c r="S5573" s="7">
        <f t="shared" si="612"/>
        <v>4.0710910930059399</v>
      </c>
      <c r="T5573" s="7">
        <f t="shared" si="613"/>
        <v>3.4002910930059396</v>
      </c>
      <c r="U5573" s="7">
        <f t="shared" si="614"/>
        <v>3.7356910930059395</v>
      </c>
      <c r="V5573" s="7">
        <f t="shared" si="615"/>
        <v>1.0524910930059388</v>
      </c>
    </row>
    <row r="5574" spans="1:22" x14ac:dyDescent="0.2">
      <c r="A5574" t="s">
        <v>5606</v>
      </c>
      <c r="B5574">
        <v>832237728.20000005</v>
      </c>
      <c r="C5574">
        <v>8.3223772820000001E+20</v>
      </c>
      <c r="D5574">
        <v>98182.04</v>
      </c>
      <c r="E5574">
        <v>8.8800772649999998E-2</v>
      </c>
      <c r="F5574">
        <v>8718.6313105627341</v>
      </c>
      <c r="G5574">
        <v>0.14023800648000001</v>
      </c>
      <c r="H5574">
        <v>0.05</v>
      </c>
      <c r="I5574">
        <v>0.05</v>
      </c>
      <c r="J5574">
        <v>7.0000000000000007E-2</v>
      </c>
      <c r="K5574">
        <v>3.125</v>
      </c>
      <c r="L5574">
        <f t="shared" si="609"/>
        <v>1.03335858356247E-6</v>
      </c>
      <c r="M5574" s="7">
        <f t="shared" si="610"/>
        <v>5531458.3813105626</v>
      </c>
      <c r="N5574" s="7">
        <f t="shared" si="611"/>
        <v>5.7159799979458361</v>
      </c>
      <c r="O5574">
        <v>1.677</v>
      </c>
      <c r="P5574">
        <v>2.3477999999999999</v>
      </c>
      <c r="Q5574">
        <v>1.677</v>
      </c>
      <c r="R5574">
        <v>5.0309999999999997</v>
      </c>
      <c r="S5574" s="7">
        <f t="shared" si="612"/>
        <v>4.0389799979458356</v>
      </c>
      <c r="T5574" s="7">
        <f t="shared" si="613"/>
        <v>3.3681799979458362</v>
      </c>
      <c r="U5574" s="7">
        <f t="shared" si="614"/>
        <v>4.0389799979458356</v>
      </c>
      <c r="V5574" s="7">
        <f t="shared" si="615"/>
        <v>0.68497999794583642</v>
      </c>
    </row>
    <row r="5575" spans="1:22" x14ac:dyDescent="0.2">
      <c r="A5575" t="s">
        <v>5607</v>
      </c>
      <c r="B5575">
        <v>837012862.70000005</v>
      </c>
      <c r="C5575">
        <v>8.3701286269999999E+20</v>
      </c>
      <c r="D5575">
        <v>98197.05</v>
      </c>
      <c r="E5575">
        <v>8.8760368724999983E-2</v>
      </c>
      <c r="F5575">
        <v>8715.9970483777724</v>
      </c>
      <c r="G5575">
        <v>0.15336</v>
      </c>
      <c r="H5575">
        <v>7.0000000000000007E-2</v>
      </c>
      <c r="I5575">
        <v>0.05</v>
      </c>
      <c r="J5575">
        <v>7.0000000000000007E-2</v>
      </c>
      <c r="K5575">
        <v>3.125</v>
      </c>
      <c r="L5575">
        <f t="shared" si="609"/>
        <v>1.0274633023270983E-6</v>
      </c>
      <c r="M5575" s="7">
        <f t="shared" si="610"/>
        <v>5532300.059548378</v>
      </c>
      <c r="N5575" s="7">
        <f t="shared" si="611"/>
        <v>5.6842352886479786</v>
      </c>
      <c r="O5575">
        <v>1.677</v>
      </c>
      <c r="P5575">
        <v>2.3477999999999999</v>
      </c>
      <c r="Q5575">
        <v>2.3477999999999999</v>
      </c>
      <c r="R5575">
        <v>5.3663999999999996</v>
      </c>
      <c r="S5575" s="7">
        <f t="shared" si="612"/>
        <v>4.0072352886479781</v>
      </c>
      <c r="T5575" s="7">
        <f t="shared" si="613"/>
        <v>3.3364352886479787</v>
      </c>
      <c r="U5575" s="7">
        <f t="shared" si="614"/>
        <v>3.3364352886479787</v>
      </c>
      <c r="V5575" s="7">
        <f t="shared" si="615"/>
        <v>0.31783528864797894</v>
      </c>
    </row>
    <row r="5576" spans="1:22" x14ac:dyDescent="0.2">
      <c r="A5576" t="s">
        <v>5608</v>
      </c>
      <c r="B5576">
        <v>841787997.20000005</v>
      </c>
      <c r="C5576">
        <v>8.4178799720000009E+20</v>
      </c>
      <c r="D5576">
        <v>98212.06</v>
      </c>
      <c r="E5576">
        <v>8.8719964799999981E-2</v>
      </c>
      <c r="F5576">
        <v>8713.3627861928107</v>
      </c>
      <c r="G5576">
        <v>0.14899680756</v>
      </c>
      <c r="H5576">
        <v>0.06</v>
      </c>
      <c r="I5576">
        <v>0.05</v>
      </c>
      <c r="J5576">
        <v>0.06</v>
      </c>
      <c r="K5576">
        <v>3.125</v>
      </c>
      <c r="L5576">
        <f t="shared" si="609"/>
        <v>1.0216349043471487E-6</v>
      </c>
      <c r="M5576" s="7">
        <f t="shared" si="610"/>
        <v>5533141.7377861924</v>
      </c>
      <c r="N5576" s="7">
        <f t="shared" si="611"/>
        <v>5.6528507300224131</v>
      </c>
      <c r="O5576">
        <v>1.677</v>
      </c>
      <c r="P5576">
        <v>2.0124</v>
      </c>
      <c r="Q5576">
        <v>2.0124</v>
      </c>
      <c r="R5576">
        <v>4.3601999999999999</v>
      </c>
      <c r="S5576" s="7">
        <f t="shared" si="612"/>
        <v>3.9758507300224131</v>
      </c>
      <c r="T5576" s="7">
        <f t="shared" si="613"/>
        <v>3.6404507300224132</v>
      </c>
      <c r="U5576" s="7">
        <f t="shared" si="614"/>
        <v>3.6404507300224132</v>
      </c>
      <c r="V5576" s="7">
        <f t="shared" si="615"/>
        <v>1.2926507300224133</v>
      </c>
    </row>
    <row r="5577" spans="1:22" x14ac:dyDescent="0.2">
      <c r="A5577" t="s">
        <v>5609</v>
      </c>
      <c r="B5577">
        <v>846563131.70000005</v>
      </c>
      <c r="C5577">
        <v>8.4656313170000006E+20</v>
      </c>
      <c r="D5577">
        <v>98227.06</v>
      </c>
      <c r="E5577">
        <v>8.867956087499998E-2</v>
      </c>
      <c r="F5577">
        <v>8710.7285240078472</v>
      </c>
      <c r="G5577">
        <v>0.12775320107999999</v>
      </c>
      <c r="H5577">
        <v>0.05</v>
      </c>
      <c r="I5577">
        <v>0.05</v>
      </c>
      <c r="J5577">
        <v>0.06</v>
      </c>
      <c r="K5577">
        <v>3.125</v>
      </c>
      <c r="L5577">
        <f t="shared" si="609"/>
        <v>1.015872257835062E-6</v>
      </c>
      <c r="M5577" s="7">
        <f t="shared" si="610"/>
        <v>5533982.8535240078</v>
      </c>
      <c r="N5577" s="7">
        <f t="shared" si="611"/>
        <v>5.6218196562299525</v>
      </c>
      <c r="O5577">
        <v>1.677</v>
      </c>
      <c r="P5577">
        <v>2.0124</v>
      </c>
      <c r="Q5577">
        <v>1.677</v>
      </c>
      <c r="R5577">
        <v>4.0247999999999999</v>
      </c>
      <c r="S5577" s="7">
        <f t="shared" si="612"/>
        <v>3.9448196562299525</v>
      </c>
      <c r="T5577" s="7">
        <f t="shared" si="613"/>
        <v>3.6094196562299525</v>
      </c>
      <c r="U5577" s="7">
        <f t="shared" si="614"/>
        <v>3.9448196562299525</v>
      </c>
      <c r="V5577" s="7">
        <f t="shared" si="615"/>
        <v>1.5970196562299526</v>
      </c>
    </row>
    <row r="5578" spans="1:22" x14ac:dyDescent="0.2">
      <c r="A5578" t="s">
        <v>5610</v>
      </c>
      <c r="B5578">
        <v>851338266.29999995</v>
      </c>
      <c r="C5578">
        <v>8.5133826629999998E+20</v>
      </c>
      <c r="D5578">
        <v>98242.07</v>
      </c>
      <c r="E5578">
        <v>8.8639156949999978E-2</v>
      </c>
      <c r="F5578">
        <v>8708.0942618228855</v>
      </c>
      <c r="G5578">
        <v>0.10835640215999991</v>
      </c>
      <c r="H5578">
        <v>0.04</v>
      </c>
      <c r="I5578">
        <v>0.05</v>
      </c>
      <c r="J5578">
        <v>0.06</v>
      </c>
      <c r="K5578">
        <v>3.125</v>
      </c>
      <c r="L5578">
        <f t="shared" si="609"/>
        <v>1.0101742562772901E-6</v>
      </c>
      <c r="M5578" s="7">
        <f t="shared" si="610"/>
        <v>5534824.5317618232</v>
      </c>
      <c r="N5578" s="7">
        <f t="shared" si="611"/>
        <v>5.5911372549978005</v>
      </c>
      <c r="O5578">
        <v>1.677</v>
      </c>
      <c r="P5578">
        <v>2.0124</v>
      </c>
      <c r="Q5578">
        <v>1.3415999999999999</v>
      </c>
      <c r="R5578">
        <v>3.3540000000000001</v>
      </c>
      <c r="S5578" s="7">
        <f t="shared" si="612"/>
        <v>3.9141372549978004</v>
      </c>
      <c r="T5578" s="7">
        <f t="shared" si="613"/>
        <v>3.5787372549978005</v>
      </c>
      <c r="U5578" s="7">
        <f t="shared" si="614"/>
        <v>4.2495372549978008</v>
      </c>
      <c r="V5578" s="7">
        <f t="shared" si="615"/>
        <v>2.2371372549978004</v>
      </c>
    </row>
    <row r="5579" spans="1:22" x14ac:dyDescent="0.2">
      <c r="A5579" t="s">
        <v>5611</v>
      </c>
      <c r="B5579">
        <v>835648538.60000002</v>
      </c>
      <c r="C5579">
        <v>8.3564853860000006E+20</v>
      </c>
      <c r="D5579">
        <v>98251.71</v>
      </c>
      <c r="E5579">
        <v>8.9965359131249978E-2</v>
      </c>
      <c r="F5579">
        <v>8839.3399915935843</v>
      </c>
      <c r="G5579">
        <v>9.6530396759999998E-2</v>
      </c>
      <c r="H5579">
        <v>0.04</v>
      </c>
      <c r="I5579">
        <v>0.05</v>
      </c>
      <c r="J5579">
        <v>0.06</v>
      </c>
      <c r="K5579">
        <v>3.125</v>
      </c>
      <c r="L5579">
        <f t="shared" si="609"/>
        <v>1.0291407933780355E-6</v>
      </c>
      <c r="M5579" s="7">
        <f t="shared" si="610"/>
        <v>5535498.0274915937</v>
      </c>
      <c r="N5579" s="7">
        <f t="shared" si="611"/>
        <v>5.69680683175525</v>
      </c>
      <c r="O5579">
        <v>1.677</v>
      </c>
      <c r="P5579">
        <v>2.0124</v>
      </c>
      <c r="Q5579">
        <v>1.3415999999999999</v>
      </c>
      <c r="R5579">
        <v>3.0186000000000002</v>
      </c>
      <c r="S5579" s="7">
        <f t="shared" si="612"/>
        <v>4.0198068317552504</v>
      </c>
      <c r="T5579" s="7">
        <f t="shared" si="613"/>
        <v>3.6844068317552501</v>
      </c>
      <c r="U5579" s="7">
        <f t="shared" si="614"/>
        <v>4.3552068317552504</v>
      </c>
      <c r="V5579" s="7">
        <f t="shared" si="615"/>
        <v>2.6782068317552499</v>
      </c>
    </row>
    <row r="5580" spans="1:22" x14ac:dyDescent="0.2">
      <c r="A5580" t="s">
        <v>5612</v>
      </c>
      <c r="B5580">
        <v>819958810.89999998</v>
      </c>
      <c r="C5580">
        <v>8.1995881090000001E+20</v>
      </c>
      <c r="D5580">
        <v>98261.35</v>
      </c>
      <c r="E5580">
        <v>9.1291561312499991E-2</v>
      </c>
      <c r="F5580">
        <v>8970.5857213642848</v>
      </c>
      <c r="G5580">
        <v>8.9132398919999994E-2</v>
      </c>
      <c r="H5580">
        <v>0.04</v>
      </c>
      <c r="I5580">
        <v>0.05</v>
      </c>
      <c r="J5580">
        <v>0.06</v>
      </c>
      <c r="K5580">
        <v>3.125</v>
      </c>
      <c r="L5580">
        <f t="shared" si="609"/>
        <v>1.0488331713346066E-6</v>
      </c>
      <c r="M5580" s="7">
        <f t="shared" si="610"/>
        <v>5536171.5232213642</v>
      </c>
      <c r="N5580" s="7">
        <f t="shared" si="611"/>
        <v>5.8065203357526025</v>
      </c>
      <c r="O5580">
        <v>1.677</v>
      </c>
      <c r="P5580">
        <v>2.0124</v>
      </c>
      <c r="Q5580">
        <v>1.3415999999999999</v>
      </c>
      <c r="R5580">
        <v>3.3540000000000001</v>
      </c>
      <c r="S5580" s="7">
        <f t="shared" si="612"/>
        <v>4.129520335752602</v>
      </c>
      <c r="T5580" s="7">
        <f t="shared" si="613"/>
        <v>3.7941203357526025</v>
      </c>
      <c r="U5580" s="7">
        <f t="shared" si="614"/>
        <v>4.4649203357526028</v>
      </c>
      <c r="V5580" s="7">
        <f t="shared" si="615"/>
        <v>2.4525203357526024</v>
      </c>
    </row>
    <row r="5581" spans="1:22" x14ac:dyDescent="0.2">
      <c r="A5581" t="s">
        <v>5613</v>
      </c>
      <c r="B5581">
        <v>804269083.29999995</v>
      </c>
      <c r="C5581">
        <v>8.0426908329999991E+20</v>
      </c>
      <c r="D5581">
        <v>98270.99</v>
      </c>
      <c r="E5581">
        <v>9.2617763493749991E-2</v>
      </c>
      <c r="F5581">
        <v>9101.8314511349836</v>
      </c>
      <c r="G5581">
        <v>8.9585996759999995E-2</v>
      </c>
      <c r="H5581">
        <v>0.05</v>
      </c>
      <c r="I5581">
        <v>0.05</v>
      </c>
      <c r="J5581">
        <v>7.0000000000000007E-2</v>
      </c>
      <c r="K5581">
        <v>3.125</v>
      </c>
      <c r="L5581">
        <f t="shared" si="609"/>
        <v>1.0692938692499907E-6</v>
      </c>
      <c r="M5581" s="7">
        <f t="shared" si="610"/>
        <v>5536845.0189511348</v>
      </c>
      <c r="N5581" s="7">
        <f t="shared" si="611"/>
        <v>5.920514433751797</v>
      </c>
      <c r="O5581">
        <v>1.677</v>
      </c>
      <c r="P5581">
        <v>2.3477999999999999</v>
      </c>
      <c r="Q5581">
        <v>1.677</v>
      </c>
      <c r="R5581">
        <v>3.0186000000000002</v>
      </c>
      <c r="S5581" s="7">
        <f t="shared" si="612"/>
        <v>4.2435144337517965</v>
      </c>
      <c r="T5581" s="7">
        <f t="shared" si="613"/>
        <v>3.5727144337517971</v>
      </c>
      <c r="U5581" s="7">
        <f t="shared" si="614"/>
        <v>4.2435144337517965</v>
      </c>
      <c r="V5581" s="7">
        <f t="shared" si="615"/>
        <v>2.9019144337517968</v>
      </c>
    </row>
    <row r="5582" spans="1:22" x14ac:dyDescent="0.2">
      <c r="A5582" t="s">
        <v>5614</v>
      </c>
      <c r="B5582">
        <v>788579355.60000002</v>
      </c>
      <c r="C5582">
        <v>7.8857935559999999E+20</v>
      </c>
      <c r="D5582">
        <v>98280.639999999999</v>
      </c>
      <c r="E5582">
        <v>9.3943965675000005E-2</v>
      </c>
      <c r="F5582">
        <v>9233.0771809056841</v>
      </c>
      <c r="G5582">
        <v>8.3732398920000006E-2</v>
      </c>
      <c r="H5582">
        <v>0.06</v>
      </c>
      <c r="I5582">
        <v>0.05</v>
      </c>
      <c r="J5582">
        <v>7.0000000000000007E-2</v>
      </c>
      <c r="K5582">
        <v>3.125</v>
      </c>
      <c r="L5582">
        <f t="shared" si="609"/>
        <v>1.0905687473211352E-6</v>
      </c>
      <c r="M5582" s="7">
        <f t="shared" si="610"/>
        <v>5537519.0771809053</v>
      </c>
      <c r="N5582" s="7">
        <f t="shared" si="611"/>
        <v>6.0390452432680686</v>
      </c>
      <c r="O5582">
        <v>1.677</v>
      </c>
      <c r="P5582">
        <v>2.3477999999999999</v>
      </c>
      <c r="Q5582">
        <v>2.0124</v>
      </c>
      <c r="R5582">
        <v>1.677</v>
      </c>
      <c r="S5582" s="7">
        <f t="shared" si="612"/>
        <v>4.362045243268069</v>
      </c>
      <c r="T5582" s="7">
        <f t="shared" si="613"/>
        <v>3.6912452432680687</v>
      </c>
      <c r="U5582" s="7">
        <f t="shared" si="614"/>
        <v>4.0266452432680691</v>
      </c>
      <c r="V5582" s="7">
        <f t="shared" si="615"/>
        <v>4.362045243268069</v>
      </c>
    </row>
    <row r="5583" spans="1:22" x14ac:dyDescent="0.2">
      <c r="A5583" t="s">
        <v>5615</v>
      </c>
      <c r="B5583">
        <v>772889627.89999998</v>
      </c>
      <c r="C5583">
        <v>7.7288962789999994E+20</v>
      </c>
      <c r="D5583">
        <v>98290.28</v>
      </c>
      <c r="E5583">
        <v>9.5270167856250004E-2</v>
      </c>
      <c r="F5583">
        <v>9364.3229106763829</v>
      </c>
      <c r="G5583">
        <v>5.3902800000000001E-2</v>
      </c>
      <c r="H5583">
        <v>7.0000000000000007E-2</v>
      </c>
      <c r="I5583">
        <v>0.05</v>
      </c>
      <c r="J5583">
        <v>7.0000000000000007E-2</v>
      </c>
      <c r="K5583">
        <v>3.125</v>
      </c>
      <c r="L5583">
        <f t="shared" si="609"/>
        <v>1.1127073891995232E-6</v>
      </c>
      <c r="M5583" s="7">
        <f t="shared" si="610"/>
        <v>5538192.5729106767</v>
      </c>
      <c r="N5583" s="7">
        <f t="shared" si="611"/>
        <v>6.1623877986876296</v>
      </c>
      <c r="O5583">
        <v>1.677</v>
      </c>
      <c r="P5583">
        <v>2.3477999999999999</v>
      </c>
      <c r="Q5583">
        <v>2.3477999999999999</v>
      </c>
      <c r="R5583">
        <v>2.3477999999999999</v>
      </c>
      <c r="S5583" s="7">
        <f t="shared" si="612"/>
        <v>4.4853877986876292</v>
      </c>
      <c r="T5583" s="7">
        <f t="shared" si="613"/>
        <v>3.8145877986876298</v>
      </c>
      <c r="U5583" s="7">
        <f t="shared" si="614"/>
        <v>3.8145877986876298</v>
      </c>
      <c r="V5583" s="7">
        <f t="shared" si="615"/>
        <v>3.8145877986876298</v>
      </c>
    </row>
    <row r="5584" spans="1:22" x14ac:dyDescent="0.2">
      <c r="A5584" t="s">
        <v>5616</v>
      </c>
      <c r="B5584">
        <v>757199900.29999995</v>
      </c>
      <c r="C5584">
        <v>7.5719990029999997E+20</v>
      </c>
      <c r="D5584">
        <v>98299.92</v>
      </c>
      <c r="E5584">
        <v>9.6596370037500004E-2</v>
      </c>
      <c r="F5584">
        <v>9495.5686404470816</v>
      </c>
      <c r="G5584">
        <v>5.4702002159999999E-2</v>
      </c>
      <c r="H5584">
        <v>0.06</v>
      </c>
      <c r="I5584">
        <v>0.05</v>
      </c>
      <c r="J5584">
        <v>0.06</v>
      </c>
      <c r="K5584">
        <v>3.125</v>
      </c>
      <c r="L5584">
        <f t="shared" si="609"/>
        <v>1.135763488161146E-6</v>
      </c>
      <c r="M5584" s="7">
        <f t="shared" si="610"/>
        <v>5538866.0686404472</v>
      </c>
      <c r="N5584" s="7">
        <f t="shared" si="611"/>
        <v>6.2908418465764875</v>
      </c>
      <c r="O5584">
        <v>1.677</v>
      </c>
      <c r="P5584">
        <v>2.0124</v>
      </c>
      <c r="Q5584">
        <v>2.0124</v>
      </c>
      <c r="R5584">
        <v>1.3415999999999999</v>
      </c>
      <c r="S5584" s="7">
        <f t="shared" si="612"/>
        <v>4.6138418465764879</v>
      </c>
      <c r="T5584" s="7">
        <f t="shared" si="613"/>
        <v>4.278441846576488</v>
      </c>
      <c r="U5584" s="7">
        <f t="shared" si="614"/>
        <v>4.278441846576488</v>
      </c>
      <c r="V5584" s="7">
        <f t="shared" si="615"/>
        <v>4.9492418465764878</v>
      </c>
    </row>
    <row r="5585" spans="1:22" x14ac:dyDescent="0.2">
      <c r="A5585" t="s">
        <v>5617</v>
      </c>
      <c r="B5585">
        <v>741510172.60000002</v>
      </c>
      <c r="C5585">
        <v>7.4151017260000005E+20</v>
      </c>
      <c r="D5585">
        <v>98309.56</v>
      </c>
      <c r="E5585">
        <v>9.7922572218750017E-2</v>
      </c>
      <c r="F5585">
        <v>9626.8143702177822</v>
      </c>
      <c r="G5585">
        <v>3.7454399999999999E-2</v>
      </c>
      <c r="H5585">
        <v>0.05</v>
      </c>
      <c r="I5585">
        <v>0.05</v>
      </c>
      <c r="J5585">
        <v>0.06</v>
      </c>
      <c r="K5585">
        <v>3.125</v>
      </c>
      <c r="L5585">
        <f t="shared" si="609"/>
        <v>1.1597952823553751E-6</v>
      </c>
      <c r="M5585" s="7">
        <f t="shared" si="610"/>
        <v>5539539.5643702177</v>
      </c>
      <c r="N5585" s="7">
        <f t="shared" si="611"/>
        <v>6.4247318531775282</v>
      </c>
      <c r="O5585">
        <v>1.677</v>
      </c>
      <c r="P5585">
        <v>2.0124</v>
      </c>
      <c r="Q5585">
        <v>1.677</v>
      </c>
      <c r="R5585">
        <v>1.0062</v>
      </c>
      <c r="S5585" s="7">
        <f t="shared" si="612"/>
        <v>4.7477318531775285</v>
      </c>
      <c r="T5585" s="7">
        <f t="shared" si="613"/>
        <v>4.4123318531775286</v>
      </c>
      <c r="U5585" s="7">
        <f t="shared" si="614"/>
        <v>4.7477318531775285</v>
      </c>
      <c r="V5585" s="7">
        <f t="shared" si="615"/>
        <v>5.4185318531775284</v>
      </c>
    </row>
    <row r="5586" spans="1:22" x14ac:dyDescent="0.2">
      <c r="A5586" t="s">
        <v>5618</v>
      </c>
      <c r="B5586">
        <v>725820444.89999998</v>
      </c>
      <c r="C5586">
        <v>7.2582044490000001E+20</v>
      </c>
      <c r="D5586">
        <v>98319.2</v>
      </c>
      <c r="E5586">
        <v>9.9248774400000017E-2</v>
      </c>
      <c r="F5586">
        <v>9758.0600999884809</v>
      </c>
      <c r="G5586">
        <v>1.9920618000000001E-2</v>
      </c>
      <c r="H5586">
        <v>0.04</v>
      </c>
      <c r="I5586">
        <v>0.05</v>
      </c>
      <c r="J5586">
        <v>7.0000000000000007E-2</v>
      </c>
      <c r="K5586">
        <v>3.125</v>
      </c>
      <c r="L5586">
        <f t="shared" si="609"/>
        <v>1.1848660450980911E-6</v>
      </c>
      <c r="M5586" s="7">
        <f t="shared" si="610"/>
        <v>5540213.0600999882</v>
      </c>
      <c r="N5586" s="7">
        <f t="shared" si="611"/>
        <v>6.5644103375214664</v>
      </c>
      <c r="O5586">
        <v>1.677</v>
      </c>
      <c r="P5586">
        <v>2.3477999999999999</v>
      </c>
      <c r="Q5586">
        <v>1.3415999999999999</v>
      </c>
      <c r="R5586">
        <v>0.33539999999999998</v>
      </c>
      <c r="S5586" s="7">
        <f t="shared" si="612"/>
        <v>4.8874103375214659</v>
      </c>
      <c r="T5586" s="7">
        <f t="shared" si="613"/>
        <v>4.2166103375214661</v>
      </c>
      <c r="U5586" s="7">
        <f t="shared" si="614"/>
        <v>5.2228103375214667</v>
      </c>
      <c r="V5586" s="7">
        <f t="shared" si="615"/>
        <v>6.2290103375214665</v>
      </c>
    </row>
    <row r="5587" spans="1:22" x14ac:dyDescent="0.2">
      <c r="A5587" t="s">
        <v>5619</v>
      </c>
      <c r="B5587">
        <v>726502607</v>
      </c>
      <c r="C5587">
        <v>7.26502607E+20</v>
      </c>
      <c r="D5587">
        <v>98810.96</v>
      </c>
      <c r="E5587">
        <v>0.10045840657500001</v>
      </c>
      <c r="F5587">
        <v>9930.555943246578</v>
      </c>
      <c r="G5587">
        <v>1.0343E-2</v>
      </c>
      <c r="H5587">
        <v>0.04</v>
      </c>
      <c r="I5587">
        <v>0.05</v>
      </c>
      <c r="J5587">
        <v>7.0000000000000007E-2</v>
      </c>
      <c r="K5587">
        <v>3.125</v>
      </c>
      <c r="L5587">
        <f t="shared" si="609"/>
        <v>1.183753494775828E-6</v>
      </c>
      <c r="M5587" s="7">
        <f t="shared" si="610"/>
        <v>5568047.0559432469</v>
      </c>
      <c r="N5587" s="7">
        <f t="shared" si="611"/>
        <v>6.5911951615490789</v>
      </c>
      <c r="O5587">
        <v>1.677</v>
      </c>
      <c r="P5587">
        <v>2.3477999999999999</v>
      </c>
      <c r="Q5587">
        <v>1.3415999999999999</v>
      </c>
      <c r="R5587">
        <v>1.0062</v>
      </c>
      <c r="S5587" s="7">
        <f t="shared" si="612"/>
        <v>4.9141951615490793</v>
      </c>
      <c r="T5587" s="7">
        <f t="shared" si="613"/>
        <v>4.2433951615490795</v>
      </c>
      <c r="U5587" s="7">
        <f t="shared" si="614"/>
        <v>5.2495951615490792</v>
      </c>
      <c r="V5587" s="7">
        <f t="shared" si="615"/>
        <v>5.5849951615490792</v>
      </c>
    </row>
    <row r="5588" spans="1:22" x14ac:dyDescent="0.2">
      <c r="A5588" t="s">
        <v>5620</v>
      </c>
      <c r="B5588">
        <v>727184769.10000002</v>
      </c>
      <c r="C5588">
        <v>7.271847691E+20</v>
      </c>
      <c r="D5588">
        <v>99302.73</v>
      </c>
      <c r="E5588">
        <v>0.10166803874999999</v>
      </c>
      <c r="F5588">
        <v>10103.05178650467</v>
      </c>
      <c r="G5588">
        <v>3.2807994965699999E-2</v>
      </c>
      <c r="H5588">
        <v>0.06</v>
      </c>
      <c r="I5588">
        <v>0.05</v>
      </c>
      <c r="J5588">
        <v>7.0000000000000007E-2</v>
      </c>
      <c r="K5588">
        <v>3.125</v>
      </c>
      <c r="L5588">
        <f t="shared" si="609"/>
        <v>1.1826430317900893E-6</v>
      </c>
      <c r="M5588" s="7">
        <f t="shared" si="610"/>
        <v>5595881.6142865047</v>
      </c>
      <c r="N5588" s="7">
        <f t="shared" si="611"/>
        <v>6.6179303978582107</v>
      </c>
      <c r="O5588">
        <v>1.677</v>
      </c>
      <c r="P5588">
        <v>2.3477999999999999</v>
      </c>
      <c r="Q5588">
        <v>2.0124</v>
      </c>
      <c r="R5588">
        <v>1.3415999999999999</v>
      </c>
      <c r="S5588" s="7">
        <f t="shared" si="612"/>
        <v>4.9409303978582102</v>
      </c>
      <c r="T5588" s="7">
        <f t="shared" si="613"/>
        <v>4.2701303978582104</v>
      </c>
      <c r="U5588" s="7">
        <f t="shared" si="614"/>
        <v>4.6055303978582103</v>
      </c>
      <c r="V5588" s="7">
        <f t="shared" si="615"/>
        <v>5.276330397858211</v>
      </c>
    </row>
    <row r="5589" spans="1:22" x14ac:dyDescent="0.2">
      <c r="A5589" t="s">
        <v>5621</v>
      </c>
      <c r="B5589">
        <v>727866931.20000005</v>
      </c>
      <c r="C5589">
        <v>7.278669312E+20</v>
      </c>
      <c r="D5589">
        <v>99794.49</v>
      </c>
      <c r="E5589">
        <v>0.102877670925</v>
      </c>
      <c r="F5589">
        <v>10275.54762976277</v>
      </c>
      <c r="G5589">
        <v>3.5879865965699899E-2</v>
      </c>
      <c r="H5589">
        <v>7.0000000000000007E-2</v>
      </c>
      <c r="I5589">
        <v>0.05</v>
      </c>
      <c r="J5589">
        <v>7.0000000000000007E-2</v>
      </c>
      <c r="K5589">
        <v>3.125</v>
      </c>
      <c r="L5589">
        <f t="shared" si="609"/>
        <v>1.1815346502720743E-6</v>
      </c>
      <c r="M5589" s="7">
        <f t="shared" si="610"/>
        <v>5623715.6101297624</v>
      </c>
      <c r="N5589" s="7">
        <f t="shared" si="611"/>
        <v>6.6446148566442744</v>
      </c>
      <c r="O5589">
        <v>1.677</v>
      </c>
      <c r="P5589">
        <v>2.3477999999999999</v>
      </c>
      <c r="Q5589">
        <v>2.3477999999999999</v>
      </c>
      <c r="R5589">
        <v>1.0062</v>
      </c>
      <c r="S5589" s="7">
        <f t="shared" si="612"/>
        <v>4.9676148566442748</v>
      </c>
      <c r="T5589" s="7">
        <f t="shared" si="613"/>
        <v>4.296814856644275</v>
      </c>
      <c r="U5589" s="7">
        <f t="shared" si="614"/>
        <v>4.296814856644275</v>
      </c>
      <c r="V5589" s="7">
        <f t="shared" si="615"/>
        <v>5.6384148566442747</v>
      </c>
    </row>
    <row r="5590" spans="1:22" x14ac:dyDescent="0.2">
      <c r="A5590" t="s">
        <v>5622</v>
      </c>
      <c r="B5590">
        <v>728549093.20000005</v>
      </c>
      <c r="C5590">
        <v>7.2854909320000006E+20</v>
      </c>
      <c r="D5590">
        <v>100286.26</v>
      </c>
      <c r="E5590">
        <v>0.1040873031</v>
      </c>
      <c r="F5590">
        <v>10448.043473020871</v>
      </c>
      <c r="G5590">
        <v>2.958098E-2</v>
      </c>
      <c r="H5590">
        <v>0.06</v>
      </c>
      <c r="I5590">
        <v>0.05</v>
      </c>
      <c r="J5590">
        <v>7.0000000000000007E-2</v>
      </c>
      <c r="K5590">
        <v>3.125</v>
      </c>
      <c r="L5590">
        <f t="shared" si="609"/>
        <v>1.1804283445369883E-6</v>
      </c>
      <c r="M5590" s="7">
        <f t="shared" si="610"/>
        <v>5651550.1684730211</v>
      </c>
      <c r="N5590" s="7">
        <f t="shared" si="611"/>
        <v>6.6712500094383458</v>
      </c>
      <c r="O5590">
        <v>1.677</v>
      </c>
      <c r="P5590">
        <v>2.3477999999999999</v>
      </c>
      <c r="Q5590">
        <v>2.0124</v>
      </c>
      <c r="R5590">
        <v>1.0062</v>
      </c>
      <c r="S5590" s="7">
        <f t="shared" si="612"/>
        <v>4.9942500094383462</v>
      </c>
      <c r="T5590" s="7">
        <f t="shared" si="613"/>
        <v>4.3234500094383463</v>
      </c>
      <c r="U5590" s="7">
        <f t="shared" si="614"/>
        <v>4.6588500094383463</v>
      </c>
      <c r="V5590" s="7">
        <f t="shared" si="615"/>
        <v>5.665050009438346</v>
      </c>
    </row>
    <row r="5591" spans="1:22" x14ac:dyDescent="0.2">
      <c r="A5591" t="s">
        <v>5623</v>
      </c>
      <c r="B5591">
        <v>729231255.29999995</v>
      </c>
      <c r="C5591">
        <v>7.2923125529999992E+20</v>
      </c>
      <c r="D5591">
        <v>100778.02</v>
      </c>
      <c r="E5591">
        <v>0.105296935275</v>
      </c>
      <c r="F5591">
        <v>10620.53931627897</v>
      </c>
      <c r="G5591">
        <v>2.7791642034299999E-2</v>
      </c>
      <c r="H5591">
        <v>0.08</v>
      </c>
      <c r="I5591">
        <v>0.05</v>
      </c>
      <c r="J5591">
        <v>7.0000000000000007E-2</v>
      </c>
      <c r="K5591">
        <v>3.125</v>
      </c>
      <c r="L5591">
        <f t="shared" si="609"/>
        <v>1.1793241084355372E-6</v>
      </c>
      <c r="M5591" s="7">
        <f t="shared" si="610"/>
        <v>5679384.1643162789</v>
      </c>
      <c r="N5591" s="7">
        <f t="shared" si="611"/>
        <v>6.6978346660452042</v>
      </c>
      <c r="O5591">
        <v>1.677</v>
      </c>
      <c r="P5591">
        <v>2.3477999999999999</v>
      </c>
      <c r="Q5591">
        <v>2.6831999999999998</v>
      </c>
      <c r="R5591">
        <v>1.0062</v>
      </c>
      <c r="S5591" s="7">
        <f t="shared" si="612"/>
        <v>5.0208346660452037</v>
      </c>
      <c r="T5591" s="7">
        <f t="shared" si="613"/>
        <v>4.3500346660452038</v>
      </c>
      <c r="U5591" s="7">
        <f t="shared" si="614"/>
        <v>4.0146346660452039</v>
      </c>
      <c r="V5591" s="7">
        <f t="shared" si="615"/>
        <v>5.6916346660452044</v>
      </c>
    </row>
    <row r="5592" spans="1:22" x14ac:dyDescent="0.2">
      <c r="A5592" t="s">
        <v>5624</v>
      </c>
      <c r="B5592">
        <v>729913417.39999998</v>
      </c>
      <c r="C5592">
        <v>7.2991341739999992E+20</v>
      </c>
      <c r="D5592">
        <v>101269.78</v>
      </c>
      <c r="E5592">
        <v>0.10650656745000001</v>
      </c>
      <c r="F5592">
        <v>10793.035159537059</v>
      </c>
      <c r="G5592">
        <v>2.8970743E-2</v>
      </c>
      <c r="H5592">
        <v>0.06</v>
      </c>
      <c r="I5592">
        <v>0.04</v>
      </c>
      <c r="J5592">
        <v>0.06</v>
      </c>
      <c r="K5592">
        <v>3.125</v>
      </c>
      <c r="L5592">
        <f t="shared" si="609"/>
        <v>1.1782219363268827E-6</v>
      </c>
      <c r="M5592" s="7">
        <f t="shared" si="610"/>
        <v>5707218.1601595366</v>
      </c>
      <c r="N5592" s="7">
        <f t="shared" si="611"/>
        <v>6.7243696317031176</v>
      </c>
      <c r="O5592">
        <v>1.3415999999999999</v>
      </c>
      <c r="P5592">
        <v>2.0124</v>
      </c>
      <c r="Q5592">
        <v>2.0124</v>
      </c>
      <c r="R5592">
        <v>0.33539999999999998</v>
      </c>
      <c r="S5592" s="7">
        <f t="shared" si="612"/>
        <v>5.382769631703118</v>
      </c>
      <c r="T5592" s="7">
        <f t="shared" si="613"/>
        <v>4.7119696317031181</v>
      </c>
      <c r="U5592" s="7">
        <f t="shared" si="614"/>
        <v>4.7119696317031181</v>
      </c>
      <c r="V5592" s="7">
        <f t="shared" si="615"/>
        <v>6.3889696317031177</v>
      </c>
    </row>
    <row r="5593" spans="1:22" x14ac:dyDescent="0.2">
      <c r="A5593" t="s">
        <v>5625</v>
      </c>
      <c r="B5593">
        <v>730595579.5</v>
      </c>
      <c r="C5593">
        <v>7.3059557950000005E+20</v>
      </c>
      <c r="D5593">
        <v>101761.55</v>
      </c>
      <c r="E5593">
        <v>0.10771619962499999</v>
      </c>
      <c r="F5593">
        <v>10965.53100279516</v>
      </c>
      <c r="G5593">
        <v>2.1120406000000001E-2</v>
      </c>
      <c r="H5593">
        <v>0.06</v>
      </c>
      <c r="I5593">
        <v>0.05</v>
      </c>
      <c r="J5593">
        <v>7.0000000000000007E-2</v>
      </c>
      <c r="K5593">
        <v>3.125</v>
      </c>
      <c r="L5593">
        <f t="shared" si="609"/>
        <v>1.177121822429532E-6</v>
      </c>
      <c r="M5593" s="7">
        <f t="shared" si="610"/>
        <v>5735052.7185027953</v>
      </c>
      <c r="N5593" s="7">
        <f t="shared" si="611"/>
        <v>6.7508557077334519</v>
      </c>
      <c r="O5593">
        <v>1.677</v>
      </c>
      <c r="P5593">
        <v>2.3477999999999999</v>
      </c>
      <c r="Q5593">
        <v>2.0124</v>
      </c>
      <c r="R5593">
        <v>0.33539999999999998</v>
      </c>
      <c r="S5593" s="7">
        <f t="shared" si="612"/>
        <v>5.0738557077334523</v>
      </c>
      <c r="T5593" s="7">
        <f t="shared" si="613"/>
        <v>4.4030557077334525</v>
      </c>
      <c r="U5593" s="7">
        <f t="shared" si="614"/>
        <v>4.7384557077334524</v>
      </c>
      <c r="V5593" s="7">
        <f t="shared" si="615"/>
        <v>6.415455707733452</v>
      </c>
    </row>
    <row r="5594" spans="1:22" x14ac:dyDescent="0.2">
      <c r="A5594" t="s">
        <v>5626</v>
      </c>
      <c r="B5594">
        <v>731277741.5</v>
      </c>
      <c r="C5594">
        <v>7.3127774149999998E+20</v>
      </c>
      <c r="D5594">
        <v>102253.31</v>
      </c>
      <c r="E5594">
        <v>0.1089258318</v>
      </c>
      <c r="F5594">
        <v>11138.026846053261</v>
      </c>
      <c r="G5594">
        <v>9.4067999999999999E-3</v>
      </c>
      <c r="H5594">
        <v>0.04</v>
      </c>
      <c r="I5594">
        <v>0.05</v>
      </c>
      <c r="J5594">
        <v>7.0000000000000007E-2</v>
      </c>
      <c r="K5594">
        <v>3.125</v>
      </c>
      <c r="L5594">
        <f t="shared" si="609"/>
        <v>1.1760237611443833E-6</v>
      </c>
      <c r="M5594" s="7">
        <f t="shared" si="610"/>
        <v>5762886.7143460531</v>
      </c>
      <c r="N5594" s="7">
        <f t="shared" si="611"/>
        <v>6.7772917088542428</v>
      </c>
      <c r="O5594">
        <v>1.677</v>
      </c>
      <c r="P5594">
        <v>2.3477999999999999</v>
      </c>
      <c r="Q5594">
        <v>1.3415999999999999</v>
      </c>
      <c r="R5594">
        <v>0.33539999999999998</v>
      </c>
      <c r="S5594" s="7">
        <f t="shared" si="612"/>
        <v>5.1002917088542432</v>
      </c>
      <c r="T5594" s="7">
        <f t="shared" si="613"/>
        <v>4.4294917088542434</v>
      </c>
      <c r="U5594" s="7">
        <f t="shared" si="614"/>
        <v>5.4356917088542431</v>
      </c>
      <c r="V5594" s="7">
        <f t="shared" si="615"/>
        <v>6.4418917088542429</v>
      </c>
    </row>
    <row r="5595" spans="1:22" x14ac:dyDescent="0.2">
      <c r="A5595" t="s">
        <v>5627</v>
      </c>
      <c r="B5595">
        <v>725138282.89999998</v>
      </c>
      <c r="C5595">
        <v>7.2513828289999995E+20</v>
      </c>
      <c r="D5595">
        <v>101586.22</v>
      </c>
      <c r="E5595">
        <v>0.10951635466875</v>
      </c>
      <c r="F5595">
        <v>11122.594833611551</v>
      </c>
      <c r="G5595">
        <v>5.5404E-3</v>
      </c>
      <c r="H5595">
        <v>0.04</v>
      </c>
      <c r="I5595">
        <v>0.05</v>
      </c>
      <c r="J5595">
        <v>0.06</v>
      </c>
      <c r="K5595">
        <v>3.125</v>
      </c>
      <c r="L5595">
        <f t="shared" si="609"/>
        <v>1.1859806884842104E-6</v>
      </c>
      <c r="M5595" s="7">
        <f t="shared" si="610"/>
        <v>5725347.4698336115</v>
      </c>
      <c r="N5595" s="7">
        <f t="shared" si="611"/>
        <v>6.7901515340845986</v>
      </c>
      <c r="O5595">
        <v>1.677</v>
      </c>
      <c r="P5595">
        <v>2.0124</v>
      </c>
      <c r="Q5595">
        <v>1.3415999999999999</v>
      </c>
      <c r="R5595">
        <v>1.677</v>
      </c>
      <c r="S5595" s="7">
        <f t="shared" si="612"/>
        <v>5.113151534084599</v>
      </c>
      <c r="T5595" s="7">
        <f t="shared" si="613"/>
        <v>4.7777515340845991</v>
      </c>
      <c r="U5595" s="7">
        <f t="shared" si="614"/>
        <v>5.4485515340845989</v>
      </c>
      <c r="V5595" s="7">
        <f t="shared" si="615"/>
        <v>5.113151534084599</v>
      </c>
    </row>
    <row r="5596" spans="1:22" x14ac:dyDescent="0.2">
      <c r="A5596" t="s">
        <v>5628</v>
      </c>
      <c r="B5596">
        <v>718998824.20000005</v>
      </c>
      <c r="C5596">
        <v>7.1899882420000011E+20</v>
      </c>
      <c r="D5596">
        <v>100919.13</v>
      </c>
      <c r="E5596">
        <v>0.11010687753749999</v>
      </c>
      <c r="F5596">
        <v>11107.16282116983</v>
      </c>
      <c r="G5596">
        <v>4.1072398919999899E-2</v>
      </c>
      <c r="H5596">
        <v>0.05</v>
      </c>
      <c r="I5596">
        <v>0.05</v>
      </c>
      <c r="J5596">
        <v>7.0000000000000007E-2</v>
      </c>
      <c r="K5596">
        <v>3.125</v>
      </c>
      <c r="L5596">
        <f t="shared" si="609"/>
        <v>1.1961076583913556E-6</v>
      </c>
      <c r="M5596" s="7">
        <f t="shared" si="610"/>
        <v>5687808.2253211699</v>
      </c>
      <c r="N5596" s="7">
        <f t="shared" si="611"/>
        <v>6.8032309777679965</v>
      </c>
      <c r="O5596">
        <v>1.677</v>
      </c>
      <c r="P5596">
        <v>2.3477999999999999</v>
      </c>
      <c r="Q5596">
        <v>1.677</v>
      </c>
      <c r="R5596">
        <v>1.3415999999999999</v>
      </c>
      <c r="S5596" s="7">
        <f t="shared" si="612"/>
        <v>5.126230977767996</v>
      </c>
      <c r="T5596" s="7">
        <f t="shared" si="613"/>
        <v>4.4554309777679961</v>
      </c>
      <c r="U5596" s="7">
        <f t="shared" si="614"/>
        <v>5.126230977767996</v>
      </c>
      <c r="V5596" s="7">
        <f t="shared" si="615"/>
        <v>5.4616309777679968</v>
      </c>
    </row>
    <row r="5597" spans="1:22" x14ac:dyDescent="0.2">
      <c r="A5597" t="s">
        <v>5629</v>
      </c>
      <c r="B5597">
        <v>712859365.60000002</v>
      </c>
      <c r="C5597">
        <v>7.1285936560000008E+20</v>
      </c>
      <c r="D5597">
        <v>100252.04</v>
      </c>
      <c r="E5597">
        <v>0.11069740040624999</v>
      </c>
      <c r="F5597">
        <v>11091.73080872812</v>
      </c>
      <c r="G5597">
        <v>3.7011599999999999E-2</v>
      </c>
      <c r="H5597">
        <v>0.06</v>
      </c>
      <c r="I5597">
        <v>0.05</v>
      </c>
      <c r="J5597">
        <v>7.0000000000000007E-2</v>
      </c>
      <c r="K5597">
        <v>3.125</v>
      </c>
      <c r="L5597">
        <f t="shared" si="609"/>
        <v>1.2064090639759702E-6</v>
      </c>
      <c r="M5597" s="7">
        <f t="shared" si="610"/>
        <v>5650268.9808087284</v>
      </c>
      <c r="N5597" s="7">
        <f t="shared" si="611"/>
        <v>6.8165357123499168</v>
      </c>
      <c r="O5597">
        <v>1.677</v>
      </c>
      <c r="P5597">
        <v>2.3477999999999999</v>
      </c>
      <c r="Q5597">
        <v>2.0124</v>
      </c>
      <c r="R5597">
        <v>1.3415999999999999</v>
      </c>
      <c r="S5597" s="7">
        <f t="shared" si="612"/>
        <v>5.1395357123499164</v>
      </c>
      <c r="T5597" s="7">
        <f t="shared" si="613"/>
        <v>4.4687357123499165</v>
      </c>
      <c r="U5597" s="7">
        <f t="shared" si="614"/>
        <v>4.8041357123499164</v>
      </c>
      <c r="V5597" s="7">
        <f t="shared" si="615"/>
        <v>5.4749357123499172</v>
      </c>
    </row>
    <row r="5598" spans="1:22" x14ac:dyDescent="0.2">
      <c r="A5598" t="s">
        <v>5630</v>
      </c>
      <c r="B5598">
        <v>706719906.89999998</v>
      </c>
      <c r="C5598">
        <v>7.0671990689999998E+20</v>
      </c>
      <c r="D5598">
        <v>99584.95</v>
      </c>
      <c r="E5598">
        <v>0.11128792327500001</v>
      </c>
      <c r="F5598">
        <v>11076.29879628641</v>
      </c>
      <c r="G5598">
        <v>3.5931600000000001E-2</v>
      </c>
      <c r="H5598">
        <v>7.0000000000000007E-2</v>
      </c>
      <c r="I5598">
        <v>0.05</v>
      </c>
      <c r="J5598">
        <v>7.0000000000000007E-2</v>
      </c>
      <c r="K5598">
        <v>3.125</v>
      </c>
      <c r="L5598">
        <f t="shared" si="609"/>
        <v>1.2168894516815825E-6</v>
      </c>
      <c r="M5598" s="7">
        <f t="shared" si="610"/>
        <v>5612729.7362962868</v>
      </c>
      <c r="N5598" s="7">
        <f t="shared" si="611"/>
        <v>6.8300716112385018</v>
      </c>
      <c r="O5598">
        <v>1.677</v>
      </c>
      <c r="P5598">
        <v>2.3477999999999999</v>
      </c>
      <c r="Q5598">
        <v>2.3477999999999999</v>
      </c>
      <c r="R5598">
        <v>1.3415999999999999</v>
      </c>
      <c r="S5598" s="7">
        <f t="shared" si="612"/>
        <v>5.1530716112385022</v>
      </c>
      <c r="T5598" s="7">
        <f t="shared" si="613"/>
        <v>4.4822716112385024</v>
      </c>
      <c r="U5598" s="7">
        <f t="shared" si="614"/>
        <v>4.4822716112385024</v>
      </c>
      <c r="V5598" s="7">
        <f t="shared" si="615"/>
        <v>5.4884716112385021</v>
      </c>
    </row>
    <row r="5599" spans="1:22" x14ac:dyDescent="0.2">
      <c r="A5599" t="s">
        <v>5631</v>
      </c>
      <c r="B5599">
        <v>700580448.29999995</v>
      </c>
      <c r="C5599">
        <v>7.0058044829999995E+20</v>
      </c>
      <c r="D5599">
        <v>98917.85</v>
      </c>
      <c r="E5599">
        <v>0.11187844614375</v>
      </c>
      <c r="F5599">
        <v>11060.866783844691</v>
      </c>
      <c r="G5599">
        <v>3.785399892E-2</v>
      </c>
      <c r="H5599">
        <v>0.09</v>
      </c>
      <c r="I5599">
        <v>0.05</v>
      </c>
      <c r="J5599">
        <v>7.0000000000000007E-2</v>
      </c>
      <c r="K5599">
        <v>3.125</v>
      </c>
      <c r="L5599">
        <f t="shared" si="609"/>
        <v>1.227553526631868E-6</v>
      </c>
      <c r="M5599" s="7">
        <f t="shared" si="610"/>
        <v>5575189.9292838443</v>
      </c>
      <c r="N5599" s="7">
        <f t="shared" si="611"/>
        <v>6.8438440593348577</v>
      </c>
      <c r="O5599">
        <v>1.677</v>
      </c>
      <c r="P5599">
        <v>2.3477999999999999</v>
      </c>
      <c r="Q5599">
        <v>3.0186000000000002</v>
      </c>
      <c r="R5599">
        <v>1.3415999999999999</v>
      </c>
      <c r="S5599" s="7">
        <f t="shared" si="612"/>
        <v>5.1668440593348581</v>
      </c>
      <c r="T5599" s="7">
        <f t="shared" si="613"/>
        <v>4.4960440593348583</v>
      </c>
      <c r="U5599" s="7">
        <f t="shared" si="614"/>
        <v>3.8252440593348576</v>
      </c>
      <c r="V5599" s="7">
        <f t="shared" si="615"/>
        <v>5.5022440593348581</v>
      </c>
    </row>
    <row r="5600" spans="1:22" x14ac:dyDescent="0.2">
      <c r="A5600" t="s">
        <v>5632</v>
      </c>
      <c r="B5600">
        <v>694440989.60000002</v>
      </c>
      <c r="C5600">
        <v>6.9444098959999998E+20</v>
      </c>
      <c r="D5600">
        <v>98250.76</v>
      </c>
      <c r="E5600">
        <v>0.1124689690125</v>
      </c>
      <c r="F5600">
        <v>11045.434771402979</v>
      </c>
      <c r="G5600">
        <v>3.5834400000000002E-2</v>
      </c>
      <c r="H5600">
        <v>0.06</v>
      </c>
      <c r="I5600">
        <v>0.05</v>
      </c>
      <c r="J5600">
        <v>7.0000000000000007E-2</v>
      </c>
      <c r="K5600">
        <v>3.125</v>
      </c>
      <c r="L5600">
        <f t="shared" si="609"/>
        <v>1.2384061610409296E-6</v>
      </c>
      <c r="M5600" s="7">
        <f t="shared" si="610"/>
        <v>5537650.6847714027</v>
      </c>
      <c r="N5600" s="7">
        <f t="shared" si="611"/>
        <v>6.8578607257134276</v>
      </c>
      <c r="O5600">
        <v>1.677</v>
      </c>
      <c r="P5600">
        <v>2.3477999999999999</v>
      </c>
      <c r="Q5600">
        <v>2.0124</v>
      </c>
      <c r="R5600">
        <v>0.67079999999999995</v>
      </c>
      <c r="S5600" s="7">
        <f t="shared" si="612"/>
        <v>5.180860725713428</v>
      </c>
      <c r="T5600" s="7">
        <f t="shared" si="613"/>
        <v>4.5100607257134282</v>
      </c>
      <c r="U5600" s="7">
        <f t="shared" si="614"/>
        <v>4.8454607257134281</v>
      </c>
      <c r="V5600" s="7">
        <f t="shared" si="615"/>
        <v>6.1870607257134278</v>
      </c>
    </row>
    <row r="5601" spans="1:22" x14ac:dyDescent="0.2">
      <c r="A5601" t="s">
        <v>5633</v>
      </c>
      <c r="B5601">
        <v>688301531</v>
      </c>
      <c r="C5601">
        <v>6.8830153099999995E+20</v>
      </c>
      <c r="D5601">
        <v>97583.67</v>
      </c>
      <c r="E5601">
        <v>0.11305949188125</v>
      </c>
      <c r="F5601">
        <v>11030.002758961269</v>
      </c>
      <c r="G5601">
        <v>2.4407999999999999E-2</v>
      </c>
      <c r="H5601">
        <v>0.06</v>
      </c>
      <c r="I5601">
        <v>0.05</v>
      </c>
      <c r="J5601">
        <v>0.06</v>
      </c>
      <c r="K5601">
        <v>3.125</v>
      </c>
      <c r="L5601">
        <f t="shared" si="609"/>
        <v>1.2494524002446248E-6</v>
      </c>
      <c r="M5601" s="7">
        <f t="shared" si="610"/>
        <v>5500111.4402589612</v>
      </c>
      <c r="N5601" s="7">
        <f t="shared" si="611"/>
        <v>6.872127440644479</v>
      </c>
      <c r="O5601">
        <v>1.677</v>
      </c>
      <c r="P5601">
        <v>2.0124</v>
      </c>
      <c r="Q5601">
        <v>2.0124</v>
      </c>
      <c r="R5601">
        <v>0.67079999999999995</v>
      </c>
      <c r="S5601" s="7">
        <f t="shared" si="612"/>
        <v>5.1951274406444785</v>
      </c>
      <c r="T5601" s="7">
        <f t="shared" si="613"/>
        <v>4.8597274406444786</v>
      </c>
      <c r="U5601" s="7">
        <f t="shared" si="614"/>
        <v>4.8597274406444786</v>
      </c>
      <c r="V5601" s="7">
        <f t="shared" si="615"/>
        <v>6.2013274406444792</v>
      </c>
    </row>
    <row r="5602" spans="1:22" x14ac:dyDescent="0.2">
      <c r="A5602" t="s">
        <v>5634</v>
      </c>
      <c r="B5602">
        <v>682162072.29999995</v>
      </c>
      <c r="C5602">
        <v>6.8216207229999999E+20</v>
      </c>
      <c r="D5602">
        <v>96916.58</v>
      </c>
      <c r="E5602">
        <v>0.11365001475</v>
      </c>
      <c r="F5602">
        <v>11014.570746519559</v>
      </c>
      <c r="G5602">
        <v>2.5207199999999999E-2</v>
      </c>
      <c r="H5602">
        <v>0.04</v>
      </c>
      <c r="I5602">
        <v>0.05</v>
      </c>
      <c r="J5602">
        <v>0.06</v>
      </c>
      <c r="K5602">
        <v>3.125</v>
      </c>
      <c r="L5602">
        <f t="shared" si="609"/>
        <v>1.2606974719371245E-6</v>
      </c>
      <c r="M5602" s="7">
        <f t="shared" si="610"/>
        <v>5462572.1957465196</v>
      </c>
      <c r="N5602" s="7">
        <f t="shared" si="611"/>
        <v>6.886650957451665</v>
      </c>
      <c r="O5602">
        <v>1.677</v>
      </c>
      <c r="P5602">
        <v>2.0124</v>
      </c>
      <c r="Q5602">
        <v>1.3415999999999999</v>
      </c>
      <c r="R5602">
        <v>0.67079999999999995</v>
      </c>
      <c r="S5602" s="7">
        <f t="shared" si="612"/>
        <v>5.2096509574516645</v>
      </c>
      <c r="T5602" s="7">
        <f t="shared" si="613"/>
        <v>4.8742509574516646</v>
      </c>
      <c r="U5602" s="7">
        <f t="shared" si="614"/>
        <v>5.5450509574516653</v>
      </c>
      <c r="V5602" s="7">
        <f t="shared" si="615"/>
        <v>6.2158509574516652</v>
      </c>
    </row>
    <row r="5603" spans="1:22" x14ac:dyDescent="0.2">
      <c r="A5603" t="s">
        <v>5635</v>
      </c>
      <c r="B5603">
        <v>700580448.29999995</v>
      </c>
      <c r="C5603">
        <v>7.0058044829999995E+20</v>
      </c>
      <c r="D5603">
        <v>96683.19</v>
      </c>
      <c r="E5603">
        <v>0.11314096198125</v>
      </c>
      <c r="F5603">
        <v>10939.66064182387</v>
      </c>
      <c r="G5603">
        <v>2.849039892E-2</v>
      </c>
      <c r="H5603">
        <v>0.04</v>
      </c>
      <c r="I5603">
        <v>0.05</v>
      </c>
      <c r="J5603">
        <v>0.06</v>
      </c>
      <c r="K5603">
        <v>3.125</v>
      </c>
      <c r="L5603">
        <f t="shared" si="609"/>
        <v>1.227553526631868E-6</v>
      </c>
      <c r="M5603" s="7">
        <f t="shared" si="610"/>
        <v>5449369.0981418239</v>
      </c>
      <c r="N5603" s="7">
        <f t="shared" si="611"/>
        <v>6.6893922543427182</v>
      </c>
      <c r="O5603">
        <v>1.677</v>
      </c>
      <c r="P5603">
        <v>2.0124</v>
      </c>
      <c r="Q5603">
        <v>1.3415999999999999</v>
      </c>
      <c r="R5603">
        <v>1.0062</v>
      </c>
      <c r="S5603" s="7">
        <f t="shared" si="612"/>
        <v>5.0123922543427177</v>
      </c>
      <c r="T5603" s="7">
        <f t="shared" si="613"/>
        <v>4.6769922543427178</v>
      </c>
      <c r="U5603" s="7">
        <f t="shared" si="614"/>
        <v>5.3477922543427185</v>
      </c>
      <c r="V5603" s="7">
        <f t="shared" si="615"/>
        <v>5.6831922543427185</v>
      </c>
    </row>
    <row r="5604" spans="1:22" x14ac:dyDescent="0.2">
      <c r="A5604" t="s">
        <v>5636</v>
      </c>
      <c r="B5604">
        <v>718998824.20000005</v>
      </c>
      <c r="C5604">
        <v>7.1899882420000011E+20</v>
      </c>
      <c r="D5604">
        <v>96449.8</v>
      </c>
      <c r="E5604">
        <v>0.11263190921250001</v>
      </c>
      <c r="F5604">
        <v>10864.75053712818</v>
      </c>
      <c r="G5604">
        <v>5.0220000000000001E-2</v>
      </c>
      <c r="H5604">
        <v>0.06</v>
      </c>
      <c r="I5604">
        <v>0.05</v>
      </c>
      <c r="J5604">
        <v>7.0000000000000007E-2</v>
      </c>
      <c r="K5604">
        <v>3.125</v>
      </c>
      <c r="L5604">
        <f t="shared" si="609"/>
        <v>1.1961076583913556E-6</v>
      </c>
      <c r="M5604" s="7">
        <f t="shared" si="610"/>
        <v>5436166.0005371282</v>
      </c>
      <c r="N5604" s="7">
        <f t="shared" si="611"/>
        <v>6.5022397855291647</v>
      </c>
      <c r="O5604">
        <v>1.677</v>
      </c>
      <c r="P5604">
        <v>2.3477999999999999</v>
      </c>
      <c r="Q5604">
        <v>2.0124</v>
      </c>
      <c r="R5604">
        <v>2.3477999999999999</v>
      </c>
      <c r="S5604" s="7">
        <f t="shared" si="612"/>
        <v>4.8252397855291651</v>
      </c>
      <c r="T5604" s="7">
        <f t="shared" si="613"/>
        <v>4.1544397855291653</v>
      </c>
      <c r="U5604" s="7">
        <f t="shared" si="614"/>
        <v>4.4898397855291652</v>
      </c>
      <c r="V5604" s="7">
        <f t="shared" si="615"/>
        <v>4.1544397855291653</v>
      </c>
    </row>
    <row r="5605" spans="1:22" x14ac:dyDescent="0.2">
      <c r="A5605" t="s">
        <v>5637</v>
      </c>
      <c r="B5605">
        <v>737417200.20000005</v>
      </c>
      <c r="C5605">
        <v>7.3741720020000008E+20</v>
      </c>
      <c r="D5605">
        <v>96216.41</v>
      </c>
      <c r="E5605">
        <v>0.11212285644375</v>
      </c>
      <c r="F5605">
        <v>10789.8404324325</v>
      </c>
      <c r="G5605">
        <v>7.7057997840000003E-2</v>
      </c>
      <c r="H5605">
        <v>7.0000000000000007E-2</v>
      </c>
      <c r="I5605">
        <v>0.05</v>
      </c>
      <c r="J5605">
        <v>7.0000000000000007E-2</v>
      </c>
      <c r="K5605">
        <v>3.125</v>
      </c>
      <c r="L5605">
        <f t="shared" si="609"/>
        <v>1.1662326289199023E-6</v>
      </c>
      <c r="M5605" s="7">
        <f t="shared" si="610"/>
        <v>5422962.9029324325</v>
      </c>
      <c r="N5605" s="7">
        <f t="shared" si="611"/>
        <v>6.3244362828219955</v>
      </c>
      <c r="O5605">
        <v>1.677</v>
      </c>
      <c r="P5605">
        <v>2.3477999999999999</v>
      </c>
      <c r="Q5605">
        <v>2.3477999999999999</v>
      </c>
      <c r="R5605">
        <v>2.6831999999999998</v>
      </c>
      <c r="S5605" s="7">
        <f t="shared" si="612"/>
        <v>4.6474362828219959</v>
      </c>
      <c r="T5605" s="7">
        <f t="shared" si="613"/>
        <v>3.9766362828219957</v>
      </c>
      <c r="U5605" s="7">
        <f t="shared" si="614"/>
        <v>3.9766362828219957</v>
      </c>
      <c r="V5605" s="7">
        <f t="shared" si="615"/>
        <v>3.6412362828219957</v>
      </c>
    </row>
    <row r="5606" spans="1:22" x14ac:dyDescent="0.2">
      <c r="A5606" t="s">
        <v>5638</v>
      </c>
      <c r="B5606">
        <v>755835576.10000002</v>
      </c>
      <c r="C5606">
        <v>7.5583557609999997E+20</v>
      </c>
      <c r="D5606">
        <v>95983.01</v>
      </c>
      <c r="E5606">
        <v>0.111613803675</v>
      </c>
      <c r="F5606">
        <v>10714.930327736811</v>
      </c>
      <c r="G5606">
        <v>8.4218403240000003E-2</v>
      </c>
      <c r="H5606">
        <v>7.0000000000000007E-2</v>
      </c>
      <c r="I5606">
        <v>0.05</v>
      </c>
      <c r="J5606">
        <v>7.0000000000000007E-2</v>
      </c>
      <c r="K5606">
        <v>3.125</v>
      </c>
      <c r="L5606">
        <f t="shared" si="609"/>
        <v>1.137813602843985E-6</v>
      </c>
      <c r="M5606" s="7">
        <f t="shared" si="610"/>
        <v>5409759.2428277368</v>
      </c>
      <c r="N5606" s="7">
        <f t="shared" si="611"/>
        <v>6.1552976546003757</v>
      </c>
      <c r="O5606">
        <v>1.677</v>
      </c>
      <c r="P5606">
        <v>2.3477999999999999</v>
      </c>
      <c r="Q5606">
        <v>2.3477999999999999</v>
      </c>
      <c r="R5606">
        <v>3.6894</v>
      </c>
      <c r="S5606" s="7">
        <f t="shared" si="612"/>
        <v>4.4782976546003752</v>
      </c>
      <c r="T5606" s="7">
        <f t="shared" si="613"/>
        <v>3.8074976546003758</v>
      </c>
      <c r="U5606" s="7">
        <f t="shared" si="614"/>
        <v>3.8074976546003758</v>
      </c>
      <c r="V5606" s="7">
        <f t="shared" si="615"/>
        <v>2.4658976546003757</v>
      </c>
    </row>
    <row r="5607" spans="1:22" x14ac:dyDescent="0.2">
      <c r="A5607" t="s">
        <v>5639</v>
      </c>
      <c r="B5607">
        <v>774253952.10000002</v>
      </c>
      <c r="C5607">
        <v>7.7425395210000007E+20</v>
      </c>
      <c r="D5607">
        <v>95749.62</v>
      </c>
      <c r="E5607">
        <v>0.11110475090624999</v>
      </c>
      <c r="F5607">
        <v>10640.020223041131</v>
      </c>
      <c r="G5607">
        <v>0.13556159676000001</v>
      </c>
      <c r="H5607">
        <v>0.08</v>
      </c>
      <c r="I5607">
        <v>0.05</v>
      </c>
      <c r="J5607">
        <v>7.0000000000000007E-2</v>
      </c>
      <c r="K5607">
        <v>3.125</v>
      </c>
      <c r="L5607">
        <f t="shared" si="609"/>
        <v>1.110746671253575E-6</v>
      </c>
      <c r="M5607" s="7">
        <f t="shared" si="610"/>
        <v>5396556.1452230411</v>
      </c>
      <c r="N5607" s="7">
        <f t="shared" si="611"/>
        <v>5.9942067745395171</v>
      </c>
      <c r="O5607">
        <v>1.677</v>
      </c>
      <c r="P5607">
        <v>2.3477999999999999</v>
      </c>
      <c r="Q5607">
        <v>2.6831999999999998</v>
      </c>
      <c r="R5607">
        <v>5.3663999999999996</v>
      </c>
      <c r="S5607" s="7">
        <f t="shared" si="612"/>
        <v>4.3172067745395175</v>
      </c>
      <c r="T5607" s="7">
        <f t="shared" si="613"/>
        <v>3.6464067745395172</v>
      </c>
      <c r="U5607" s="7">
        <f t="shared" si="614"/>
        <v>3.3110067745395173</v>
      </c>
      <c r="V5607" s="7">
        <f t="shared" si="615"/>
        <v>0.6278067745395175</v>
      </c>
    </row>
    <row r="5608" spans="1:22" x14ac:dyDescent="0.2">
      <c r="A5608" t="s">
        <v>5640</v>
      </c>
      <c r="B5608">
        <v>792672328</v>
      </c>
      <c r="C5608">
        <v>7.9267232799999997E+20</v>
      </c>
      <c r="D5608">
        <v>95516.23</v>
      </c>
      <c r="E5608">
        <v>0.1105956981375</v>
      </c>
      <c r="F5608">
        <v>10565.110118345439</v>
      </c>
      <c r="G5608">
        <v>0.15688079460000001</v>
      </c>
      <c r="H5608">
        <v>7.0000000000000007E-2</v>
      </c>
      <c r="I5608">
        <v>0.05</v>
      </c>
      <c r="J5608">
        <v>7.0000000000000007E-2</v>
      </c>
      <c r="K5608">
        <v>3.125</v>
      </c>
      <c r="L5608">
        <f t="shared" si="609"/>
        <v>1.0849375834399003E-6</v>
      </c>
      <c r="M5608" s="7">
        <f t="shared" si="610"/>
        <v>5383353.0476183454</v>
      </c>
      <c r="N5608" s="7">
        <f t="shared" si="611"/>
        <v>5.84060204628687</v>
      </c>
      <c r="O5608">
        <v>1.677</v>
      </c>
      <c r="P5608">
        <v>2.3477999999999999</v>
      </c>
      <c r="Q5608">
        <v>2.3477999999999999</v>
      </c>
      <c r="R5608">
        <v>3.6894</v>
      </c>
      <c r="S5608" s="7">
        <f t="shared" si="612"/>
        <v>4.1636020462868704</v>
      </c>
      <c r="T5608" s="7">
        <f t="shared" si="613"/>
        <v>3.4928020462868701</v>
      </c>
      <c r="U5608" s="7">
        <f t="shared" si="614"/>
        <v>3.4928020462868701</v>
      </c>
      <c r="V5608" s="7">
        <f t="shared" si="615"/>
        <v>2.15120204628687</v>
      </c>
    </row>
    <row r="5609" spans="1:22" x14ac:dyDescent="0.2">
      <c r="A5609" t="s">
        <v>5641</v>
      </c>
      <c r="B5609">
        <v>811090704</v>
      </c>
      <c r="C5609">
        <v>8.1109070399999993E+20</v>
      </c>
      <c r="D5609">
        <v>95282.84</v>
      </c>
      <c r="E5609">
        <v>0.11008664536875</v>
      </c>
      <c r="F5609">
        <v>10490.200013649761</v>
      </c>
      <c r="G5609">
        <v>9.9262804319999995E-2</v>
      </c>
      <c r="H5609">
        <v>0.06</v>
      </c>
      <c r="I5609">
        <v>0.05</v>
      </c>
      <c r="J5609">
        <v>0.06</v>
      </c>
      <c r="K5609">
        <v>3.125</v>
      </c>
      <c r="L5609">
        <f t="shared" si="609"/>
        <v>1.0603006491860867E-6</v>
      </c>
      <c r="M5609" s="7">
        <f t="shared" si="610"/>
        <v>5370149.9500136496</v>
      </c>
      <c r="N5609" s="7">
        <f t="shared" si="611"/>
        <v>5.6939734782261038</v>
      </c>
      <c r="O5609">
        <v>1.677</v>
      </c>
      <c r="P5609">
        <v>2.0124</v>
      </c>
      <c r="Q5609">
        <v>2.0124</v>
      </c>
      <c r="R5609">
        <v>3.6894</v>
      </c>
      <c r="S5609" s="7">
        <f t="shared" si="612"/>
        <v>4.0169734782261042</v>
      </c>
      <c r="T5609" s="7">
        <f t="shared" si="613"/>
        <v>3.6815734782261038</v>
      </c>
      <c r="U5609" s="7">
        <f t="shared" si="614"/>
        <v>3.6815734782261038</v>
      </c>
      <c r="V5609" s="7">
        <f t="shared" si="615"/>
        <v>2.0045734782261038</v>
      </c>
    </row>
    <row r="5610" spans="1:22" x14ac:dyDescent="0.2">
      <c r="A5610" t="s">
        <v>5642</v>
      </c>
      <c r="B5610">
        <v>829509079.89999998</v>
      </c>
      <c r="C5610">
        <v>8.2950907989999996E+20</v>
      </c>
      <c r="D5610">
        <v>95049.45</v>
      </c>
      <c r="E5610">
        <v>0.1095775926</v>
      </c>
      <c r="F5610">
        <v>10415.28990895407</v>
      </c>
      <c r="G5610">
        <v>0.108</v>
      </c>
      <c r="H5610">
        <v>0.04</v>
      </c>
      <c r="I5610">
        <v>0.05</v>
      </c>
      <c r="J5610">
        <v>0.06</v>
      </c>
      <c r="K5610">
        <v>3.125</v>
      </c>
      <c r="L5610">
        <f t="shared" si="609"/>
        <v>1.036757789442975E-6</v>
      </c>
      <c r="M5610" s="7">
        <f t="shared" si="610"/>
        <v>5356946.8524089539</v>
      </c>
      <c r="N5610" s="7">
        <f t="shared" si="611"/>
        <v>5.5538563768670102</v>
      </c>
      <c r="O5610">
        <v>1.677</v>
      </c>
      <c r="P5610">
        <v>2.0124</v>
      </c>
      <c r="Q5610">
        <v>1.3415999999999999</v>
      </c>
      <c r="R5610">
        <v>3.3540000000000001</v>
      </c>
      <c r="S5610" s="7">
        <f t="shared" si="612"/>
        <v>3.8768563768670101</v>
      </c>
      <c r="T5610" s="7">
        <f t="shared" si="613"/>
        <v>3.5414563768670102</v>
      </c>
      <c r="U5610" s="7">
        <f t="shared" si="614"/>
        <v>4.2122563768670105</v>
      </c>
      <c r="V5610" s="7">
        <f t="shared" si="615"/>
        <v>2.1998563768670101</v>
      </c>
    </row>
    <row r="5611" spans="1:22" x14ac:dyDescent="0.2">
      <c r="A5611" t="s">
        <v>5643</v>
      </c>
      <c r="B5611">
        <v>822687459.20000005</v>
      </c>
      <c r="C5611">
        <v>8.2268745920000007E+20</v>
      </c>
      <c r="D5611">
        <v>94729.93</v>
      </c>
      <c r="E5611">
        <v>0.10881347225625</v>
      </c>
      <c r="F5611">
        <v>10309.601284024789</v>
      </c>
      <c r="G5611">
        <v>0.10614239892000001</v>
      </c>
      <c r="H5611">
        <v>0.04</v>
      </c>
      <c r="I5611">
        <v>0.05</v>
      </c>
      <c r="J5611">
        <v>0.06</v>
      </c>
      <c r="K5611">
        <v>3.125</v>
      </c>
      <c r="L5611">
        <f t="shared" si="609"/>
        <v>1.0453544543346796E-6</v>
      </c>
      <c r="M5611" s="7">
        <f t="shared" si="610"/>
        <v>5338868.1637840252</v>
      </c>
      <c r="N5611" s="7">
        <f t="shared" si="611"/>
        <v>5.5810096161172424</v>
      </c>
      <c r="O5611">
        <v>1.677</v>
      </c>
      <c r="P5611">
        <v>2.0124</v>
      </c>
      <c r="Q5611">
        <v>1.3415999999999999</v>
      </c>
      <c r="R5611">
        <v>4.6956000000000007</v>
      </c>
      <c r="S5611" s="7">
        <f t="shared" si="612"/>
        <v>3.9040096161172424</v>
      </c>
      <c r="T5611" s="7">
        <f t="shared" si="613"/>
        <v>3.5686096161172425</v>
      </c>
      <c r="U5611" s="7">
        <f t="shared" si="614"/>
        <v>4.2394096161172428</v>
      </c>
      <c r="V5611" s="7">
        <f t="shared" si="615"/>
        <v>0.88540961611724178</v>
      </c>
    </row>
    <row r="5612" spans="1:22" x14ac:dyDescent="0.2">
      <c r="A5612" t="s">
        <v>5644</v>
      </c>
      <c r="B5612">
        <v>815865838.5</v>
      </c>
      <c r="C5612">
        <v>8.1586583850000004E+20</v>
      </c>
      <c r="D5612">
        <v>94410.4</v>
      </c>
      <c r="E5612">
        <v>0.10804935191249999</v>
      </c>
      <c r="F5612">
        <v>10203.912659095509</v>
      </c>
      <c r="G5612">
        <v>0.16070400324</v>
      </c>
      <c r="H5612">
        <v>0.05</v>
      </c>
      <c r="I5612">
        <v>0.05</v>
      </c>
      <c r="J5612">
        <v>7.0000000000000007E-2</v>
      </c>
      <c r="K5612">
        <v>3.125</v>
      </c>
      <c r="L5612">
        <f t="shared" si="609"/>
        <v>1.0540948761638829E-6</v>
      </c>
      <c r="M5612" s="7">
        <f t="shared" si="610"/>
        <v>5320788.9126590956</v>
      </c>
      <c r="N5612" s="7">
        <f t="shared" si="611"/>
        <v>5.6086163299835503</v>
      </c>
      <c r="O5612">
        <v>1.677</v>
      </c>
      <c r="P5612">
        <v>2.3477999999999999</v>
      </c>
      <c r="Q5612">
        <v>1.677</v>
      </c>
      <c r="R5612">
        <v>5.7018000000000004</v>
      </c>
      <c r="S5612" s="7">
        <f t="shared" si="612"/>
        <v>3.9316163299835503</v>
      </c>
      <c r="T5612" s="7">
        <f t="shared" si="613"/>
        <v>3.2608163299835504</v>
      </c>
      <c r="U5612" s="7">
        <f t="shared" si="614"/>
        <v>3.9316163299835503</v>
      </c>
      <c r="V5612" s="7">
        <f t="shared" si="615"/>
        <v>-9.3183670016450115E-2</v>
      </c>
    </row>
    <row r="5613" spans="1:22" x14ac:dyDescent="0.2">
      <c r="A5613" t="s">
        <v>5645</v>
      </c>
      <c r="B5613">
        <v>809044217.79999995</v>
      </c>
      <c r="C5613">
        <v>8.0904421780000001E+20</v>
      </c>
      <c r="D5613">
        <v>94090.880000000005</v>
      </c>
      <c r="E5613">
        <v>0.10728523156875</v>
      </c>
      <c r="F5613">
        <v>10098.22403416622</v>
      </c>
      <c r="G5613">
        <v>0.15945119892000001</v>
      </c>
      <c r="H5613">
        <v>7.0000000000000007E-2</v>
      </c>
      <c r="I5613">
        <v>0.05</v>
      </c>
      <c r="J5613">
        <v>7.0000000000000007E-2</v>
      </c>
      <c r="K5613">
        <v>3.125</v>
      </c>
      <c r="L5613">
        <f t="shared" si="609"/>
        <v>1.0629826912780638E-6</v>
      </c>
      <c r="M5613" s="7">
        <f t="shared" si="610"/>
        <v>5302710.224034166</v>
      </c>
      <c r="N5613" s="7">
        <f t="shared" si="611"/>
        <v>5.6366891850115426</v>
      </c>
      <c r="O5613">
        <v>1.677</v>
      </c>
      <c r="P5613">
        <v>2.3477999999999999</v>
      </c>
      <c r="Q5613">
        <v>2.3477999999999999</v>
      </c>
      <c r="R5613">
        <v>4.6956000000000007</v>
      </c>
      <c r="S5613" s="7">
        <f t="shared" si="612"/>
        <v>3.9596891850115425</v>
      </c>
      <c r="T5613" s="7">
        <f t="shared" si="613"/>
        <v>3.2888891850115427</v>
      </c>
      <c r="U5613" s="7">
        <f t="shared" si="614"/>
        <v>3.2888891850115427</v>
      </c>
      <c r="V5613" s="7">
        <f t="shared" si="615"/>
        <v>0.94108918501154193</v>
      </c>
    </row>
    <row r="5614" spans="1:22" x14ac:dyDescent="0.2">
      <c r="A5614" t="s">
        <v>5646</v>
      </c>
      <c r="B5614">
        <v>802222597</v>
      </c>
      <c r="C5614">
        <v>8.0222259700000005E+20</v>
      </c>
      <c r="D5614">
        <v>93771.35</v>
      </c>
      <c r="E5614">
        <v>0.10652111122500001</v>
      </c>
      <c r="F5614">
        <v>9992.5354092369398</v>
      </c>
      <c r="G5614">
        <v>0.13084200216</v>
      </c>
      <c r="H5614">
        <v>7.0000000000000007E-2</v>
      </c>
      <c r="I5614">
        <v>0.05</v>
      </c>
      <c r="J5614">
        <v>7.0000000000000007E-2</v>
      </c>
      <c r="K5614">
        <v>3.125</v>
      </c>
      <c r="L5614">
        <f t="shared" si="609"/>
        <v>1.0720216598436206E-6</v>
      </c>
      <c r="M5614" s="7">
        <f t="shared" si="610"/>
        <v>5284630.9729092373</v>
      </c>
      <c r="N5614" s="7">
        <f t="shared" si="611"/>
        <v>5.665238867239168</v>
      </c>
      <c r="O5614">
        <v>1.677</v>
      </c>
      <c r="P5614">
        <v>2.3477999999999999</v>
      </c>
      <c r="Q5614">
        <v>2.3477999999999999</v>
      </c>
      <c r="R5614">
        <v>4.6956000000000007</v>
      </c>
      <c r="S5614" s="7">
        <f t="shared" si="612"/>
        <v>3.988238867239168</v>
      </c>
      <c r="T5614" s="7">
        <f t="shared" si="613"/>
        <v>3.3174388672391681</v>
      </c>
      <c r="U5614" s="7">
        <f t="shared" si="614"/>
        <v>3.3174388672391681</v>
      </c>
      <c r="V5614" s="7">
        <f t="shared" si="615"/>
        <v>0.96963886723916737</v>
      </c>
    </row>
    <row r="5615" spans="1:22" x14ac:dyDescent="0.2">
      <c r="A5615" t="s">
        <v>5647</v>
      </c>
      <c r="B5615">
        <v>795400976.29999995</v>
      </c>
      <c r="C5615">
        <v>7.9540097629999989E+20</v>
      </c>
      <c r="D5615">
        <v>93451.83</v>
      </c>
      <c r="E5615">
        <v>0.10575699088125</v>
      </c>
      <c r="F5615">
        <v>9886.8467843076578</v>
      </c>
      <c r="G5615">
        <v>0.13754880108</v>
      </c>
      <c r="H5615">
        <v>0.08</v>
      </c>
      <c r="I5615">
        <v>0.05</v>
      </c>
      <c r="J5615">
        <v>7.0000000000000007E-2</v>
      </c>
      <c r="K5615">
        <v>3.125</v>
      </c>
      <c r="L5615">
        <f t="shared" si="609"/>
        <v>1.0812156706174766E-6</v>
      </c>
      <c r="M5615" s="7">
        <f t="shared" si="610"/>
        <v>5266552.2842843076</v>
      </c>
      <c r="N5615" s="7">
        <f t="shared" si="611"/>
        <v>5.6942788598944611</v>
      </c>
      <c r="O5615">
        <v>1.677</v>
      </c>
      <c r="P5615">
        <v>2.3477999999999999</v>
      </c>
      <c r="Q5615">
        <v>2.6831999999999998</v>
      </c>
      <c r="R5615">
        <v>5.0309999999999997</v>
      </c>
      <c r="S5615" s="7">
        <f t="shared" si="612"/>
        <v>4.0172788598944607</v>
      </c>
      <c r="T5615" s="7">
        <f t="shared" si="613"/>
        <v>3.3464788598944613</v>
      </c>
      <c r="U5615" s="7">
        <f t="shared" si="614"/>
        <v>3.0110788598944613</v>
      </c>
      <c r="V5615" s="7">
        <f t="shared" si="615"/>
        <v>0.66327885989446145</v>
      </c>
    </row>
    <row r="5616" spans="1:22" x14ac:dyDescent="0.2">
      <c r="A5616" t="s">
        <v>5648</v>
      </c>
      <c r="B5616">
        <v>788579355.60000002</v>
      </c>
      <c r="C5616">
        <v>7.8857935559999999E+20</v>
      </c>
      <c r="D5616">
        <v>93132.31</v>
      </c>
      <c r="E5616">
        <v>0.1049928705375</v>
      </c>
      <c r="F5616">
        <v>9781.158159378374</v>
      </c>
      <c r="G5616">
        <v>0.13979520215999999</v>
      </c>
      <c r="H5616">
        <v>7.0000000000000007E-2</v>
      </c>
      <c r="I5616">
        <v>0.05</v>
      </c>
      <c r="J5616">
        <v>7.0000000000000007E-2</v>
      </c>
      <c r="K5616">
        <v>3.125</v>
      </c>
      <c r="L5616">
        <f t="shared" si="609"/>
        <v>1.0905687473211352E-6</v>
      </c>
      <c r="M5616" s="7">
        <f t="shared" si="610"/>
        <v>5248473.595659378</v>
      </c>
      <c r="N5616" s="7">
        <f t="shared" si="611"/>
        <v>5.7238212745663022</v>
      </c>
      <c r="O5616">
        <v>1.677</v>
      </c>
      <c r="P5616">
        <v>2.3477999999999999</v>
      </c>
      <c r="Q5616">
        <v>2.3477999999999999</v>
      </c>
      <c r="R5616">
        <v>3.6894</v>
      </c>
      <c r="S5616" s="7">
        <f t="shared" si="612"/>
        <v>4.0468212745663017</v>
      </c>
      <c r="T5616" s="7">
        <f t="shared" si="613"/>
        <v>3.3760212745663023</v>
      </c>
      <c r="U5616" s="7">
        <f t="shared" si="614"/>
        <v>3.3760212745663023</v>
      </c>
      <c r="V5616" s="7">
        <f t="shared" si="615"/>
        <v>2.0344212745663022</v>
      </c>
    </row>
    <row r="5617" spans="1:22" x14ac:dyDescent="0.2">
      <c r="A5617" t="s">
        <v>5649</v>
      </c>
      <c r="B5617">
        <v>781757734.89999998</v>
      </c>
      <c r="C5617">
        <v>7.8175773489999997E+20</v>
      </c>
      <c r="D5617">
        <v>92812.78</v>
      </c>
      <c r="E5617">
        <v>0.10422875019375</v>
      </c>
      <c r="F5617">
        <v>9675.469534449092</v>
      </c>
      <c r="G5617">
        <v>0.10918799784</v>
      </c>
      <c r="H5617">
        <v>0.06</v>
      </c>
      <c r="I5617">
        <v>0.05</v>
      </c>
      <c r="J5617">
        <v>7.0000000000000007E-2</v>
      </c>
      <c r="K5617">
        <v>3.125</v>
      </c>
      <c r="L5617">
        <f t="shared" si="609"/>
        <v>1.1000850539841586E-6</v>
      </c>
      <c r="M5617" s="7">
        <f t="shared" si="610"/>
        <v>5230394.3445344493</v>
      </c>
      <c r="N5617" s="7">
        <f t="shared" si="611"/>
        <v>5.7538786448656181</v>
      </c>
      <c r="O5617">
        <v>1.677</v>
      </c>
      <c r="P5617">
        <v>2.3477999999999999</v>
      </c>
      <c r="Q5617">
        <v>2.0124</v>
      </c>
      <c r="R5617">
        <v>3.0186000000000002</v>
      </c>
      <c r="S5617" s="7">
        <f t="shared" si="612"/>
        <v>4.0768786448656176</v>
      </c>
      <c r="T5617" s="7">
        <f t="shared" si="613"/>
        <v>3.4060786448656182</v>
      </c>
      <c r="U5617" s="7">
        <f t="shared" si="614"/>
        <v>3.7414786448656181</v>
      </c>
      <c r="V5617" s="7">
        <f t="shared" si="615"/>
        <v>2.7352786448656179</v>
      </c>
    </row>
    <row r="5618" spans="1:22" x14ac:dyDescent="0.2">
      <c r="A5618" t="s">
        <v>5650</v>
      </c>
      <c r="B5618">
        <v>774936114.20000005</v>
      </c>
      <c r="C5618">
        <v>7.7493611420000007E+20</v>
      </c>
      <c r="D5618">
        <v>92493.26</v>
      </c>
      <c r="E5618">
        <v>0.10346462985</v>
      </c>
      <c r="F5618">
        <v>9569.7809095198081</v>
      </c>
      <c r="G5618">
        <v>8.6648403240000005E-2</v>
      </c>
      <c r="H5618">
        <v>0.04</v>
      </c>
      <c r="I5618">
        <v>0.05</v>
      </c>
      <c r="J5618">
        <v>0.06</v>
      </c>
      <c r="K5618">
        <v>3.125</v>
      </c>
      <c r="L5618">
        <f t="shared" si="609"/>
        <v>1.1097689012568669E-6</v>
      </c>
      <c r="M5618" s="7">
        <f t="shared" si="610"/>
        <v>5212315.6559095196</v>
      </c>
      <c r="N5618" s="7">
        <f t="shared" si="611"/>
        <v>5.7844658184626727</v>
      </c>
      <c r="O5618">
        <v>1.677</v>
      </c>
      <c r="P5618">
        <v>2.0124</v>
      </c>
      <c r="Q5618">
        <v>1.3415999999999999</v>
      </c>
      <c r="R5618">
        <v>2.3477999999999999</v>
      </c>
      <c r="S5618" s="7">
        <f t="shared" si="612"/>
        <v>4.1074658184626731</v>
      </c>
      <c r="T5618" s="7">
        <f t="shared" si="613"/>
        <v>3.7720658184626727</v>
      </c>
      <c r="U5618" s="7">
        <f t="shared" si="614"/>
        <v>4.442865818462673</v>
      </c>
      <c r="V5618" s="7">
        <f t="shared" si="615"/>
        <v>3.4366658184626728</v>
      </c>
    </row>
    <row r="5619" spans="1:22" x14ac:dyDescent="0.2">
      <c r="A5619" t="s">
        <v>5651</v>
      </c>
      <c r="B5619">
        <v>772207465.89999998</v>
      </c>
      <c r="C5619">
        <v>7.7220746590000002E+20</v>
      </c>
      <c r="D5619">
        <v>92769.43</v>
      </c>
      <c r="E5619">
        <v>0.10075263418124999</v>
      </c>
      <c r="F5619">
        <v>9341.5220499295283</v>
      </c>
      <c r="G5619">
        <v>7.5481198920000006E-2</v>
      </c>
      <c r="H5619">
        <v>0.04</v>
      </c>
      <c r="I5619">
        <v>0.05</v>
      </c>
      <c r="J5619">
        <v>0.06</v>
      </c>
      <c r="K5619">
        <v>3.125</v>
      </c>
      <c r="L5619">
        <f t="shared" si="609"/>
        <v>1.113690346152868E-6</v>
      </c>
      <c r="M5619" s="7">
        <f t="shared" si="610"/>
        <v>5227621.9595499299</v>
      </c>
      <c r="N5619" s="7">
        <f t="shared" si="611"/>
        <v>5.821952109687496</v>
      </c>
      <c r="O5619">
        <v>1.677</v>
      </c>
      <c r="P5619">
        <v>2.0124</v>
      </c>
      <c r="Q5619">
        <v>1.3415999999999999</v>
      </c>
      <c r="R5619">
        <v>3.6894</v>
      </c>
      <c r="S5619" s="7">
        <f t="shared" si="612"/>
        <v>4.1449521096874964</v>
      </c>
      <c r="T5619" s="7">
        <f t="shared" si="613"/>
        <v>3.809552109687496</v>
      </c>
      <c r="U5619" s="7">
        <f t="shared" si="614"/>
        <v>4.4803521096874963</v>
      </c>
      <c r="V5619" s="7">
        <f t="shared" si="615"/>
        <v>2.132552109687496</v>
      </c>
    </row>
    <row r="5620" spans="1:22" x14ac:dyDescent="0.2">
      <c r="A5620" t="s">
        <v>5652</v>
      </c>
      <c r="B5620">
        <v>769478817.60000002</v>
      </c>
      <c r="C5620">
        <v>7.6947881759999997E+20</v>
      </c>
      <c r="D5620">
        <v>93045.61</v>
      </c>
      <c r="E5620">
        <v>9.8040638512499972E-2</v>
      </c>
      <c r="F5620">
        <v>9113.2631903392485</v>
      </c>
      <c r="G5620">
        <v>0.13383359784000001</v>
      </c>
      <c r="H5620">
        <v>0.05</v>
      </c>
      <c r="I5620">
        <v>0.04</v>
      </c>
      <c r="J5620">
        <v>0.06</v>
      </c>
      <c r="K5620">
        <v>3.125</v>
      </c>
      <c r="L5620">
        <f t="shared" si="609"/>
        <v>1.1176396027149066E-6</v>
      </c>
      <c r="M5620" s="7">
        <f t="shared" si="610"/>
        <v>5242928.8256903393</v>
      </c>
      <c r="N5620" s="7">
        <f t="shared" si="611"/>
        <v>5.8597048898070829</v>
      </c>
      <c r="O5620">
        <v>1.3415999999999999</v>
      </c>
      <c r="P5620">
        <v>2.0124</v>
      </c>
      <c r="Q5620">
        <v>1.677</v>
      </c>
      <c r="R5620">
        <v>5.0309999999999997</v>
      </c>
      <c r="S5620" s="7">
        <f t="shared" si="612"/>
        <v>4.5181048898070832</v>
      </c>
      <c r="T5620" s="7">
        <f t="shared" si="613"/>
        <v>3.847304889807083</v>
      </c>
      <c r="U5620" s="7">
        <f t="shared" si="614"/>
        <v>4.1827048898070824</v>
      </c>
      <c r="V5620" s="7">
        <f t="shared" si="615"/>
        <v>0.82870488980708323</v>
      </c>
    </row>
    <row r="5621" spans="1:22" x14ac:dyDescent="0.2">
      <c r="A5621" t="s">
        <v>5653</v>
      </c>
      <c r="B5621">
        <v>766750169.29999995</v>
      </c>
      <c r="C5621">
        <v>7.6675016929999992E+20</v>
      </c>
      <c r="D5621">
        <v>93321.79</v>
      </c>
      <c r="E5621">
        <v>9.5328642843749978E-2</v>
      </c>
      <c r="F5621">
        <v>8885.0043307489686</v>
      </c>
      <c r="G5621">
        <v>0.13345560000000001</v>
      </c>
      <c r="H5621">
        <v>7.0000000000000007E-2</v>
      </c>
      <c r="I5621">
        <v>0.05</v>
      </c>
      <c r="J5621">
        <v>7.0000000000000007E-2</v>
      </c>
      <c r="K5621">
        <v>3.125</v>
      </c>
      <c r="L5621">
        <f t="shared" si="609"/>
        <v>1.1216169678646853E-6</v>
      </c>
      <c r="M5621" s="7">
        <f t="shared" si="610"/>
        <v>5258235.6918307487</v>
      </c>
      <c r="N5621" s="7">
        <f t="shared" si="611"/>
        <v>5.8977263729890703</v>
      </c>
      <c r="O5621">
        <v>1.677</v>
      </c>
      <c r="P5621">
        <v>2.3477999999999999</v>
      </c>
      <c r="Q5621">
        <v>2.3477999999999999</v>
      </c>
      <c r="R5621">
        <v>4.0247999999999999</v>
      </c>
      <c r="S5621" s="7">
        <f t="shared" si="612"/>
        <v>4.2207263729890698</v>
      </c>
      <c r="T5621" s="7">
        <f t="shared" si="613"/>
        <v>3.5499263729890704</v>
      </c>
      <c r="U5621" s="7">
        <f t="shared" si="614"/>
        <v>3.5499263729890704</v>
      </c>
      <c r="V5621" s="7">
        <f t="shared" si="615"/>
        <v>1.8729263729890704</v>
      </c>
    </row>
    <row r="5622" spans="1:22" x14ac:dyDescent="0.2">
      <c r="A5622" t="s">
        <v>5654</v>
      </c>
      <c r="B5622">
        <v>764021521</v>
      </c>
      <c r="C5622">
        <v>7.64021521E+20</v>
      </c>
      <c r="D5622">
        <v>93597.96</v>
      </c>
      <c r="E5622">
        <v>9.2616647174999969E-2</v>
      </c>
      <c r="F5622">
        <v>8656.7454711586888</v>
      </c>
      <c r="G5622">
        <v>0.11341080216</v>
      </c>
      <c r="H5622">
        <v>7.0000000000000007E-2</v>
      </c>
      <c r="I5622">
        <v>0.05</v>
      </c>
      <c r="J5622">
        <v>7.0000000000000007E-2</v>
      </c>
      <c r="K5622">
        <v>3.125</v>
      </c>
      <c r="L5622">
        <f t="shared" si="609"/>
        <v>1.1256227427656451E-6</v>
      </c>
      <c r="M5622" s="7">
        <f t="shared" si="610"/>
        <v>5273541.995471159</v>
      </c>
      <c r="N5622" s="7">
        <f t="shared" si="611"/>
        <v>5.9360188050320595</v>
      </c>
      <c r="O5622">
        <v>1.677</v>
      </c>
      <c r="P5622">
        <v>2.3477999999999999</v>
      </c>
      <c r="Q5622">
        <v>2.3477999999999999</v>
      </c>
      <c r="R5622">
        <v>4.6956000000000007</v>
      </c>
      <c r="S5622" s="7">
        <f t="shared" si="612"/>
        <v>4.2590188050320599</v>
      </c>
      <c r="T5622" s="7">
        <f t="shared" si="613"/>
        <v>3.5882188050320596</v>
      </c>
      <c r="U5622" s="7">
        <f t="shared" si="614"/>
        <v>3.5882188050320596</v>
      </c>
      <c r="V5622" s="7">
        <f t="shared" si="615"/>
        <v>1.2404188050320588</v>
      </c>
    </row>
    <row r="5623" spans="1:22" x14ac:dyDescent="0.2">
      <c r="A5623" t="s">
        <v>5655</v>
      </c>
      <c r="B5623">
        <v>761292872.70000005</v>
      </c>
      <c r="C5623">
        <v>7.6129287270000008E+20</v>
      </c>
      <c r="D5623">
        <v>93874.13</v>
      </c>
      <c r="E5623">
        <v>8.9904651506249975E-2</v>
      </c>
      <c r="F5623">
        <v>8428.4866115684072</v>
      </c>
      <c r="G5623">
        <v>0.1456595946</v>
      </c>
      <c r="H5623">
        <v>0.08</v>
      </c>
      <c r="I5623">
        <v>0.05</v>
      </c>
      <c r="J5623">
        <v>7.0000000000000007E-2</v>
      </c>
      <c r="K5623">
        <v>3.125</v>
      </c>
      <c r="L5623">
        <f t="shared" si="609"/>
        <v>1.1296572328989832E-6</v>
      </c>
      <c r="M5623" s="7">
        <f t="shared" si="610"/>
        <v>5288848.2991115684</v>
      </c>
      <c r="N5623" s="7">
        <f t="shared" si="611"/>
        <v>5.9745857347968681</v>
      </c>
      <c r="O5623">
        <v>1.677</v>
      </c>
      <c r="P5623">
        <v>2.3477999999999999</v>
      </c>
      <c r="Q5623">
        <v>2.6831999999999998</v>
      </c>
      <c r="R5623">
        <v>5.3663999999999996</v>
      </c>
      <c r="S5623" s="7">
        <f t="shared" si="612"/>
        <v>4.2975857347968685</v>
      </c>
      <c r="T5623" s="7">
        <f t="shared" si="613"/>
        <v>3.6267857347968682</v>
      </c>
      <c r="U5623" s="7">
        <f t="shared" si="614"/>
        <v>3.2913857347968682</v>
      </c>
      <c r="V5623" s="7">
        <f t="shared" si="615"/>
        <v>0.60818573479686844</v>
      </c>
    </row>
    <row r="5624" spans="1:22" x14ac:dyDescent="0.2">
      <c r="A5624" t="s">
        <v>5656</v>
      </c>
      <c r="B5624">
        <v>758564224.39999998</v>
      </c>
      <c r="C5624">
        <v>7.5856422440000002E+20</v>
      </c>
      <c r="D5624">
        <v>94150.31</v>
      </c>
      <c r="E5624">
        <v>8.719265583749998E-2</v>
      </c>
      <c r="F5624">
        <v>8200.2277519781273</v>
      </c>
      <c r="G5624">
        <v>0.15233400323999999</v>
      </c>
      <c r="H5624">
        <v>7.0000000000000007E-2</v>
      </c>
      <c r="I5624">
        <v>0.05</v>
      </c>
      <c r="J5624">
        <v>7.0000000000000007E-2</v>
      </c>
      <c r="K5624">
        <v>3.125</v>
      </c>
      <c r="L5624">
        <f t="shared" si="609"/>
        <v>1.1337207481413092E-6</v>
      </c>
      <c r="M5624" s="7">
        <f t="shared" si="610"/>
        <v>5304155.1652519777</v>
      </c>
      <c r="N5624" s="7">
        <f t="shared" si="611"/>
        <v>6.0134307622070615</v>
      </c>
      <c r="O5624">
        <v>1.677</v>
      </c>
      <c r="P5624">
        <v>2.3477999999999999</v>
      </c>
      <c r="Q5624">
        <v>2.3477999999999999</v>
      </c>
      <c r="R5624">
        <v>4.0247999999999999</v>
      </c>
      <c r="S5624" s="7">
        <f t="shared" si="612"/>
        <v>4.3364307622070619</v>
      </c>
      <c r="T5624" s="7">
        <f t="shared" si="613"/>
        <v>3.6656307622070616</v>
      </c>
      <c r="U5624" s="7">
        <f t="shared" si="614"/>
        <v>3.6656307622070616</v>
      </c>
      <c r="V5624" s="7">
        <f t="shared" si="615"/>
        <v>1.9886307622070616</v>
      </c>
    </row>
    <row r="5625" spans="1:22" x14ac:dyDescent="0.2">
      <c r="A5625" t="s">
        <v>5657</v>
      </c>
      <c r="B5625">
        <v>755835576.10000002</v>
      </c>
      <c r="C5625">
        <v>7.5583557609999997E+20</v>
      </c>
      <c r="D5625">
        <v>94426.49</v>
      </c>
      <c r="E5625">
        <v>8.4480660168749971E-2</v>
      </c>
      <c r="F5625">
        <v>7971.9688923878484</v>
      </c>
      <c r="G5625">
        <v>0.12563640215999999</v>
      </c>
      <c r="H5625">
        <v>0.05</v>
      </c>
      <c r="I5625">
        <v>0.05</v>
      </c>
      <c r="J5625">
        <v>0.06</v>
      </c>
      <c r="K5625">
        <v>3.125</v>
      </c>
      <c r="L5625">
        <f t="shared" si="609"/>
        <v>1.137813602843985E-6</v>
      </c>
      <c r="M5625" s="7">
        <f t="shared" si="610"/>
        <v>5319462.031392388</v>
      </c>
      <c r="N5625" s="7">
        <f t="shared" si="611"/>
        <v>6.0525562591303563</v>
      </c>
      <c r="O5625">
        <v>1.677</v>
      </c>
      <c r="P5625">
        <v>2.0124</v>
      </c>
      <c r="Q5625">
        <v>1.677</v>
      </c>
      <c r="R5625">
        <v>3.6894</v>
      </c>
      <c r="S5625" s="7">
        <f t="shared" si="612"/>
        <v>4.3755562591303558</v>
      </c>
      <c r="T5625" s="7">
        <f t="shared" si="613"/>
        <v>4.0401562591303559</v>
      </c>
      <c r="U5625" s="7">
        <f t="shared" si="614"/>
        <v>4.3755562591303558</v>
      </c>
      <c r="V5625" s="7">
        <f t="shared" si="615"/>
        <v>2.3631562591303563</v>
      </c>
    </row>
    <row r="5626" spans="1:22" x14ac:dyDescent="0.2">
      <c r="A5626" t="s">
        <v>5658</v>
      </c>
      <c r="B5626">
        <v>753106927.79999995</v>
      </c>
      <c r="C5626">
        <v>7.5310692779999992E+20</v>
      </c>
      <c r="D5626">
        <v>94702.66</v>
      </c>
      <c r="E5626">
        <v>8.1768664499999977E-2</v>
      </c>
      <c r="F5626">
        <v>7743.7100327975677</v>
      </c>
      <c r="G5626">
        <v>0.10977119891999999</v>
      </c>
      <c r="H5626">
        <v>0.04</v>
      </c>
      <c r="I5626">
        <v>0.05</v>
      </c>
      <c r="J5626">
        <v>0.05</v>
      </c>
      <c r="K5626">
        <v>3.125</v>
      </c>
      <c r="L5626">
        <f t="shared" si="609"/>
        <v>1.1419361159141896E-6</v>
      </c>
      <c r="M5626" s="7">
        <f t="shared" si="610"/>
        <v>5334768.3350327974</v>
      </c>
      <c r="N5626" s="7">
        <f t="shared" si="611"/>
        <v>6.0919646318093612</v>
      </c>
      <c r="O5626">
        <v>1.677</v>
      </c>
      <c r="P5626">
        <v>1.677</v>
      </c>
      <c r="Q5626">
        <v>1.3415999999999999</v>
      </c>
      <c r="R5626">
        <v>3.3540000000000001</v>
      </c>
      <c r="S5626" s="7">
        <f t="shared" si="612"/>
        <v>4.4149646318093616</v>
      </c>
      <c r="T5626" s="7">
        <f t="shared" si="613"/>
        <v>4.4149646318093616</v>
      </c>
      <c r="U5626" s="7">
        <f t="shared" si="614"/>
        <v>4.7503646318093615</v>
      </c>
      <c r="V5626" s="7">
        <f t="shared" si="615"/>
        <v>2.7379646318093611</v>
      </c>
    </row>
    <row r="5627" spans="1:22" x14ac:dyDescent="0.2">
      <c r="A5627" t="s">
        <v>5659</v>
      </c>
      <c r="B5627">
        <v>776437790.60000002</v>
      </c>
      <c r="C5627">
        <v>7.7643779060000005E+20</v>
      </c>
      <c r="D5627">
        <v>94686.03</v>
      </c>
      <c r="E5627">
        <v>8.0724615843749972E-2</v>
      </c>
      <c r="F5627">
        <v>7643.6148434535153</v>
      </c>
      <c r="G5627">
        <v>8.2360802159999996E-2</v>
      </c>
      <c r="H5627">
        <v>0.04</v>
      </c>
      <c r="I5627">
        <v>0.05</v>
      </c>
      <c r="J5627">
        <v>0.06</v>
      </c>
      <c r="K5627">
        <v>3.125</v>
      </c>
      <c r="L5627">
        <f t="shared" si="609"/>
        <v>1.1076225428638995E-6</v>
      </c>
      <c r="M5627" s="7">
        <f t="shared" si="610"/>
        <v>5333732.8023434533</v>
      </c>
      <c r="N5627" s="7">
        <f t="shared" si="611"/>
        <v>5.9077626894882487</v>
      </c>
      <c r="O5627">
        <v>1.677</v>
      </c>
      <c r="P5627">
        <v>2.0124</v>
      </c>
      <c r="Q5627">
        <v>1.3415999999999999</v>
      </c>
      <c r="R5627">
        <v>2.6831999999999998</v>
      </c>
      <c r="S5627" s="7">
        <f t="shared" si="612"/>
        <v>4.2307626894882482</v>
      </c>
      <c r="T5627" s="7">
        <f t="shared" si="613"/>
        <v>3.8953626894882487</v>
      </c>
      <c r="U5627" s="7">
        <f t="shared" si="614"/>
        <v>4.566162689488249</v>
      </c>
      <c r="V5627" s="7">
        <f t="shared" si="615"/>
        <v>3.2245626894882489</v>
      </c>
    </row>
    <row r="5628" spans="1:22" x14ac:dyDescent="0.2">
      <c r="A5628" t="s">
        <v>5660</v>
      </c>
      <c r="B5628">
        <v>799768653.29999995</v>
      </c>
      <c r="C5628">
        <v>7.9976865329999997E+20</v>
      </c>
      <c r="D5628">
        <v>94669.4</v>
      </c>
      <c r="E5628">
        <v>7.9680567187499982E-2</v>
      </c>
      <c r="F5628">
        <v>7543.5196541094638</v>
      </c>
      <c r="G5628">
        <v>0.1022544</v>
      </c>
      <c r="H5628">
        <v>0.05</v>
      </c>
      <c r="I5628">
        <v>0.05</v>
      </c>
      <c r="J5628">
        <v>0.06</v>
      </c>
      <c r="K5628">
        <v>3.125</v>
      </c>
      <c r="L5628">
        <f t="shared" si="609"/>
        <v>1.075310962053181E-6</v>
      </c>
      <c r="M5628" s="7">
        <f t="shared" si="610"/>
        <v>5332697.2696541091</v>
      </c>
      <c r="N5628" s="7">
        <f t="shared" si="611"/>
        <v>5.7343078313701321</v>
      </c>
      <c r="O5628">
        <v>1.677</v>
      </c>
      <c r="P5628">
        <v>2.0124</v>
      </c>
      <c r="Q5628">
        <v>1.677</v>
      </c>
      <c r="R5628">
        <v>3.6894</v>
      </c>
      <c r="S5628" s="7">
        <f t="shared" si="612"/>
        <v>4.0573078313701316</v>
      </c>
      <c r="T5628" s="7">
        <f t="shared" si="613"/>
        <v>3.7219078313701321</v>
      </c>
      <c r="U5628" s="7">
        <f t="shared" si="614"/>
        <v>4.0573078313701316</v>
      </c>
      <c r="V5628" s="7">
        <f t="shared" si="615"/>
        <v>2.0449078313701321</v>
      </c>
    </row>
    <row r="5629" spans="1:22" x14ac:dyDescent="0.2">
      <c r="A5629" t="s">
        <v>5661</v>
      </c>
      <c r="B5629">
        <v>823099516</v>
      </c>
      <c r="C5629">
        <v>8.2309951600000002E+20</v>
      </c>
      <c r="D5629">
        <v>94652.77</v>
      </c>
      <c r="E5629">
        <v>7.8636518531249977E-2</v>
      </c>
      <c r="F5629">
        <v>7443.4244647654114</v>
      </c>
      <c r="G5629">
        <v>0.10922039676</v>
      </c>
      <c r="H5629">
        <v>0.06</v>
      </c>
      <c r="I5629">
        <v>0.05</v>
      </c>
      <c r="J5629">
        <v>7.0000000000000007E-2</v>
      </c>
      <c r="K5629">
        <v>3.125</v>
      </c>
      <c r="L5629">
        <f t="shared" si="609"/>
        <v>1.0448311331530414E-6</v>
      </c>
      <c r="M5629" s="7">
        <f t="shared" si="610"/>
        <v>5331661.736964765</v>
      </c>
      <c r="N5629" s="7">
        <f t="shared" si="611"/>
        <v>5.5706861742216081</v>
      </c>
      <c r="O5629">
        <v>1.677</v>
      </c>
      <c r="P5629">
        <v>2.3477999999999999</v>
      </c>
      <c r="Q5629">
        <v>2.0124</v>
      </c>
      <c r="R5629">
        <v>3.3540000000000001</v>
      </c>
      <c r="S5629" s="7">
        <f t="shared" si="612"/>
        <v>3.893686174221608</v>
      </c>
      <c r="T5629" s="7">
        <f t="shared" si="613"/>
        <v>3.2228861742216082</v>
      </c>
      <c r="U5629" s="7">
        <f t="shared" si="614"/>
        <v>3.5582861742216081</v>
      </c>
      <c r="V5629" s="7">
        <f t="shared" si="615"/>
        <v>2.216686174221608</v>
      </c>
    </row>
    <row r="5630" spans="1:22" x14ac:dyDescent="0.2">
      <c r="A5630" t="s">
        <v>5662</v>
      </c>
      <c r="B5630">
        <v>846430378.70000005</v>
      </c>
      <c r="C5630">
        <v>8.4643037870000007E+20</v>
      </c>
      <c r="D5630">
        <v>94636.14</v>
      </c>
      <c r="E5630">
        <v>7.7592469874999986E-2</v>
      </c>
      <c r="F5630">
        <v>7343.3292754213599</v>
      </c>
      <c r="G5630">
        <v>9.8312398920000002E-2</v>
      </c>
      <c r="H5630">
        <v>0.06</v>
      </c>
      <c r="I5630">
        <v>0.05</v>
      </c>
      <c r="J5630">
        <v>7.0000000000000007E-2</v>
      </c>
      <c r="K5630">
        <v>3.125</v>
      </c>
      <c r="L5630">
        <f t="shared" si="609"/>
        <v>1.0160315858710565E-6</v>
      </c>
      <c r="M5630" s="7">
        <f t="shared" si="610"/>
        <v>5330626.2042754218</v>
      </c>
      <c r="N5630" s="7">
        <f t="shared" si="611"/>
        <v>5.4160845960157671</v>
      </c>
      <c r="O5630">
        <v>1.677</v>
      </c>
      <c r="P5630">
        <v>2.3477999999999999</v>
      </c>
      <c r="Q5630">
        <v>2.0124</v>
      </c>
      <c r="R5630">
        <v>3.6894</v>
      </c>
      <c r="S5630" s="7">
        <f t="shared" si="612"/>
        <v>3.739084596015767</v>
      </c>
      <c r="T5630" s="7">
        <f t="shared" si="613"/>
        <v>3.0682845960157672</v>
      </c>
      <c r="U5630" s="7">
        <f t="shared" si="614"/>
        <v>3.4036845960157671</v>
      </c>
      <c r="V5630" s="7">
        <f t="shared" si="615"/>
        <v>1.7266845960157671</v>
      </c>
    </row>
    <row r="5631" spans="1:22" x14ac:dyDescent="0.2">
      <c r="A5631" t="s">
        <v>5663</v>
      </c>
      <c r="B5631">
        <v>869761241.39999998</v>
      </c>
      <c r="C5631">
        <v>8.6976124139999999E+20</v>
      </c>
      <c r="D5631">
        <v>94619.5</v>
      </c>
      <c r="E5631">
        <v>7.6548421218749982E-2</v>
      </c>
      <c r="F5631">
        <v>7243.2340860773074</v>
      </c>
      <c r="G5631">
        <v>0.12108960324</v>
      </c>
      <c r="H5631">
        <v>7.0000000000000007E-2</v>
      </c>
      <c r="I5631">
        <v>0.05</v>
      </c>
      <c r="J5631">
        <v>7.0000000000000007E-2</v>
      </c>
      <c r="K5631">
        <v>3.125</v>
      </c>
      <c r="L5631">
        <f t="shared" si="609"/>
        <v>9.8877710234099653E-7</v>
      </c>
      <c r="M5631" s="7">
        <f t="shared" si="610"/>
        <v>5329590.1090860777</v>
      </c>
      <c r="N5631" s="7">
        <f t="shared" si="611"/>
        <v>5.2697766647273676</v>
      </c>
      <c r="O5631">
        <v>1.677</v>
      </c>
      <c r="P5631">
        <v>2.3477999999999999</v>
      </c>
      <c r="Q5631">
        <v>2.3477999999999999</v>
      </c>
      <c r="R5631">
        <v>4.3601999999999999</v>
      </c>
      <c r="S5631" s="7">
        <f t="shared" si="612"/>
        <v>3.5927766647273676</v>
      </c>
      <c r="T5631" s="7">
        <f t="shared" si="613"/>
        <v>2.9219766647273677</v>
      </c>
      <c r="U5631" s="7">
        <f t="shared" si="614"/>
        <v>2.9219766647273677</v>
      </c>
      <c r="V5631" s="7">
        <f t="shared" si="615"/>
        <v>0.90957666472736776</v>
      </c>
    </row>
    <row r="5632" spans="1:22" x14ac:dyDescent="0.2">
      <c r="A5632" t="s">
        <v>5664</v>
      </c>
      <c r="B5632">
        <v>893092104.20000005</v>
      </c>
      <c r="C5632">
        <v>8.9309210420000011E+20</v>
      </c>
      <c r="D5632">
        <v>94602.87</v>
      </c>
      <c r="E5632">
        <v>7.5504372562499977E-2</v>
      </c>
      <c r="F5632">
        <v>7143.138896733255</v>
      </c>
      <c r="G5632">
        <v>0.12403799784</v>
      </c>
      <c r="H5632">
        <v>0.06</v>
      </c>
      <c r="I5632">
        <v>0.05</v>
      </c>
      <c r="J5632">
        <v>0.06</v>
      </c>
      <c r="K5632">
        <v>3.125</v>
      </c>
      <c r="L5632">
        <f t="shared" si="609"/>
        <v>9.6294659414815576E-7</v>
      </c>
      <c r="M5632" s="7">
        <f t="shared" si="610"/>
        <v>5328554.5763967335</v>
      </c>
      <c r="N5632" s="7">
        <f t="shared" si="611"/>
        <v>5.1311134810738031</v>
      </c>
      <c r="O5632">
        <v>1.677</v>
      </c>
      <c r="P5632">
        <v>2.0124</v>
      </c>
      <c r="Q5632">
        <v>2.0124</v>
      </c>
      <c r="R5632">
        <v>3.6894</v>
      </c>
      <c r="S5632" s="7">
        <f t="shared" si="612"/>
        <v>3.454113481073803</v>
      </c>
      <c r="T5632" s="7">
        <f t="shared" si="613"/>
        <v>3.1187134810738031</v>
      </c>
      <c r="U5632" s="7">
        <f t="shared" si="614"/>
        <v>3.1187134810738031</v>
      </c>
      <c r="V5632" s="7">
        <f t="shared" si="615"/>
        <v>1.441713481073803</v>
      </c>
    </row>
    <row r="5633" spans="1:22" x14ac:dyDescent="0.2">
      <c r="A5633" t="s">
        <v>5665</v>
      </c>
      <c r="B5633">
        <v>916422966.89999998</v>
      </c>
      <c r="C5633">
        <v>9.1642296690000003E+20</v>
      </c>
      <c r="D5633">
        <v>94586.240000000005</v>
      </c>
      <c r="E5633">
        <v>7.4460323906249987E-2</v>
      </c>
      <c r="F5633">
        <v>7043.0437073892044</v>
      </c>
      <c r="G5633">
        <v>0.1113156</v>
      </c>
      <c r="H5633">
        <v>0.05</v>
      </c>
      <c r="I5633">
        <v>0.05</v>
      </c>
      <c r="J5633">
        <v>0.06</v>
      </c>
      <c r="K5633">
        <v>3.125</v>
      </c>
      <c r="L5633">
        <f t="shared" si="609"/>
        <v>9.3843130417075532E-7</v>
      </c>
      <c r="M5633" s="7">
        <f t="shared" si="610"/>
        <v>5327519.0437073894</v>
      </c>
      <c r="N5633" s="7">
        <f t="shared" si="611"/>
        <v>4.9995106441808606</v>
      </c>
      <c r="O5633">
        <v>1.677</v>
      </c>
      <c r="P5633">
        <v>2.0124</v>
      </c>
      <c r="Q5633">
        <v>1.677</v>
      </c>
      <c r="R5633">
        <v>3.0186000000000002</v>
      </c>
      <c r="S5633" s="7">
        <f t="shared" si="612"/>
        <v>3.3225106441808605</v>
      </c>
      <c r="T5633" s="7">
        <f t="shared" si="613"/>
        <v>2.9871106441808606</v>
      </c>
      <c r="U5633" s="7">
        <f t="shared" si="614"/>
        <v>3.3225106441808605</v>
      </c>
      <c r="V5633" s="7">
        <f t="shared" si="615"/>
        <v>1.9809106441808604</v>
      </c>
    </row>
    <row r="5634" spans="1:22" x14ac:dyDescent="0.2">
      <c r="A5634" t="s">
        <v>5666</v>
      </c>
      <c r="B5634">
        <v>939753829.60000002</v>
      </c>
      <c r="C5634">
        <v>9.3975382960000008E+20</v>
      </c>
      <c r="D5634">
        <v>94569.61</v>
      </c>
      <c r="E5634">
        <v>7.3416275249999982E-2</v>
      </c>
      <c r="F5634">
        <v>6942.9485180451511</v>
      </c>
      <c r="G5634">
        <v>9.0493201080000002E-2</v>
      </c>
      <c r="H5634">
        <v>0.04</v>
      </c>
      <c r="I5634">
        <v>0.05</v>
      </c>
      <c r="J5634">
        <v>0.06</v>
      </c>
      <c r="K5634">
        <v>3.125</v>
      </c>
      <c r="L5634">
        <f t="shared" ref="L5634:L5697" si="616">$Y$13/C5634</f>
        <v>9.1513327523874337E-7</v>
      </c>
      <c r="M5634" s="7">
        <f t="shared" ref="M5634:M5697" si="617">((D5634*K5634)*$Y$19)+F5634</f>
        <v>5326483.5110180452</v>
      </c>
      <c r="N5634" s="7">
        <f t="shared" ref="N5634:N5697" si="618">M5634*(L5634)</f>
        <v>4.8744423009431053</v>
      </c>
      <c r="O5634">
        <v>1.677</v>
      </c>
      <c r="P5634">
        <v>2.0124</v>
      </c>
      <c r="Q5634">
        <v>1.3415999999999999</v>
      </c>
      <c r="R5634">
        <v>3.0186000000000002</v>
      </c>
      <c r="S5634" s="7">
        <f t="shared" ref="S5634:S5697" si="619">N5634-O5634</f>
        <v>3.1974423009431052</v>
      </c>
      <c r="T5634" s="7">
        <f t="shared" ref="T5634:T5697" si="620">N5634-P5634</f>
        <v>2.8620423009431053</v>
      </c>
      <c r="U5634" s="7">
        <f t="shared" ref="U5634:U5697" si="621">N5634-Q5634</f>
        <v>3.5328423009431056</v>
      </c>
      <c r="V5634" s="7">
        <f t="shared" ref="V5634:V5697" si="622">N5634-R5634</f>
        <v>1.8558423009431051</v>
      </c>
    </row>
    <row r="5635" spans="1:22" x14ac:dyDescent="0.2">
      <c r="A5635" t="s">
        <v>5667</v>
      </c>
      <c r="B5635">
        <v>910134106.5</v>
      </c>
      <c r="C5635">
        <v>9.1013410649999999E+20</v>
      </c>
      <c r="D5635">
        <v>94558.21</v>
      </c>
      <c r="E5635">
        <v>7.8822229256249973E-2</v>
      </c>
      <c r="F5635">
        <v>7452.8569282313938</v>
      </c>
      <c r="G5635">
        <v>9.1800000000000007E-2</v>
      </c>
      <c r="H5635">
        <v>0.04</v>
      </c>
      <c r="I5635">
        <v>0.05</v>
      </c>
      <c r="J5635">
        <v>0.06</v>
      </c>
      <c r="K5635">
        <v>3.125</v>
      </c>
      <c r="L5635">
        <f t="shared" si="616"/>
        <v>9.4491569303693594E-7</v>
      </c>
      <c r="M5635" s="7">
        <f t="shared" si="617"/>
        <v>5326352.1694282312</v>
      </c>
      <c r="N5635" s="7">
        <f t="shared" si="618"/>
        <v>5.0329537515340643</v>
      </c>
      <c r="O5635">
        <v>1.677</v>
      </c>
      <c r="P5635">
        <v>2.0124</v>
      </c>
      <c r="Q5635">
        <v>1.3415999999999999</v>
      </c>
      <c r="R5635">
        <v>3.0186000000000002</v>
      </c>
      <c r="S5635" s="7">
        <f t="shared" si="619"/>
        <v>3.3559537515340643</v>
      </c>
      <c r="T5635" s="7">
        <f t="shared" si="620"/>
        <v>3.0205537515340644</v>
      </c>
      <c r="U5635" s="7">
        <f t="shared" si="621"/>
        <v>3.6913537515340646</v>
      </c>
      <c r="V5635" s="7">
        <f t="shared" si="622"/>
        <v>2.0143537515340642</v>
      </c>
    </row>
    <row r="5636" spans="1:22" x14ac:dyDescent="0.2">
      <c r="A5636" t="s">
        <v>5668</v>
      </c>
      <c r="B5636">
        <v>880514383.29999995</v>
      </c>
      <c r="C5636">
        <v>8.8051438329999996E+20</v>
      </c>
      <c r="D5636">
        <v>94546.8</v>
      </c>
      <c r="E5636">
        <v>8.4228183262499978E-2</v>
      </c>
      <c r="F5636">
        <v>7962.7653384176374</v>
      </c>
      <c r="G5636">
        <v>0.10989</v>
      </c>
      <c r="H5636">
        <v>0.05</v>
      </c>
      <c r="I5636">
        <v>0.05</v>
      </c>
      <c r="J5636">
        <v>0.06</v>
      </c>
      <c r="K5636">
        <v>3.125</v>
      </c>
      <c r="L5636">
        <f t="shared" si="616"/>
        <v>9.7670181919900514E-7</v>
      </c>
      <c r="M5636" s="7">
        <f t="shared" si="617"/>
        <v>5326220.2653384181</v>
      </c>
      <c r="N5636" s="7">
        <f t="shared" si="618"/>
        <v>5.2021290226106407</v>
      </c>
      <c r="O5636">
        <v>1.677</v>
      </c>
      <c r="P5636">
        <v>2.0124</v>
      </c>
      <c r="Q5636">
        <v>1.677</v>
      </c>
      <c r="R5636">
        <v>4.3601999999999999</v>
      </c>
      <c r="S5636" s="7">
        <f t="shared" si="619"/>
        <v>3.5251290226106407</v>
      </c>
      <c r="T5636" s="7">
        <f t="shared" si="620"/>
        <v>3.1897290226106407</v>
      </c>
      <c r="U5636" s="7">
        <f t="shared" si="621"/>
        <v>3.5251290226106407</v>
      </c>
      <c r="V5636" s="7">
        <f t="shared" si="622"/>
        <v>0.84192902261064084</v>
      </c>
    </row>
    <row r="5637" spans="1:22" x14ac:dyDescent="0.2">
      <c r="A5637" t="s">
        <v>5669</v>
      </c>
      <c r="B5637">
        <v>850894660.20000005</v>
      </c>
      <c r="C5637">
        <v>8.508946602E+20</v>
      </c>
      <c r="D5637">
        <v>94535.4</v>
      </c>
      <c r="E5637">
        <v>8.9634137268749969E-2</v>
      </c>
      <c r="F5637">
        <v>8472.6737486038801</v>
      </c>
      <c r="G5637">
        <v>0.12719159676</v>
      </c>
      <c r="H5637">
        <v>0.06</v>
      </c>
      <c r="I5637">
        <v>0.05</v>
      </c>
      <c r="J5637">
        <v>7.0000000000000007E-2</v>
      </c>
      <c r="K5637">
        <v>3.125</v>
      </c>
      <c r="L5637">
        <f t="shared" si="616"/>
        <v>1.0107009013287965E-6</v>
      </c>
      <c r="M5637" s="7">
        <f t="shared" si="617"/>
        <v>5326088.923748604</v>
      </c>
      <c r="N5637" s="7">
        <f t="shared" si="618"/>
        <v>5.3830828757900333</v>
      </c>
      <c r="O5637">
        <v>1.677</v>
      </c>
      <c r="P5637">
        <v>2.3477999999999999</v>
      </c>
      <c r="Q5637">
        <v>2.0124</v>
      </c>
      <c r="R5637">
        <v>3.6894</v>
      </c>
      <c r="S5637" s="7">
        <f t="shared" si="619"/>
        <v>3.7060828757900333</v>
      </c>
      <c r="T5637" s="7">
        <f t="shared" si="620"/>
        <v>3.0352828757900334</v>
      </c>
      <c r="U5637" s="7">
        <f t="shared" si="621"/>
        <v>3.3706828757900333</v>
      </c>
      <c r="V5637" s="7">
        <f t="shared" si="622"/>
        <v>1.6936828757900333</v>
      </c>
    </row>
    <row r="5638" spans="1:22" x14ac:dyDescent="0.2">
      <c r="A5638" t="s">
        <v>5670</v>
      </c>
      <c r="B5638">
        <v>821274937</v>
      </c>
      <c r="C5638">
        <v>8.2127493699999996E+20</v>
      </c>
      <c r="D5638">
        <v>94523.99</v>
      </c>
      <c r="E5638">
        <v>9.5040091274999974E-2</v>
      </c>
      <c r="F5638">
        <v>8982.5821587901228</v>
      </c>
      <c r="G5638">
        <v>0.10757880107999999</v>
      </c>
      <c r="H5638">
        <v>0.06</v>
      </c>
      <c r="I5638">
        <v>0.05</v>
      </c>
      <c r="J5638">
        <v>7.0000000000000007E-2</v>
      </c>
      <c r="K5638">
        <v>3.125</v>
      </c>
      <c r="L5638">
        <f t="shared" si="616"/>
        <v>1.0471523740167418E-6</v>
      </c>
      <c r="M5638" s="7">
        <f t="shared" si="617"/>
        <v>5325957.01965879</v>
      </c>
      <c r="N5638" s="7">
        <f t="shared" si="618"/>
        <v>5.5770885370468326</v>
      </c>
      <c r="O5638">
        <v>1.677</v>
      </c>
      <c r="P5638">
        <v>2.3477999999999999</v>
      </c>
      <c r="Q5638">
        <v>2.0124</v>
      </c>
      <c r="R5638">
        <v>4.3601999999999999</v>
      </c>
      <c r="S5638" s="7">
        <f t="shared" si="619"/>
        <v>3.9000885370468326</v>
      </c>
      <c r="T5638" s="7">
        <f t="shared" si="620"/>
        <v>3.2292885370468327</v>
      </c>
      <c r="U5638" s="7">
        <f t="shared" si="621"/>
        <v>3.5646885370468326</v>
      </c>
      <c r="V5638" s="7">
        <f t="shared" si="622"/>
        <v>1.2168885370468328</v>
      </c>
    </row>
    <row r="5639" spans="1:22" x14ac:dyDescent="0.2">
      <c r="A5639" t="s">
        <v>5671</v>
      </c>
      <c r="B5639">
        <v>791655213.79999995</v>
      </c>
      <c r="C5639">
        <v>7.9165521379999993E+20</v>
      </c>
      <c r="D5639">
        <v>94512.58</v>
      </c>
      <c r="E5639">
        <v>0.10044604528124999</v>
      </c>
      <c r="F5639">
        <v>9492.4905689763655</v>
      </c>
      <c r="G5639">
        <v>0.14355359783999999</v>
      </c>
      <c r="H5639">
        <v>7.0000000000000007E-2</v>
      </c>
      <c r="I5639">
        <v>0.05</v>
      </c>
      <c r="J5639">
        <v>7.0000000000000007E-2</v>
      </c>
      <c r="K5639">
        <v>3.125</v>
      </c>
      <c r="L5639">
        <f t="shared" si="616"/>
        <v>1.0863315051914334E-6</v>
      </c>
      <c r="M5639" s="7">
        <f t="shared" si="617"/>
        <v>5325825.1155689759</v>
      </c>
      <c r="N5639" s="7">
        <f t="shared" si="618"/>
        <v>5.7856116141823852</v>
      </c>
      <c r="O5639">
        <v>1.677</v>
      </c>
      <c r="P5639">
        <v>2.3477999999999999</v>
      </c>
      <c r="Q5639">
        <v>2.3477999999999999</v>
      </c>
      <c r="R5639">
        <v>5.3663999999999996</v>
      </c>
      <c r="S5639" s="7">
        <f t="shared" si="619"/>
        <v>4.1086116141823847</v>
      </c>
      <c r="T5639" s="7">
        <f t="shared" si="620"/>
        <v>3.4378116141823853</v>
      </c>
      <c r="U5639" s="7">
        <f t="shared" si="621"/>
        <v>3.4378116141823853</v>
      </c>
      <c r="V5639" s="7">
        <f t="shared" si="622"/>
        <v>0.41921161418238562</v>
      </c>
    </row>
    <row r="5640" spans="1:22" x14ac:dyDescent="0.2">
      <c r="A5640" t="s">
        <v>5672</v>
      </c>
      <c r="B5640">
        <v>762035490.70000005</v>
      </c>
      <c r="C5640">
        <v>7.620354907000001E+20</v>
      </c>
      <c r="D5640">
        <v>94501.18</v>
      </c>
      <c r="E5640">
        <v>0.1058519992875</v>
      </c>
      <c r="F5640">
        <v>10002.39897916261</v>
      </c>
      <c r="G5640">
        <v>0.15515280431999989</v>
      </c>
      <c r="H5640">
        <v>0.06</v>
      </c>
      <c r="I5640">
        <v>0.05</v>
      </c>
      <c r="J5640">
        <v>0.06</v>
      </c>
      <c r="K5640">
        <v>3.125</v>
      </c>
      <c r="L5640">
        <f t="shared" si="616"/>
        <v>1.1285563605574465E-6</v>
      </c>
      <c r="M5640" s="7">
        <f t="shared" si="617"/>
        <v>5325693.7739791628</v>
      </c>
      <c r="N5640" s="7">
        <f t="shared" si="618"/>
        <v>6.0103455830053765</v>
      </c>
      <c r="O5640">
        <v>1.677</v>
      </c>
      <c r="P5640">
        <v>2.0124</v>
      </c>
      <c r="Q5640">
        <v>2.0124</v>
      </c>
      <c r="R5640">
        <v>4.6956000000000007</v>
      </c>
      <c r="S5640" s="7">
        <f t="shared" si="619"/>
        <v>4.3333455830053769</v>
      </c>
      <c r="T5640" s="7">
        <f t="shared" si="620"/>
        <v>3.9979455830053765</v>
      </c>
      <c r="U5640" s="7">
        <f t="shared" si="621"/>
        <v>3.9979455830053765</v>
      </c>
      <c r="V5640" s="7">
        <f t="shared" si="622"/>
        <v>1.3147455830053758</v>
      </c>
    </row>
    <row r="5641" spans="1:22" x14ac:dyDescent="0.2">
      <c r="A5641" t="s">
        <v>5673</v>
      </c>
      <c r="B5641">
        <v>732415767.5</v>
      </c>
      <c r="C5641">
        <v>7.3241576749999994E+20</v>
      </c>
      <c r="D5641">
        <v>94489.77</v>
      </c>
      <c r="E5641">
        <v>0.11125795329375</v>
      </c>
      <c r="F5641">
        <v>10512.307389348851</v>
      </c>
      <c r="G5641">
        <v>0.13089599675999999</v>
      </c>
      <c r="H5641">
        <v>0.05</v>
      </c>
      <c r="I5641">
        <v>0.05</v>
      </c>
      <c r="J5641">
        <v>0.06</v>
      </c>
      <c r="K5641">
        <v>3.125</v>
      </c>
      <c r="L5641">
        <f t="shared" si="616"/>
        <v>1.1741964580247791E-6</v>
      </c>
      <c r="M5641" s="7">
        <f t="shared" si="617"/>
        <v>5325561.8698893487</v>
      </c>
      <c r="N5641" s="7">
        <f t="shared" si="618"/>
        <v>6.2532558846158928</v>
      </c>
      <c r="O5641">
        <v>1.677</v>
      </c>
      <c r="P5641">
        <v>2.0124</v>
      </c>
      <c r="Q5641">
        <v>1.677</v>
      </c>
      <c r="R5641">
        <v>4.0247999999999999</v>
      </c>
      <c r="S5641" s="7">
        <f t="shared" si="619"/>
        <v>4.5762558846158932</v>
      </c>
      <c r="T5641" s="7">
        <f t="shared" si="620"/>
        <v>4.2408558846158932</v>
      </c>
      <c r="U5641" s="7">
        <f t="shared" si="621"/>
        <v>4.5762558846158932</v>
      </c>
      <c r="V5641" s="7">
        <f t="shared" si="622"/>
        <v>2.2284558846158928</v>
      </c>
    </row>
    <row r="5642" spans="1:22" x14ac:dyDescent="0.2">
      <c r="A5642" t="s">
        <v>5674</v>
      </c>
      <c r="B5642">
        <v>702796044.39999998</v>
      </c>
      <c r="C5642">
        <v>7.0279604439999998E+20</v>
      </c>
      <c r="D5642">
        <v>94478.37</v>
      </c>
      <c r="E5642">
        <v>0.11666390729999999</v>
      </c>
      <c r="F5642">
        <v>11022.215799535101</v>
      </c>
      <c r="G5642">
        <v>0.107833341</v>
      </c>
      <c r="H5642">
        <v>0.04</v>
      </c>
      <c r="I5642">
        <v>0.05</v>
      </c>
      <c r="J5642">
        <v>0.06</v>
      </c>
      <c r="K5642">
        <v>3.125</v>
      </c>
      <c r="L5642">
        <f t="shared" si="616"/>
        <v>1.2236836089967044E-6</v>
      </c>
      <c r="M5642" s="7">
        <f t="shared" si="617"/>
        <v>5325430.5282995347</v>
      </c>
      <c r="N5642" s="7">
        <f t="shared" si="618"/>
        <v>6.5166420483308007</v>
      </c>
      <c r="O5642">
        <v>1.677</v>
      </c>
      <c r="P5642">
        <v>2.0124</v>
      </c>
      <c r="Q5642">
        <v>1.3415999999999999</v>
      </c>
      <c r="R5642">
        <v>3.6894</v>
      </c>
      <c r="S5642" s="7">
        <f t="shared" si="619"/>
        <v>4.8396420483308003</v>
      </c>
      <c r="T5642" s="7">
        <f t="shared" si="620"/>
        <v>4.5042420483308003</v>
      </c>
      <c r="U5642" s="7">
        <f t="shared" si="621"/>
        <v>5.1750420483308011</v>
      </c>
      <c r="V5642" s="7">
        <f t="shared" si="622"/>
        <v>2.8272420483308007</v>
      </c>
    </row>
    <row r="5643" spans="1:22" x14ac:dyDescent="0.2">
      <c r="A5643" t="s">
        <v>5675</v>
      </c>
      <c r="B5643">
        <v>720640475.20000005</v>
      </c>
      <c r="C5643">
        <v>7.206404752000001E+20</v>
      </c>
      <c r="D5643">
        <v>94480.78</v>
      </c>
      <c r="E5643">
        <v>0.11435297493749989</v>
      </c>
      <c r="F5643">
        <v>10804.11965014817</v>
      </c>
      <c r="G5643">
        <v>9.2890415052599998E-2</v>
      </c>
      <c r="H5643">
        <v>0.04</v>
      </c>
      <c r="I5643">
        <v>0.05</v>
      </c>
      <c r="J5643">
        <v>0.06</v>
      </c>
      <c r="K5643">
        <v>3.125</v>
      </c>
      <c r="L5643">
        <f t="shared" si="616"/>
        <v>1.1933828720366052E-6</v>
      </c>
      <c r="M5643" s="7">
        <f t="shared" si="617"/>
        <v>5325347.9946501479</v>
      </c>
      <c r="N5643" s="7">
        <f t="shared" si="618"/>
        <v>6.3551790844499694</v>
      </c>
      <c r="O5643">
        <v>1.677</v>
      </c>
      <c r="P5643">
        <v>2.0124</v>
      </c>
      <c r="Q5643">
        <v>1.3415999999999999</v>
      </c>
      <c r="R5643">
        <v>3.0186000000000002</v>
      </c>
      <c r="S5643" s="7">
        <f t="shared" si="619"/>
        <v>4.6781790844499689</v>
      </c>
      <c r="T5643" s="7">
        <f t="shared" si="620"/>
        <v>4.342779084449969</v>
      </c>
      <c r="U5643" s="7">
        <f t="shared" si="621"/>
        <v>5.0135790844499697</v>
      </c>
      <c r="V5643" s="7">
        <f t="shared" si="622"/>
        <v>3.3365790844499692</v>
      </c>
    </row>
    <row r="5644" spans="1:22" x14ac:dyDescent="0.2">
      <c r="A5644" t="s">
        <v>5676</v>
      </c>
      <c r="B5644">
        <v>738484906</v>
      </c>
      <c r="C5644">
        <v>7.3848490599999996E+20</v>
      </c>
      <c r="D5644">
        <v>94483.199999999997</v>
      </c>
      <c r="E5644">
        <v>0.1120420425749999</v>
      </c>
      <c r="F5644">
        <v>10586.02350076125</v>
      </c>
      <c r="G5644">
        <v>0.1252086</v>
      </c>
      <c r="H5644">
        <v>0.06</v>
      </c>
      <c r="I5644">
        <v>0.05</v>
      </c>
      <c r="J5644">
        <v>7.0000000000000007E-2</v>
      </c>
      <c r="K5644">
        <v>3.125</v>
      </c>
      <c r="L5644">
        <f t="shared" si="616"/>
        <v>1.1645464829581771E-6</v>
      </c>
      <c r="M5644" s="7">
        <f t="shared" si="617"/>
        <v>5325266.023500761</v>
      </c>
      <c r="N5644" s="7">
        <f t="shared" si="618"/>
        <v>6.2015198184844884</v>
      </c>
      <c r="O5644">
        <v>1.677</v>
      </c>
      <c r="P5644">
        <v>2.3477999999999999</v>
      </c>
      <c r="Q5644">
        <v>2.0124</v>
      </c>
      <c r="R5644">
        <v>4.0247999999999999</v>
      </c>
      <c r="S5644" s="7">
        <f t="shared" si="619"/>
        <v>4.5245198184844888</v>
      </c>
      <c r="T5644" s="7">
        <f t="shared" si="620"/>
        <v>3.8537198184844885</v>
      </c>
      <c r="U5644" s="7">
        <f t="shared" si="621"/>
        <v>4.1891198184844889</v>
      </c>
      <c r="V5644" s="7">
        <f t="shared" si="622"/>
        <v>2.1767198184844885</v>
      </c>
    </row>
    <row r="5645" spans="1:22" x14ac:dyDescent="0.2">
      <c r="A5645" t="s">
        <v>5677</v>
      </c>
      <c r="B5645">
        <v>756329336.79999995</v>
      </c>
      <c r="C5645">
        <v>7.5632933679999995E+20</v>
      </c>
      <c r="D5645">
        <v>94485.61</v>
      </c>
      <c r="E5645">
        <v>0.1097311102125</v>
      </c>
      <c r="F5645">
        <v>10367.927351374319</v>
      </c>
      <c r="G5645">
        <v>9.4429865052599996E-2</v>
      </c>
      <c r="H5645">
        <v>7.0000000000000007E-2</v>
      </c>
      <c r="I5645">
        <v>0.05</v>
      </c>
      <c r="J5645">
        <v>7.0000000000000007E-2</v>
      </c>
      <c r="K5645">
        <v>3.125</v>
      </c>
      <c r="L5645">
        <f t="shared" si="616"/>
        <v>1.1370707946337592E-6</v>
      </c>
      <c r="M5645" s="7">
        <f t="shared" si="617"/>
        <v>5325183.4898513742</v>
      </c>
      <c r="N5645" s="7">
        <f t="shared" si="618"/>
        <v>6.055110622375877</v>
      </c>
      <c r="O5645">
        <v>1.677</v>
      </c>
      <c r="P5645">
        <v>2.3477999999999999</v>
      </c>
      <c r="Q5645">
        <v>2.3477999999999999</v>
      </c>
      <c r="R5645">
        <v>2.0124</v>
      </c>
      <c r="S5645" s="7">
        <f t="shared" si="619"/>
        <v>4.3781106223758766</v>
      </c>
      <c r="T5645" s="7">
        <f t="shared" si="620"/>
        <v>3.7073106223758772</v>
      </c>
      <c r="U5645" s="7">
        <f t="shared" si="621"/>
        <v>3.7073106223758772</v>
      </c>
      <c r="V5645" s="7">
        <f t="shared" si="622"/>
        <v>4.0427106223758766</v>
      </c>
    </row>
    <row r="5646" spans="1:22" x14ac:dyDescent="0.2">
      <c r="A5646" t="s">
        <v>5678</v>
      </c>
      <c r="B5646">
        <v>774173767.60000002</v>
      </c>
      <c r="C5646">
        <v>7.7417376760000007E+20</v>
      </c>
      <c r="D5646">
        <v>94488.02</v>
      </c>
      <c r="E5646">
        <v>0.10742017785000001</v>
      </c>
      <c r="F5646">
        <v>10149.831201987399</v>
      </c>
      <c r="G5646">
        <v>5.7698587026299999E-2</v>
      </c>
      <c r="H5646">
        <v>0.06</v>
      </c>
      <c r="I5646">
        <v>0.05</v>
      </c>
      <c r="J5646">
        <v>7.0000000000000007E-2</v>
      </c>
      <c r="K5646">
        <v>3.125</v>
      </c>
      <c r="L5646">
        <f t="shared" si="616"/>
        <v>1.1108617160538364E-6</v>
      </c>
      <c r="M5646" s="7">
        <f t="shared" si="617"/>
        <v>5325100.9562019873</v>
      </c>
      <c r="N5646" s="7">
        <f t="shared" si="618"/>
        <v>5.9154507863664652</v>
      </c>
      <c r="O5646">
        <v>1.677</v>
      </c>
      <c r="P5646">
        <v>2.3477999999999999</v>
      </c>
      <c r="Q5646">
        <v>2.0124</v>
      </c>
      <c r="R5646">
        <v>2.0124</v>
      </c>
      <c r="S5646" s="7">
        <f t="shared" si="619"/>
        <v>4.2384507863664656</v>
      </c>
      <c r="T5646" s="7">
        <f t="shared" si="620"/>
        <v>3.5676507863664653</v>
      </c>
      <c r="U5646" s="7">
        <f t="shared" si="621"/>
        <v>3.9030507863664652</v>
      </c>
      <c r="V5646" s="7">
        <f t="shared" si="622"/>
        <v>3.9030507863664652</v>
      </c>
    </row>
    <row r="5647" spans="1:22" x14ac:dyDescent="0.2">
      <c r="A5647" t="s">
        <v>5679</v>
      </c>
      <c r="B5647">
        <v>792018198.5</v>
      </c>
      <c r="C5647">
        <v>7.9201819850000001E+20</v>
      </c>
      <c r="D5647">
        <v>94490.44</v>
      </c>
      <c r="E5647">
        <v>0.10510924548749991</v>
      </c>
      <c r="F5647">
        <v>9931.7350526004775</v>
      </c>
      <c r="G5647">
        <v>6.6370818947400004E-2</v>
      </c>
      <c r="H5647">
        <v>0.08</v>
      </c>
      <c r="I5647">
        <v>0.05</v>
      </c>
      <c r="J5647">
        <v>7.0000000000000007E-2</v>
      </c>
      <c r="K5647">
        <v>3.125</v>
      </c>
      <c r="L5647">
        <f t="shared" si="616"/>
        <v>1.0858336356775014E-6</v>
      </c>
      <c r="M5647" s="7">
        <f t="shared" si="617"/>
        <v>5325018.9850526005</v>
      </c>
      <c r="N5647" s="7">
        <f t="shared" si="618"/>
        <v>5.7820847245913836</v>
      </c>
      <c r="O5647">
        <v>1.677</v>
      </c>
      <c r="P5647">
        <v>2.3477999999999999</v>
      </c>
      <c r="Q5647">
        <v>2.6831999999999998</v>
      </c>
      <c r="R5647">
        <v>1.677</v>
      </c>
      <c r="S5647" s="7">
        <f t="shared" si="619"/>
        <v>4.105084724591384</v>
      </c>
      <c r="T5647" s="7">
        <f t="shared" si="620"/>
        <v>3.4342847245913837</v>
      </c>
      <c r="U5647" s="7">
        <f t="shared" si="621"/>
        <v>3.0988847245913838</v>
      </c>
      <c r="V5647" s="7">
        <f t="shared" si="622"/>
        <v>4.105084724591384</v>
      </c>
    </row>
    <row r="5648" spans="1:22" x14ac:dyDescent="0.2">
      <c r="A5648" t="s">
        <v>5680</v>
      </c>
      <c r="B5648">
        <v>809862629.29999995</v>
      </c>
      <c r="C5648">
        <v>8.098626293E+20</v>
      </c>
      <c r="D5648">
        <v>94492.85</v>
      </c>
      <c r="E5648">
        <v>0.1027983131249999</v>
      </c>
      <c r="F5648">
        <v>9713.6389032135539</v>
      </c>
      <c r="G5648">
        <v>4.1452255973700003E-2</v>
      </c>
      <c r="H5648">
        <v>7.0000000000000007E-2</v>
      </c>
      <c r="I5648">
        <v>0.05</v>
      </c>
      <c r="J5648">
        <v>7.0000000000000007E-2</v>
      </c>
      <c r="K5648">
        <v>3.125</v>
      </c>
      <c r="L5648">
        <f t="shared" si="616"/>
        <v>1.061908487792968E-6</v>
      </c>
      <c r="M5648" s="7">
        <f t="shared" si="617"/>
        <v>5324936.4514032137</v>
      </c>
      <c r="N5648" s="7">
        <f t="shared" si="618"/>
        <v>5.6545952147032397</v>
      </c>
      <c r="O5648">
        <v>1.677</v>
      </c>
      <c r="P5648">
        <v>2.3477999999999999</v>
      </c>
      <c r="Q5648">
        <v>2.3477999999999999</v>
      </c>
      <c r="R5648">
        <v>0.67079999999999995</v>
      </c>
      <c r="S5648" s="7">
        <f t="shared" si="619"/>
        <v>3.9775952147032396</v>
      </c>
      <c r="T5648" s="7">
        <f t="shared" si="620"/>
        <v>3.3067952147032398</v>
      </c>
      <c r="U5648" s="7">
        <f t="shared" si="621"/>
        <v>3.3067952147032398</v>
      </c>
      <c r="V5648" s="7">
        <f t="shared" si="622"/>
        <v>4.9837952147032398</v>
      </c>
    </row>
    <row r="5649" spans="1:22" x14ac:dyDescent="0.2">
      <c r="A5649" t="s">
        <v>5681</v>
      </c>
      <c r="B5649">
        <v>827707060.10000002</v>
      </c>
      <c r="C5649">
        <v>8.2770706009999999E+20</v>
      </c>
      <c r="D5649">
        <v>94495.27</v>
      </c>
      <c r="E5649">
        <v>0.10048738076249999</v>
      </c>
      <c r="F5649">
        <v>9495.5427538266304</v>
      </c>
      <c r="G5649">
        <v>2.1644666999999999E-2</v>
      </c>
      <c r="H5649">
        <v>0.06</v>
      </c>
      <c r="I5649">
        <v>0.05</v>
      </c>
      <c r="J5649">
        <v>7.0000000000000007E-2</v>
      </c>
      <c r="K5649">
        <v>3.125</v>
      </c>
      <c r="L5649">
        <f t="shared" si="616"/>
        <v>1.0390149383238299E-6</v>
      </c>
      <c r="M5649" s="7">
        <f t="shared" si="617"/>
        <v>5324854.4802538268</v>
      </c>
      <c r="N5649" s="7">
        <f t="shared" si="618"/>
        <v>5.5326033493842992</v>
      </c>
      <c r="O5649">
        <v>1.677</v>
      </c>
      <c r="P5649">
        <v>2.3477999999999999</v>
      </c>
      <c r="Q5649">
        <v>2.0124</v>
      </c>
      <c r="R5649">
        <v>1.3415999999999999</v>
      </c>
      <c r="S5649" s="7">
        <f t="shared" si="619"/>
        <v>3.8556033493842992</v>
      </c>
      <c r="T5649" s="7">
        <f t="shared" si="620"/>
        <v>3.1848033493842993</v>
      </c>
      <c r="U5649" s="7">
        <f t="shared" si="621"/>
        <v>3.5202033493842992</v>
      </c>
      <c r="V5649" s="7">
        <f t="shared" si="622"/>
        <v>4.1910033493842995</v>
      </c>
    </row>
    <row r="5650" spans="1:22" x14ac:dyDescent="0.2">
      <c r="A5650" t="s">
        <v>5682</v>
      </c>
      <c r="B5650">
        <v>845551490.89999998</v>
      </c>
      <c r="C5650">
        <v>8.4555149089999998E+20</v>
      </c>
      <c r="D5650">
        <v>94497.68</v>
      </c>
      <c r="E5650">
        <v>9.8176448399999949E-2</v>
      </c>
      <c r="F5650">
        <v>9277.4466044397068</v>
      </c>
      <c r="G5650">
        <v>4.3200000000000002E-2</v>
      </c>
      <c r="H5650">
        <v>0.04</v>
      </c>
      <c r="I5650">
        <v>0.05</v>
      </c>
      <c r="J5650">
        <v>0.06</v>
      </c>
      <c r="K5650">
        <v>3.125</v>
      </c>
      <c r="L5650">
        <f t="shared" si="616"/>
        <v>1.0170876750328016E-6</v>
      </c>
      <c r="M5650" s="7">
        <f t="shared" si="617"/>
        <v>5324771.94660444</v>
      </c>
      <c r="N5650" s="7">
        <f t="shared" si="618"/>
        <v>5.4157599192517951</v>
      </c>
      <c r="O5650">
        <v>1.677</v>
      </c>
      <c r="P5650">
        <v>2.0124</v>
      </c>
      <c r="Q5650">
        <v>1.3415999999999999</v>
      </c>
      <c r="R5650">
        <v>1.677</v>
      </c>
      <c r="S5650" s="7">
        <f t="shared" si="619"/>
        <v>3.7387599192517951</v>
      </c>
      <c r="T5650" s="7">
        <f t="shared" si="620"/>
        <v>3.4033599192517952</v>
      </c>
      <c r="U5650" s="7">
        <f t="shared" si="621"/>
        <v>4.0741599192517954</v>
      </c>
      <c r="V5650" s="7">
        <f t="shared" si="622"/>
        <v>3.7387599192517951</v>
      </c>
    </row>
    <row r="5651" spans="1:22" x14ac:dyDescent="0.2">
      <c r="A5651" t="s">
        <v>5683</v>
      </c>
      <c r="B5651">
        <v>835256627</v>
      </c>
      <c r="C5651">
        <v>8.3525662699999999E+20</v>
      </c>
      <c r="D5651">
        <v>94751.360000000001</v>
      </c>
      <c r="E5651">
        <v>9.9990319518749954E-2</v>
      </c>
      <c r="F5651">
        <v>9477.4400427324781</v>
      </c>
      <c r="G5651">
        <v>4.3437601079999999E-2</v>
      </c>
      <c r="H5651">
        <v>0.04</v>
      </c>
      <c r="I5651">
        <v>0.05</v>
      </c>
      <c r="J5651">
        <v>0.06</v>
      </c>
      <c r="K5651">
        <v>3.125</v>
      </c>
      <c r="L5651">
        <f t="shared" si="616"/>
        <v>1.0296236775622733E-6</v>
      </c>
      <c r="M5651" s="7">
        <f t="shared" si="617"/>
        <v>5339241.4400427323</v>
      </c>
      <c r="N5651" s="7">
        <f t="shared" si="618"/>
        <v>5.4974094068896857</v>
      </c>
      <c r="O5651">
        <v>1.677</v>
      </c>
      <c r="P5651">
        <v>2.0124</v>
      </c>
      <c r="Q5651">
        <v>1.3415999999999999</v>
      </c>
      <c r="R5651">
        <v>1.677</v>
      </c>
      <c r="S5651" s="7">
        <f t="shared" si="619"/>
        <v>3.8204094068896857</v>
      </c>
      <c r="T5651" s="7">
        <f t="shared" si="620"/>
        <v>3.4850094068896857</v>
      </c>
      <c r="U5651" s="7">
        <f t="shared" si="621"/>
        <v>4.155809406889686</v>
      </c>
      <c r="V5651" s="7">
        <f t="shared" si="622"/>
        <v>3.8204094068896857</v>
      </c>
    </row>
    <row r="5652" spans="1:22" x14ac:dyDescent="0.2">
      <c r="A5652" t="s">
        <v>5684</v>
      </c>
      <c r="B5652">
        <v>824961763</v>
      </c>
      <c r="C5652">
        <v>8.2496176300000005E+20</v>
      </c>
      <c r="D5652">
        <v>95005.04</v>
      </c>
      <c r="E5652">
        <v>0.1018041906375</v>
      </c>
      <c r="F5652">
        <v>9677.4334810252512</v>
      </c>
      <c r="G5652">
        <v>6.5113201080000002E-2</v>
      </c>
      <c r="H5652">
        <v>0.06</v>
      </c>
      <c r="I5652">
        <v>0.05</v>
      </c>
      <c r="J5652">
        <v>7.0000000000000007E-2</v>
      </c>
      <c r="K5652">
        <v>3.125</v>
      </c>
      <c r="L5652">
        <f t="shared" si="616"/>
        <v>1.0424725588160381E-6</v>
      </c>
      <c r="M5652" s="7">
        <f t="shared" si="617"/>
        <v>5353710.9334810255</v>
      </c>
      <c r="N5652" s="7">
        <f t="shared" si="618"/>
        <v>5.581096735987364</v>
      </c>
      <c r="O5652">
        <v>1.677</v>
      </c>
      <c r="P5652">
        <v>2.3477999999999999</v>
      </c>
      <c r="Q5652">
        <v>2.0124</v>
      </c>
      <c r="R5652">
        <v>2.3477999999999999</v>
      </c>
      <c r="S5652" s="7">
        <f t="shared" si="619"/>
        <v>3.904096735987364</v>
      </c>
      <c r="T5652" s="7">
        <f t="shared" si="620"/>
        <v>3.2332967359873641</v>
      </c>
      <c r="U5652" s="7">
        <f t="shared" si="621"/>
        <v>3.568696735987364</v>
      </c>
      <c r="V5652" s="7">
        <f t="shared" si="622"/>
        <v>3.2332967359873641</v>
      </c>
    </row>
    <row r="5653" spans="1:22" x14ac:dyDescent="0.2">
      <c r="A5653" t="s">
        <v>5685</v>
      </c>
      <c r="B5653">
        <v>814666899.10000002</v>
      </c>
      <c r="C5653">
        <v>8.1466689910000006E+20</v>
      </c>
      <c r="D5653">
        <v>95258.73</v>
      </c>
      <c r="E5653">
        <v>0.10361806175625</v>
      </c>
      <c r="F5653">
        <v>9877.4269193180226</v>
      </c>
      <c r="G5653">
        <v>5.9518801080000003E-2</v>
      </c>
      <c r="H5653">
        <v>7.0000000000000007E-2</v>
      </c>
      <c r="I5653">
        <v>0.05</v>
      </c>
      <c r="J5653">
        <v>7.0000000000000007E-2</v>
      </c>
      <c r="K5653">
        <v>3.125</v>
      </c>
      <c r="L5653">
        <f t="shared" si="616"/>
        <v>1.055646179990965E-6</v>
      </c>
      <c r="M5653" s="7">
        <f t="shared" si="617"/>
        <v>5368180.9894193178</v>
      </c>
      <c r="N5653" s="7">
        <f t="shared" si="618"/>
        <v>5.6668997549806219</v>
      </c>
      <c r="O5653">
        <v>1.677</v>
      </c>
      <c r="P5653">
        <v>2.3477999999999999</v>
      </c>
      <c r="Q5653">
        <v>2.3477999999999999</v>
      </c>
      <c r="R5653">
        <v>1.677</v>
      </c>
      <c r="S5653" s="7">
        <f t="shared" si="619"/>
        <v>3.9898997549806219</v>
      </c>
      <c r="T5653" s="7">
        <f t="shared" si="620"/>
        <v>3.319099754980622</v>
      </c>
      <c r="U5653" s="7">
        <f t="shared" si="621"/>
        <v>3.319099754980622</v>
      </c>
      <c r="V5653" s="7">
        <f t="shared" si="622"/>
        <v>3.9898997549806219</v>
      </c>
    </row>
    <row r="5654" spans="1:22" x14ac:dyDescent="0.2">
      <c r="A5654" t="s">
        <v>5686</v>
      </c>
      <c r="B5654">
        <v>804372035.20000005</v>
      </c>
      <c r="C5654">
        <v>8.0437203520000007E+20</v>
      </c>
      <c r="D5654">
        <v>95512.41</v>
      </c>
      <c r="E5654">
        <v>0.105431932875</v>
      </c>
      <c r="F5654">
        <v>10077.42035761079</v>
      </c>
      <c r="G5654">
        <v>5.6365198919999998E-2</v>
      </c>
      <c r="H5654">
        <v>7.0000000000000007E-2</v>
      </c>
      <c r="I5654">
        <v>0.05</v>
      </c>
      <c r="J5654">
        <v>7.0000000000000007E-2</v>
      </c>
      <c r="K5654">
        <v>3.125</v>
      </c>
      <c r="L5654">
        <f t="shared" si="616"/>
        <v>1.069157009897999E-6</v>
      </c>
      <c r="M5654" s="7">
        <f t="shared" si="617"/>
        <v>5382650.482857611</v>
      </c>
      <c r="N5654" s="7">
        <f t="shared" si="618"/>
        <v>5.7548984955780638</v>
      </c>
      <c r="O5654">
        <v>1.677</v>
      </c>
      <c r="P5654">
        <v>2.3477999999999999</v>
      </c>
      <c r="Q5654">
        <v>2.3477999999999999</v>
      </c>
      <c r="R5654">
        <v>2.0124</v>
      </c>
      <c r="S5654" s="7">
        <f t="shared" si="619"/>
        <v>4.0778984955780633</v>
      </c>
      <c r="T5654" s="7">
        <f t="shared" si="620"/>
        <v>3.4070984955780639</v>
      </c>
      <c r="U5654" s="7">
        <f t="shared" si="621"/>
        <v>3.4070984955780639</v>
      </c>
      <c r="V5654" s="7">
        <f t="shared" si="622"/>
        <v>3.7424984955780638</v>
      </c>
    </row>
    <row r="5655" spans="1:22" x14ac:dyDescent="0.2">
      <c r="A5655" t="s">
        <v>5687</v>
      </c>
      <c r="B5655">
        <v>794077171.20000005</v>
      </c>
      <c r="C5655">
        <v>7.940771712E+20</v>
      </c>
      <c r="D5655">
        <v>95766.09</v>
      </c>
      <c r="E5655">
        <v>0.10724580399375</v>
      </c>
      <c r="F5655">
        <v>10277.413795903571</v>
      </c>
      <c r="G5655">
        <v>7.5016798920000002E-2</v>
      </c>
      <c r="H5655">
        <v>0.08</v>
      </c>
      <c r="I5655">
        <v>0.05</v>
      </c>
      <c r="J5655">
        <v>7.0000000000000007E-2</v>
      </c>
      <c r="K5655">
        <v>3.125</v>
      </c>
      <c r="L5655">
        <f t="shared" si="616"/>
        <v>1.0830181639655731E-6</v>
      </c>
      <c r="M5655" s="7">
        <f t="shared" si="617"/>
        <v>5397119.9762959033</v>
      </c>
      <c r="N5655" s="7">
        <f t="shared" si="618"/>
        <v>5.8451789674299066</v>
      </c>
      <c r="O5655">
        <v>1.677</v>
      </c>
      <c r="P5655">
        <v>2.3477999999999999</v>
      </c>
      <c r="Q5655">
        <v>2.6831999999999998</v>
      </c>
      <c r="R5655">
        <v>2.6831999999999998</v>
      </c>
      <c r="S5655" s="7">
        <f t="shared" si="619"/>
        <v>4.1681789674299061</v>
      </c>
      <c r="T5655" s="7">
        <f t="shared" si="620"/>
        <v>3.4973789674299067</v>
      </c>
      <c r="U5655" s="7">
        <f t="shared" si="621"/>
        <v>3.1619789674299068</v>
      </c>
      <c r="V5655" s="7">
        <f t="shared" si="622"/>
        <v>3.1619789674299068</v>
      </c>
    </row>
    <row r="5656" spans="1:22" x14ac:dyDescent="0.2">
      <c r="A5656" t="s">
        <v>5688</v>
      </c>
      <c r="B5656">
        <v>783782307.29999995</v>
      </c>
      <c r="C5656">
        <v>7.8378230730000001E+20</v>
      </c>
      <c r="D5656">
        <v>96019.77</v>
      </c>
      <c r="E5656">
        <v>0.1090596751125</v>
      </c>
      <c r="F5656">
        <v>10477.40723419634</v>
      </c>
      <c r="G5656">
        <v>6.6992398920000001E-2</v>
      </c>
      <c r="H5656">
        <v>7.0000000000000007E-2</v>
      </c>
      <c r="I5656">
        <v>0.05</v>
      </c>
      <c r="J5656">
        <v>7.0000000000000007E-2</v>
      </c>
      <c r="K5656">
        <v>3.125</v>
      </c>
      <c r="L5656">
        <f t="shared" si="616"/>
        <v>1.0972434462861981E-6</v>
      </c>
      <c r="M5656" s="7">
        <f t="shared" si="617"/>
        <v>5411589.4697341966</v>
      </c>
      <c r="N5656" s="7">
        <f t="shared" si="618"/>
        <v>5.9378310796572498</v>
      </c>
      <c r="O5656">
        <v>1.677</v>
      </c>
      <c r="P5656">
        <v>2.3477999999999999</v>
      </c>
      <c r="Q5656">
        <v>2.3477999999999999</v>
      </c>
      <c r="R5656">
        <v>2.0124</v>
      </c>
      <c r="S5656" s="7">
        <f t="shared" si="619"/>
        <v>4.2608310796572493</v>
      </c>
      <c r="T5656" s="7">
        <f t="shared" si="620"/>
        <v>3.5900310796572499</v>
      </c>
      <c r="U5656" s="7">
        <f t="shared" si="621"/>
        <v>3.5900310796572499</v>
      </c>
      <c r="V5656" s="7">
        <f t="shared" si="622"/>
        <v>3.9254310796572498</v>
      </c>
    </row>
    <row r="5657" spans="1:22" x14ac:dyDescent="0.2">
      <c r="A5657" t="s">
        <v>5689</v>
      </c>
      <c r="B5657">
        <v>773487443.39999998</v>
      </c>
      <c r="C5657">
        <v>7.7348744340000001E+20</v>
      </c>
      <c r="D5657">
        <v>96273.46</v>
      </c>
      <c r="E5657">
        <v>0.11087354623124999</v>
      </c>
      <c r="F5657">
        <v>10677.40067248911</v>
      </c>
      <c r="G5657">
        <v>6.3547199999999998E-2</v>
      </c>
      <c r="H5657">
        <v>0.05</v>
      </c>
      <c r="I5657">
        <v>0.05</v>
      </c>
      <c r="J5657">
        <v>0.06</v>
      </c>
      <c r="K5657">
        <v>3.125</v>
      </c>
      <c r="L5657">
        <f t="shared" si="616"/>
        <v>1.1118473962805639E-6</v>
      </c>
      <c r="M5657" s="7">
        <f t="shared" si="617"/>
        <v>5426059.5256724888</v>
      </c>
      <c r="N5657" s="7">
        <f t="shared" si="618"/>
        <v>6.0329501556823084</v>
      </c>
      <c r="O5657">
        <v>1.677</v>
      </c>
      <c r="P5657">
        <v>2.0124</v>
      </c>
      <c r="Q5657">
        <v>1.677</v>
      </c>
      <c r="R5657">
        <v>2.3477999999999999</v>
      </c>
      <c r="S5657" s="7">
        <f t="shared" si="619"/>
        <v>4.3559501556823079</v>
      </c>
      <c r="T5657" s="7">
        <f t="shared" si="620"/>
        <v>4.020550155682308</v>
      </c>
      <c r="U5657" s="7">
        <f t="shared" si="621"/>
        <v>4.3559501556823079</v>
      </c>
      <c r="V5657" s="7">
        <f t="shared" si="622"/>
        <v>3.6851501556823085</v>
      </c>
    </row>
    <row r="5658" spans="1:22" x14ac:dyDescent="0.2">
      <c r="A5658" t="s">
        <v>5690</v>
      </c>
      <c r="B5658">
        <v>763192579.39999998</v>
      </c>
      <c r="C5658">
        <v>7.6319257939999995E+20</v>
      </c>
      <c r="D5658">
        <v>96527.14</v>
      </c>
      <c r="E5658">
        <v>0.11268741735</v>
      </c>
      <c r="F5658">
        <v>10877.394110781879</v>
      </c>
      <c r="G5658">
        <v>6.8363998920000002E-2</v>
      </c>
      <c r="H5658">
        <v>0.04</v>
      </c>
      <c r="I5658">
        <v>0.05</v>
      </c>
      <c r="J5658">
        <v>7.0000000000000007E-2</v>
      </c>
      <c r="K5658">
        <v>3.125</v>
      </c>
      <c r="L5658">
        <f t="shared" si="616"/>
        <v>1.1268453378780324E-6</v>
      </c>
      <c r="M5658" s="7">
        <f t="shared" si="617"/>
        <v>5440529.0191107821</v>
      </c>
      <c r="N5658" s="7">
        <f t="shared" si="618"/>
        <v>6.1306347607751297</v>
      </c>
      <c r="O5658">
        <v>1.677</v>
      </c>
      <c r="P5658">
        <v>2.3477999999999999</v>
      </c>
      <c r="Q5658">
        <v>1.3415999999999999</v>
      </c>
      <c r="R5658">
        <v>2.6831999999999998</v>
      </c>
      <c r="S5658" s="7">
        <f t="shared" si="619"/>
        <v>4.4536347607751292</v>
      </c>
      <c r="T5658" s="7">
        <f t="shared" si="620"/>
        <v>3.7828347607751298</v>
      </c>
      <c r="U5658" s="7">
        <f t="shared" si="621"/>
        <v>4.78903476077513</v>
      </c>
      <c r="V5658" s="7">
        <f t="shared" si="622"/>
        <v>3.4474347607751299</v>
      </c>
    </row>
    <row r="5659" spans="1:22" x14ac:dyDescent="0.2">
      <c r="A5659" t="s">
        <v>5691</v>
      </c>
      <c r="B5659">
        <v>755643012.60000002</v>
      </c>
      <c r="C5659">
        <v>7.5564301260000002E+20</v>
      </c>
      <c r="D5659">
        <v>97025.23</v>
      </c>
      <c r="E5659">
        <v>0.11237939529375</v>
      </c>
      <c r="F5659">
        <v>10902.56257891598</v>
      </c>
      <c r="G5659">
        <v>0.11377799784000001</v>
      </c>
      <c r="H5659">
        <v>0.04</v>
      </c>
      <c r="I5659">
        <v>0.05</v>
      </c>
      <c r="J5659">
        <v>0.06</v>
      </c>
      <c r="K5659">
        <v>3.125</v>
      </c>
      <c r="L5659">
        <f t="shared" si="616"/>
        <v>1.1381035563882616E-6</v>
      </c>
      <c r="M5659" s="7">
        <f t="shared" si="617"/>
        <v>5468571.7500789156</v>
      </c>
      <c r="N5659" s="7">
        <f t="shared" si="618"/>
        <v>6.2238009571291935</v>
      </c>
      <c r="O5659">
        <v>1.677</v>
      </c>
      <c r="P5659">
        <v>2.0124</v>
      </c>
      <c r="Q5659">
        <v>1.3415999999999999</v>
      </c>
      <c r="R5659">
        <v>4.6956000000000007</v>
      </c>
      <c r="S5659" s="7">
        <f t="shared" si="619"/>
        <v>4.546800957129193</v>
      </c>
      <c r="T5659" s="7">
        <f t="shared" si="620"/>
        <v>4.211400957129193</v>
      </c>
      <c r="U5659" s="7">
        <f t="shared" si="621"/>
        <v>4.8822009571291938</v>
      </c>
      <c r="V5659" s="7">
        <f t="shared" si="622"/>
        <v>1.5282009571291928</v>
      </c>
    </row>
    <row r="5660" spans="1:22" x14ac:dyDescent="0.2">
      <c r="A5660" t="s">
        <v>5692</v>
      </c>
      <c r="B5660">
        <v>748093445.70000005</v>
      </c>
      <c r="C5660">
        <v>7.4809344570000002E+20</v>
      </c>
      <c r="D5660">
        <v>97523.32</v>
      </c>
      <c r="E5660">
        <v>0.11207137323749999</v>
      </c>
      <c r="F5660">
        <v>10927.73104705008</v>
      </c>
      <c r="G5660">
        <v>0.20713319244</v>
      </c>
      <c r="H5660">
        <v>0.05</v>
      </c>
      <c r="I5660">
        <v>0.05</v>
      </c>
      <c r="J5660">
        <v>7.0000000000000007E-2</v>
      </c>
      <c r="K5660">
        <v>3.125</v>
      </c>
      <c r="L5660">
        <f t="shared" si="616"/>
        <v>1.1495890051479968E-6</v>
      </c>
      <c r="M5660" s="7">
        <f t="shared" si="617"/>
        <v>5496614.4810470501</v>
      </c>
      <c r="N5660" s="7">
        <f t="shared" si="618"/>
        <v>6.3188475729489513</v>
      </c>
      <c r="O5660">
        <v>1.677</v>
      </c>
      <c r="P5660">
        <v>2.3477999999999999</v>
      </c>
      <c r="Q5660">
        <v>1.677</v>
      </c>
      <c r="R5660">
        <v>11.403600000000001</v>
      </c>
      <c r="S5660" s="7">
        <f t="shared" si="619"/>
        <v>4.6418475729489508</v>
      </c>
      <c r="T5660" s="7">
        <f t="shared" si="620"/>
        <v>3.9710475729489514</v>
      </c>
      <c r="U5660" s="7">
        <f t="shared" si="621"/>
        <v>4.6418475729489508</v>
      </c>
      <c r="V5660" s="7">
        <f t="shared" si="622"/>
        <v>-5.0847524270510496</v>
      </c>
    </row>
    <row r="5661" spans="1:22" x14ac:dyDescent="0.2">
      <c r="A5661" t="s">
        <v>5693</v>
      </c>
      <c r="B5661">
        <v>740543878.79999995</v>
      </c>
      <c r="C5661">
        <v>7.4054387879999989E+20</v>
      </c>
      <c r="D5661">
        <v>98021.41</v>
      </c>
      <c r="E5661">
        <v>0.11176335118125</v>
      </c>
      <c r="F5661">
        <v>10952.899515184179</v>
      </c>
      <c r="G5661">
        <v>0.33591239892000002</v>
      </c>
      <c r="H5661">
        <v>7.0000000000000007E-2</v>
      </c>
      <c r="I5661">
        <v>0.05</v>
      </c>
      <c r="J5661">
        <v>7.0000000000000007E-2</v>
      </c>
      <c r="K5661">
        <v>3.125</v>
      </c>
      <c r="L5661">
        <f t="shared" si="616"/>
        <v>1.1613086335863993E-6</v>
      </c>
      <c r="M5661" s="7">
        <f t="shared" si="617"/>
        <v>5524657.2120151846</v>
      </c>
      <c r="N5661" s="7">
        <f t="shared" si="618"/>
        <v>6.4158321179186002</v>
      </c>
      <c r="O5661">
        <v>1.677</v>
      </c>
      <c r="P5661">
        <v>2.3477999999999999</v>
      </c>
      <c r="Q5661">
        <v>2.3477999999999999</v>
      </c>
      <c r="R5661">
        <v>11.403600000000001</v>
      </c>
      <c r="S5661" s="7">
        <f t="shared" si="619"/>
        <v>4.7388321179185997</v>
      </c>
      <c r="T5661" s="7">
        <f t="shared" si="620"/>
        <v>4.0680321179185999</v>
      </c>
      <c r="U5661" s="7">
        <f t="shared" si="621"/>
        <v>4.0680321179185999</v>
      </c>
      <c r="V5661" s="7">
        <f t="shared" si="622"/>
        <v>-4.9877678820814006</v>
      </c>
    </row>
    <row r="5662" spans="1:22" x14ac:dyDescent="0.2">
      <c r="A5662" t="s">
        <v>5694</v>
      </c>
      <c r="B5662">
        <v>732994311.89999998</v>
      </c>
      <c r="C5662">
        <v>7.3299431190000003E+20</v>
      </c>
      <c r="D5662">
        <v>98519.49</v>
      </c>
      <c r="E5662">
        <v>0.111455329125</v>
      </c>
      <c r="F5662">
        <v>10978.067983318269</v>
      </c>
      <c r="G5662">
        <v>0.33408719568</v>
      </c>
      <c r="H5662">
        <v>7.0000000000000007E-2</v>
      </c>
      <c r="I5662">
        <v>0.05</v>
      </c>
      <c r="J5662">
        <v>7.0000000000000007E-2</v>
      </c>
      <c r="K5662">
        <v>3.125</v>
      </c>
      <c r="L5662">
        <f t="shared" si="616"/>
        <v>1.1732696775924325E-6</v>
      </c>
      <c r="M5662" s="7">
        <f t="shared" si="617"/>
        <v>5552699.3804833181</v>
      </c>
      <c r="N5662" s="7">
        <f t="shared" si="618"/>
        <v>6.514813811907362</v>
      </c>
      <c r="O5662">
        <v>1.677</v>
      </c>
      <c r="P5662">
        <v>2.3477999999999999</v>
      </c>
      <c r="Q5662">
        <v>2.3477999999999999</v>
      </c>
      <c r="R5662">
        <v>9.3912000000000013</v>
      </c>
      <c r="S5662" s="7">
        <f t="shared" si="619"/>
        <v>4.8378138119073615</v>
      </c>
      <c r="T5662" s="7">
        <f t="shared" si="620"/>
        <v>4.1670138119073616</v>
      </c>
      <c r="U5662" s="7">
        <f t="shared" si="621"/>
        <v>4.1670138119073616</v>
      </c>
      <c r="V5662" s="7">
        <f t="shared" si="622"/>
        <v>-2.8763861880926394</v>
      </c>
    </row>
    <row r="5663" spans="1:22" x14ac:dyDescent="0.2">
      <c r="A5663" t="s">
        <v>5695</v>
      </c>
      <c r="B5663">
        <v>725444745</v>
      </c>
      <c r="C5663">
        <v>7.2544474500000003E+20</v>
      </c>
      <c r="D5663">
        <v>99017.58</v>
      </c>
      <c r="E5663">
        <v>0.11114730706875001</v>
      </c>
      <c r="F5663">
        <v>11003.236451452371</v>
      </c>
      <c r="G5663">
        <v>0.28130760108000002</v>
      </c>
      <c r="H5663">
        <v>0.09</v>
      </c>
      <c r="I5663">
        <v>0.05</v>
      </c>
      <c r="J5663">
        <v>7.0000000000000007E-2</v>
      </c>
      <c r="K5663">
        <v>3.125</v>
      </c>
      <c r="L5663">
        <f t="shared" si="616"/>
        <v>1.1854796742651985E-6</v>
      </c>
      <c r="M5663" s="7">
        <f t="shared" si="617"/>
        <v>5580742.1114514526</v>
      </c>
      <c r="N5663" s="7">
        <f t="shared" si="618"/>
        <v>6.6158563404415442</v>
      </c>
      <c r="O5663">
        <v>1.677</v>
      </c>
      <c r="P5663">
        <v>2.3477999999999999</v>
      </c>
      <c r="Q5663">
        <v>3.0186000000000002</v>
      </c>
      <c r="R5663">
        <v>9.7265999999999995</v>
      </c>
      <c r="S5663" s="7">
        <f t="shared" si="619"/>
        <v>4.9388563404415446</v>
      </c>
      <c r="T5663" s="7">
        <f t="shared" si="620"/>
        <v>4.2680563404415448</v>
      </c>
      <c r="U5663" s="7">
        <f t="shared" si="621"/>
        <v>3.5972563404415441</v>
      </c>
      <c r="V5663" s="7">
        <f t="shared" si="622"/>
        <v>-3.1107436595584552</v>
      </c>
    </row>
    <row r="5664" spans="1:22" x14ac:dyDescent="0.2">
      <c r="A5664" t="s">
        <v>5696</v>
      </c>
      <c r="B5664">
        <v>717895178.10000002</v>
      </c>
      <c r="C5664">
        <v>7.1789517810000003E+20</v>
      </c>
      <c r="D5664">
        <v>99515.67</v>
      </c>
      <c r="E5664">
        <v>0.1108392850125</v>
      </c>
      <c r="F5664">
        <v>11028.40491958647</v>
      </c>
      <c r="G5664">
        <v>0.24110999999999999</v>
      </c>
      <c r="H5664">
        <v>0.06</v>
      </c>
      <c r="I5664">
        <v>0.05</v>
      </c>
      <c r="J5664">
        <v>7.0000000000000007E-2</v>
      </c>
      <c r="K5664">
        <v>3.125</v>
      </c>
      <c r="L5664">
        <f t="shared" si="616"/>
        <v>1.1979464777519445E-6</v>
      </c>
      <c r="M5664" s="7">
        <f t="shared" si="617"/>
        <v>5608784.8424195861</v>
      </c>
      <c r="N5664" s="7">
        <f t="shared" si="618"/>
        <v>6.7190240464450381</v>
      </c>
      <c r="O5664">
        <v>1.677</v>
      </c>
      <c r="P5664">
        <v>2.3477999999999999</v>
      </c>
      <c r="Q5664">
        <v>2.0124</v>
      </c>
      <c r="R5664">
        <v>4.6956000000000007</v>
      </c>
      <c r="S5664" s="7">
        <f t="shared" si="619"/>
        <v>5.0420240464450377</v>
      </c>
      <c r="T5664" s="7">
        <f t="shared" si="620"/>
        <v>4.3712240464450378</v>
      </c>
      <c r="U5664" s="7">
        <f t="shared" si="621"/>
        <v>4.7066240464450377</v>
      </c>
      <c r="V5664" s="7">
        <f t="shared" si="622"/>
        <v>2.0234240464450375</v>
      </c>
    </row>
    <row r="5665" spans="1:22" x14ac:dyDescent="0.2">
      <c r="A5665" t="s">
        <v>5697</v>
      </c>
      <c r="B5665">
        <v>710345611.29999995</v>
      </c>
      <c r="C5665">
        <v>7.1034561129999997E+20</v>
      </c>
      <c r="D5665">
        <v>100013.75999999999</v>
      </c>
      <c r="E5665">
        <v>0.11053126295625</v>
      </c>
      <c r="F5665">
        <v>11053.573387720569</v>
      </c>
      <c r="G5665">
        <v>0.1441692054</v>
      </c>
      <c r="H5665">
        <v>0.05</v>
      </c>
      <c r="I5665">
        <v>0.05</v>
      </c>
      <c r="J5665">
        <v>0.06</v>
      </c>
      <c r="K5665">
        <v>3.125</v>
      </c>
      <c r="L5665">
        <f t="shared" si="616"/>
        <v>1.2106782759255995E-6</v>
      </c>
      <c r="M5665" s="7">
        <f t="shared" si="617"/>
        <v>5636827.5733877206</v>
      </c>
      <c r="N5665" s="7">
        <f t="shared" si="618"/>
        <v>6.8243846882389265</v>
      </c>
      <c r="O5665">
        <v>1.677</v>
      </c>
      <c r="P5665">
        <v>2.0124</v>
      </c>
      <c r="Q5665">
        <v>1.677</v>
      </c>
      <c r="R5665">
        <v>4.3601999999999999</v>
      </c>
      <c r="S5665" s="7">
        <f t="shared" si="619"/>
        <v>5.147384688238926</v>
      </c>
      <c r="T5665" s="7">
        <f t="shared" si="620"/>
        <v>4.8119846882389261</v>
      </c>
      <c r="U5665" s="7">
        <f t="shared" si="621"/>
        <v>5.147384688238926</v>
      </c>
      <c r="V5665" s="7">
        <f t="shared" si="622"/>
        <v>2.4641846882389267</v>
      </c>
    </row>
    <row r="5666" spans="1:22" x14ac:dyDescent="0.2">
      <c r="A5666" t="s">
        <v>5698</v>
      </c>
      <c r="B5666">
        <v>702796044.39999998</v>
      </c>
      <c r="C5666">
        <v>7.0279604439999998E+20</v>
      </c>
      <c r="D5666">
        <v>100511.85</v>
      </c>
      <c r="E5666">
        <v>0.11022324090000001</v>
      </c>
      <c r="F5666">
        <v>11078.741855854671</v>
      </c>
      <c r="G5666">
        <v>0.11964239892</v>
      </c>
      <c r="H5666">
        <v>0.04</v>
      </c>
      <c r="I5666">
        <v>0.05</v>
      </c>
      <c r="J5666">
        <v>0.06</v>
      </c>
      <c r="K5666">
        <v>3.125</v>
      </c>
      <c r="L5666">
        <f t="shared" si="616"/>
        <v>1.2236836089967044E-6</v>
      </c>
      <c r="M5666" s="7">
        <f t="shared" si="617"/>
        <v>5664870.3043558551</v>
      </c>
      <c r="N5666" s="7">
        <f t="shared" si="618"/>
        <v>6.9320089385324319</v>
      </c>
      <c r="O5666">
        <v>1.677</v>
      </c>
      <c r="P5666">
        <v>2.0124</v>
      </c>
      <c r="Q5666">
        <v>1.3415999999999999</v>
      </c>
      <c r="R5666">
        <v>2.0124</v>
      </c>
      <c r="S5666" s="7">
        <f t="shared" si="619"/>
        <v>5.2550089385324323</v>
      </c>
      <c r="T5666" s="7">
        <f t="shared" si="620"/>
        <v>4.9196089385324324</v>
      </c>
      <c r="U5666" s="7">
        <f t="shared" si="621"/>
        <v>5.5904089385324323</v>
      </c>
      <c r="V5666" s="7">
        <f t="shared" si="622"/>
        <v>4.9196089385324324</v>
      </c>
    </row>
    <row r="5667" spans="1:22" x14ac:dyDescent="0.2">
      <c r="A5667" t="s">
        <v>5699</v>
      </c>
      <c r="B5667">
        <v>717895178.10000002</v>
      </c>
      <c r="C5667">
        <v>7.1789517810000003E+20</v>
      </c>
      <c r="D5667">
        <v>100444.98</v>
      </c>
      <c r="E5667">
        <v>0.11331268211249999</v>
      </c>
      <c r="F5667">
        <v>11380.24445801965</v>
      </c>
      <c r="G5667">
        <v>6.2909999999999994E-2</v>
      </c>
      <c r="H5667">
        <v>0.04</v>
      </c>
      <c r="I5667">
        <v>0.05</v>
      </c>
      <c r="J5667">
        <v>0.06</v>
      </c>
      <c r="K5667">
        <v>3.125</v>
      </c>
      <c r="L5667">
        <f t="shared" si="616"/>
        <v>1.1979464777519445E-6</v>
      </c>
      <c r="M5667" s="7">
        <f t="shared" si="617"/>
        <v>5661410.3694580197</v>
      </c>
      <c r="N5667" s="7">
        <f t="shared" si="618"/>
        <v>6.7820666112005696</v>
      </c>
      <c r="O5667">
        <v>1.677</v>
      </c>
      <c r="P5667">
        <v>2.0124</v>
      </c>
      <c r="Q5667">
        <v>1.3415999999999999</v>
      </c>
      <c r="R5667">
        <v>3.6894</v>
      </c>
      <c r="S5667" s="7">
        <f t="shared" si="619"/>
        <v>5.10506661120057</v>
      </c>
      <c r="T5667" s="7">
        <f t="shared" si="620"/>
        <v>4.7696666112005701</v>
      </c>
      <c r="U5667" s="7">
        <f t="shared" si="621"/>
        <v>5.44046661120057</v>
      </c>
      <c r="V5667" s="7">
        <f t="shared" si="622"/>
        <v>3.0926666112005696</v>
      </c>
    </row>
    <row r="5668" spans="1:22" x14ac:dyDescent="0.2">
      <c r="A5668" t="s">
        <v>5700</v>
      </c>
      <c r="B5668">
        <v>732994311.89999998</v>
      </c>
      <c r="C5668">
        <v>7.3299431190000003E+20</v>
      </c>
      <c r="D5668">
        <v>100378.12</v>
      </c>
      <c r="E5668">
        <v>0.116402123325</v>
      </c>
      <c r="F5668">
        <v>11681.74706018464</v>
      </c>
      <c r="G5668">
        <v>0.13585320108000001</v>
      </c>
      <c r="H5668">
        <v>0.05</v>
      </c>
      <c r="I5668">
        <v>0.05</v>
      </c>
      <c r="J5668">
        <v>7.0000000000000007E-2</v>
      </c>
      <c r="K5668">
        <v>3.125</v>
      </c>
      <c r="L5668">
        <f t="shared" si="616"/>
        <v>1.1732696775924325E-6</v>
      </c>
      <c r="M5668" s="7">
        <f t="shared" si="617"/>
        <v>5657950.9970601844</v>
      </c>
      <c r="N5668" s="7">
        <f t="shared" si="618"/>
        <v>6.6383023421545841</v>
      </c>
      <c r="O5668">
        <v>1.677</v>
      </c>
      <c r="P5668">
        <v>2.3477999999999999</v>
      </c>
      <c r="Q5668">
        <v>1.677</v>
      </c>
      <c r="R5668">
        <v>5.0309999999999997</v>
      </c>
      <c r="S5668" s="7">
        <f t="shared" si="619"/>
        <v>4.9613023421545837</v>
      </c>
      <c r="T5668" s="7">
        <f t="shared" si="620"/>
        <v>4.2905023421545838</v>
      </c>
      <c r="U5668" s="7">
        <f t="shared" si="621"/>
        <v>4.9613023421545837</v>
      </c>
      <c r="V5668" s="7">
        <f t="shared" si="622"/>
        <v>1.6073023421545845</v>
      </c>
    </row>
    <row r="5669" spans="1:22" x14ac:dyDescent="0.2">
      <c r="A5669" t="s">
        <v>5701</v>
      </c>
      <c r="B5669">
        <v>748093445.70000005</v>
      </c>
      <c r="C5669">
        <v>7.4809344570000002E+20</v>
      </c>
      <c r="D5669">
        <v>100311.25</v>
      </c>
      <c r="E5669">
        <v>0.1194915645375</v>
      </c>
      <c r="F5669">
        <v>11983.249662349621</v>
      </c>
      <c r="G5669">
        <v>0.12852</v>
      </c>
      <c r="H5669">
        <v>7.0000000000000007E-2</v>
      </c>
      <c r="I5669">
        <v>0.05</v>
      </c>
      <c r="J5669">
        <v>7.0000000000000007E-2</v>
      </c>
      <c r="K5669">
        <v>3.125</v>
      </c>
      <c r="L5669">
        <f t="shared" si="616"/>
        <v>1.1495890051479968E-6</v>
      </c>
      <c r="M5669" s="7">
        <f t="shared" si="617"/>
        <v>5654491.0621623499</v>
      </c>
      <c r="N5669" s="7">
        <f t="shared" si="618"/>
        <v>6.5003407547694554</v>
      </c>
      <c r="O5669">
        <v>1.677</v>
      </c>
      <c r="P5669">
        <v>2.3477999999999999</v>
      </c>
      <c r="Q5669">
        <v>2.3477999999999999</v>
      </c>
      <c r="R5669">
        <v>2.6831999999999998</v>
      </c>
      <c r="S5669" s="7">
        <f t="shared" si="619"/>
        <v>4.8233407547694558</v>
      </c>
      <c r="T5669" s="7">
        <f t="shared" si="620"/>
        <v>4.1525407547694559</v>
      </c>
      <c r="U5669" s="7">
        <f t="shared" si="621"/>
        <v>4.1525407547694559</v>
      </c>
      <c r="V5669" s="7">
        <f t="shared" si="622"/>
        <v>3.8171407547694556</v>
      </c>
    </row>
    <row r="5670" spans="1:22" x14ac:dyDescent="0.2">
      <c r="A5670" t="s">
        <v>5702</v>
      </c>
      <c r="B5670">
        <v>763192579.39999998</v>
      </c>
      <c r="C5670">
        <v>7.6319257939999995E+20</v>
      </c>
      <c r="D5670">
        <v>100244.39</v>
      </c>
      <c r="E5670">
        <v>0.12258100575</v>
      </c>
      <c r="F5670">
        <v>12284.752264514609</v>
      </c>
      <c r="G5670">
        <v>7.3407601079999996E-2</v>
      </c>
      <c r="H5670">
        <v>0.06</v>
      </c>
      <c r="I5670">
        <v>0.05</v>
      </c>
      <c r="J5670">
        <v>7.0000000000000007E-2</v>
      </c>
      <c r="K5670">
        <v>3.125</v>
      </c>
      <c r="L5670">
        <f t="shared" si="616"/>
        <v>1.1268453378780324E-6</v>
      </c>
      <c r="M5670" s="7">
        <f t="shared" si="617"/>
        <v>5651031.6897645146</v>
      </c>
      <c r="N5670" s="7">
        <f t="shared" si="618"/>
        <v>6.367838713812163</v>
      </c>
      <c r="O5670">
        <v>1.677</v>
      </c>
      <c r="P5670">
        <v>2.3477999999999999</v>
      </c>
      <c r="Q5670">
        <v>2.0124</v>
      </c>
      <c r="R5670">
        <v>3.0186000000000002</v>
      </c>
      <c r="S5670" s="7">
        <f t="shared" si="619"/>
        <v>4.6908387138121626</v>
      </c>
      <c r="T5670" s="7">
        <f t="shared" si="620"/>
        <v>4.0200387138121627</v>
      </c>
      <c r="U5670" s="7">
        <f t="shared" si="621"/>
        <v>4.3554387138121626</v>
      </c>
      <c r="V5670" s="7">
        <f t="shared" si="622"/>
        <v>3.3492387138121629</v>
      </c>
    </row>
    <row r="5671" spans="1:22" x14ac:dyDescent="0.2">
      <c r="A5671" t="s">
        <v>5703</v>
      </c>
      <c r="B5671">
        <v>778291713.20000005</v>
      </c>
      <c r="C5671">
        <v>7.7829171320000007E+20</v>
      </c>
      <c r="D5671">
        <v>100177.52</v>
      </c>
      <c r="E5671">
        <v>0.12567044696249999</v>
      </c>
      <c r="F5671">
        <v>12586.254866679599</v>
      </c>
      <c r="G5671">
        <v>0.14588640216000001</v>
      </c>
      <c r="H5671">
        <v>0.08</v>
      </c>
      <c r="I5671">
        <v>0.05</v>
      </c>
      <c r="J5671">
        <v>7.0000000000000007E-2</v>
      </c>
      <c r="K5671">
        <v>3.125</v>
      </c>
      <c r="L5671">
        <f t="shared" si="616"/>
        <v>1.1049841407973505E-6</v>
      </c>
      <c r="M5671" s="7">
        <f t="shared" si="617"/>
        <v>5647571.7548666792</v>
      </c>
      <c r="N5671" s="7">
        <f t="shared" si="618"/>
        <v>6.2404772231427428</v>
      </c>
      <c r="O5671">
        <v>1.677</v>
      </c>
      <c r="P5671">
        <v>2.3477999999999999</v>
      </c>
      <c r="Q5671">
        <v>2.6831999999999998</v>
      </c>
      <c r="R5671">
        <v>5.7018000000000004</v>
      </c>
      <c r="S5671" s="7">
        <f t="shared" si="619"/>
        <v>4.5634772231427423</v>
      </c>
      <c r="T5671" s="7">
        <f t="shared" si="620"/>
        <v>3.8926772231427429</v>
      </c>
      <c r="U5671" s="7">
        <f t="shared" si="621"/>
        <v>3.557277223142743</v>
      </c>
      <c r="V5671" s="7">
        <f t="shared" si="622"/>
        <v>0.53867722314274236</v>
      </c>
    </row>
    <row r="5672" spans="1:22" x14ac:dyDescent="0.2">
      <c r="A5672" t="s">
        <v>5704</v>
      </c>
      <c r="B5672">
        <v>793390847</v>
      </c>
      <c r="C5672">
        <v>7.9339084699999994E+20</v>
      </c>
      <c r="D5672">
        <v>100110.65</v>
      </c>
      <c r="E5672">
        <v>0.128759888175</v>
      </c>
      <c r="F5672">
        <v>12887.75746884458</v>
      </c>
      <c r="G5672">
        <v>9.5601596760000004E-2</v>
      </c>
      <c r="H5672">
        <v>7.0000000000000007E-2</v>
      </c>
      <c r="I5672">
        <v>0.05</v>
      </c>
      <c r="J5672">
        <v>7.0000000000000007E-2</v>
      </c>
      <c r="K5672">
        <v>3.125</v>
      </c>
      <c r="L5672">
        <f t="shared" si="616"/>
        <v>1.0839550308046346E-6</v>
      </c>
      <c r="M5672" s="7">
        <f t="shared" si="617"/>
        <v>5644111.8199688448</v>
      </c>
      <c r="N5672" s="7">
        <f t="shared" si="618"/>
        <v>6.1179634016791313</v>
      </c>
      <c r="O5672">
        <v>1.677</v>
      </c>
      <c r="P5672">
        <v>2.3477999999999999</v>
      </c>
      <c r="Q5672">
        <v>2.3477999999999999</v>
      </c>
      <c r="R5672">
        <v>2.6831999999999998</v>
      </c>
      <c r="S5672" s="7">
        <f t="shared" si="619"/>
        <v>4.4409634016791308</v>
      </c>
      <c r="T5672" s="7">
        <f t="shared" si="620"/>
        <v>3.7701634016791314</v>
      </c>
      <c r="U5672" s="7">
        <f t="shared" si="621"/>
        <v>3.7701634016791314</v>
      </c>
      <c r="V5672" s="7">
        <f t="shared" si="622"/>
        <v>3.4347634016791315</v>
      </c>
    </row>
    <row r="5673" spans="1:22" x14ac:dyDescent="0.2">
      <c r="A5673" t="s">
        <v>5705</v>
      </c>
      <c r="B5673">
        <v>808489980.70000005</v>
      </c>
      <c r="C5673">
        <v>8.0848998069999999E+20</v>
      </c>
      <c r="D5673">
        <v>100043.79</v>
      </c>
      <c r="E5673">
        <v>0.13184932938749999</v>
      </c>
      <c r="F5673">
        <v>13189.26007100957</v>
      </c>
      <c r="G5673">
        <v>7.4357997839999995E-2</v>
      </c>
      <c r="H5673">
        <v>0.05</v>
      </c>
      <c r="I5673">
        <v>0.05</v>
      </c>
      <c r="J5673">
        <v>0.06</v>
      </c>
      <c r="K5673">
        <v>3.125</v>
      </c>
      <c r="L5673">
        <f t="shared" si="616"/>
        <v>1.0637113885510393E-6</v>
      </c>
      <c r="M5673" s="7">
        <f t="shared" si="617"/>
        <v>5640652.4475710094</v>
      </c>
      <c r="N5673" s="7">
        <f t="shared" si="618"/>
        <v>6.0000262473395765</v>
      </c>
      <c r="O5673">
        <v>1.677</v>
      </c>
      <c r="P5673">
        <v>2.0124</v>
      </c>
      <c r="Q5673">
        <v>1.677</v>
      </c>
      <c r="R5673">
        <v>2.0124</v>
      </c>
      <c r="S5673" s="7">
        <f t="shared" si="619"/>
        <v>4.3230262473395769</v>
      </c>
      <c r="T5673" s="7">
        <f t="shared" si="620"/>
        <v>3.9876262473395765</v>
      </c>
      <c r="U5673" s="7">
        <f t="shared" si="621"/>
        <v>4.3230262473395769</v>
      </c>
      <c r="V5673" s="7">
        <f t="shared" si="622"/>
        <v>3.9876262473395765</v>
      </c>
    </row>
    <row r="5674" spans="1:22" x14ac:dyDescent="0.2">
      <c r="A5674" t="s">
        <v>5706</v>
      </c>
      <c r="B5674">
        <v>823589114.5</v>
      </c>
      <c r="C5674">
        <v>8.2358911449999999E+20</v>
      </c>
      <c r="D5674">
        <v>99976.92</v>
      </c>
      <c r="E5674">
        <v>0.13493877060000001</v>
      </c>
      <c r="F5674">
        <v>13490.762673174549</v>
      </c>
      <c r="G5674">
        <v>6.2359202160000002E-2</v>
      </c>
      <c r="H5674">
        <v>0.04</v>
      </c>
      <c r="I5674">
        <v>0.05</v>
      </c>
      <c r="J5674">
        <v>7.0000000000000007E-2</v>
      </c>
      <c r="K5674">
        <v>3.125</v>
      </c>
      <c r="L5674">
        <f t="shared" si="616"/>
        <v>1.0442100130501421E-6</v>
      </c>
      <c r="M5674" s="7">
        <f t="shared" si="617"/>
        <v>5637192.512673175</v>
      </c>
      <c r="N5674" s="7">
        <f t="shared" si="618"/>
        <v>5.8864128672246192</v>
      </c>
      <c r="O5674">
        <v>1.677</v>
      </c>
      <c r="P5674">
        <v>2.3477999999999999</v>
      </c>
      <c r="Q5674">
        <v>1.3415999999999999</v>
      </c>
      <c r="R5674">
        <v>2.3477999999999999</v>
      </c>
      <c r="S5674" s="7">
        <f t="shared" si="619"/>
        <v>4.2094128672246196</v>
      </c>
      <c r="T5674" s="7">
        <f t="shared" si="620"/>
        <v>3.5386128672246193</v>
      </c>
      <c r="U5674" s="7">
        <f t="shared" si="621"/>
        <v>4.5448128672246195</v>
      </c>
      <c r="V5674" s="7">
        <f t="shared" si="622"/>
        <v>3.5386128672246193</v>
      </c>
    </row>
    <row r="5675" spans="1:22" x14ac:dyDescent="0.2">
      <c r="A5675" t="s">
        <v>5707</v>
      </c>
      <c r="B5675">
        <v>809862629.29999995</v>
      </c>
      <c r="C5675">
        <v>8.098626293E+20</v>
      </c>
      <c r="D5675">
        <v>100492.74</v>
      </c>
      <c r="E5675">
        <v>0.12964461821250001</v>
      </c>
      <c r="F5675">
        <v>13009.22663970863</v>
      </c>
      <c r="G5675">
        <v>6.9184797839999895E-2</v>
      </c>
      <c r="H5675">
        <v>0.04</v>
      </c>
      <c r="I5675">
        <v>0.05</v>
      </c>
      <c r="J5675">
        <v>7.0000000000000007E-2</v>
      </c>
      <c r="K5675">
        <v>3.125</v>
      </c>
      <c r="L5675">
        <f t="shared" si="616"/>
        <v>1.061908487792968E-6</v>
      </c>
      <c r="M5675" s="7">
        <f t="shared" si="617"/>
        <v>5665725.8516397085</v>
      </c>
      <c r="N5675" s="7">
        <f t="shared" si="618"/>
        <v>6.0164823713642486</v>
      </c>
      <c r="O5675">
        <v>1.677</v>
      </c>
      <c r="P5675">
        <v>2.3477999999999999</v>
      </c>
      <c r="Q5675">
        <v>1.3415999999999999</v>
      </c>
      <c r="R5675">
        <v>3.3540000000000001</v>
      </c>
      <c r="S5675" s="7">
        <f t="shared" si="619"/>
        <v>4.3394823713642481</v>
      </c>
      <c r="T5675" s="7">
        <f t="shared" si="620"/>
        <v>3.6686823713642487</v>
      </c>
      <c r="U5675" s="7">
        <f t="shared" si="621"/>
        <v>4.6748823713642489</v>
      </c>
      <c r="V5675" s="7">
        <f t="shared" si="622"/>
        <v>2.6624823713642485</v>
      </c>
    </row>
    <row r="5676" spans="1:22" x14ac:dyDescent="0.2">
      <c r="A5676" t="s">
        <v>5708</v>
      </c>
      <c r="B5676">
        <v>796136144</v>
      </c>
      <c r="C5676">
        <v>7.9613614399999993E+20</v>
      </c>
      <c r="D5676">
        <v>101008.55</v>
      </c>
      <c r="E5676">
        <v>0.12435046582500001</v>
      </c>
      <c r="F5676">
        <v>12527.690606242701</v>
      </c>
      <c r="G5676">
        <v>0.11720159676</v>
      </c>
      <c r="H5676">
        <v>0.06</v>
      </c>
      <c r="I5676">
        <v>0.05</v>
      </c>
      <c r="J5676">
        <v>7.0000000000000007E-2</v>
      </c>
      <c r="K5676">
        <v>3.125</v>
      </c>
      <c r="L5676">
        <f t="shared" si="616"/>
        <v>1.0802172549020712E-6</v>
      </c>
      <c r="M5676" s="7">
        <f t="shared" si="617"/>
        <v>5694258.628106243</v>
      </c>
      <c r="N5676" s="7">
        <f t="shared" si="618"/>
        <v>6.1510364239553601</v>
      </c>
      <c r="O5676">
        <v>1.677</v>
      </c>
      <c r="P5676">
        <v>2.3477999999999999</v>
      </c>
      <c r="Q5676">
        <v>2.0124</v>
      </c>
      <c r="R5676">
        <v>3.3540000000000001</v>
      </c>
      <c r="S5676" s="7">
        <f t="shared" si="619"/>
        <v>4.4740364239553596</v>
      </c>
      <c r="T5676" s="7">
        <f t="shared" si="620"/>
        <v>3.8032364239553602</v>
      </c>
      <c r="U5676" s="7">
        <f t="shared" si="621"/>
        <v>4.1386364239553597</v>
      </c>
      <c r="V5676" s="7">
        <f t="shared" si="622"/>
        <v>2.79703642395536</v>
      </c>
    </row>
    <row r="5677" spans="1:22" x14ac:dyDescent="0.2">
      <c r="A5677" t="s">
        <v>5709</v>
      </c>
      <c r="B5677">
        <v>782409658.79999995</v>
      </c>
      <c r="C5677">
        <v>7.8240965879999994E+20</v>
      </c>
      <c r="D5677">
        <v>101524.37</v>
      </c>
      <c r="E5677">
        <v>0.11905631343750001</v>
      </c>
      <c r="F5677">
        <v>12046.154572776781</v>
      </c>
      <c r="G5677">
        <v>8.3883597840000004E-2</v>
      </c>
      <c r="H5677">
        <v>0.06</v>
      </c>
      <c r="I5677">
        <v>0.05</v>
      </c>
      <c r="J5677">
        <v>7.0000000000000007E-2</v>
      </c>
      <c r="K5677">
        <v>3.125</v>
      </c>
      <c r="L5677">
        <f t="shared" si="616"/>
        <v>1.0991684347545021E-6</v>
      </c>
      <c r="M5677" s="7">
        <f t="shared" si="617"/>
        <v>5722791.9670727765</v>
      </c>
      <c r="N5677" s="7">
        <f t="shared" si="618"/>
        <v>6.2903122888730216</v>
      </c>
      <c r="O5677">
        <v>1.677</v>
      </c>
      <c r="P5677">
        <v>2.3477999999999999</v>
      </c>
      <c r="Q5677">
        <v>2.0124</v>
      </c>
      <c r="R5677">
        <v>2.3477999999999999</v>
      </c>
      <c r="S5677" s="7">
        <f t="shared" si="619"/>
        <v>4.613312288873022</v>
      </c>
      <c r="T5677" s="7">
        <f t="shared" si="620"/>
        <v>3.9425122888730217</v>
      </c>
      <c r="U5677" s="7">
        <f t="shared" si="621"/>
        <v>4.2779122888730221</v>
      </c>
      <c r="V5677" s="7">
        <f t="shared" si="622"/>
        <v>3.9425122888730217</v>
      </c>
    </row>
    <row r="5678" spans="1:22" x14ac:dyDescent="0.2">
      <c r="A5678" t="s">
        <v>5710</v>
      </c>
      <c r="B5678">
        <v>768683173.5</v>
      </c>
      <c r="C5678">
        <v>7.6868317350000001E+20</v>
      </c>
      <c r="D5678">
        <v>102040.18</v>
      </c>
      <c r="E5678">
        <v>0.11376216105</v>
      </c>
      <c r="F5678">
        <v>11564.618539310861</v>
      </c>
      <c r="G5678">
        <v>6.8860797840000001E-2</v>
      </c>
      <c r="H5678">
        <v>7.0000000000000007E-2</v>
      </c>
      <c r="I5678">
        <v>0.05</v>
      </c>
      <c r="J5678">
        <v>7.0000000000000007E-2</v>
      </c>
      <c r="K5678">
        <v>3.125</v>
      </c>
      <c r="L5678">
        <f t="shared" si="616"/>
        <v>1.1187964426022394E-6</v>
      </c>
      <c r="M5678" s="7">
        <f t="shared" si="617"/>
        <v>5751324.743539311</v>
      </c>
      <c r="N5678" s="7">
        <f t="shared" si="618"/>
        <v>6.4345616633220182</v>
      </c>
      <c r="O5678">
        <v>1.677</v>
      </c>
      <c r="P5678">
        <v>2.3477999999999999</v>
      </c>
      <c r="Q5678">
        <v>2.3477999999999999</v>
      </c>
      <c r="R5678">
        <v>2.6831999999999998</v>
      </c>
      <c r="S5678" s="7">
        <f t="shared" si="619"/>
        <v>4.7575616633220186</v>
      </c>
      <c r="T5678" s="7">
        <f t="shared" si="620"/>
        <v>4.0867616633220187</v>
      </c>
      <c r="U5678" s="7">
        <f t="shared" si="621"/>
        <v>4.0867616633220187</v>
      </c>
      <c r="V5678" s="7">
        <f t="shared" si="622"/>
        <v>3.7513616633220184</v>
      </c>
    </row>
    <row r="5679" spans="1:22" x14ac:dyDescent="0.2">
      <c r="A5679" t="s">
        <v>5711</v>
      </c>
      <c r="B5679">
        <v>754956688.29999995</v>
      </c>
      <c r="C5679">
        <v>7.5495668829999989E+20</v>
      </c>
      <c r="D5679">
        <v>102555.99</v>
      </c>
      <c r="E5679">
        <v>0.1084680086625</v>
      </c>
      <c r="F5679">
        <v>11083.08250584493</v>
      </c>
      <c r="G5679">
        <v>9.9370802159999994E-2</v>
      </c>
      <c r="H5679">
        <v>0.08</v>
      </c>
      <c r="I5679">
        <v>0.05</v>
      </c>
      <c r="J5679">
        <v>7.0000000000000007E-2</v>
      </c>
      <c r="K5679">
        <v>3.125</v>
      </c>
      <c r="L5679">
        <f t="shared" si="616"/>
        <v>1.1391381960421266E-6</v>
      </c>
      <c r="M5679" s="7">
        <f t="shared" si="617"/>
        <v>5779857.5200058445</v>
      </c>
      <c r="N5679" s="7">
        <f t="shared" si="618"/>
        <v>6.5840564687199779</v>
      </c>
      <c r="O5679">
        <v>1.677</v>
      </c>
      <c r="P5679">
        <v>2.3477999999999999</v>
      </c>
      <c r="Q5679">
        <v>2.6831999999999998</v>
      </c>
      <c r="R5679">
        <v>6.3726000000000003</v>
      </c>
      <c r="S5679" s="7">
        <f t="shared" si="619"/>
        <v>4.9070564687199774</v>
      </c>
      <c r="T5679" s="7">
        <f t="shared" si="620"/>
        <v>4.2362564687199775</v>
      </c>
      <c r="U5679" s="7">
        <f t="shared" si="621"/>
        <v>3.900856468719978</v>
      </c>
      <c r="V5679" s="7">
        <f t="shared" si="622"/>
        <v>0.21145646871997759</v>
      </c>
    </row>
    <row r="5680" spans="1:22" x14ac:dyDescent="0.2">
      <c r="A5680" t="s">
        <v>5712</v>
      </c>
      <c r="B5680">
        <v>741230203.10000002</v>
      </c>
      <c r="C5680">
        <v>7.4123020310000003E+20</v>
      </c>
      <c r="D5680">
        <v>103071.81</v>
      </c>
      <c r="E5680">
        <v>0.103173856275</v>
      </c>
      <c r="F5680">
        <v>10601.54647237901</v>
      </c>
      <c r="G5680">
        <v>0.18112680755999999</v>
      </c>
      <c r="H5680">
        <v>7.0000000000000007E-2</v>
      </c>
      <c r="I5680">
        <v>0.05</v>
      </c>
      <c r="J5680">
        <v>7.0000000000000007E-2</v>
      </c>
      <c r="K5680">
        <v>3.125</v>
      </c>
      <c r="L5680">
        <f t="shared" si="616"/>
        <v>1.1602333477552271E-6</v>
      </c>
      <c r="M5680" s="7">
        <f t="shared" si="617"/>
        <v>5808390.858972379</v>
      </c>
      <c r="N5680" s="7">
        <f t="shared" si="618"/>
        <v>6.739088771376383</v>
      </c>
      <c r="O5680">
        <v>1.677</v>
      </c>
      <c r="P5680">
        <v>2.3477999999999999</v>
      </c>
      <c r="Q5680">
        <v>2.3477999999999999</v>
      </c>
      <c r="R5680">
        <v>5.0309999999999997</v>
      </c>
      <c r="S5680" s="7">
        <f t="shared" si="619"/>
        <v>5.0620887713763825</v>
      </c>
      <c r="T5680" s="7">
        <f t="shared" si="620"/>
        <v>4.3912887713763826</v>
      </c>
      <c r="U5680" s="7">
        <f t="shared" si="621"/>
        <v>4.3912887713763826</v>
      </c>
      <c r="V5680" s="7">
        <f t="shared" si="622"/>
        <v>1.7080887713763833</v>
      </c>
    </row>
    <row r="5681" spans="1:22" x14ac:dyDescent="0.2">
      <c r="A5681" t="s">
        <v>5713</v>
      </c>
      <c r="B5681">
        <v>727503717.79999995</v>
      </c>
      <c r="C5681">
        <v>7.2750371779999996E+20</v>
      </c>
      <c r="D5681">
        <v>103587.62</v>
      </c>
      <c r="E5681">
        <v>9.7879703887499989E-2</v>
      </c>
      <c r="F5681">
        <v>10120.010438913079</v>
      </c>
      <c r="G5681">
        <v>0.12870359783999999</v>
      </c>
      <c r="H5681">
        <v>0.06</v>
      </c>
      <c r="I5681">
        <v>0.05</v>
      </c>
      <c r="J5681">
        <v>0.06</v>
      </c>
      <c r="K5681">
        <v>3.125</v>
      </c>
      <c r="L5681">
        <f t="shared" si="616"/>
        <v>1.1821245430891736E-6</v>
      </c>
      <c r="M5681" s="7">
        <f t="shared" si="617"/>
        <v>5836923.6354389135</v>
      </c>
      <c r="N5681" s="7">
        <f t="shared" si="618"/>
        <v>6.8999706855896239</v>
      </c>
      <c r="O5681">
        <v>1.677</v>
      </c>
      <c r="P5681">
        <v>2.0124</v>
      </c>
      <c r="Q5681">
        <v>2.0124</v>
      </c>
      <c r="R5681">
        <v>4.3601999999999999</v>
      </c>
      <c r="S5681" s="7">
        <f t="shared" si="619"/>
        <v>5.2229706855896243</v>
      </c>
      <c r="T5681" s="7">
        <f t="shared" si="620"/>
        <v>4.8875706855896244</v>
      </c>
      <c r="U5681" s="7">
        <f t="shared" si="621"/>
        <v>4.8875706855896244</v>
      </c>
      <c r="V5681" s="7">
        <f t="shared" si="622"/>
        <v>2.539770685589624</v>
      </c>
    </row>
    <row r="5682" spans="1:22" x14ac:dyDescent="0.2">
      <c r="A5682" t="s">
        <v>5714</v>
      </c>
      <c r="B5682">
        <v>713777232.60000002</v>
      </c>
      <c r="C5682">
        <v>7.1377723259999997E+20</v>
      </c>
      <c r="D5682">
        <v>104103.44</v>
      </c>
      <c r="E5682">
        <v>9.2585551499999988E-2</v>
      </c>
      <c r="F5682">
        <v>9638.4744054471594</v>
      </c>
      <c r="G5682">
        <v>0.13073400324000001</v>
      </c>
      <c r="H5682">
        <v>0.04</v>
      </c>
      <c r="I5682">
        <v>0.05</v>
      </c>
      <c r="J5682">
        <v>0.06</v>
      </c>
      <c r="K5682">
        <v>3.125</v>
      </c>
      <c r="L5682">
        <f t="shared" si="616"/>
        <v>1.2048577073092819E-6</v>
      </c>
      <c r="M5682" s="7">
        <f t="shared" si="617"/>
        <v>5865456.974405447</v>
      </c>
      <c r="N5682" s="7">
        <f t="shared" si="618"/>
        <v>7.0670410425033845</v>
      </c>
      <c r="O5682">
        <v>1.677</v>
      </c>
      <c r="P5682">
        <v>2.0124</v>
      </c>
      <c r="Q5682">
        <v>1.3415999999999999</v>
      </c>
      <c r="R5682">
        <v>4.3601999999999999</v>
      </c>
      <c r="S5682" s="7">
        <f t="shared" si="619"/>
        <v>5.390041042503384</v>
      </c>
      <c r="T5682" s="7">
        <f t="shared" si="620"/>
        <v>5.0546410425033841</v>
      </c>
      <c r="U5682" s="7">
        <f t="shared" si="621"/>
        <v>5.7254410425033848</v>
      </c>
      <c r="V5682" s="7">
        <f t="shared" si="622"/>
        <v>2.7068410425033846</v>
      </c>
    </row>
    <row r="5683" spans="1:22" x14ac:dyDescent="0.2">
      <c r="A5683" t="s">
        <v>5715</v>
      </c>
      <c r="B5683">
        <v>727503717.79999995</v>
      </c>
      <c r="C5683">
        <v>7.2750371779999996E+20</v>
      </c>
      <c r="D5683">
        <v>104141.62</v>
      </c>
      <c r="E5683">
        <v>9.3167730393749995E-2</v>
      </c>
      <c r="F5683">
        <v>9702.794089613235</v>
      </c>
      <c r="G5683">
        <v>0.12560400324000001</v>
      </c>
      <c r="H5683">
        <v>0.04</v>
      </c>
      <c r="I5683">
        <v>0.05</v>
      </c>
      <c r="J5683">
        <v>0.06</v>
      </c>
      <c r="K5683">
        <v>3.125</v>
      </c>
      <c r="L5683">
        <f t="shared" si="616"/>
        <v>1.1821245430891736E-6</v>
      </c>
      <c r="M5683" s="7">
        <f t="shared" si="617"/>
        <v>5867668.9190896135</v>
      </c>
      <c r="N5683" s="7">
        <f t="shared" si="618"/>
        <v>6.9363154399773546</v>
      </c>
      <c r="O5683">
        <v>1.677</v>
      </c>
      <c r="P5683">
        <v>2.0124</v>
      </c>
      <c r="Q5683">
        <v>1.3415999999999999</v>
      </c>
      <c r="R5683">
        <v>4.3601999999999999</v>
      </c>
      <c r="S5683" s="7">
        <f t="shared" si="619"/>
        <v>5.259315439977355</v>
      </c>
      <c r="T5683" s="7">
        <f t="shared" si="620"/>
        <v>4.923915439977355</v>
      </c>
      <c r="U5683" s="7">
        <f t="shared" si="621"/>
        <v>5.5947154399773549</v>
      </c>
      <c r="V5683" s="7">
        <f t="shared" si="622"/>
        <v>2.5761154399773547</v>
      </c>
    </row>
    <row r="5684" spans="1:22" x14ac:dyDescent="0.2">
      <c r="A5684" t="s">
        <v>5716</v>
      </c>
      <c r="B5684">
        <v>741230203.10000002</v>
      </c>
      <c r="C5684">
        <v>7.4123020310000003E+20</v>
      </c>
      <c r="D5684">
        <v>104179.8</v>
      </c>
      <c r="E5684">
        <v>9.3749909287499988E-2</v>
      </c>
      <c r="F5684">
        <v>9767.1137737793088</v>
      </c>
      <c r="G5684">
        <v>0.11349719568</v>
      </c>
      <c r="H5684">
        <v>0.05</v>
      </c>
      <c r="I5684">
        <v>0.05</v>
      </c>
      <c r="J5684">
        <v>0.06</v>
      </c>
      <c r="K5684">
        <v>3.125</v>
      </c>
      <c r="L5684">
        <f t="shared" si="616"/>
        <v>1.1602333477552271E-6</v>
      </c>
      <c r="M5684" s="7">
        <f t="shared" si="617"/>
        <v>5869880.863773779</v>
      </c>
      <c r="N5684" s="7">
        <f t="shared" si="618"/>
        <v>6.8104315255005963</v>
      </c>
      <c r="O5684">
        <v>1.677</v>
      </c>
      <c r="P5684">
        <v>2.0124</v>
      </c>
      <c r="Q5684">
        <v>1.677</v>
      </c>
      <c r="R5684">
        <v>5.3663999999999996</v>
      </c>
      <c r="S5684" s="7">
        <f t="shared" si="619"/>
        <v>5.1334315255005958</v>
      </c>
      <c r="T5684" s="7">
        <f t="shared" si="620"/>
        <v>4.7980315255005959</v>
      </c>
      <c r="U5684" s="7">
        <f t="shared" si="621"/>
        <v>5.1334315255005958</v>
      </c>
      <c r="V5684" s="7">
        <f t="shared" si="622"/>
        <v>1.4440315255005967</v>
      </c>
    </row>
    <row r="5685" spans="1:22" x14ac:dyDescent="0.2">
      <c r="A5685" t="s">
        <v>5717</v>
      </c>
      <c r="B5685">
        <v>754956688.29999995</v>
      </c>
      <c r="C5685">
        <v>7.5495668829999989E+20</v>
      </c>
      <c r="D5685">
        <v>104217.98</v>
      </c>
      <c r="E5685">
        <v>9.4332088181249996E-2</v>
      </c>
      <c r="F5685">
        <v>9831.4334579453844</v>
      </c>
      <c r="G5685">
        <v>0.14170680756000001</v>
      </c>
      <c r="H5685">
        <v>0.05</v>
      </c>
      <c r="I5685">
        <v>0.05</v>
      </c>
      <c r="J5685">
        <v>7.0000000000000007E-2</v>
      </c>
      <c r="K5685">
        <v>3.125</v>
      </c>
      <c r="L5685">
        <f t="shared" si="616"/>
        <v>1.1391381960421266E-6</v>
      </c>
      <c r="M5685" s="7">
        <f t="shared" si="617"/>
        <v>5872092.8084579455</v>
      </c>
      <c r="N5685" s="7">
        <f t="shared" si="618"/>
        <v>6.6891252088187292</v>
      </c>
      <c r="O5685">
        <v>1.677</v>
      </c>
      <c r="P5685">
        <v>2.3477999999999999</v>
      </c>
      <c r="Q5685">
        <v>1.677</v>
      </c>
      <c r="R5685">
        <v>4.3601999999999999</v>
      </c>
      <c r="S5685" s="7">
        <f t="shared" si="619"/>
        <v>5.0121252088187287</v>
      </c>
      <c r="T5685" s="7">
        <f t="shared" si="620"/>
        <v>4.3413252088187289</v>
      </c>
      <c r="U5685" s="7">
        <f t="shared" si="621"/>
        <v>5.0121252088187287</v>
      </c>
      <c r="V5685" s="7">
        <f t="shared" si="622"/>
        <v>2.3289252088187293</v>
      </c>
    </row>
    <row r="5686" spans="1:22" x14ac:dyDescent="0.2">
      <c r="A5686" t="s">
        <v>5718</v>
      </c>
      <c r="B5686">
        <v>768683173.5</v>
      </c>
      <c r="C5686">
        <v>7.6868317350000001E+20</v>
      </c>
      <c r="D5686">
        <v>104256.17</v>
      </c>
      <c r="E5686">
        <v>9.4914267075000003E-2</v>
      </c>
      <c r="F5686">
        <v>9895.7531421114581</v>
      </c>
      <c r="G5686">
        <v>0.12421080215999999</v>
      </c>
      <c r="H5686">
        <v>0.06</v>
      </c>
      <c r="I5686">
        <v>0.05</v>
      </c>
      <c r="J5686">
        <v>7.0000000000000007E-2</v>
      </c>
      <c r="K5686">
        <v>3.125</v>
      </c>
      <c r="L5686">
        <f t="shared" si="616"/>
        <v>1.1187964426022394E-6</v>
      </c>
      <c r="M5686" s="7">
        <f t="shared" si="617"/>
        <v>5874305.315642111</v>
      </c>
      <c r="N5686" s="7">
        <f t="shared" si="618"/>
        <v>6.5721518898998186</v>
      </c>
      <c r="O5686">
        <v>1.677</v>
      </c>
      <c r="P5686">
        <v>2.3477999999999999</v>
      </c>
      <c r="Q5686">
        <v>2.0124</v>
      </c>
      <c r="R5686">
        <v>4.6956000000000007</v>
      </c>
      <c r="S5686" s="7">
        <f t="shared" si="619"/>
        <v>4.8951518898998181</v>
      </c>
      <c r="T5686" s="7">
        <f t="shared" si="620"/>
        <v>4.2243518898998182</v>
      </c>
      <c r="U5686" s="7">
        <f t="shared" si="621"/>
        <v>4.5597518898998182</v>
      </c>
      <c r="V5686" s="7">
        <f t="shared" si="622"/>
        <v>1.8765518898998179</v>
      </c>
    </row>
    <row r="5687" spans="1:22" x14ac:dyDescent="0.2">
      <c r="A5687" t="s">
        <v>5719</v>
      </c>
      <c r="B5687">
        <v>782409658.79999995</v>
      </c>
      <c r="C5687">
        <v>7.8240965879999994E+20</v>
      </c>
      <c r="D5687">
        <v>104294.35</v>
      </c>
      <c r="E5687">
        <v>9.5496445968749996E-2</v>
      </c>
      <c r="F5687">
        <v>9960.0728262775337</v>
      </c>
      <c r="G5687">
        <v>0.1616868075599999</v>
      </c>
      <c r="H5687">
        <v>7.0000000000000007E-2</v>
      </c>
      <c r="I5687">
        <v>0.05</v>
      </c>
      <c r="J5687">
        <v>7.0000000000000007E-2</v>
      </c>
      <c r="K5687">
        <v>3.125</v>
      </c>
      <c r="L5687">
        <f t="shared" si="616"/>
        <v>1.0991684347545021E-6</v>
      </c>
      <c r="M5687" s="7">
        <f t="shared" si="617"/>
        <v>5876517.2603262775</v>
      </c>
      <c r="N5687" s="7">
        <f t="shared" si="618"/>
        <v>6.4592822788406492</v>
      </c>
      <c r="O5687">
        <v>1.677</v>
      </c>
      <c r="P5687">
        <v>2.3477999999999999</v>
      </c>
      <c r="Q5687">
        <v>2.3477999999999999</v>
      </c>
      <c r="R5687">
        <v>6.0371999999999986</v>
      </c>
      <c r="S5687" s="7">
        <f t="shared" si="619"/>
        <v>4.7822822788406487</v>
      </c>
      <c r="T5687" s="7">
        <f t="shared" si="620"/>
        <v>4.1114822788406489</v>
      </c>
      <c r="U5687" s="7">
        <f t="shared" si="621"/>
        <v>4.1114822788406489</v>
      </c>
      <c r="V5687" s="7">
        <f t="shared" si="622"/>
        <v>0.42208227884065064</v>
      </c>
    </row>
    <row r="5688" spans="1:22" x14ac:dyDescent="0.2">
      <c r="A5688" t="s">
        <v>5720</v>
      </c>
      <c r="B5688">
        <v>796136144</v>
      </c>
      <c r="C5688">
        <v>7.9613614399999993E+20</v>
      </c>
      <c r="D5688">
        <v>104332.53</v>
      </c>
      <c r="E5688">
        <v>9.6078624862500003E-2</v>
      </c>
      <c r="F5688">
        <v>10024.392510443609</v>
      </c>
      <c r="G5688">
        <v>0.18127800648</v>
      </c>
      <c r="H5688">
        <v>0.06</v>
      </c>
      <c r="I5688">
        <v>0.05</v>
      </c>
      <c r="J5688">
        <v>0.06</v>
      </c>
      <c r="K5688">
        <v>3.125</v>
      </c>
      <c r="L5688">
        <f t="shared" si="616"/>
        <v>1.0802172549020712E-6</v>
      </c>
      <c r="M5688" s="7">
        <f t="shared" si="617"/>
        <v>5878729.2050104439</v>
      </c>
      <c r="N5688" s="7">
        <f t="shared" si="618"/>
        <v>6.3503047241490167</v>
      </c>
      <c r="O5688">
        <v>1.677</v>
      </c>
      <c r="P5688">
        <v>2.0124</v>
      </c>
      <c r="Q5688">
        <v>2.0124</v>
      </c>
      <c r="R5688">
        <v>5.0309999999999997</v>
      </c>
      <c r="S5688" s="7">
        <f t="shared" si="619"/>
        <v>4.6733047241490162</v>
      </c>
      <c r="T5688" s="7">
        <f t="shared" si="620"/>
        <v>4.3379047241490163</v>
      </c>
      <c r="U5688" s="7">
        <f t="shared" si="621"/>
        <v>4.3379047241490163</v>
      </c>
      <c r="V5688" s="7">
        <f t="shared" si="622"/>
        <v>1.319304724149017</v>
      </c>
    </row>
    <row r="5689" spans="1:22" x14ac:dyDescent="0.2">
      <c r="A5689" t="s">
        <v>5721</v>
      </c>
      <c r="B5689">
        <v>809862629.29999995</v>
      </c>
      <c r="C5689">
        <v>8.098626293E+20</v>
      </c>
      <c r="D5689">
        <v>104370.71</v>
      </c>
      <c r="E5689">
        <v>9.6660803756249997E-2</v>
      </c>
      <c r="F5689">
        <v>10088.712194609679</v>
      </c>
      <c r="G5689">
        <v>0.14731199351999999</v>
      </c>
      <c r="H5689">
        <v>0.05</v>
      </c>
      <c r="I5689">
        <v>0.05</v>
      </c>
      <c r="J5689">
        <v>0.06</v>
      </c>
      <c r="K5689">
        <v>3.125</v>
      </c>
      <c r="L5689">
        <f t="shared" si="616"/>
        <v>1.061908487792968E-6</v>
      </c>
      <c r="M5689" s="7">
        <f t="shared" si="617"/>
        <v>5880941.1496946095</v>
      </c>
      <c r="N5689" s="7">
        <f t="shared" si="618"/>
        <v>6.2450213230716418</v>
      </c>
      <c r="O5689">
        <v>1.677</v>
      </c>
      <c r="P5689">
        <v>2.0124</v>
      </c>
      <c r="Q5689">
        <v>1.677</v>
      </c>
      <c r="R5689">
        <v>4.6956000000000007</v>
      </c>
      <c r="S5689" s="7">
        <f t="shared" si="619"/>
        <v>4.5680213230716422</v>
      </c>
      <c r="T5689" s="7">
        <f t="shared" si="620"/>
        <v>4.2326213230716423</v>
      </c>
      <c r="U5689" s="7">
        <f t="shared" si="621"/>
        <v>4.5680213230716422</v>
      </c>
      <c r="V5689" s="7">
        <f t="shared" si="622"/>
        <v>1.5494213230716412</v>
      </c>
    </row>
    <row r="5690" spans="1:22" x14ac:dyDescent="0.2">
      <c r="A5690" t="s">
        <v>5722</v>
      </c>
      <c r="B5690">
        <v>823589114.5</v>
      </c>
      <c r="C5690">
        <v>8.2358911449999999E+20</v>
      </c>
      <c r="D5690">
        <v>104408.89</v>
      </c>
      <c r="E5690">
        <v>9.7242982650000004E-2</v>
      </c>
      <c r="F5690">
        <v>10153.031878775761</v>
      </c>
      <c r="G5690">
        <v>0.13413599675999999</v>
      </c>
      <c r="H5690">
        <v>0.04</v>
      </c>
      <c r="I5690">
        <v>0.05</v>
      </c>
      <c r="J5690">
        <v>0.05</v>
      </c>
      <c r="K5690">
        <v>3.125</v>
      </c>
      <c r="L5690">
        <f t="shared" si="616"/>
        <v>1.0442100130501421E-6</v>
      </c>
      <c r="M5690" s="7">
        <f t="shared" si="617"/>
        <v>5883153.0943787759</v>
      </c>
      <c r="N5690" s="7">
        <f t="shared" si="618"/>
        <v>6.1432473694572458</v>
      </c>
      <c r="O5690">
        <v>1.677</v>
      </c>
      <c r="P5690">
        <v>1.677</v>
      </c>
      <c r="Q5690">
        <v>1.3415999999999999</v>
      </c>
      <c r="R5690">
        <v>4.3601999999999999</v>
      </c>
      <c r="S5690" s="7">
        <f t="shared" si="619"/>
        <v>4.4662473694572462</v>
      </c>
      <c r="T5690" s="7">
        <f t="shared" si="620"/>
        <v>4.4662473694572462</v>
      </c>
      <c r="U5690" s="7">
        <f t="shared" si="621"/>
        <v>4.8016473694572461</v>
      </c>
      <c r="V5690" s="7">
        <f t="shared" si="622"/>
        <v>1.783047369457246</v>
      </c>
    </row>
    <row r="5691" spans="1:22" x14ac:dyDescent="0.2">
      <c r="A5691" t="s">
        <v>5723</v>
      </c>
      <c r="B5691">
        <v>824961763</v>
      </c>
      <c r="C5691">
        <v>8.2496176300000005E+20</v>
      </c>
      <c r="D5691">
        <v>104009.9</v>
      </c>
      <c r="E5691">
        <v>0.1082836840875</v>
      </c>
      <c r="F5691">
        <v>11231.7401751496</v>
      </c>
      <c r="G5691">
        <v>0.1297944</v>
      </c>
      <c r="H5691">
        <v>0.04</v>
      </c>
      <c r="I5691">
        <v>0.05</v>
      </c>
      <c r="J5691">
        <v>0.06</v>
      </c>
      <c r="K5691">
        <v>3.125</v>
      </c>
      <c r="L5691">
        <f t="shared" si="616"/>
        <v>1.0424725588160381E-6</v>
      </c>
      <c r="M5691" s="7">
        <f t="shared" si="617"/>
        <v>5861788.6151751494</v>
      </c>
      <c r="N5691" s="7">
        <f t="shared" si="618"/>
        <v>6.1107537769003581</v>
      </c>
      <c r="O5691">
        <v>1.677</v>
      </c>
      <c r="P5691">
        <v>2.0124</v>
      </c>
      <c r="Q5691">
        <v>1.3415999999999999</v>
      </c>
      <c r="R5691">
        <v>4.3601999999999999</v>
      </c>
      <c r="S5691" s="7">
        <f t="shared" si="619"/>
        <v>4.4337537769003585</v>
      </c>
      <c r="T5691" s="7">
        <f t="shared" si="620"/>
        <v>4.0983537769003586</v>
      </c>
      <c r="U5691" s="7">
        <f t="shared" si="621"/>
        <v>4.7691537769003585</v>
      </c>
      <c r="V5691" s="7">
        <f t="shared" si="622"/>
        <v>1.7505537769003583</v>
      </c>
    </row>
    <row r="5692" spans="1:22" x14ac:dyDescent="0.2">
      <c r="A5692" t="s">
        <v>5724</v>
      </c>
      <c r="B5692">
        <v>826334411.60000002</v>
      </c>
      <c r="C5692">
        <v>8.2633441160000006E+20</v>
      </c>
      <c r="D5692">
        <v>103610.92</v>
      </c>
      <c r="E5692">
        <v>0.11932438552500001</v>
      </c>
      <c r="F5692">
        <v>12310.448471523439</v>
      </c>
      <c r="G5692">
        <v>0.13319640216</v>
      </c>
      <c r="H5692">
        <v>0.05</v>
      </c>
      <c r="I5692">
        <v>0.05</v>
      </c>
      <c r="J5692">
        <v>0.06</v>
      </c>
      <c r="K5692">
        <v>3.125</v>
      </c>
      <c r="L5692">
        <f t="shared" si="616"/>
        <v>1.040740876729089E-6</v>
      </c>
      <c r="M5692" s="7">
        <f t="shared" si="617"/>
        <v>5840424.6984715238</v>
      </c>
      <c r="N5692" s="7">
        <f t="shared" si="618"/>
        <v>6.0783687211574788</v>
      </c>
      <c r="O5692">
        <v>1.677</v>
      </c>
      <c r="P5692">
        <v>2.0124</v>
      </c>
      <c r="Q5692">
        <v>1.677</v>
      </c>
      <c r="R5692">
        <v>4.6956000000000007</v>
      </c>
      <c r="S5692" s="7">
        <f t="shared" si="619"/>
        <v>4.4013687211574783</v>
      </c>
      <c r="T5692" s="7">
        <f t="shared" si="620"/>
        <v>4.0659687211574784</v>
      </c>
      <c r="U5692" s="7">
        <f t="shared" si="621"/>
        <v>4.4013687211574783</v>
      </c>
      <c r="V5692" s="7">
        <f t="shared" si="622"/>
        <v>1.3827687211574782</v>
      </c>
    </row>
    <row r="5693" spans="1:22" x14ac:dyDescent="0.2">
      <c r="A5693" t="s">
        <v>5725</v>
      </c>
      <c r="B5693">
        <v>827707060.10000002</v>
      </c>
      <c r="C5693">
        <v>8.2770706009999999E+20</v>
      </c>
      <c r="D5693">
        <v>103211.93</v>
      </c>
      <c r="E5693">
        <v>0.13036508696249999</v>
      </c>
      <c r="F5693">
        <v>13389.156767897281</v>
      </c>
      <c r="G5693">
        <v>0.13520520216000001</v>
      </c>
      <c r="H5693">
        <v>0.05</v>
      </c>
      <c r="I5693">
        <v>0.05</v>
      </c>
      <c r="J5693">
        <v>7.0000000000000007E-2</v>
      </c>
      <c r="K5693">
        <v>3.125</v>
      </c>
      <c r="L5693">
        <f t="shared" si="616"/>
        <v>1.0390149383238299E-6</v>
      </c>
      <c r="M5693" s="7">
        <f t="shared" si="617"/>
        <v>5819060.2192678973</v>
      </c>
      <c r="N5693" s="7">
        <f t="shared" si="618"/>
        <v>6.046090494825286</v>
      </c>
      <c r="O5693">
        <v>1.677</v>
      </c>
      <c r="P5693">
        <v>2.3477999999999999</v>
      </c>
      <c r="Q5693">
        <v>1.677</v>
      </c>
      <c r="R5693">
        <v>4.0247999999999999</v>
      </c>
      <c r="S5693" s="7">
        <f t="shared" si="619"/>
        <v>4.3690904948252864</v>
      </c>
      <c r="T5693" s="7">
        <f t="shared" si="620"/>
        <v>3.6982904948252862</v>
      </c>
      <c r="U5693" s="7">
        <f t="shared" si="621"/>
        <v>4.3690904948252864</v>
      </c>
      <c r="V5693" s="7">
        <f t="shared" si="622"/>
        <v>2.0212904948252861</v>
      </c>
    </row>
    <row r="5694" spans="1:22" x14ac:dyDescent="0.2">
      <c r="A5694" t="s">
        <v>5726</v>
      </c>
      <c r="B5694">
        <v>829079708.60000002</v>
      </c>
      <c r="C5694">
        <v>8.2907970860000005E+20</v>
      </c>
      <c r="D5694">
        <v>102812.95</v>
      </c>
      <c r="E5694">
        <v>0.14140578840000001</v>
      </c>
      <c r="F5694">
        <v>14467.86506427112</v>
      </c>
      <c r="G5694">
        <v>0.11611080216</v>
      </c>
      <c r="H5694">
        <v>0.06</v>
      </c>
      <c r="I5694">
        <v>0.05</v>
      </c>
      <c r="J5694">
        <v>7.0000000000000007E-2</v>
      </c>
      <c r="K5694">
        <v>3.125</v>
      </c>
      <c r="L5694">
        <f t="shared" si="616"/>
        <v>1.0372947149463017E-6</v>
      </c>
      <c r="M5694" s="7">
        <f t="shared" si="617"/>
        <v>5797696.3025642708</v>
      </c>
      <c r="N5694" s="7">
        <f t="shared" si="618"/>
        <v>6.0139197335136325</v>
      </c>
      <c r="O5694">
        <v>1.677</v>
      </c>
      <c r="P5694">
        <v>2.3477999999999999</v>
      </c>
      <c r="Q5694">
        <v>2.0124</v>
      </c>
      <c r="R5694">
        <v>4.6956000000000007</v>
      </c>
      <c r="S5694" s="7">
        <f t="shared" si="619"/>
        <v>4.336919733513632</v>
      </c>
      <c r="T5694" s="7">
        <f t="shared" si="620"/>
        <v>3.6661197335136326</v>
      </c>
      <c r="U5694" s="7">
        <f t="shared" si="621"/>
        <v>4.0015197335136321</v>
      </c>
      <c r="V5694" s="7">
        <f t="shared" si="622"/>
        <v>1.3183197335136319</v>
      </c>
    </row>
    <row r="5695" spans="1:22" x14ac:dyDescent="0.2">
      <c r="A5695" t="s">
        <v>5727</v>
      </c>
      <c r="B5695">
        <v>830452357.10000002</v>
      </c>
      <c r="C5695">
        <v>8.3045235709999999E+20</v>
      </c>
      <c r="D5695">
        <v>102413.96</v>
      </c>
      <c r="E5695">
        <v>0.15244648983749989</v>
      </c>
      <c r="F5695">
        <v>15546.573360644959</v>
      </c>
      <c r="G5695">
        <v>0.15136199351999999</v>
      </c>
      <c r="H5695">
        <v>7.0000000000000007E-2</v>
      </c>
      <c r="I5695">
        <v>0.05</v>
      </c>
      <c r="J5695">
        <v>7.0000000000000007E-2</v>
      </c>
      <c r="K5695">
        <v>3.125</v>
      </c>
      <c r="L5695">
        <f t="shared" si="616"/>
        <v>1.0355801782575253E-6</v>
      </c>
      <c r="M5695" s="7">
        <f t="shared" si="617"/>
        <v>5776331.8233606452</v>
      </c>
      <c r="N5695" s="7">
        <f t="shared" si="618"/>
        <v>5.9818547393104335</v>
      </c>
      <c r="O5695">
        <v>1.677</v>
      </c>
      <c r="P5695">
        <v>2.3477999999999999</v>
      </c>
      <c r="Q5695">
        <v>2.3477999999999999</v>
      </c>
      <c r="R5695">
        <v>5.7018000000000004</v>
      </c>
      <c r="S5695" s="7">
        <f t="shared" si="619"/>
        <v>4.3048547393104339</v>
      </c>
      <c r="T5695" s="7">
        <f t="shared" si="620"/>
        <v>3.6340547393104337</v>
      </c>
      <c r="U5695" s="7">
        <f t="shared" si="621"/>
        <v>3.6340547393104337</v>
      </c>
      <c r="V5695" s="7">
        <f t="shared" si="622"/>
        <v>0.28005473931043312</v>
      </c>
    </row>
    <row r="5696" spans="1:22" x14ac:dyDescent="0.2">
      <c r="A5696" t="s">
        <v>5728</v>
      </c>
      <c r="B5696">
        <v>831825005.70000005</v>
      </c>
      <c r="C5696">
        <v>8.3182500569999999E+20</v>
      </c>
      <c r="D5696">
        <v>102014.98</v>
      </c>
      <c r="E5696">
        <v>0.16348719127499989</v>
      </c>
      <c r="F5696">
        <v>16625.281657018801</v>
      </c>
      <c r="G5696">
        <v>0.16912800648000001</v>
      </c>
      <c r="H5696">
        <v>0.05</v>
      </c>
      <c r="I5696">
        <v>0.05</v>
      </c>
      <c r="J5696">
        <v>0.06</v>
      </c>
      <c r="K5696">
        <v>3.125</v>
      </c>
      <c r="L5696">
        <f t="shared" si="616"/>
        <v>1.0338712999812865E-6</v>
      </c>
      <c r="M5696" s="7">
        <f t="shared" si="617"/>
        <v>5754967.9066570187</v>
      </c>
      <c r="N5696" s="7">
        <f t="shared" si="618"/>
        <v>5.9498961510060751</v>
      </c>
      <c r="O5696">
        <v>1.677</v>
      </c>
      <c r="P5696">
        <v>2.0124</v>
      </c>
      <c r="Q5696">
        <v>1.677</v>
      </c>
      <c r="R5696">
        <v>5.0309999999999997</v>
      </c>
      <c r="S5696" s="7">
        <f t="shared" si="619"/>
        <v>4.2728961510060746</v>
      </c>
      <c r="T5696" s="7">
        <f t="shared" si="620"/>
        <v>3.9374961510060751</v>
      </c>
      <c r="U5696" s="7">
        <f t="shared" si="621"/>
        <v>4.2728961510060746</v>
      </c>
      <c r="V5696" s="7">
        <f t="shared" si="622"/>
        <v>0.91889615100607536</v>
      </c>
    </row>
    <row r="5697" spans="1:22" x14ac:dyDescent="0.2">
      <c r="A5697" t="s">
        <v>5729</v>
      </c>
      <c r="B5697">
        <v>833197654.20000005</v>
      </c>
      <c r="C5697">
        <v>8.3319765420000005E+20</v>
      </c>
      <c r="D5697">
        <v>101615.99</v>
      </c>
      <c r="E5697">
        <v>0.17452789271249991</v>
      </c>
      <c r="F5697">
        <v>17703.98995339264</v>
      </c>
      <c r="G5697">
        <v>0.14146920539999999</v>
      </c>
      <c r="H5697">
        <v>0.05</v>
      </c>
      <c r="I5697">
        <v>0.05</v>
      </c>
      <c r="J5697">
        <v>0.06</v>
      </c>
      <c r="K5697">
        <v>3.125</v>
      </c>
      <c r="L5697">
        <f t="shared" si="616"/>
        <v>1.0321680524001648E-6</v>
      </c>
      <c r="M5697" s="7">
        <f t="shared" si="617"/>
        <v>5733603.4274533922</v>
      </c>
      <c r="N5697" s="7">
        <f t="shared" si="618"/>
        <v>5.9180422829494779</v>
      </c>
      <c r="O5697">
        <v>1.677</v>
      </c>
      <c r="P5697">
        <v>2.0124</v>
      </c>
      <c r="Q5697">
        <v>1.677</v>
      </c>
      <c r="R5697">
        <v>4.3601999999999999</v>
      </c>
      <c r="S5697" s="7">
        <f t="shared" si="619"/>
        <v>4.2410422829494774</v>
      </c>
      <c r="T5697" s="7">
        <f t="shared" si="620"/>
        <v>3.9056422829494779</v>
      </c>
      <c r="U5697" s="7">
        <f t="shared" si="621"/>
        <v>4.2410422829494774</v>
      </c>
      <c r="V5697" s="7">
        <f t="shared" si="622"/>
        <v>1.557842282949478</v>
      </c>
    </row>
    <row r="5698" spans="1:22" x14ac:dyDescent="0.2">
      <c r="A5698" t="s">
        <v>5730</v>
      </c>
      <c r="B5698">
        <v>834570302.70000005</v>
      </c>
      <c r="C5698">
        <v>8.3457030269999999E+20</v>
      </c>
      <c r="D5698">
        <v>101217.01</v>
      </c>
      <c r="E5698">
        <v>0.1855685941499999</v>
      </c>
      <c r="F5698">
        <v>18782.698249766479</v>
      </c>
      <c r="G5698">
        <v>0.1241937140796</v>
      </c>
      <c r="H5698">
        <v>0.04</v>
      </c>
      <c r="I5698">
        <v>0.05</v>
      </c>
      <c r="J5698">
        <v>0.06</v>
      </c>
      <c r="K5698">
        <v>3.125</v>
      </c>
      <c r="L5698">
        <f t="shared" ref="L5698:L5761" si="623">$Y$13/C5698</f>
        <v>1.0304704076070404E-6</v>
      </c>
      <c r="M5698" s="7">
        <f t="shared" ref="M5698:M5761" si="624">((D5698*K5698)*$Y$19)+F5698</f>
        <v>5712239.5107497666</v>
      </c>
      <c r="N5698" s="7">
        <f t="shared" ref="N5698:N5761" si="625">M5698*(L5698)</f>
        <v>5.8862937769913533</v>
      </c>
      <c r="O5698">
        <v>1.677</v>
      </c>
      <c r="P5698">
        <v>2.0124</v>
      </c>
      <c r="Q5698">
        <v>1.3415999999999999</v>
      </c>
      <c r="R5698">
        <v>4.0247999999999999</v>
      </c>
      <c r="S5698" s="7">
        <f t="shared" ref="S5698:S5761" si="626">N5698-O5698</f>
        <v>4.2092937769913537</v>
      </c>
      <c r="T5698" s="7">
        <f t="shared" ref="T5698:T5761" si="627">N5698-P5698</f>
        <v>3.8738937769913533</v>
      </c>
      <c r="U5698" s="7">
        <f t="shared" ref="U5698:U5761" si="628">N5698-Q5698</f>
        <v>4.5446937769913536</v>
      </c>
      <c r="V5698" s="7">
        <f t="shared" ref="V5698:V5761" si="629">N5698-R5698</f>
        <v>1.8614937769913533</v>
      </c>
    </row>
    <row r="5699" spans="1:22" x14ac:dyDescent="0.2">
      <c r="A5699" t="s">
        <v>5731</v>
      </c>
      <c r="B5699">
        <v>821530141.70000005</v>
      </c>
      <c r="C5699">
        <v>8.2153014170000006E+20</v>
      </c>
      <c r="D5699">
        <v>101320.14</v>
      </c>
      <c r="E5699">
        <v>0.18154848376874991</v>
      </c>
      <c r="F5699">
        <v>18391.615826111782</v>
      </c>
      <c r="G5699">
        <v>0.1200449068806</v>
      </c>
      <c r="H5699">
        <v>0.04</v>
      </c>
      <c r="I5699">
        <v>0.05</v>
      </c>
      <c r="J5699">
        <v>7.0000000000000007E-2</v>
      </c>
      <c r="K5699">
        <v>3.125</v>
      </c>
      <c r="L5699">
        <f t="shared" si="623"/>
        <v>1.0468270807695428E-6</v>
      </c>
      <c r="M5699" s="7">
        <f t="shared" si="624"/>
        <v>5717649.4908261122</v>
      </c>
      <c r="N5699" s="7">
        <f t="shared" si="625"/>
        <v>5.9853903253449623</v>
      </c>
      <c r="O5699">
        <v>1.677</v>
      </c>
      <c r="P5699">
        <v>2.3477999999999999</v>
      </c>
      <c r="Q5699">
        <v>1.3415999999999999</v>
      </c>
      <c r="R5699">
        <v>5.7018000000000004</v>
      </c>
      <c r="S5699" s="7">
        <f t="shared" si="626"/>
        <v>4.3083903253449627</v>
      </c>
      <c r="T5699" s="7">
        <f t="shared" si="627"/>
        <v>3.6375903253449624</v>
      </c>
      <c r="U5699" s="7">
        <f t="shared" si="628"/>
        <v>4.6437903253449626</v>
      </c>
      <c r="V5699" s="7">
        <f t="shared" si="629"/>
        <v>0.28359032534496187</v>
      </c>
    </row>
    <row r="5700" spans="1:22" x14ac:dyDescent="0.2">
      <c r="A5700" t="s">
        <v>5732</v>
      </c>
      <c r="B5700">
        <v>808489980.70000005</v>
      </c>
      <c r="C5700">
        <v>8.0848998069999999E+20</v>
      </c>
      <c r="D5700">
        <v>101423.27</v>
      </c>
      <c r="E5700">
        <v>0.17752837338749991</v>
      </c>
      <c r="F5700">
        <v>18000.53340245708</v>
      </c>
      <c r="G5700">
        <v>0.2874839154378</v>
      </c>
      <c r="H5700">
        <v>0.06</v>
      </c>
      <c r="I5700">
        <v>0.05</v>
      </c>
      <c r="J5700">
        <v>7.0000000000000007E-2</v>
      </c>
      <c r="K5700">
        <v>3.125</v>
      </c>
      <c r="L5700">
        <f t="shared" si="623"/>
        <v>1.0637113885510393E-6</v>
      </c>
      <c r="M5700" s="7">
        <f t="shared" si="624"/>
        <v>5723059.4709024569</v>
      </c>
      <c r="N5700" s="7">
        <f t="shared" si="625"/>
        <v>6.0876835365538291</v>
      </c>
      <c r="O5700">
        <v>1.677</v>
      </c>
      <c r="P5700">
        <v>2.3477999999999999</v>
      </c>
      <c r="Q5700">
        <v>2.0124</v>
      </c>
      <c r="R5700">
        <v>10.732799999999999</v>
      </c>
      <c r="S5700" s="7">
        <f t="shared" si="626"/>
        <v>4.4106835365538295</v>
      </c>
      <c r="T5700" s="7">
        <f t="shared" si="627"/>
        <v>3.7398835365538292</v>
      </c>
      <c r="U5700" s="7">
        <f t="shared" si="628"/>
        <v>4.0752835365538296</v>
      </c>
      <c r="V5700" s="7">
        <f t="shared" si="629"/>
        <v>-4.6451164634461701</v>
      </c>
    </row>
    <row r="5701" spans="1:22" x14ac:dyDescent="0.2">
      <c r="A5701" t="s">
        <v>5733</v>
      </c>
      <c r="B5701">
        <v>795449819.79999995</v>
      </c>
      <c r="C5701">
        <v>7.954498198E+20</v>
      </c>
      <c r="D5701">
        <v>101526.39999999999</v>
      </c>
      <c r="E5701">
        <v>0.17350826300624991</v>
      </c>
      <c r="F5701">
        <v>17609.450978802379</v>
      </c>
      <c r="G5701">
        <v>0.24569433472140001</v>
      </c>
      <c r="H5701">
        <v>7.0000000000000007E-2</v>
      </c>
      <c r="I5701">
        <v>0.05</v>
      </c>
      <c r="J5701">
        <v>7.0000000000000007E-2</v>
      </c>
      <c r="K5701">
        <v>3.125</v>
      </c>
      <c r="L5701">
        <f t="shared" si="623"/>
        <v>1.081149280059212E-6</v>
      </c>
      <c r="M5701" s="7">
        <f t="shared" si="624"/>
        <v>5728469.4509788025</v>
      </c>
      <c r="N5701" s="7">
        <f t="shared" si="625"/>
        <v>6.193330622766922</v>
      </c>
      <c r="O5701">
        <v>1.677</v>
      </c>
      <c r="P5701">
        <v>2.3477999999999999</v>
      </c>
      <c r="Q5701">
        <v>2.3477999999999999</v>
      </c>
      <c r="R5701">
        <v>6.3726000000000003</v>
      </c>
      <c r="S5701" s="7">
        <f t="shared" si="626"/>
        <v>4.5163306227669224</v>
      </c>
      <c r="T5701" s="7">
        <f t="shared" si="627"/>
        <v>3.8455306227669221</v>
      </c>
      <c r="U5701" s="7">
        <f t="shared" si="628"/>
        <v>3.8455306227669221</v>
      </c>
      <c r="V5701" s="7">
        <f t="shared" si="629"/>
        <v>-0.17926937723307823</v>
      </c>
    </row>
    <row r="5702" spans="1:22" x14ac:dyDescent="0.2">
      <c r="A5702" t="s">
        <v>5734</v>
      </c>
      <c r="B5702">
        <v>782409658.79999995</v>
      </c>
      <c r="C5702">
        <v>7.8240965879999994E+20</v>
      </c>
      <c r="D5702">
        <v>101629.54</v>
      </c>
      <c r="E5702">
        <v>0.169488152625</v>
      </c>
      <c r="F5702">
        <v>17218.36855514767</v>
      </c>
      <c r="G5702">
        <v>0.17821132096020001</v>
      </c>
      <c r="H5702">
        <v>0.06</v>
      </c>
      <c r="I5702">
        <v>0.05</v>
      </c>
      <c r="J5702">
        <v>7.0000000000000007E-2</v>
      </c>
      <c r="K5702">
        <v>3.125</v>
      </c>
      <c r="L5702">
        <f t="shared" si="623"/>
        <v>1.0991684347545021E-6</v>
      </c>
      <c r="M5702" s="7">
        <f t="shared" si="624"/>
        <v>5733879.9935551481</v>
      </c>
      <c r="N5702" s="7">
        <f t="shared" si="625"/>
        <v>6.3024998975861664</v>
      </c>
      <c r="O5702">
        <v>1.677</v>
      </c>
      <c r="P5702">
        <v>2.3477999999999999</v>
      </c>
      <c r="Q5702">
        <v>2.0124</v>
      </c>
      <c r="R5702">
        <v>10.061999999999999</v>
      </c>
      <c r="S5702" s="7">
        <f t="shared" si="626"/>
        <v>4.6254998975861668</v>
      </c>
      <c r="T5702" s="7">
        <f t="shared" si="627"/>
        <v>3.9546998975861665</v>
      </c>
      <c r="U5702" s="7">
        <f t="shared" si="628"/>
        <v>4.2900998975861668</v>
      </c>
      <c r="V5702" s="7">
        <f t="shared" si="629"/>
        <v>-3.759500102413833</v>
      </c>
    </row>
    <row r="5703" spans="1:22" x14ac:dyDescent="0.2">
      <c r="A5703" t="s">
        <v>5735</v>
      </c>
      <c r="B5703">
        <v>769369497.79999995</v>
      </c>
      <c r="C5703">
        <v>7.6936949780000001E+20</v>
      </c>
      <c r="D5703">
        <v>101732.67</v>
      </c>
      <c r="E5703">
        <v>0.16546804224375</v>
      </c>
      <c r="F5703">
        <v>16827.286131492969</v>
      </c>
      <c r="G5703">
        <v>0.41812437080100001</v>
      </c>
      <c r="H5703">
        <v>0.08</v>
      </c>
      <c r="I5703">
        <v>0.05</v>
      </c>
      <c r="J5703">
        <v>7.0000000000000007E-2</v>
      </c>
      <c r="K5703">
        <v>3.125</v>
      </c>
      <c r="L5703">
        <f t="shared" si="623"/>
        <v>1.1177984082539748E-6</v>
      </c>
      <c r="M5703" s="7">
        <f t="shared" si="624"/>
        <v>5739289.9736314928</v>
      </c>
      <c r="N5703" s="7">
        <f t="shared" si="625"/>
        <v>6.4153691970332796</v>
      </c>
      <c r="O5703">
        <v>1.677</v>
      </c>
      <c r="P5703">
        <v>2.3477999999999999</v>
      </c>
      <c r="Q5703">
        <v>2.6831999999999998</v>
      </c>
      <c r="R5703">
        <v>17.105399999999999</v>
      </c>
      <c r="S5703" s="7">
        <f t="shared" si="626"/>
        <v>4.7383691970332791</v>
      </c>
      <c r="T5703" s="7">
        <f t="shared" si="627"/>
        <v>4.0675691970332792</v>
      </c>
      <c r="U5703" s="7">
        <f t="shared" si="628"/>
        <v>3.7321691970332798</v>
      </c>
      <c r="V5703" s="7">
        <f t="shared" si="629"/>
        <v>-10.690030802966721</v>
      </c>
    </row>
    <row r="5704" spans="1:22" x14ac:dyDescent="0.2">
      <c r="A5704" t="s">
        <v>5736</v>
      </c>
      <c r="B5704">
        <v>756329336.79999995</v>
      </c>
      <c r="C5704">
        <v>7.5632933679999995E+20</v>
      </c>
      <c r="D5704">
        <v>101835.8</v>
      </c>
      <c r="E5704">
        <v>0.1614479318625</v>
      </c>
      <c r="F5704">
        <v>16436.203707838271</v>
      </c>
      <c r="G5704">
        <v>0.3073336932786</v>
      </c>
      <c r="H5704">
        <v>7.0000000000000007E-2</v>
      </c>
      <c r="I5704">
        <v>0.05</v>
      </c>
      <c r="J5704">
        <v>7.0000000000000007E-2</v>
      </c>
      <c r="K5704">
        <v>3.125</v>
      </c>
      <c r="L5704">
        <f t="shared" si="623"/>
        <v>1.1370707946337592E-6</v>
      </c>
      <c r="M5704" s="7">
        <f t="shared" si="624"/>
        <v>5744699.9537078384</v>
      </c>
      <c r="N5704" s="7">
        <f t="shared" si="625"/>
        <v>6.5321305412950919</v>
      </c>
      <c r="O5704">
        <v>1.677</v>
      </c>
      <c r="P5704">
        <v>2.3477999999999999</v>
      </c>
      <c r="Q5704">
        <v>2.3477999999999999</v>
      </c>
      <c r="R5704">
        <v>6.0371999999999986</v>
      </c>
      <c r="S5704" s="7">
        <f t="shared" si="626"/>
        <v>4.8551305412950914</v>
      </c>
      <c r="T5704" s="7">
        <f t="shared" si="627"/>
        <v>4.1843305412950915</v>
      </c>
      <c r="U5704" s="7">
        <f t="shared" si="628"/>
        <v>4.1843305412950915</v>
      </c>
      <c r="V5704" s="7">
        <f t="shared" si="629"/>
        <v>0.49493054129509328</v>
      </c>
    </row>
    <row r="5705" spans="1:22" x14ac:dyDescent="0.2">
      <c r="A5705" t="s">
        <v>5737</v>
      </c>
      <c r="B5705">
        <v>743289175.79999995</v>
      </c>
      <c r="C5705">
        <v>7.4328917579999989E+20</v>
      </c>
      <c r="D5705">
        <v>101938.93</v>
      </c>
      <c r="E5705">
        <v>0.15742782148125001</v>
      </c>
      <c r="F5705">
        <v>16045.12128418357</v>
      </c>
      <c r="G5705">
        <v>0.15857989280099999</v>
      </c>
      <c r="H5705">
        <v>0.05</v>
      </c>
      <c r="I5705">
        <v>0.05</v>
      </c>
      <c r="J5705">
        <v>0.06</v>
      </c>
      <c r="K5705">
        <v>3.125</v>
      </c>
      <c r="L5705">
        <f t="shared" si="623"/>
        <v>1.1570194050981365E-6</v>
      </c>
      <c r="M5705" s="7">
        <f t="shared" si="624"/>
        <v>5750109.9337841831</v>
      </c>
      <c r="N5705" s="7">
        <f t="shared" si="625"/>
        <v>6.65298877483586</v>
      </c>
      <c r="O5705">
        <v>1.677</v>
      </c>
      <c r="P5705">
        <v>2.0124</v>
      </c>
      <c r="Q5705">
        <v>1.677</v>
      </c>
      <c r="R5705">
        <v>4.6956000000000007</v>
      </c>
      <c r="S5705" s="7">
        <f t="shared" si="626"/>
        <v>4.9759887748358604</v>
      </c>
      <c r="T5705" s="7">
        <f t="shared" si="627"/>
        <v>4.6405887748358605</v>
      </c>
      <c r="U5705" s="7">
        <f t="shared" si="628"/>
        <v>4.9759887748358604</v>
      </c>
      <c r="V5705" s="7">
        <f t="shared" si="629"/>
        <v>1.9573887748358594</v>
      </c>
    </row>
    <row r="5706" spans="1:22" x14ac:dyDescent="0.2">
      <c r="A5706" t="s">
        <v>5738</v>
      </c>
      <c r="B5706">
        <v>730249014.89999998</v>
      </c>
      <c r="C5706">
        <v>7.3024901490000003E+20</v>
      </c>
      <c r="D5706">
        <v>102042.06</v>
      </c>
      <c r="E5706">
        <v>0.15340771110000001</v>
      </c>
      <c r="F5706">
        <v>15654.038860528861</v>
      </c>
      <c r="G5706">
        <v>0.13138200216000001</v>
      </c>
      <c r="H5706">
        <v>0.04</v>
      </c>
      <c r="I5706">
        <v>0.05</v>
      </c>
      <c r="J5706">
        <v>0.06</v>
      </c>
      <c r="K5706">
        <v>3.125</v>
      </c>
      <c r="L5706">
        <f t="shared" si="623"/>
        <v>1.1776804657761407E-6</v>
      </c>
      <c r="M5706" s="7">
        <f t="shared" si="624"/>
        <v>5755519.9138605287</v>
      </c>
      <c r="N5706" s="7">
        <f t="shared" si="625"/>
        <v>6.7781633729391206</v>
      </c>
      <c r="O5706">
        <v>1.677</v>
      </c>
      <c r="P5706">
        <v>2.0124</v>
      </c>
      <c r="Q5706">
        <v>1.3415999999999999</v>
      </c>
      <c r="R5706">
        <v>4.0247999999999999</v>
      </c>
      <c r="S5706" s="7">
        <f t="shared" si="626"/>
        <v>5.101163372939121</v>
      </c>
      <c r="T5706" s="7">
        <f t="shared" si="627"/>
        <v>4.7657633729391211</v>
      </c>
      <c r="U5706" s="7">
        <f t="shared" si="628"/>
        <v>5.436563372939121</v>
      </c>
      <c r="V5706" s="7">
        <f t="shared" si="629"/>
        <v>2.7533633729391207</v>
      </c>
    </row>
    <row r="5707" spans="1:22" x14ac:dyDescent="0.2">
      <c r="A5707" t="s">
        <v>5739</v>
      </c>
      <c r="B5707">
        <v>741916527.29999995</v>
      </c>
      <c r="C5707">
        <v>7.4191652729999996E+20</v>
      </c>
      <c r="D5707">
        <v>102556.59</v>
      </c>
      <c r="E5707">
        <v>0.14860534303125</v>
      </c>
      <c r="F5707">
        <v>15223.16006876049</v>
      </c>
      <c r="G5707">
        <v>0.12040919784</v>
      </c>
      <c r="H5707">
        <v>0.04</v>
      </c>
      <c r="I5707">
        <v>0.05</v>
      </c>
      <c r="J5707">
        <v>0.06</v>
      </c>
      <c r="K5707">
        <v>3.125</v>
      </c>
      <c r="L5707">
        <f t="shared" si="623"/>
        <v>1.1591600515083984E-6</v>
      </c>
      <c r="M5707" s="7">
        <f t="shared" si="624"/>
        <v>5784031.3475687606</v>
      </c>
      <c r="N5707" s="7">
        <f t="shared" si="625"/>
        <v>6.7046180747739959</v>
      </c>
      <c r="O5707">
        <v>1.677</v>
      </c>
      <c r="P5707">
        <v>2.0124</v>
      </c>
      <c r="Q5707">
        <v>1.3415999999999999</v>
      </c>
      <c r="R5707">
        <v>4.0247999999999999</v>
      </c>
      <c r="S5707" s="7">
        <f t="shared" si="626"/>
        <v>5.0276180747739954</v>
      </c>
      <c r="T5707" s="7">
        <f t="shared" si="627"/>
        <v>4.6922180747739954</v>
      </c>
      <c r="U5707" s="7">
        <f t="shared" si="628"/>
        <v>5.3630180747739962</v>
      </c>
      <c r="V5707" s="7">
        <f t="shared" si="629"/>
        <v>2.6798180747739959</v>
      </c>
    </row>
    <row r="5708" spans="1:22" x14ac:dyDescent="0.2">
      <c r="A5708" t="s">
        <v>5740</v>
      </c>
      <c r="B5708">
        <v>753584039.79999995</v>
      </c>
      <c r="C5708">
        <v>7.5358403979999995E+20</v>
      </c>
      <c r="D5708">
        <v>103071.11</v>
      </c>
      <c r="E5708">
        <v>0.1438029749625</v>
      </c>
      <c r="F5708">
        <v>14792.281276992109</v>
      </c>
      <c r="G5708">
        <v>0.17857800648</v>
      </c>
      <c r="H5708">
        <v>0.05</v>
      </c>
      <c r="I5708">
        <v>0.05</v>
      </c>
      <c r="J5708">
        <v>7.0000000000000007E-2</v>
      </c>
      <c r="K5708">
        <v>3.125</v>
      </c>
      <c r="L5708">
        <f t="shared" si="623"/>
        <v>1.1412131289673315E-6</v>
      </c>
      <c r="M5708" s="7">
        <f t="shared" si="624"/>
        <v>5812542.2187769925</v>
      </c>
      <c r="N5708" s="7">
        <f t="shared" si="625"/>
        <v>6.6333494927452072</v>
      </c>
      <c r="O5708">
        <v>1.677</v>
      </c>
      <c r="P5708">
        <v>2.3477999999999999</v>
      </c>
      <c r="Q5708">
        <v>1.677</v>
      </c>
      <c r="R5708">
        <v>7.7141999999999999</v>
      </c>
      <c r="S5708" s="7">
        <f t="shared" si="626"/>
        <v>4.9563494927452076</v>
      </c>
      <c r="T5708" s="7">
        <f t="shared" si="627"/>
        <v>4.2855494927452078</v>
      </c>
      <c r="U5708" s="7">
        <f t="shared" si="628"/>
        <v>4.9563494927452076</v>
      </c>
      <c r="V5708" s="7">
        <f t="shared" si="629"/>
        <v>-1.0808505072547927</v>
      </c>
    </row>
    <row r="5709" spans="1:22" x14ac:dyDescent="0.2">
      <c r="A5709" t="s">
        <v>5741</v>
      </c>
      <c r="B5709">
        <v>765251552.20000005</v>
      </c>
      <c r="C5709">
        <v>7.6525155220000001E+20</v>
      </c>
      <c r="D5709">
        <v>103585.64</v>
      </c>
      <c r="E5709">
        <v>0.13900060689374999</v>
      </c>
      <c r="F5709">
        <v>14361.40248522374</v>
      </c>
      <c r="G5709">
        <v>0.21389400323999999</v>
      </c>
      <c r="H5709">
        <v>7.0000000000000007E-2</v>
      </c>
      <c r="I5709">
        <v>0.05</v>
      </c>
      <c r="J5709">
        <v>7.0000000000000007E-2</v>
      </c>
      <c r="K5709">
        <v>3.125</v>
      </c>
      <c r="L5709">
        <f t="shared" si="623"/>
        <v>1.1238134669934486E-6</v>
      </c>
      <c r="M5709" s="7">
        <f t="shared" si="624"/>
        <v>5841053.6524852235</v>
      </c>
      <c r="N5709" s="7">
        <f t="shared" si="625"/>
        <v>6.5642547560941651</v>
      </c>
      <c r="O5709">
        <v>1.677</v>
      </c>
      <c r="P5709">
        <v>2.3477999999999999</v>
      </c>
      <c r="Q5709">
        <v>2.3477999999999999</v>
      </c>
      <c r="R5709">
        <v>5.3663999999999996</v>
      </c>
      <c r="S5709" s="7">
        <f t="shared" si="626"/>
        <v>4.8872547560941655</v>
      </c>
      <c r="T5709" s="7">
        <f t="shared" si="627"/>
        <v>4.2164547560941656</v>
      </c>
      <c r="U5709" s="7">
        <f t="shared" si="628"/>
        <v>4.2164547560941656</v>
      </c>
      <c r="V5709" s="7">
        <f t="shared" si="629"/>
        <v>1.1978547560941655</v>
      </c>
    </row>
    <row r="5710" spans="1:22" x14ac:dyDescent="0.2">
      <c r="A5710" t="s">
        <v>5742</v>
      </c>
      <c r="B5710">
        <v>776919064.70000005</v>
      </c>
      <c r="C5710">
        <v>7.7691906470000001E+20</v>
      </c>
      <c r="D5710">
        <v>104100.17</v>
      </c>
      <c r="E5710">
        <v>0.13419823882500001</v>
      </c>
      <c r="F5710">
        <v>13930.52369345537</v>
      </c>
      <c r="G5710">
        <v>0.15425640216</v>
      </c>
      <c r="H5710">
        <v>0.06</v>
      </c>
      <c r="I5710">
        <v>0.05</v>
      </c>
      <c r="J5710">
        <v>7.0000000000000007E-2</v>
      </c>
      <c r="K5710">
        <v>3.125</v>
      </c>
      <c r="L5710">
        <f t="shared" si="623"/>
        <v>1.1069364095629201E-6</v>
      </c>
      <c r="M5710" s="7">
        <f t="shared" si="624"/>
        <v>5869565.0861934554</v>
      </c>
      <c r="N5710" s="7">
        <f t="shared" si="625"/>
        <v>6.497235302206855</v>
      </c>
      <c r="O5710">
        <v>1.677</v>
      </c>
      <c r="P5710">
        <v>2.3477999999999999</v>
      </c>
      <c r="Q5710">
        <v>2.0124</v>
      </c>
      <c r="R5710">
        <v>6.3726000000000003</v>
      </c>
      <c r="S5710" s="7">
        <f t="shared" si="626"/>
        <v>4.8202353022068554</v>
      </c>
      <c r="T5710" s="7">
        <f t="shared" si="627"/>
        <v>4.1494353022068555</v>
      </c>
      <c r="U5710" s="7">
        <f t="shared" si="628"/>
        <v>4.4848353022068554</v>
      </c>
      <c r="V5710" s="7">
        <f t="shared" si="629"/>
        <v>0.1246353022068547</v>
      </c>
    </row>
    <row r="5711" spans="1:22" x14ac:dyDescent="0.2">
      <c r="A5711" t="s">
        <v>5743</v>
      </c>
      <c r="B5711">
        <v>788586577.10000002</v>
      </c>
      <c r="C5711">
        <v>7.8858657710000007E+20</v>
      </c>
      <c r="D5711">
        <v>104614.69</v>
      </c>
      <c r="E5711">
        <v>0.12939587075625</v>
      </c>
      <c r="F5711">
        <v>13499.64490168699</v>
      </c>
      <c r="G5711">
        <v>0.21858119892</v>
      </c>
      <c r="H5711">
        <v>0.08</v>
      </c>
      <c r="I5711">
        <v>0.05</v>
      </c>
      <c r="J5711">
        <v>7.0000000000000007E-2</v>
      </c>
      <c r="K5711">
        <v>3.125</v>
      </c>
      <c r="L5711">
        <f t="shared" si="623"/>
        <v>1.0905587604123573E-6</v>
      </c>
      <c r="M5711" s="7">
        <f t="shared" si="624"/>
        <v>5898075.9574016873</v>
      </c>
      <c r="N5711" s="7">
        <f t="shared" si="625"/>
        <v>6.4321984049219116</v>
      </c>
      <c r="O5711">
        <v>1.677</v>
      </c>
      <c r="P5711">
        <v>2.3477999999999999</v>
      </c>
      <c r="Q5711">
        <v>2.6831999999999998</v>
      </c>
      <c r="R5711">
        <v>8.7203999999999997</v>
      </c>
      <c r="S5711" s="7">
        <f t="shared" si="626"/>
        <v>4.7551984049219111</v>
      </c>
      <c r="T5711" s="7">
        <f t="shared" si="627"/>
        <v>4.0843984049219113</v>
      </c>
      <c r="U5711" s="7">
        <f t="shared" si="628"/>
        <v>3.7489984049219118</v>
      </c>
      <c r="V5711" s="7">
        <f t="shared" si="629"/>
        <v>-2.2882015950780881</v>
      </c>
    </row>
    <row r="5712" spans="1:22" x14ac:dyDescent="0.2">
      <c r="A5712" t="s">
        <v>5744</v>
      </c>
      <c r="B5712">
        <v>800254089.60000002</v>
      </c>
      <c r="C5712">
        <v>8.0025408960000007E+20</v>
      </c>
      <c r="D5712">
        <v>105129.22</v>
      </c>
      <c r="E5712">
        <v>0.1245935026875</v>
      </c>
      <c r="F5712">
        <v>13068.766109918621</v>
      </c>
      <c r="G5712">
        <v>0.21593520216000001</v>
      </c>
      <c r="H5712">
        <v>7.0000000000000007E-2</v>
      </c>
      <c r="I5712">
        <v>0.05</v>
      </c>
      <c r="J5712">
        <v>7.0000000000000007E-2</v>
      </c>
      <c r="K5712">
        <v>3.125</v>
      </c>
      <c r="L5712">
        <f t="shared" si="623"/>
        <v>1.0746586755087542E-6</v>
      </c>
      <c r="M5712" s="7">
        <f t="shared" si="624"/>
        <v>5926587.3911099182</v>
      </c>
      <c r="N5712" s="7">
        <f t="shared" si="625"/>
        <v>6.3690585560170678</v>
      </c>
      <c r="O5712">
        <v>1.677</v>
      </c>
      <c r="P5712">
        <v>2.3477999999999999</v>
      </c>
      <c r="Q5712">
        <v>2.3477999999999999</v>
      </c>
      <c r="R5712">
        <v>5.7018000000000004</v>
      </c>
      <c r="S5712" s="7">
        <f t="shared" si="626"/>
        <v>4.6920585560170682</v>
      </c>
      <c r="T5712" s="7">
        <f t="shared" si="627"/>
        <v>4.0212585560170684</v>
      </c>
      <c r="U5712" s="7">
        <f t="shared" si="628"/>
        <v>4.0212585560170684</v>
      </c>
      <c r="V5712" s="7">
        <f t="shared" si="629"/>
        <v>0.66725855601706741</v>
      </c>
    </row>
    <row r="5713" spans="1:22" x14ac:dyDescent="0.2">
      <c r="A5713" t="s">
        <v>5745</v>
      </c>
      <c r="B5713">
        <v>811921602.10000002</v>
      </c>
      <c r="C5713">
        <v>8.1192160210000006E+20</v>
      </c>
      <c r="D5713">
        <v>105643.74</v>
      </c>
      <c r="E5713">
        <v>0.11979113461875</v>
      </c>
      <c r="F5713">
        <v>12637.88731815024</v>
      </c>
      <c r="G5713">
        <v>0.14968800648</v>
      </c>
      <c r="H5713">
        <v>0.05</v>
      </c>
      <c r="I5713">
        <v>0.05</v>
      </c>
      <c r="J5713">
        <v>0.06</v>
      </c>
      <c r="K5713">
        <v>3.125</v>
      </c>
      <c r="L5713">
        <f t="shared" si="623"/>
        <v>1.0592155668424726E-6</v>
      </c>
      <c r="M5713" s="7">
        <f t="shared" si="624"/>
        <v>5955098.2623181501</v>
      </c>
      <c r="N5713" s="7">
        <f t="shared" si="625"/>
        <v>6.307732781523943</v>
      </c>
      <c r="O5713">
        <v>1.677</v>
      </c>
      <c r="P5713">
        <v>2.0124</v>
      </c>
      <c r="Q5713">
        <v>1.677</v>
      </c>
      <c r="R5713">
        <v>4.0247999999999999</v>
      </c>
      <c r="S5713" s="7">
        <f t="shared" si="626"/>
        <v>4.6307327815239425</v>
      </c>
      <c r="T5713" s="7">
        <f t="shared" si="627"/>
        <v>4.2953327815239426</v>
      </c>
      <c r="U5713" s="7">
        <f t="shared" si="628"/>
        <v>4.6307327815239425</v>
      </c>
      <c r="V5713" s="7">
        <f t="shared" si="629"/>
        <v>2.2829327815239431</v>
      </c>
    </row>
    <row r="5714" spans="1:22" x14ac:dyDescent="0.2">
      <c r="A5714" t="s">
        <v>5746</v>
      </c>
      <c r="B5714">
        <v>823589114.5</v>
      </c>
      <c r="C5714">
        <v>8.2358911449999999E+20</v>
      </c>
      <c r="D5714">
        <v>106158.27</v>
      </c>
      <c r="E5714">
        <v>0.11498876655</v>
      </c>
      <c r="F5714">
        <v>12207.008526381869</v>
      </c>
      <c r="G5714">
        <v>0.10965239892</v>
      </c>
      <c r="H5714">
        <v>0.04</v>
      </c>
      <c r="I5714">
        <v>0.05</v>
      </c>
      <c r="J5714">
        <v>7.0000000000000007E-2</v>
      </c>
      <c r="K5714">
        <v>3.125</v>
      </c>
      <c r="L5714">
        <f t="shared" si="623"/>
        <v>1.0442100130501421E-6</v>
      </c>
      <c r="M5714" s="7">
        <f t="shared" si="624"/>
        <v>5983609.696026382</v>
      </c>
      <c r="N5714" s="7">
        <f t="shared" si="625"/>
        <v>6.2481451587746655</v>
      </c>
      <c r="O5714">
        <v>1.677</v>
      </c>
      <c r="P5714">
        <v>2.3477999999999999</v>
      </c>
      <c r="Q5714">
        <v>1.3415999999999999</v>
      </c>
      <c r="R5714">
        <v>3.6894</v>
      </c>
      <c r="S5714" s="7">
        <f t="shared" si="626"/>
        <v>4.5711451587746659</v>
      </c>
      <c r="T5714" s="7">
        <f t="shared" si="627"/>
        <v>3.9003451587746656</v>
      </c>
      <c r="U5714" s="7">
        <f t="shared" si="628"/>
        <v>4.9065451587746658</v>
      </c>
      <c r="V5714" s="7">
        <f t="shared" si="629"/>
        <v>2.5587451587746655</v>
      </c>
    </row>
    <row r="5715" spans="1:22" x14ac:dyDescent="0.2">
      <c r="A5715" t="s">
        <v>5747</v>
      </c>
      <c r="B5715">
        <v>813980574.79999995</v>
      </c>
      <c r="C5715">
        <v>8.1398057479999993E+20</v>
      </c>
      <c r="D5715">
        <v>105843.12</v>
      </c>
      <c r="E5715">
        <v>0.11336638655625</v>
      </c>
      <c r="F5715">
        <v>12002.63098011261</v>
      </c>
      <c r="G5715">
        <v>0.10125000000000001</v>
      </c>
      <c r="H5715">
        <v>0.04</v>
      </c>
      <c r="I5715">
        <v>0.05</v>
      </c>
      <c r="J5715">
        <v>0.06</v>
      </c>
      <c r="K5715">
        <v>3.125</v>
      </c>
      <c r="L5715">
        <f t="shared" si="623"/>
        <v>1.0565362695679897E-6</v>
      </c>
      <c r="M5715" s="7">
        <f t="shared" si="624"/>
        <v>5965678.1309801126</v>
      </c>
      <c r="N5715" s="7">
        <f t="shared" si="625"/>
        <v>6.3029553179490652</v>
      </c>
      <c r="O5715">
        <v>1.677</v>
      </c>
      <c r="P5715">
        <v>2.0124</v>
      </c>
      <c r="Q5715">
        <v>1.3415999999999999</v>
      </c>
      <c r="R5715">
        <v>4.6956000000000007</v>
      </c>
      <c r="S5715" s="7">
        <f t="shared" si="626"/>
        <v>4.6259553179490656</v>
      </c>
      <c r="T5715" s="7">
        <f t="shared" si="627"/>
        <v>4.2905553179490656</v>
      </c>
      <c r="U5715" s="7">
        <f t="shared" si="628"/>
        <v>4.9613553179490655</v>
      </c>
      <c r="V5715" s="7">
        <f t="shared" si="629"/>
        <v>1.6073553179490645</v>
      </c>
    </row>
    <row r="5716" spans="1:22" x14ac:dyDescent="0.2">
      <c r="A5716" t="s">
        <v>5748</v>
      </c>
      <c r="B5716">
        <v>804372035.20000005</v>
      </c>
      <c r="C5716">
        <v>8.0437203520000007E+20</v>
      </c>
      <c r="D5716">
        <v>105527.97</v>
      </c>
      <c r="E5716">
        <v>0.1117440065625</v>
      </c>
      <c r="F5716">
        <v>11798.253433843351</v>
      </c>
      <c r="G5716">
        <v>0.21110760108000001</v>
      </c>
      <c r="H5716">
        <v>0.05</v>
      </c>
      <c r="I5716">
        <v>0.05</v>
      </c>
      <c r="J5716">
        <v>7.0000000000000007E-2</v>
      </c>
      <c r="K5716">
        <v>3.125</v>
      </c>
      <c r="L5716">
        <f t="shared" si="623"/>
        <v>1.069157009897999E-6</v>
      </c>
      <c r="M5716" s="7">
        <f t="shared" si="624"/>
        <v>5947746.5659338431</v>
      </c>
      <c r="N5716" s="7">
        <f t="shared" si="625"/>
        <v>6.3590749340649193</v>
      </c>
      <c r="O5716">
        <v>1.677</v>
      </c>
      <c r="P5716">
        <v>2.3477999999999999</v>
      </c>
      <c r="Q5716">
        <v>1.677</v>
      </c>
      <c r="R5716">
        <v>7.3788</v>
      </c>
      <c r="S5716" s="7">
        <f t="shared" si="626"/>
        <v>4.6820749340649197</v>
      </c>
      <c r="T5716" s="7">
        <f t="shared" si="627"/>
        <v>4.0112749340649199</v>
      </c>
      <c r="U5716" s="7">
        <f t="shared" si="628"/>
        <v>4.6820749340649197</v>
      </c>
      <c r="V5716" s="7">
        <f t="shared" si="629"/>
        <v>-1.0197250659350807</v>
      </c>
    </row>
    <row r="5717" spans="1:22" x14ac:dyDescent="0.2">
      <c r="A5717" t="s">
        <v>5749</v>
      </c>
      <c r="B5717">
        <v>794763495.5</v>
      </c>
      <c r="C5717">
        <v>7.947634955E+20</v>
      </c>
      <c r="D5717">
        <v>105212.82</v>
      </c>
      <c r="E5717">
        <v>0.11012162656875001</v>
      </c>
      <c r="F5717">
        <v>11593.87588757409</v>
      </c>
      <c r="G5717">
        <v>0.19338479784000001</v>
      </c>
      <c r="H5717">
        <v>7.0000000000000007E-2</v>
      </c>
      <c r="I5717">
        <v>0.05</v>
      </c>
      <c r="J5717">
        <v>7.0000000000000007E-2</v>
      </c>
      <c r="K5717">
        <v>3.125</v>
      </c>
      <c r="L5717">
        <f t="shared" si="623"/>
        <v>1.0820829150676561E-6</v>
      </c>
      <c r="M5717" s="7">
        <f t="shared" si="624"/>
        <v>5929815.0008875737</v>
      </c>
      <c r="N5717" s="7">
        <f t="shared" si="625"/>
        <v>6.4165515019723411</v>
      </c>
      <c r="O5717">
        <v>1.677</v>
      </c>
      <c r="P5717">
        <v>2.3477999999999999</v>
      </c>
      <c r="Q5717">
        <v>2.3477999999999999</v>
      </c>
      <c r="R5717">
        <v>6.0371999999999986</v>
      </c>
      <c r="S5717" s="7">
        <f t="shared" si="626"/>
        <v>4.7395515019723415</v>
      </c>
      <c r="T5717" s="7">
        <f t="shared" si="627"/>
        <v>4.0687515019723417</v>
      </c>
      <c r="U5717" s="7">
        <f t="shared" si="628"/>
        <v>4.0687515019723417</v>
      </c>
      <c r="V5717" s="7">
        <f t="shared" si="629"/>
        <v>0.37935150197234258</v>
      </c>
    </row>
    <row r="5718" spans="1:22" x14ac:dyDescent="0.2">
      <c r="A5718" t="s">
        <v>5750</v>
      </c>
      <c r="B5718">
        <v>785154955.79999995</v>
      </c>
      <c r="C5718">
        <v>7.8515495579999994E+20</v>
      </c>
      <c r="D5718">
        <v>104897.67</v>
      </c>
      <c r="E5718">
        <v>0.108499246575</v>
      </c>
      <c r="F5718">
        <v>11389.49834130483</v>
      </c>
      <c r="G5718">
        <v>0.18360000000000001</v>
      </c>
      <c r="H5718">
        <v>7.0000000000000007E-2</v>
      </c>
      <c r="I5718">
        <v>0.05</v>
      </c>
      <c r="J5718">
        <v>7.0000000000000007E-2</v>
      </c>
      <c r="K5718">
        <v>3.125</v>
      </c>
      <c r="L5718">
        <f t="shared" si="623"/>
        <v>1.0953251885466861E-6</v>
      </c>
      <c r="M5718" s="7">
        <f t="shared" si="624"/>
        <v>5911883.4358413052</v>
      </c>
      <c r="N5718" s="7">
        <f t="shared" si="625"/>
        <v>6.4754348390289076</v>
      </c>
      <c r="O5718">
        <v>1.677</v>
      </c>
      <c r="P5718">
        <v>2.3477999999999999</v>
      </c>
      <c r="Q5718">
        <v>2.3477999999999999</v>
      </c>
      <c r="R5718">
        <v>7.0433999999999992</v>
      </c>
      <c r="S5718" s="7">
        <f t="shared" si="626"/>
        <v>4.7984348390289071</v>
      </c>
      <c r="T5718" s="7">
        <f t="shared" si="627"/>
        <v>4.1276348390289073</v>
      </c>
      <c r="U5718" s="7">
        <f t="shared" si="628"/>
        <v>4.1276348390289073</v>
      </c>
      <c r="V5718" s="7">
        <f t="shared" si="629"/>
        <v>-0.56796516097109162</v>
      </c>
    </row>
    <row r="5719" spans="1:22" x14ac:dyDescent="0.2">
      <c r="A5719" t="s">
        <v>5751</v>
      </c>
      <c r="B5719">
        <v>775546416.20000005</v>
      </c>
      <c r="C5719">
        <v>7.7554641620000008E+20</v>
      </c>
      <c r="D5719">
        <v>104582.51</v>
      </c>
      <c r="E5719">
        <v>0.10687686658124999</v>
      </c>
      <c r="F5719">
        <v>11185.120795035569</v>
      </c>
      <c r="G5719">
        <v>0.21496319244000001</v>
      </c>
      <c r="H5719">
        <v>0.08</v>
      </c>
      <c r="I5719">
        <v>0.05</v>
      </c>
      <c r="J5719">
        <v>7.0000000000000007E-2</v>
      </c>
      <c r="K5719">
        <v>3.125</v>
      </c>
      <c r="L5719">
        <f t="shared" si="623"/>
        <v>1.1088955890142633E-6</v>
      </c>
      <c r="M5719" s="7">
        <f t="shared" si="624"/>
        <v>5893951.3082950357</v>
      </c>
      <c r="N5719" s="7">
        <f t="shared" si="625"/>
        <v>6.5357766076332116</v>
      </c>
      <c r="O5719">
        <v>1.677</v>
      </c>
      <c r="P5719">
        <v>2.3477999999999999</v>
      </c>
      <c r="Q5719">
        <v>2.6831999999999998</v>
      </c>
      <c r="R5719">
        <v>6.3726000000000003</v>
      </c>
      <c r="S5719" s="7">
        <f t="shared" si="626"/>
        <v>4.858776607633212</v>
      </c>
      <c r="T5719" s="7">
        <f t="shared" si="627"/>
        <v>4.1879766076332121</v>
      </c>
      <c r="U5719" s="7">
        <f t="shared" si="628"/>
        <v>3.8525766076332117</v>
      </c>
      <c r="V5719" s="7">
        <f t="shared" si="629"/>
        <v>0.16317660763321129</v>
      </c>
    </row>
    <row r="5720" spans="1:22" x14ac:dyDescent="0.2">
      <c r="A5720" t="s">
        <v>5752</v>
      </c>
      <c r="B5720">
        <v>765937876.5</v>
      </c>
      <c r="C5720">
        <v>7.6593787650000001E+20</v>
      </c>
      <c r="D5720">
        <v>104267.36</v>
      </c>
      <c r="E5720">
        <v>0.1052544865875</v>
      </c>
      <c r="F5720">
        <v>10980.743248766321</v>
      </c>
      <c r="G5720">
        <v>0.18044640215999999</v>
      </c>
      <c r="H5720">
        <v>7.0000000000000007E-2</v>
      </c>
      <c r="I5720">
        <v>0.05</v>
      </c>
      <c r="J5720">
        <v>7.0000000000000007E-2</v>
      </c>
      <c r="K5720">
        <v>3.125</v>
      </c>
      <c r="L5720">
        <f t="shared" si="623"/>
        <v>1.1228064656233253E-6</v>
      </c>
      <c r="M5720" s="7">
        <f t="shared" si="624"/>
        <v>5876019.7432487663</v>
      </c>
      <c r="N5720" s="7">
        <f t="shared" si="625"/>
        <v>6.597632959850027</v>
      </c>
      <c r="O5720">
        <v>1.677</v>
      </c>
      <c r="P5720">
        <v>2.3477999999999999</v>
      </c>
      <c r="Q5720">
        <v>2.3477999999999999</v>
      </c>
      <c r="R5720">
        <v>4.6956000000000007</v>
      </c>
      <c r="S5720" s="7">
        <f t="shared" si="626"/>
        <v>4.9206329598500265</v>
      </c>
      <c r="T5720" s="7">
        <f t="shared" si="627"/>
        <v>4.2498329598500266</v>
      </c>
      <c r="U5720" s="7">
        <f t="shared" si="628"/>
        <v>4.2498329598500266</v>
      </c>
      <c r="V5720" s="7">
        <f t="shared" si="629"/>
        <v>1.9020329598500263</v>
      </c>
    </row>
    <row r="5721" spans="1:22" x14ac:dyDescent="0.2">
      <c r="A5721" t="s">
        <v>5753</v>
      </c>
      <c r="B5721">
        <v>756329336.79999995</v>
      </c>
      <c r="C5721">
        <v>7.5632933679999995E+20</v>
      </c>
      <c r="D5721">
        <v>103952.21</v>
      </c>
      <c r="E5721">
        <v>0.10363210659375</v>
      </c>
      <c r="F5721">
        <v>10776.36570249706</v>
      </c>
      <c r="G5721">
        <v>0.13833719568</v>
      </c>
      <c r="H5721">
        <v>0.06</v>
      </c>
      <c r="I5721">
        <v>0.05</v>
      </c>
      <c r="J5721">
        <v>0.06</v>
      </c>
      <c r="K5721">
        <v>3.125</v>
      </c>
      <c r="L5721">
        <f t="shared" si="623"/>
        <v>1.1370707946337592E-6</v>
      </c>
      <c r="M5721" s="7">
        <f t="shared" si="624"/>
        <v>5858088.1782024968</v>
      </c>
      <c r="N5721" s="7">
        <f t="shared" si="625"/>
        <v>6.6610609798233433</v>
      </c>
      <c r="O5721">
        <v>1.677</v>
      </c>
      <c r="P5721">
        <v>2.0124</v>
      </c>
      <c r="Q5721">
        <v>2.0124</v>
      </c>
      <c r="R5721">
        <v>4.0247999999999999</v>
      </c>
      <c r="S5721" s="7">
        <f t="shared" si="626"/>
        <v>4.9840609798233437</v>
      </c>
      <c r="T5721" s="7">
        <f t="shared" si="627"/>
        <v>4.6486609798233438</v>
      </c>
      <c r="U5721" s="7">
        <f t="shared" si="628"/>
        <v>4.6486609798233438</v>
      </c>
      <c r="V5721" s="7">
        <f t="shared" si="629"/>
        <v>2.6362609798233434</v>
      </c>
    </row>
    <row r="5722" spans="1:22" x14ac:dyDescent="0.2">
      <c r="A5722" t="s">
        <v>5754</v>
      </c>
      <c r="B5722">
        <v>746720797.20000005</v>
      </c>
      <c r="C5722">
        <v>7.4672079720000009E+20</v>
      </c>
      <c r="D5722">
        <v>103637.06</v>
      </c>
      <c r="E5722">
        <v>0.1020097266</v>
      </c>
      <c r="F5722">
        <v>10571.988156227801</v>
      </c>
      <c r="G5722">
        <v>0.11759039675999999</v>
      </c>
      <c r="H5722">
        <v>0.04</v>
      </c>
      <c r="I5722">
        <v>0.05</v>
      </c>
      <c r="J5722">
        <v>0.06</v>
      </c>
      <c r="K5722">
        <v>3.125</v>
      </c>
      <c r="L5722">
        <f t="shared" si="623"/>
        <v>1.1517022201936333E-6</v>
      </c>
      <c r="M5722" s="7">
        <f t="shared" si="624"/>
        <v>5840156.6131562274</v>
      </c>
      <c r="N5722" s="7">
        <f t="shared" si="625"/>
        <v>6.7261213376505573</v>
      </c>
      <c r="O5722">
        <v>1.677</v>
      </c>
      <c r="P5722">
        <v>2.0124</v>
      </c>
      <c r="Q5722">
        <v>1.3415999999999999</v>
      </c>
      <c r="R5722">
        <v>3.6894</v>
      </c>
      <c r="S5722" s="7">
        <f t="shared" si="626"/>
        <v>5.0491213376505577</v>
      </c>
      <c r="T5722" s="7">
        <f t="shared" si="627"/>
        <v>4.7137213376505578</v>
      </c>
      <c r="U5722" s="7">
        <f t="shared" si="628"/>
        <v>5.3845213376505576</v>
      </c>
      <c r="V5722" s="7">
        <f t="shared" si="629"/>
        <v>3.0367213376505573</v>
      </c>
    </row>
    <row r="5723" spans="1:22" x14ac:dyDescent="0.2">
      <c r="A5723" t="s">
        <v>5755</v>
      </c>
      <c r="B5723">
        <v>749466094.20000005</v>
      </c>
      <c r="C5723">
        <v>7.4946609420000009E+20</v>
      </c>
      <c r="D5723">
        <v>103676.22</v>
      </c>
      <c r="E5723">
        <v>0.10138262191875</v>
      </c>
      <c r="F5723">
        <v>10510.79547601326</v>
      </c>
      <c r="G5723">
        <v>0.10539719568</v>
      </c>
      <c r="H5723">
        <v>0.04</v>
      </c>
      <c r="I5723">
        <v>0.05</v>
      </c>
      <c r="J5723">
        <v>0.06</v>
      </c>
      <c r="K5723">
        <v>3.125</v>
      </c>
      <c r="L5723">
        <f t="shared" si="623"/>
        <v>1.1474835308166766E-6</v>
      </c>
      <c r="M5723" s="7">
        <f t="shared" si="624"/>
        <v>5842298.1704760129</v>
      </c>
      <c r="N5723" s="7">
        <f t="shared" si="625"/>
        <v>6.7039409327416246</v>
      </c>
      <c r="O5723">
        <v>1.677</v>
      </c>
      <c r="P5723">
        <v>2.0124</v>
      </c>
      <c r="Q5723">
        <v>1.3415999999999999</v>
      </c>
      <c r="R5723">
        <v>3.6894</v>
      </c>
      <c r="S5723" s="7">
        <f t="shared" si="626"/>
        <v>5.0269409327416241</v>
      </c>
      <c r="T5723" s="7">
        <f t="shared" si="627"/>
        <v>4.6915409327416242</v>
      </c>
      <c r="U5723" s="7">
        <f t="shared" si="628"/>
        <v>5.3623409327416249</v>
      </c>
      <c r="V5723" s="7">
        <f t="shared" si="629"/>
        <v>3.0145409327416246</v>
      </c>
    </row>
    <row r="5724" spans="1:22" x14ac:dyDescent="0.2">
      <c r="A5724" t="s">
        <v>5756</v>
      </c>
      <c r="B5724">
        <v>752211391.29999995</v>
      </c>
      <c r="C5724">
        <v>7.5221139129999989E+20</v>
      </c>
      <c r="D5724">
        <v>103715.39</v>
      </c>
      <c r="E5724">
        <v>0.10075551723749999</v>
      </c>
      <c r="F5724">
        <v>10449.602795798721</v>
      </c>
      <c r="G5724">
        <v>0.14752800648</v>
      </c>
      <c r="H5724">
        <v>0.05</v>
      </c>
      <c r="I5724">
        <v>0.05</v>
      </c>
      <c r="J5724">
        <v>7.0000000000000007E-2</v>
      </c>
      <c r="K5724">
        <v>3.125</v>
      </c>
      <c r="L5724">
        <f t="shared" si="623"/>
        <v>1.1432956346403048E-6</v>
      </c>
      <c r="M5724" s="7">
        <f t="shared" si="624"/>
        <v>5844440.2902957983</v>
      </c>
      <c r="N5724" s="7">
        <f t="shared" si="625"/>
        <v>6.6819230708111021</v>
      </c>
      <c r="O5724">
        <v>1.677</v>
      </c>
      <c r="P5724">
        <v>2.3477999999999999</v>
      </c>
      <c r="Q5724">
        <v>1.677</v>
      </c>
      <c r="R5724">
        <v>5.7018000000000004</v>
      </c>
      <c r="S5724" s="7">
        <f t="shared" si="626"/>
        <v>5.0049230708111025</v>
      </c>
      <c r="T5724" s="7">
        <f t="shared" si="627"/>
        <v>4.3341230708111027</v>
      </c>
      <c r="U5724" s="7">
        <f t="shared" si="628"/>
        <v>5.0049230708111025</v>
      </c>
      <c r="V5724" s="7">
        <f t="shared" si="629"/>
        <v>0.98012307081110173</v>
      </c>
    </row>
    <row r="5725" spans="1:22" x14ac:dyDescent="0.2">
      <c r="A5725" t="s">
        <v>5757</v>
      </c>
      <c r="B5725">
        <v>754956688.29999995</v>
      </c>
      <c r="C5725">
        <v>7.5495668829999989E+20</v>
      </c>
      <c r="D5725">
        <v>103754.55</v>
      </c>
      <c r="E5725">
        <v>0.10012841255625</v>
      </c>
      <c r="F5725">
        <v>10388.41011558418</v>
      </c>
      <c r="G5725">
        <v>0.14141520216</v>
      </c>
      <c r="H5725">
        <v>7.0000000000000007E-2</v>
      </c>
      <c r="I5725">
        <v>0.05</v>
      </c>
      <c r="J5725">
        <v>7.0000000000000007E-2</v>
      </c>
      <c r="K5725">
        <v>3.125</v>
      </c>
      <c r="L5725">
        <f t="shared" si="623"/>
        <v>1.1391381960421266E-6</v>
      </c>
      <c r="M5725" s="7">
        <f t="shared" si="624"/>
        <v>5846581.8476155838</v>
      </c>
      <c r="N5725" s="7">
        <f t="shared" si="625"/>
        <v>6.6600646989054599</v>
      </c>
      <c r="O5725">
        <v>1.677</v>
      </c>
      <c r="P5725">
        <v>2.3477999999999999</v>
      </c>
      <c r="Q5725">
        <v>2.3477999999999999</v>
      </c>
      <c r="R5725">
        <v>3.3540000000000001</v>
      </c>
      <c r="S5725" s="7">
        <f t="shared" si="626"/>
        <v>4.9830646989054603</v>
      </c>
      <c r="T5725" s="7">
        <f t="shared" si="627"/>
        <v>4.3122646989054605</v>
      </c>
      <c r="U5725" s="7">
        <f t="shared" si="628"/>
        <v>4.3122646989054605</v>
      </c>
      <c r="V5725" s="7">
        <f t="shared" si="629"/>
        <v>3.3060646989054598</v>
      </c>
    </row>
    <row r="5726" spans="1:22" x14ac:dyDescent="0.2">
      <c r="A5726" t="s">
        <v>5758</v>
      </c>
      <c r="B5726">
        <v>757701985.29999995</v>
      </c>
      <c r="C5726">
        <v>7.5770198530000001E+20</v>
      </c>
      <c r="D5726">
        <v>103793.71</v>
      </c>
      <c r="E5726">
        <v>9.9501307875000014E-2</v>
      </c>
      <c r="F5726">
        <v>10327.217435369639</v>
      </c>
      <c r="G5726">
        <v>9.0136798919999997E-2</v>
      </c>
      <c r="H5726">
        <v>7.0000000000000007E-2</v>
      </c>
      <c r="I5726">
        <v>0.05</v>
      </c>
      <c r="J5726">
        <v>7.0000000000000007E-2</v>
      </c>
      <c r="K5726">
        <v>3.125</v>
      </c>
      <c r="L5726">
        <f t="shared" si="623"/>
        <v>1.135010883810073E-6</v>
      </c>
      <c r="M5726" s="7">
        <f t="shared" si="624"/>
        <v>5848723.4049353693</v>
      </c>
      <c r="N5726" s="7">
        <f t="shared" si="625"/>
        <v>6.6383647209963526</v>
      </c>
      <c r="O5726">
        <v>1.677</v>
      </c>
      <c r="P5726">
        <v>2.3477999999999999</v>
      </c>
      <c r="Q5726">
        <v>2.3477999999999999</v>
      </c>
      <c r="R5726">
        <v>2.3477999999999999</v>
      </c>
      <c r="S5726" s="7">
        <f t="shared" si="626"/>
        <v>4.9613647209963521</v>
      </c>
      <c r="T5726" s="7">
        <f t="shared" si="627"/>
        <v>4.2905647209963522</v>
      </c>
      <c r="U5726" s="7">
        <f t="shared" si="628"/>
        <v>4.2905647209963522</v>
      </c>
      <c r="V5726" s="7">
        <f t="shared" si="629"/>
        <v>4.2905647209963522</v>
      </c>
    </row>
    <row r="5727" spans="1:22" x14ac:dyDescent="0.2">
      <c r="A5727" t="s">
        <v>5759</v>
      </c>
      <c r="B5727">
        <v>760447282.39999998</v>
      </c>
      <c r="C5727">
        <v>7.6044728239999995E+20</v>
      </c>
      <c r="D5727">
        <v>103832.88</v>
      </c>
      <c r="E5727">
        <v>9.8874203193749996E-2</v>
      </c>
      <c r="F5727">
        <v>10266.0247551551</v>
      </c>
      <c r="G5727">
        <v>9.0385202159999997E-2</v>
      </c>
      <c r="H5727">
        <v>0.08</v>
      </c>
      <c r="I5727">
        <v>0.05</v>
      </c>
      <c r="J5727">
        <v>7.0000000000000007E-2</v>
      </c>
      <c r="K5727">
        <v>3.125</v>
      </c>
      <c r="L5727">
        <f t="shared" si="623"/>
        <v>1.1309133715170998E-6</v>
      </c>
      <c r="M5727" s="7">
        <f t="shared" si="624"/>
        <v>5850865.5247551547</v>
      </c>
      <c r="N5727" s="7">
        <f t="shared" si="625"/>
        <v>6.6168220568940175</v>
      </c>
      <c r="O5727">
        <v>1.677</v>
      </c>
      <c r="P5727">
        <v>2.3477999999999999</v>
      </c>
      <c r="Q5727">
        <v>2.6831999999999998</v>
      </c>
      <c r="R5727">
        <v>3.0186000000000002</v>
      </c>
      <c r="S5727" s="7">
        <f t="shared" si="626"/>
        <v>4.9398220568940179</v>
      </c>
      <c r="T5727" s="7">
        <f t="shared" si="627"/>
        <v>4.269022056894018</v>
      </c>
      <c r="U5727" s="7">
        <f t="shared" si="628"/>
        <v>3.9336220568940177</v>
      </c>
      <c r="V5727" s="7">
        <f t="shared" si="629"/>
        <v>3.5982220568940173</v>
      </c>
    </row>
    <row r="5728" spans="1:22" x14ac:dyDescent="0.2">
      <c r="A5728" t="s">
        <v>5760</v>
      </c>
      <c r="B5728">
        <v>763192579.39999998</v>
      </c>
      <c r="C5728">
        <v>7.6319257939999995E+20</v>
      </c>
      <c r="D5728">
        <v>103872.04</v>
      </c>
      <c r="E5728">
        <v>9.8247098512499992E-2</v>
      </c>
      <c r="F5728">
        <v>10204.832074940559</v>
      </c>
      <c r="G5728">
        <v>8.4110396759999997E-2</v>
      </c>
      <c r="H5728">
        <v>0.06</v>
      </c>
      <c r="I5728">
        <v>0.05</v>
      </c>
      <c r="J5728">
        <v>7.0000000000000007E-2</v>
      </c>
      <c r="K5728">
        <v>3.125</v>
      </c>
      <c r="L5728">
        <f t="shared" si="623"/>
        <v>1.1268453378780324E-6</v>
      </c>
      <c r="M5728" s="7">
        <f t="shared" si="624"/>
        <v>5853007.0820749402</v>
      </c>
      <c r="N5728" s="7">
        <f t="shared" si="625"/>
        <v>6.5954337430032526</v>
      </c>
      <c r="O5728">
        <v>1.677</v>
      </c>
      <c r="P5728">
        <v>2.3477999999999999</v>
      </c>
      <c r="Q5728">
        <v>2.0124</v>
      </c>
      <c r="R5728">
        <v>2.0124</v>
      </c>
      <c r="S5728" s="7">
        <f t="shared" si="626"/>
        <v>4.9184337430032521</v>
      </c>
      <c r="T5728" s="7">
        <f t="shared" si="627"/>
        <v>4.2476337430032522</v>
      </c>
      <c r="U5728" s="7">
        <f t="shared" si="628"/>
        <v>4.5830337430032522</v>
      </c>
      <c r="V5728" s="7">
        <f t="shared" si="629"/>
        <v>4.5830337430032522</v>
      </c>
    </row>
    <row r="5729" spans="1:22" x14ac:dyDescent="0.2">
      <c r="A5729" t="s">
        <v>5761</v>
      </c>
      <c r="B5729">
        <v>765937876.5</v>
      </c>
      <c r="C5729">
        <v>7.6593787650000001E+20</v>
      </c>
      <c r="D5729">
        <v>103911.21</v>
      </c>
      <c r="E5729">
        <v>9.7619993831249988E-2</v>
      </c>
      <c r="F5729">
        <v>10143.63939472602</v>
      </c>
      <c r="G5729">
        <v>6.042600108E-2</v>
      </c>
      <c r="H5729">
        <v>0.05</v>
      </c>
      <c r="I5729">
        <v>0.05</v>
      </c>
      <c r="J5729">
        <v>0.06</v>
      </c>
      <c r="K5729">
        <v>3.125</v>
      </c>
      <c r="L5729">
        <f t="shared" si="623"/>
        <v>1.1228064656233253E-6</v>
      </c>
      <c r="M5729" s="7">
        <f t="shared" si="624"/>
        <v>5855149.2018947257</v>
      </c>
      <c r="N5729" s="7">
        <f t="shared" si="625"/>
        <v>6.5741993810766512</v>
      </c>
      <c r="O5729">
        <v>1.677</v>
      </c>
      <c r="P5729">
        <v>2.0124</v>
      </c>
      <c r="Q5729">
        <v>1.677</v>
      </c>
      <c r="R5729">
        <v>1.3415999999999999</v>
      </c>
      <c r="S5729" s="7">
        <f t="shared" si="626"/>
        <v>4.8971993810766516</v>
      </c>
      <c r="T5729" s="7">
        <f t="shared" si="627"/>
        <v>4.5617993810766517</v>
      </c>
      <c r="U5729" s="7">
        <f t="shared" si="628"/>
        <v>4.8971993810766516</v>
      </c>
      <c r="V5729" s="7">
        <f t="shared" si="629"/>
        <v>5.2325993810766516</v>
      </c>
    </row>
    <row r="5730" spans="1:22" x14ac:dyDescent="0.2">
      <c r="A5730" t="s">
        <v>5762</v>
      </c>
      <c r="B5730">
        <v>768683173.5</v>
      </c>
      <c r="C5730">
        <v>7.6868317350000001E+20</v>
      </c>
      <c r="D5730">
        <v>103950.37</v>
      </c>
      <c r="E5730">
        <v>9.6992889149999983E-2</v>
      </c>
      <c r="F5730">
        <v>10082.44671451148</v>
      </c>
      <c r="G5730">
        <v>4.3200000000000002E-2</v>
      </c>
      <c r="H5730">
        <v>0.04</v>
      </c>
      <c r="I5730">
        <v>0.05</v>
      </c>
      <c r="J5730">
        <v>0.06</v>
      </c>
      <c r="K5730">
        <v>3.125</v>
      </c>
      <c r="L5730">
        <f t="shared" si="623"/>
        <v>1.1187964426022394E-6</v>
      </c>
      <c r="M5730" s="7">
        <f t="shared" si="624"/>
        <v>5857290.7592145111</v>
      </c>
      <c r="N5730" s="7">
        <f t="shared" si="625"/>
        <v>6.553116064696165</v>
      </c>
      <c r="O5730">
        <v>1.677</v>
      </c>
      <c r="P5730">
        <v>2.0124</v>
      </c>
      <c r="Q5730">
        <v>1.3415999999999999</v>
      </c>
      <c r="R5730">
        <v>1.3415999999999999</v>
      </c>
      <c r="S5730" s="7">
        <f t="shared" si="626"/>
        <v>4.8761160646961645</v>
      </c>
      <c r="T5730" s="7">
        <f t="shared" si="627"/>
        <v>4.5407160646961646</v>
      </c>
      <c r="U5730" s="7">
        <f t="shared" si="628"/>
        <v>5.2115160646961654</v>
      </c>
      <c r="V5730" s="7">
        <f t="shared" si="629"/>
        <v>5.2115160646961654</v>
      </c>
    </row>
    <row r="5731" spans="1:22" x14ac:dyDescent="0.2">
      <c r="A5731" t="s">
        <v>5763</v>
      </c>
      <c r="B5731">
        <v>760447282.39999998</v>
      </c>
      <c r="C5731">
        <v>7.6044728239999995E+20</v>
      </c>
      <c r="D5731">
        <v>104063.45</v>
      </c>
      <c r="E5731">
        <v>9.5057412768749988E-2</v>
      </c>
      <c r="F5731">
        <v>9890.4701732194844</v>
      </c>
      <c r="G5731">
        <v>3.8998801079999999E-2</v>
      </c>
      <c r="H5731">
        <v>0.04</v>
      </c>
      <c r="I5731">
        <v>0.05</v>
      </c>
      <c r="J5731">
        <v>0.06</v>
      </c>
      <c r="K5731">
        <v>3.125</v>
      </c>
      <c r="L5731">
        <f t="shared" si="623"/>
        <v>1.1309133715170998E-6</v>
      </c>
      <c r="M5731" s="7">
        <f t="shared" si="624"/>
        <v>5863459.5326732192</v>
      </c>
      <c r="N5731" s="7">
        <f t="shared" si="625"/>
        <v>6.6310647888495486</v>
      </c>
      <c r="O5731">
        <v>1.677</v>
      </c>
      <c r="P5731">
        <v>2.0124</v>
      </c>
      <c r="Q5731">
        <v>1.3415999999999999</v>
      </c>
      <c r="R5731">
        <v>1.3415999999999999</v>
      </c>
      <c r="S5731" s="7">
        <f t="shared" si="626"/>
        <v>4.9540647888495482</v>
      </c>
      <c r="T5731" s="7">
        <f t="shared" si="627"/>
        <v>4.6186647888495482</v>
      </c>
      <c r="U5731" s="7">
        <f t="shared" si="628"/>
        <v>5.289464788849549</v>
      </c>
      <c r="V5731" s="7">
        <f t="shared" si="629"/>
        <v>5.289464788849549</v>
      </c>
    </row>
    <row r="5732" spans="1:22" x14ac:dyDescent="0.2">
      <c r="A5732" t="s">
        <v>5764</v>
      </c>
      <c r="B5732">
        <v>752211391.29999995</v>
      </c>
      <c r="C5732">
        <v>7.5221139129999989E+20</v>
      </c>
      <c r="D5732">
        <v>104176.53</v>
      </c>
      <c r="E5732">
        <v>9.3121936387499993E-2</v>
      </c>
      <c r="F5732">
        <v>9698.4936319274875</v>
      </c>
      <c r="G5732">
        <v>7.5902398920000003E-2</v>
      </c>
      <c r="H5732">
        <v>0.05</v>
      </c>
      <c r="I5732">
        <v>0.05</v>
      </c>
      <c r="J5732">
        <v>7.0000000000000007E-2</v>
      </c>
      <c r="K5732">
        <v>3.125</v>
      </c>
      <c r="L5732">
        <f t="shared" si="623"/>
        <v>1.1432956346403048E-6</v>
      </c>
      <c r="M5732" s="7">
        <f t="shared" si="624"/>
        <v>5869628.3061319273</v>
      </c>
      <c r="N5732" s="7">
        <f t="shared" si="625"/>
        <v>6.7107204193617989</v>
      </c>
      <c r="O5732">
        <v>1.677</v>
      </c>
      <c r="P5732">
        <v>2.3477999999999999</v>
      </c>
      <c r="Q5732">
        <v>1.677</v>
      </c>
      <c r="R5732">
        <v>2.0124</v>
      </c>
      <c r="S5732" s="7">
        <f t="shared" si="626"/>
        <v>5.0337204193617993</v>
      </c>
      <c r="T5732" s="7">
        <f t="shared" si="627"/>
        <v>4.3629204193617994</v>
      </c>
      <c r="U5732" s="7">
        <f t="shared" si="628"/>
        <v>5.0337204193617993</v>
      </c>
      <c r="V5732" s="7">
        <f t="shared" si="629"/>
        <v>4.6983204193617993</v>
      </c>
    </row>
    <row r="5733" spans="1:22" x14ac:dyDescent="0.2">
      <c r="A5733" t="s">
        <v>5765</v>
      </c>
      <c r="B5733">
        <v>743975500.10000002</v>
      </c>
      <c r="C5733">
        <v>7.4397550010000002E+20</v>
      </c>
      <c r="D5733">
        <v>104289.61</v>
      </c>
      <c r="E5733">
        <v>9.1186460006249997E-2</v>
      </c>
      <c r="F5733">
        <v>9506.5170906354888</v>
      </c>
      <c r="G5733">
        <v>5.0824801080000002E-2</v>
      </c>
      <c r="H5733">
        <v>7.0000000000000007E-2</v>
      </c>
      <c r="I5733">
        <v>0.05</v>
      </c>
      <c r="J5733">
        <v>7.0000000000000007E-2</v>
      </c>
      <c r="K5733">
        <v>3.125</v>
      </c>
      <c r="L5733">
        <f t="shared" si="623"/>
        <v>1.1559520439643574E-6</v>
      </c>
      <c r="M5733" s="7">
        <f t="shared" si="624"/>
        <v>5875797.0795906354</v>
      </c>
      <c r="N5733" s="7">
        <f t="shared" si="625"/>
        <v>6.7921396440725967</v>
      </c>
      <c r="O5733">
        <v>1.677</v>
      </c>
      <c r="P5733">
        <v>2.3477999999999999</v>
      </c>
      <c r="Q5733">
        <v>2.3477999999999999</v>
      </c>
      <c r="R5733">
        <v>1.3415999999999999</v>
      </c>
      <c r="S5733" s="7">
        <f t="shared" si="626"/>
        <v>5.1151396440725971</v>
      </c>
      <c r="T5733" s="7">
        <f t="shared" si="627"/>
        <v>4.4443396440725973</v>
      </c>
      <c r="U5733" s="7">
        <f t="shared" si="628"/>
        <v>4.4443396440725973</v>
      </c>
      <c r="V5733" s="7">
        <f t="shared" si="629"/>
        <v>5.4505396440725971</v>
      </c>
    </row>
    <row r="5734" spans="1:22" x14ac:dyDescent="0.2">
      <c r="A5734" t="s">
        <v>5766</v>
      </c>
      <c r="B5734">
        <v>735739609</v>
      </c>
      <c r="C5734">
        <v>7.3573960899999996E+20</v>
      </c>
      <c r="D5734">
        <v>104402.68</v>
      </c>
      <c r="E5734">
        <v>8.9250983625000002E-2</v>
      </c>
      <c r="F5734">
        <v>9314.5405493434919</v>
      </c>
      <c r="G5734">
        <v>2.7129601079999999E-2</v>
      </c>
      <c r="H5734">
        <v>7.0000000000000007E-2</v>
      </c>
      <c r="I5734">
        <v>0.05</v>
      </c>
      <c r="J5734">
        <v>7.0000000000000007E-2</v>
      </c>
      <c r="K5734">
        <v>3.125</v>
      </c>
      <c r="L5734">
        <f t="shared" si="623"/>
        <v>1.1688918055790035E-6</v>
      </c>
      <c r="M5734" s="7">
        <f t="shared" si="624"/>
        <v>5881965.2905493435</v>
      </c>
      <c r="N5734" s="7">
        <f t="shared" si="625"/>
        <v>6.8753810288232504</v>
      </c>
      <c r="O5734">
        <v>1.677</v>
      </c>
      <c r="P5734">
        <v>2.3477999999999999</v>
      </c>
      <c r="Q5734">
        <v>2.3477999999999999</v>
      </c>
      <c r="R5734">
        <v>1.0062</v>
      </c>
      <c r="S5734" s="7">
        <f t="shared" si="626"/>
        <v>5.1983810288232508</v>
      </c>
      <c r="T5734" s="7">
        <f t="shared" si="627"/>
        <v>4.527581028823251</v>
      </c>
      <c r="U5734" s="7">
        <f t="shared" si="628"/>
        <v>4.527581028823251</v>
      </c>
      <c r="V5734" s="7">
        <f t="shared" si="629"/>
        <v>5.8691810288232507</v>
      </c>
    </row>
    <row r="5735" spans="1:22" x14ac:dyDescent="0.2">
      <c r="A5735" t="s">
        <v>5767</v>
      </c>
      <c r="B5735">
        <v>727503717.79999995</v>
      </c>
      <c r="C5735">
        <v>7.2750371779999996E+20</v>
      </c>
      <c r="D5735">
        <v>104515.76</v>
      </c>
      <c r="E5735">
        <v>8.7315507243749993E-2</v>
      </c>
      <c r="F5735">
        <v>9122.5640080514931</v>
      </c>
      <c r="G5735">
        <v>2.1600000000000001E-2</v>
      </c>
      <c r="H5735">
        <v>0.08</v>
      </c>
      <c r="I5735">
        <v>0.05</v>
      </c>
      <c r="J5735">
        <v>7.0000000000000007E-2</v>
      </c>
      <c r="K5735">
        <v>3.125</v>
      </c>
      <c r="L5735">
        <f t="shared" si="623"/>
        <v>1.1821245430891736E-6</v>
      </c>
      <c r="M5735" s="7">
        <f t="shared" si="624"/>
        <v>5888134.0640080515</v>
      </c>
      <c r="N5735" s="7">
        <f t="shared" si="625"/>
        <v>6.9605077900633168</v>
      </c>
      <c r="O5735">
        <v>1.677</v>
      </c>
      <c r="P5735">
        <v>2.3477999999999999</v>
      </c>
      <c r="Q5735">
        <v>2.6831999999999998</v>
      </c>
      <c r="R5735">
        <v>1.0062</v>
      </c>
      <c r="S5735" s="7">
        <f t="shared" si="626"/>
        <v>5.2835077900633163</v>
      </c>
      <c r="T5735" s="7">
        <f t="shared" si="627"/>
        <v>4.6127077900633164</v>
      </c>
      <c r="U5735" s="7">
        <f t="shared" si="628"/>
        <v>4.2773077900633165</v>
      </c>
      <c r="V5735" s="7">
        <f t="shared" si="629"/>
        <v>5.954307790063317</v>
      </c>
    </row>
    <row r="5736" spans="1:22" x14ac:dyDescent="0.2">
      <c r="A5736" t="s">
        <v>5768</v>
      </c>
      <c r="B5736">
        <v>719267826.70000005</v>
      </c>
      <c r="C5736">
        <v>7.1926782670000003E+20</v>
      </c>
      <c r="D5736">
        <v>104628.84</v>
      </c>
      <c r="E5736">
        <v>8.5380030862499998E-2</v>
      </c>
      <c r="F5736">
        <v>8930.5874667594962</v>
      </c>
      <c r="G5736">
        <v>2.226960108E-2</v>
      </c>
      <c r="H5736">
        <v>7.0000000000000007E-2</v>
      </c>
      <c r="I5736">
        <v>0.05</v>
      </c>
      <c r="J5736">
        <v>7.0000000000000007E-2</v>
      </c>
      <c r="K5736">
        <v>3.125</v>
      </c>
      <c r="L5736">
        <f t="shared" si="623"/>
        <v>1.1956603202254701E-6</v>
      </c>
      <c r="M5736" s="7">
        <f t="shared" si="624"/>
        <v>5894302.8374667596</v>
      </c>
      <c r="N5736" s="7">
        <f t="shared" si="625"/>
        <v>7.0475840181514027</v>
      </c>
      <c r="O5736">
        <v>1.677</v>
      </c>
      <c r="P5736">
        <v>2.3477999999999999</v>
      </c>
      <c r="Q5736">
        <v>2.3477999999999999</v>
      </c>
      <c r="R5736">
        <v>0.67079999999999995</v>
      </c>
      <c r="S5736" s="7">
        <f t="shared" si="626"/>
        <v>5.3705840181514031</v>
      </c>
      <c r="T5736" s="7">
        <f t="shared" si="627"/>
        <v>4.6997840181514032</v>
      </c>
      <c r="U5736" s="7">
        <f t="shared" si="628"/>
        <v>4.6997840181514032</v>
      </c>
      <c r="V5736" s="7">
        <f t="shared" si="629"/>
        <v>6.3767840181514028</v>
      </c>
    </row>
    <row r="5737" spans="1:22" x14ac:dyDescent="0.2">
      <c r="A5737" t="s">
        <v>5769</v>
      </c>
      <c r="B5737">
        <v>711031935.5</v>
      </c>
      <c r="C5737">
        <v>7.1103193550000003E+20</v>
      </c>
      <c r="D5737">
        <v>104741.92</v>
      </c>
      <c r="E5737">
        <v>8.3444554481250002E-2</v>
      </c>
      <c r="F5737">
        <v>8738.6109254674975</v>
      </c>
      <c r="G5737">
        <v>1.41479999999999E-2</v>
      </c>
      <c r="H5737">
        <v>0.06</v>
      </c>
      <c r="I5737">
        <v>0.05</v>
      </c>
      <c r="J5737">
        <v>7.0000000000000007E-2</v>
      </c>
      <c r="K5737">
        <v>3.125</v>
      </c>
      <c r="L5737">
        <f t="shared" si="623"/>
        <v>1.2095096676568334E-6</v>
      </c>
      <c r="M5737" s="7">
        <f t="shared" si="624"/>
        <v>5900471.6109254677</v>
      </c>
      <c r="N5737" s="7">
        <f t="shared" si="625"/>
        <v>7.1366774571490428</v>
      </c>
      <c r="O5737">
        <v>1.677</v>
      </c>
      <c r="P5737">
        <v>2.3477999999999999</v>
      </c>
      <c r="Q5737">
        <v>2.0124</v>
      </c>
      <c r="R5737">
        <v>0.67079999999999995</v>
      </c>
      <c r="S5737" s="7">
        <f t="shared" si="626"/>
        <v>5.4596774571490432</v>
      </c>
      <c r="T5737" s="7">
        <f t="shared" si="627"/>
        <v>4.7888774571490433</v>
      </c>
      <c r="U5737" s="7">
        <f t="shared" si="628"/>
        <v>5.1242774571490433</v>
      </c>
      <c r="V5737" s="7">
        <f t="shared" si="629"/>
        <v>6.4658774571490429</v>
      </c>
    </row>
    <row r="5738" spans="1:22" x14ac:dyDescent="0.2">
      <c r="A5738" t="s">
        <v>5770</v>
      </c>
      <c r="B5738">
        <v>702796044.39999998</v>
      </c>
      <c r="C5738">
        <v>7.0279604439999998E+20</v>
      </c>
      <c r="D5738">
        <v>104855</v>
      </c>
      <c r="E5738">
        <v>8.1509078100000007E-2</v>
      </c>
      <c r="F5738">
        <v>8546.6343841755006</v>
      </c>
      <c r="G5738">
        <v>2.2917598920000001E-2</v>
      </c>
      <c r="H5738">
        <v>0.04</v>
      </c>
      <c r="I5738">
        <v>0.05</v>
      </c>
      <c r="J5738">
        <v>0.06</v>
      </c>
      <c r="K5738">
        <v>3.125</v>
      </c>
      <c r="L5738">
        <f t="shared" si="623"/>
        <v>1.2236836089967044E-6</v>
      </c>
      <c r="M5738" s="7">
        <f t="shared" si="624"/>
        <v>5906640.3843841758</v>
      </c>
      <c r="N5738" s="7">
        <f t="shared" si="625"/>
        <v>7.227859022608909</v>
      </c>
      <c r="O5738">
        <v>1.677</v>
      </c>
      <c r="P5738">
        <v>2.0124</v>
      </c>
      <c r="Q5738">
        <v>1.3415999999999999</v>
      </c>
      <c r="R5738">
        <v>1.0062</v>
      </c>
      <c r="S5738" s="7">
        <f t="shared" si="626"/>
        <v>5.5508590226089094</v>
      </c>
      <c r="T5738" s="7">
        <f t="shared" si="627"/>
        <v>5.2154590226089095</v>
      </c>
      <c r="U5738" s="7">
        <f t="shared" si="628"/>
        <v>5.8862590226089093</v>
      </c>
      <c r="V5738" s="7">
        <f t="shared" si="629"/>
        <v>6.2216590226089092</v>
      </c>
    </row>
    <row r="5739" spans="1:22" x14ac:dyDescent="0.2">
      <c r="A5739" t="s">
        <v>5771</v>
      </c>
      <c r="B5739">
        <v>708972962.70000005</v>
      </c>
      <c r="C5739">
        <v>7.089729627000001E+20</v>
      </c>
      <c r="D5739">
        <v>104838.42</v>
      </c>
      <c r="E5739">
        <v>7.9191458174999993E-2</v>
      </c>
      <c r="F5739">
        <v>8302.5763355315794</v>
      </c>
      <c r="G5739">
        <v>2.65572E-2</v>
      </c>
      <c r="H5739">
        <v>0.04</v>
      </c>
      <c r="I5739">
        <v>0.05</v>
      </c>
      <c r="J5739">
        <v>0.06</v>
      </c>
      <c r="K5739">
        <v>3.125</v>
      </c>
      <c r="L5739">
        <f t="shared" si="623"/>
        <v>1.213022280461641E-6</v>
      </c>
      <c r="M5739" s="7">
        <f t="shared" si="624"/>
        <v>5905463.7013355317</v>
      </c>
      <c r="N5739" s="7">
        <f t="shared" si="625"/>
        <v>7.1634590461774703</v>
      </c>
      <c r="O5739">
        <v>1.677</v>
      </c>
      <c r="P5739">
        <v>2.0124</v>
      </c>
      <c r="Q5739">
        <v>1.3415999999999999</v>
      </c>
      <c r="R5739">
        <v>1.0062</v>
      </c>
      <c r="S5739" s="7">
        <f t="shared" si="626"/>
        <v>5.4864590461774707</v>
      </c>
      <c r="T5739" s="7">
        <f t="shared" si="627"/>
        <v>5.1510590461774708</v>
      </c>
      <c r="U5739" s="7">
        <f t="shared" si="628"/>
        <v>5.8218590461774706</v>
      </c>
      <c r="V5739" s="7">
        <f t="shared" si="629"/>
        <v>6.1572590461774706</v>
      </c>
    </row>
    <row r="5740" spans="1:22" x14ac:dyDescent="0.2">
      <c r="A5740" t="s">
        <v>5772</v>
      </c>
      <c r="B5740">
        <v>715149881.10000002</v>
      </c>
      <c r="C5740">
        <v>7.1514988110000003E+20</v>
      </c>
      <c r="D5740">
        <v>104821.84</v>
      </c>
      <c r="E5740">
        <v>7.6873838249999993E-2</v>
      </c>
      <c r="F5740">
        <v>8058.5182868876564</v>
      </c>
      <c r="G5740">
        <v>5.0911198919999998E-2</v>
      </c>
      <c r="H5740">
        <v>0.05</v>
      </c>
      <c r="I5740">
        <v>0.05</v>
      </c>
      <c r="J5740">
        <v>0.06</v>
      </c>
      <c r="K5740">
        <v>3.125</v>
      </c>
      <c r="L5740">
        <f t="shared" si="623"/>
        <v>1.2025451205797592E-6</v>
      </c>
      <c r="M5740" s="7">
        <f t="shared" si="624"/>
        <v>5904287.0182868876</v>
      </c>
      <c r="N5740" s="7">
        <f t="shared" si="625"/>
        <v>7.1001715443433122</v>
      </c>
      <c r="O5740">
        <v>1.677</v>
      </c>
      <c r="P5740">
        <v>2.0124</v>
      </c>
      <c r="Q5740">
        <v>1.677</v>
      </c>
      <c r="R5740">
        <v>2.3477999999999999</v>
      </c>
      <c r="S5740" s="7">
        <f t="shared" si="626"/>
        <v>5.4231715443433117</v>
      </c>
      <c r="T5740" s="7">
        <f t="shared" si="627"/>
        <v>5.0877715443433118</v>
      </c>
      <c r="U5740" s="7">
        <f t="shared" si="628"/>
        <v>5.4231715443433117</v>
      </c>
      <c r="V5740" s="7">
        <f t="shared" si="629"/>
        <v>4.7523715443433119</v>
      </c>
    </row>
    <row r="5741" spans="1:22" x14ac:dyDescent="0.2">
      <c r="A5741" t="s">
        <v>5773</v>
      </c>
      <c r="B5741">
        <v>721326799.5</v>
      </c>
      <c r="C5741">
        <v>7.2132679949999997E+20</v>
      </c>
      <c r="D5741">
        <v>104805.26</v>
      </c>
      <c r="E5741">
        <v>7.4556218324999979E-2</v>
      </c>
      <c r="F5741">
        <v>7814.4602382437351</v>
      </c>
      <c r="G5741">
        <v>8.5503597840000001E-2</v>
      </c>
      <c r="H5741">
        <v>0.06</v>
      </c>
      <c r="I5741">
        <v>0.05</v>
      </c>
      <c r="J5741">
        <v>7.0000000000000007E-2</v>
      </c>
      <c r="K5741">
        <v>3.125</v>
      </c>
      <c r="L5741">
        <f t="shared" si="623"/>
        <v>1.1922473982612648E-6</v>
      </c>
      <c r="M5741" s="7">
        <f t="shared" si="624"/>
        <v>5903110.3352382435</v>
      </c>
      <c r="N5741" s="7">
        <f t="shared" si="625"/>
        <v>7.037967938836978</v>
      </c>
      <c r="O5741">
        <v>1.677</v>
      </c>
      <c r="P5741">
        <v>2.3477999999999999</v>
      </c>
      <c r="Q5741">
        <v>2.0124</v>
      </c>
      <c r="R5741">
        <v>3.0186000000000002</v>
      </c>
      <c r="S5741" s="7">
        <f t="shared" si="626"/>
        <v>5.3609679388369784</v>
      </c>
      <c r="T5741" s="7">
        <f t="shared" si="627"/>
        <v>4.6901679388369786</v>
      </c>
      <c r="U5741" s="7">
        <f t="shared" si="628"/>
        <v>5.0255679388369785</v>
      </c>
      <c r="V5741" s="7">
        <f t="shared" si="629"/>
        <v>4.0193679388369778</v>
      </c>
    </row>
    <row r="5742" spans="1:22" x14ac:dyDescent="0.2">
      <c r="A5742" t="s">
        <v>5774</v>
      </c>
      <c r="B5742">
        <v>727503717.79999995</v>
      </c>
      <c r="C5742">
        <v>7.2750371779999996E+20</v>
      </c>
      <c r="D5742">
        <v>104788.68</v>
      </c>
      <c r="E5742">
        <v>7.2238598399999979E-2</v>
      </c>
      <c r="F5742">
        <v>7570.402189599813</v>
      </c>
      <c r="G5742">
        <v>8.8538403239999994E-2</v>
      </c>
      <c r="H5742">
        <v>0.06</v>
      </c>
      <c r="I5742">
        <v>0.05</v>
      </c>
      <c r="J5742">
        <v>7.0000000000000007E-2</v>
      </c>
      <c r="K5742">
        <v>3.125</v>
      </c>
      <c r="L5742">
        <f t="shared" si="623"/>
        <v>1.1821245430891736E-6</v>
      </c>
      <c r="M5742" s="7">
        <f t="shared" si="624"/>
        <v>5901933.6521895994</v>
      </c>
      <c r="N5742" s="7">
        <f t="shared" si="625"/>
        <v>6.9768206219372475</v>
      </c>
      <c r="O5742">
        <v>1.677</v>
      </c>
      <c r="P5742">
        <v>2.3477999999999999</v>
      </c>
      <c r="Q5742">
        <v>2.0124</v>
      </c>
      <c r="R5742">
        <v>3.6894</v>
      </c>
      <c r="S5742" s="7">
        <f t="shared" si="626"/>
        <v>5.299820621937247</v>
      </c>
      <c r="T5742" s="7">
        <f t="shared" si="627"/>
        <v>4.6290206219372472</v>
      </c>
      <c r="U5742" s="7">
        <f t="shared" si="628"/>
        <v>4.9644206219372471</v>
      </c>
      <c r="V5742" s="7">
        <f t="shared" si="629"/>
        <v>3.2874206219372475</v>
      </c>
    </row>
    <row r="5743" spans="1:22" x14ac:dyDescent="0.2">
      <c r="A5743" t="s">
        <v>5775</v>
      </c>
      <c r="B5743">
        <v>733680636.20000005</v>
      </c>
      <c r="C5743">
        <v>7.3368063620000003E+20</v>
      </c>
      <c r="D5743">
        <v>104772.1</v>
      </c>
      <c r="E5743">
        <v>6.9920978474999965E-2</v>
      </c>
      <c r="F5743">
        <v>7326.3441409558909</v>
      </c>
      <c r="G5743">
        <v>0.13403880107999999</v>
      </c>
      <c r="H5743">
        <v>7.0000000000000007E-2</v>
      </c>
      <c r="I5743">
        <v>0.05</v>
      </c>
      <c r="J5743">
        <v>7.0000000000000007E-2</v>
      </c>
      <c r="K5743">
        <v>3.125</v>
      </c>
      <c r="L5743">
        <f t="shared" si="623"/>
        <v>1.1721721380766625E-6</v>
      </c>
      <c r="M5743" s="7">
        <f t="shared" si="624"/>
        <v>5900756.9691409562</v>
      </c>
      <c r="N5743" s="7">
        <f t="shared" si="625"/>
        <v>6.9167029127887218</v>
      </c>
      <c r="O5743">
        <v>1.677</v>
      </c>
      <c r="P5743">
        <v>2.3477999999999999</v>
      </c>
      <c r="Q5743">
        <v>2.3477999999999999</v>
      </c>
      <c r="R5743">
        <v>5.3663999999999996</v>
      </c>
      <c r="S5743" s="7">
        <f t="shared" si="626"/>
        <v>5.2397029127887222</v>
      </c>
      <c r="T5743" s="7">
        <f t="shared" si="627"/>
        <v>4.5689029127887224</v>
      </c>
      <c r="U5743" s="7">
        <f t="shared" si="628"/>
        <v>4.5689029127887224</v>
      </c>
      <c r="V5743" s="7">
        <f t="shared" si="629"/>
        <v>1.5503029127887222</v>
      </c>
    </row>
    <row r="5744" spans="1:22" x14ac:dyDescent="0.2">
      <c r="A5744" t="s">
        <v>5776</v>
      </c>
      <c r="B5744">
        <v>739857554.5</v>
      </c>
      <c r="C5744">
        <v>7.3985755450000002E+20</v>
      </c>
      <c r="D5744">
        <v>104755.52</v>
      </c>
      <c r="E5744">
        <v>6.7603358549999951E-2</v>
      </c>
      <c r="F5744">
        <v>7082.2860923119688</v>
      </c>
      <c r="G5744">
        <v>0.15589800647999999</v>
      </c>
      <c r="H5744">
        <v>0.06</v>
      </c>
      <c r="I5744">
        <v>0.05</v>
      </c>
      <c r="J5744">
        <v>0.06</v>
      </c>
      <c r="K5744">
        <v>3.125</v>
      </c>
      <c r="L5744">
        <f t="shared" si="623"/>
        <v>1.1623859143821178E-6</v>
      </c>
      <c r="M5744" s="7">
        <f t="shared" si="624"/>
        <v>5899580.2860923121</v>
      </c>
      <c r="N5744" s="7">
        <f t="shared" si="625"/>
        <v>6.8575890253201282</v>
      </c>
      <c r="O5744">
        <v>1.677</v>
      </c>
      <c r="P5744">
        <v>2.0124</v>
      </c>
      <c r="Q5744">
        <v>2.0124</v>
      </c>
      <c r="R5744">
        <v>4.6956000000000007</v>
      </c>
      <c r="S5744" s="7">
        <f t="shared" si="626"/>
        <v>5.1805890253201277</v>
      </c>
      <c r="T5744" s="7">
        <f t="shared" si="627"/>
        <v>4.8451890253201277</v>
      </c>
      <c r="U5744" s="7">
        <f t="shared" si="628"/>
        <v>4.8451890253201277</v>
      </c>
      <c r="V5744" s="7">
        <f t="shared" si="629"/>
        <v>2.1619890253201275</v>
      </c>
    </row>
    <row r="5745" spans="1:22" x14ac:dyDescent="0.2">
      <c r="A5745" t="s">
        <v>5777</v>
      </c>
      <c r="B5745">
        <v>746034472.89999998</v>
      </c>
      <c r="C5745">
        <v>7.4603447289999996E+20</v>
      </c>
      <c r="D5745">
        <v>104738.94</v>
      </c>
      <c r="E5745">
        <v>6.5285738624999951E-2</v>
      </c>
      <c r="F5745">
        <v>6838.2280436680476</v>
      </c>
      <c r="G5745">
        <v>0.13446</v>
      </c>
      <c r="H5745">
        <v>0.05</v>
      </c>
      <c r="I5745">
        <v>0.05</v>
      </c>
      <c r="J5745">
        <v>0.06</v>
      </c>
      <c r="K5745">
        <v>3.125</v>
      </c>
      <c r="L5745">
        <f t="shared" si="623"/>
        <v>1.1527617439137779E-6</v>
      </c>
      <c r="M5745" s="7">
        <f t="shared" si="624"/>
        <v>5898403.603043668</v>
      </c>
      <c r="N5745" s="7">
        <f t="shared" si="625"/>
        <v>6.7994540237519301</v>
      </c>
      <c r="O5745">
        <v>1.677</v>
      </c>
      <c r="P5745">
        <v>2.0124</v>
      </c>
      <c r="Q5745">
        <v>1.677</v>
      </c>
      <c r="R5745">
        <v>4.6956000000000007</v>
      </c>
      <c r="S5745" s="7">
        <f t="shared" si="626"/>
        <v>5.1224540237519296</v>
      </c>
      <c r="T5745" s="7">
        <f t="shared" si="627"/>
        <v>4.7870540237519297</v>
      </c>
      <c r="U5745" s="7">
        <f t="shared" si="628"/>
        <v>5.1224540237519296</v>
      </c>
      <c r="V5745" s="7">
        <f t="shared" si="629"/>
        <v>2.1038540237519294</v>
      </c>
    </row>
    <row r="5746" spans="1:22" x14ac:dyDescent="0.2">
      <c r="A5746" t="s">
        <v>5778</v>
      </c>
      <c r="B5746">
        <v>752211391.29999995</v>
      </c>
      <c r="C5746">
        <v>7.5221139129999989E+20</v>
      </c>
      <c r="D5746">
        <v>104722.36</v>
      </c>
      <c r="E5746">
        <v>6.2968118699999936E-2</v>
      </c>
      <c r="F5746">
        <v>6594.1699950241245</v>
      </c>
      <c r="G5746">
        <v>0.12505320108000001</v>
      </c>
      <c r="H5746">
        <v>0.04</v>
      </c>
      <c r="I5746">
        <v>0.05</v>
      </c>
      <c r="J5746">
        <v>0.06</v>
      </c>
      <c r="K5746">
        <v>3.125</v>
      </c>
      <c r="L5746">
        <f t="shared" si="623"/>
        <v>1.1432956346403048E-6</v>
      </c>
      <c r="M5746" s="7">
        <f t="shared" si="624"/>
        <v>5897226.9199950239</v>
      </c>
      <c r="N5746" s="7">
        <f t="shared" si="625"/>
        <v>6.7422737941136006</v>
      </c>
      <c r="O5746">
        <v>1.677</v>
      </c>
      <c r="P5746">
        <v>2.0124</v>
      </c>
      <c r="Q5746">
        <v>1.3415999999999999</v>
      </c>
      <c r="R5746">
        <v>4.0247999999999999</v>
      </c>
      <c r="S5746" s="7">
        <f t="shared" si="626"/>
        <v>5.065273794113601</v>
      </c>
      <c r="T5746" s="7">
        <f t="shared" si="627"/>
        <v>4.7298737941136011</v>
      </c>
      <c r="U5746" s="7">
        <f t="shared" si="628"/>
        <v>5.4006737941136009</v>
      </c>
      <c r="V5746" s="7">
        <f t="shared" si="629"/>
        <v>2.7174737941136007</v>
      </c>
    </row>
    <row r="5747" spans="1:22" x14ac:dyDescent="0.2">
      <c r="A5747" t="s">
        <v>5779</v>
      </c>
      <c r="B5747">
        <v>763385250.89999998</v>
      </c>
      <c r="C5747">
        <v>7.6338525089999998E+20</v>
      </c>
      <c r="D5747">
        <v>104456.14</v>
      </c>
      <c r="E5747">
        <v>6.6603503624999949E-2</v>
      </c>
      <c r="F5747">
        <v>6950.3705591123608</v>
      </c>
      <c r="G5747">
        <v>0.1138644</v>
      </c>
      <c r="H5747">
        <v>0.04</v>
      </c>
      <c r="I5747">
        <v>0.05</v>
      </c>
      <c r="J5747">
        <v>0.06</v>
      </c>
      <c r="K5747">
        <v>3.125</v>
      </c>
      <c r="L5747">
        <f t="shared" si="623"/>
        <v>1.126560932355053E-6</v>
      </c>
      <c r="M5747" s="7">
        <f t="shared" si="624"/>
        <v>5882608.2455591122</v>
      </c>
      <c r="N5747" s="7">
        <f t="shared" si="625"/>
        <v>6.6271166297965962</v>
      </c>
      <c r="O5747">
        <v>1.677</v>
      </c>
      <c r="P5747">
        <v>2.0124</v>
      </c>
      <c r="Q5747">
        <v>1.3415999999999999</v>
      </c>
      <c r="R5747">
        <v>3.6894</v>
      </c>
      <c r="S5747" s="7">
        <f t="shared" si="626"/>
        <v>4.9501166297965966</v>
      </c>
      <c r="T5747" s="7">
        <f t="shared" si="627"/>
        <v>4.6147166297965967</v>
      </c>
      <c r="U5747" s="7">
        <f t="shared" si="628"/>
        <v>5.2855166297965965</v>
      </c>
      <c r="V5747" s="7">
        <f t="shared" si="629"/>
        <v>2.9377166297965962</v>
      </c>
    </row>
    <row r="5748" spans="1:22" x14ac:dyDescent="0.2">
      <c r="A5748" t="s">
        <v>5780</v>
      </c>
      <c r="B5748">
        <v>774559110.60000002</v>
      </c>
      <c r="C5748">
        <v>7.7455911060000001E+20</v>
      </c>
      <c r="D5748">
        <v>104189.93</v>
      </c>
      <c r="E5748">
        <v>7.0238888549999962E-2</v>
      </c>
      <c r="F5748">
        <v>7306.571123200596</v>
      </c>
      <c r="G5748">
        <v>0.1142856</v>
      </c>
      <c r="H5748">
        <v>0.04</v>
      </c>
      <c r="I5748">
        <v>0.05</v>
      </c>
      <c r="J5748">
        <v>0.06</v>
      </c>
      <c r="K5748">
        <v>3.125</v>
      </c>
      <c r="L5748">
        <f t="shared" si="623"/>
        <v>1.1103090625760176E-6</v>
      </c>
      <c r="M5748" s="7">
        <f t="shared" si="624"/>
        <v>5867990.1336232005</v>
      </c>
      <c r="N5748" s="7">
        <f t="shared" si="625"/>
        <v>6.5152826244684956</v>
      </c>
      <c r="O5748">
        <v>1.677</v>
      </c>
      <c r="P5748">
        <v>2.0124</v>
      </c>
      <c r="Q5748">
        <v>1.3415999999999999</v>
      </c>
      <c r="R5748">
        <v>4.3601999999999999</v>
      </c>
      <c r="S5748" s="7">
        <f t="shared" si="626"/>
        <v>4.838282624468496</v>
      </c>
      <c r="T5748" s="7">
        <f t="shared" si="627"/>
        <v>4.5028826244684961</v>
      </c>
      <c r="U5748" s="7">
        <f t="shared" si="628"/>
        <v>5.1736826244684959</v>
      </c>
      <c r="V5748" s="7">
        <f t="shared" si="629"/>
        <v>2.1550826244684957</v>
      </c>
    </row>
    <row r="5749" spans="1:22" x14ac:dyDescent="0.2">
      <c r="A5749" t="s">
        <v>5781</v>
      </c>
      <c r="B5749">
        <v>785732970.29999995</v>
      </c>
      <c r="C5749">
        <v>7.8573297029999991E+20</v>
      </c>
      <c r="D5749">
        <v>103923.71</v>
      </c>
      <c r="E5749">
        <v>7.3874273474999974E-2</v>
      </c>
      <c r="F5749">
        <v>7662.7716872888304</v>
      </c>
      <c r="G5749">
        <v>0.11395080216</v>
      </c>
      <c r="H5749">
        <v>0.05</v>
      </c>
      <c r="I5749">
        <v>0.05</v>
      </c>
      <c r="J5749">
        <v>7.0000000000000007E-2</v>
      </c>
      <c r="K5749">
        <v>3.125</v>
      </c>
      <c r="L5749">
        <f t="shared" si="623"/>
        <v>1.0945194264555862E-6</v>
      </c>
      <c r="M5749" s="7">
        <f t="shared" si="624"/>
        <v>5853371.4591872888</v>
      </c>
      <c r="N5749" s="7">
        <f t="shared" si="625"/>
        <v>6.4066287723411692</v>
      </c>
      <c r="O5749">
        <v>1.677</v>
      </c>
      <c r="P5749">
        <v>2.3477999999999999</v>
      </c>
      <c r="Q5749">
        <v>1.677</v>
      </c>
      <c r="R5749">
        <v>3.3540000000000001</v>
      </c>
      <c r="S5749" s="7">
        <f t="shared" si="626"/>
        <v>4.7296287723411687</v>
      </c>
      <c r="T5749" s="7">
        <f t="shared" si="627"/>
        <v>4.0588287723411689</v>
      </c>
      <c r="U5749" s="7">
        <f t="shared" si="628"/>
        <v>4.7296287723411687</v>
      </c>
      <c r="V5749" s="7">
        <f t="shared" si="629"/>
        <v>3.0526287723411691</v>
      </c>
    </row>
    <row r="5750" spans="1:22" x14ac:dyDescent="0.2">
      <c r="A5750" t="s">
        <v>5782</v>
      </c>
      <c r="B5750">
        <v>796906829.89999998</v>
      </c>
      <c r="C5750">
        <v>7.969068299E+20</v>
      </c>
      <c r="D5750">
        <v>103657.49</v>
      </c>
      <c r="E5750">
        <v>7.7509658399999987E-2</v>
      </c>
      <c r="F5750">
        <v>8018.9722513770657</v>
      </c>
      <c r="G5750">
        <v>9.7221596760000001E-2</v>
      </c>
      <c r="H5750">
        <v>0.06</v>
      </c>
      <c r="I5750">
        <v>0.05</v>
      </c>
      <c r="J5750">
        <v>7.0000000000000007E-2</v>
      </c>
      <c r="K5750">
        <v>3.125</v>
      </c>
      <c r="L5750">
        <f t="shared" si="623"/>
        <v>1.0791725804482278E-6</v>
      </c>
      <c r="M5750" s="7">
        <f t="shared" si="624"/>
        <v>5838752.7847513771</v>
      </c>
      <c r="N5750" s="7">
        <f t="shared" si="625"/>
        <v>6.3010219093194202</v>
      </c>
      <c r="O5750">
        <v>1.677</v>
      </c>
      <c r="P5750">
        <v>2.3477999999999999</v>
      </c>
      <c r="Q5750">
        <v>2.0124</v>
      </c>
      <c r="R5750">
        <v>4.0247999999999999</v>
      </c>
      <c r="S5750" s="7">
        <f t="shared" si="626"/>
        <v>4.6240219093194206</v>
      </c>
      <c r="T5750" s="7">
        <f t="shared" si="627"/>
        <v>3.9532219093194203</v>
      </c>
      <c r="U5750" s="7">
        <f t="shared" si="628"/>
        <v>4.2886219093194207</v>
      </c>
      <c r="V5750" s="7">
        <f t="shared" si="629"/>
        <v>2.2762219093194203</v>
      </c>
    </row>
    <row r="5751" spans="1:22" x14ac:dyDescent="0.2">
      <c r="A5751" t="s">
        <v>5783</v>
      </c>
      <c r="B5751">
        <v>808080689.60000002</v>
      </c>
      <c r="C5751">
        <v>8.0808068960000003E+20</v>
      </c>
      <c r="D5751">
        <v>103391.28</v>
      </c>
      <c r="E5751">
        <v>8.1145043324999985E-2</v>
      </c>
      <c r="F5751">
        <v>8375.172815465301</v>
      </c>
      <c r="G5751">
        <v>0.13599359784000001</v>
      </c>
      <c r="H5751">
        <v>7.0000000000000007E-2</v>
      </c>
      <c r="I5751">
        <v>0.05</v>
      </c>
      <c r="J5751">
        <v>7.0000000000000007E-2</v>
      </c>
      <c r="K5751">
        <v>3.125</v>
      </c>
      <c r="L5751">
        <f t="shared" si="623"/>
        <v>1.0642501560403579E-6</v>
      </c>
      <c r="M5751" s="7">
        <f t="shared" si="624"/>
        <v>5824134.6728154654</v>
      </c>
      <c r="N5751" s="7">
        <f t="shared" si="625"/>
        <v>6.1983362343439179</v>
      </c>
      <c r="O5751">
        <v>1.677</v>
      </c>
      <c r="P5751">
        <v>2.3477999999999999</v>
      </c>
      <c r="Q5751">
        <v>2.3477999999999999</v>
      </c>
      <c r="R5751">
        <v>4.0247999999999999</v>
      </c>
      <c r="S5751" s="7">
        <f t="shared" si="626"/>
        <v>4.5213362343439183</v>
      </c>
      <c r="T5751" s="7">
        <f t="shared" si="627"/>
        <v>3.850536234343918</v>
      </c>
      <c r="U5751" s="7">
        <f t="shared" si="628"/>
        <v>3.850536234343918</v>
      </c>
      <c r="V5751" s="7">
        <f t="shared" si="629"/>
        <v>2.173536234343918</v>
      </c>
    </row>
    <row r="5752" spans="1:22" x14ac:dyDescent="0.2">
      <c r="A5752" t="s">
        <v>5784</v>
      </c>
      <c r="B5752">
        <v>819254549.29999995</v>
      </c>
      <c r="C5752">
        <v>8.1925454929999993E+20</v>
      </c>
      <c r="D5752">
        <v>103125.06</v>
      </c>
      <c r="E5752">
        <v>8.4780428249999998E-2</v>
      </c>
      <c r="F5752">
        <v>8731.3733795535354</v>
      </c>
      <c r="G5752">
        <v>8.9110802160000002E-2</v>
      </c>
      <c r="H5752">
        <v>0.06</v>
      </c>
      <c r="I5752">
        <v>0.05</v>
      </c>
      <c r="J5752">
        <v>0.06</v>
      </c>
      <c r="K5752">
        <v>3.125</v>
      </c>
      <c r="L5752">
        <f t="shared" si="623"/>
        <v>1.0497347872340953E-6</v>
      </c>
      <c r="M5752" s="7">
        <f t="shared" si="624"/>
        <v>5809515.9983795537</v>
      </c>
      <c r="N5752" s="7">
        <f t="shared" si="625"/>
        <v>6.0984510404920336</v>
      </c>
      <c r="O5752">
        <v>1.677</v>
      </c>
      <c r="P5752">
        <v>2.0124</v>
      </c>
      <c r="Q5752">
        <v>2.0124</v>
      </c>
      <c r="R5752">
        <v>2.0124</v>
      </c>
      <c r="S5752" s="7">
        <f t="shared" si="626"/>
        <v>4.421451040492034</v>
      </c>
      <c r="T5752" s="7">
        <f t="shared" si="627"/>
        <v>4.086051040492034</v>
      </c>
      <c r="U5752" s="7">
        <f t="shared" si="628"/>
        <v>4.086051040492034</v>
      </c>
      <c r="V5752" s="7">
        <f t="shared" si="629"/>
        <v>4.086051040492034</v>
      </c>
    </row>
    <row r="5753" spans="1:22" x14ac:dyDescent="0.2">
      <c r="A5753" t="s">
        <v>5785</v>
      </c>
      <c r="B5753">
        <v>830428408.89999998</v>
      </c>
      <c r="C5753">
        <v>8.3042840890000002E+20</v>
      </c>
      <c r="D5753">
        <v>102858.85</v>
      </c>
      <c r="E5753">
        <v>8.841581317500001E-2</v>
      </c>
      <c r="F5753">
        <v>9087.5739436417716</v>
      </c>
      <c r="G5753">
        <v>4.6742398919999997E-2</v>
      </c>
      <c r="H5753">
        <v>0.05</v>
      </c>
      <c r="I5753">
        <v>0.05</v>
      </c>
      <c r="J5753">
        <v>0.06</v>
      </c>
      <c r="K5753">
        <v>3.125</v>
      </c>
      <c r="L5753">
        <f t="shared" si="623"/>
        <v>1.0356100426997325E-6</v>
      </c>
      <c r="M5753" s="7">
        <f t="shared" si="624"/>
        <v>5794897.886443642</v>
      </c>
      <c r="N5753" s="7">
        <f t="shared" si="625"/>
        <v>6.0012544476204894</v>
      </c>
      <c r="O5753">
        <v>1.677</v>
      </c>
      <c r="P5753">
        <v>2.0124</v>
      </c>
      <c r="Q5753">
        <v>1.677</v>
      </c>
      <c r="R5753">
        <v>1.3415999999999999</v>
      </c>
      <c r="S5753" s="7">
        <f t="shared" si="626"/>
        <v>4.3242544476204898</v>
      </c>
      <c r="T5753" s="7">
        <f t="shared" si="627"/>
        <v>3.9888544476204895</v>
      </c>
      <c r="U5753" s="7">
        <f t="shared" si="628"/>
        <v>4.3242544476204898</v>
      </c>
      <c r="V5753" s="7">
        <f t="shared" si="629"/>
        <v>4.6596544476204897</v>
      </c>
    </row>
    <row r="5754" spans="1:22" x14ac:dyDescent="0.2">
      <c r="A5754" t="s">
        <v>5786</v>
      </c>
      <c r="B5754">
        <v>841602268.60000002</v>
      </c>
      <c r="C5754">
        <v>8.4160226860000005E+20</v>
      </c>
      <c r="D5754">
        <v>102592.63</v>
      </c>
      <c r="E5754">
        <v>9.2051198100000023E-2</v>
      </c>
      <c r="F5754">
        <v>9443.774507730006</v>
      </c>
      <c r="G5754">
        <v>3.6772651914199997E-2</v>
      </c>
      <c r="H5754">
        <v>0.04</v>
      </c>
      <c r="I5754">
        <v>0.05</v>
      </c>
      <c r="J5754">
        <v>0.06</v>
      </c>
      <c r="K5754">
        <v>3.125</v>
      </c>
      <c r="L5754">
        <f t="shared" si="623"/>
        <v>1.0218603633645196E-6</v>
      </c>
      <c r="M5754" s="7">
        <f t="shared" si="624"/>
        <v>5780279.2120077303</v>
      </c>
      <c r="N5754" s="7">
        <f t="shared" si="625"/>
        <v>5.9066382159305979</v>
      </c>
      <c r="O5754">
        <v>1.677</v>
      </c>
      <c r="P5754">
        <v>2.0124</v>
      </c>
      <c r="Q5754">
        <v>1.3415999999999999</v>
      </c>
      <c r="R5754">
        <v>0.67079999999999995</v>
      </c>
      <c r="S5754" s="7">
        <f t="shared" si="626"/>
        <v>4.2296382159305974</v>
      </c>
      <c r="T5754" s="7">
        <f t="shared" si="627"/>
        <v>3.8942382159305979</v>
      </c>
      <c r="U5754" s="7">
        <f t="shared" si="628"/>
        <v>4.5650382159305982</v>
      </c>
      <c r="V5754" s="7">
        <f t="shared" si="629"/>
        <v>5.2358382159305981</v>
      </c>
    </row>
    <row r="5755" spans="1:22" x14ac:dyDescent="0.2">
      <c r="A5755" t="s">
        <v>5787</v>
      </c>
      <c r="B5755">
        <v>835820064.89999998</v>
      </c>
      <c r="C5755">
        <v>8.3582006489999999E+20</v>
      </c>
      <c r="D5755">
        <v>102531.3</v>
      </c>
      <c r="E5755">
        <v>8.9403100725000018E-2</v>
      </c>
      <c r="F5755">
        <v>9167.7531732153038</v>
      </c>
      <c r="G5755">
        <v>1.05332899999999E-2</v>
      </c>
      <c r="H5755">
        <v>0.04</v>
      </c>
      <c r="I5755">
        <v>0.05</v>
      </c>
      <c r="J5755">
        <v>0.06</v>
      </c>
      <c r="K5755">
        <v>3.125</v>
      </c>
      <c r="L5755">
        <f t="shared" si="623"/>
        <v>1.0289295939585909E-6</v>
      </c>
      <c r="M5755" s="7">
        <f t="shared" si="624"/>
        <v>5776553.3781732153</v>
      </c>
      <c r="N5755" s="7">
        <f t="shared" si="625"/>
        <v>5.9436667218838926</v>
      </c>
      <c r="O5755">
        <v>1.677</v>
      </c>
      <c r="P5755">
        <v>2.0124</v>
      </c>
      <c r="Q5755">
        <v>1.3415999999999999</v>
      </c>
      <c r="R5755">
        <v>1.3415999999999999</v>
      </c>
      <c r="S5755" s="7">
        <f t="shared" si="626"/>
        <v>4.2666667218838921</v>
      </c>
      <c r="T5755" s="7">
        <f t="shared" si="627"/>
        <v>3.9312667218838926</v>
      </c>
      <c r="U5755" s="7">
        <f t="shared" si="628"/>
        <v>4.6020667218838929</v>
      </c>
      <c r="V5755" s="7">
        <f t="shared" si="629"/>
        <v>4.6020667218838929</v>
      </c>
    </row>
    <row r="5756" spans="1:22" x14ac:dyDescent="0.2">
      <c r="A5756" t="s">
        <v>5788</v>
      </c>
      <c r="B5756">
        <v>830037861.29999995</v>
      </c>
      <c r="C5756">
        <v>8.300378613E+20</v>
      </c>
      <c r="D5756">
        <v>102469.98</v>
      </c>
      <c r="E5756">
        <v>8.6755003350000026E-2</v>
      </c>
      <c r="F5756">
        <v>8891.7318387006017</v>
      </c>
      <c r="G5756">
        <v>5.3552912914199897E-2</v>
      </c>
      <c r="H5756">
        <v>0.05</v>
      </c>
      <c r="I5756">
        <v>0.05</v>
      </c>
      <c r="J5756">
        <v>7.0000000000000007E-2</v>
      </c>
      <c r="K5756">
        <v>3.125</v>
      </c>
      <c r="L5756">
        <f t="shared" si="623"/>
        <v>1.036097315673135E-6</v>
      </c>
      <c r="M5756" s="7">
        <f t="shared" si="624"/>
        <v>5772828.1068387004</v>
      </c>
      <c r="N5756" s="7">
        <f t="shared" si="625"/>
        <v>5.9812117053380032</v>
      </c>
      <c r="O5756">
        <v>1.677</v>
      </c>
      <c r="P5756">
        <v>2.3477999999999999</v>
      </c>
      <c r="Q5756">
        <v>1.677</v>
      </c>
      <c r="R5756">
        <v>1.3415999999999999</v>
      </c>
      <c r="S5756" s="7">
        <f t="shared" si="626"/>
        <v>4.3042117053380036</v>
      </c>
      <c r="T5756" s="7">
        <f t="shared" si="627"/>
        <v>3.6334117053380033</v>
      </c>
      <c r="U5756" s="7">
        <f t="shared" si="628"/>
        <v>4.3042117053380036</v>
      </c>
      <c r="V5756" s="7">
        <f t="shared" si="629"/>
        <v>4.6396117053380035</v>
      </c>
    </row>
    <row r="5757" spans="1:22" x14ac:dyDescent="0.2">
      <c r="A5757" t="s">
        <v>5789</v>
      </c>
      <c r="B5757">
        <v>824255657.60000002</v>
      </c>
      <c r="C5757">
        <v>8.2425565760000007E+20</v>
      </c>
      <c r="D5757">
        <v>102408.65</v>
      </c>
      <c r="E5757">
        <v>8.4106905975000021E-2</v>
      </c>
      <c r="F5757">
        <v>8615.7105041859013</v>
      </c>
      <c r="G5757">
        <v>4.25086019142E-2</v>
      </c>
      <c r="H5757">
        <v>7.0000000000000007E-2</v>
      </c>
      <c r="I5757">
        <v>0.05</v>
      </c>
      <c r="J5757">
        <v>7.0000000000000007E-2</v>
      </c>
      <c r="K5757">
        <v>3.125</v>
      </c>
      <c r="L5757">
        <f t="shared" si="623"/>
        <v>1.0433656015223206E-6</v>
      </c>
      <c r="M5757" s="7">
        <f t="shared" si="624"/>
        <v>5769102.2730041863</v>
      </c>
      <c r="N5757" s="7">
        <f t="shared" si="625"/>
        <v>6.0192828633167998</v>
      </c>
      <c r="O5757">
        <v>1.677</v>
      </c>
      <c r="P5757">
        <v>2.3477999999999999</v>
      </c>
      <c r="Q5757">
        <v>2.3477999999999999</v>
      </c>
      <c r="R5757">
        <v>1.3415999999999999</v>
      </c>
      <c r="S5757" s="7">
        <f t="shared" si="626"/>
        <v>4.3422828633168002</v>
      </c>
      <c r="T5757" s="7">
        <f t="shared" si="627"/>
        <v>3.6714828633168</v>
      </c>
      <c r="U5757" s="7">
        <f t="shared" si="628"/>
        <v>3.6714828633168</v>
      </c>
      <c r="V5757" s="7">
        <f t="shared" si="629"/>
        <v>4.6776828633168002</v>
      </c>
    </row>
    <row r="5758" spans="1:22" x14ac:dyDescent="0.2">
      <c r="A5758" t="s">
        <v>5790</v>
      </c>
      <c r="B5758">
        <v>818473453.89999998</v>
      </c>
      <c r="C5758">
        <v>8.184734539E+20</v>
      </c>
      <c r="D5758">
        <v>102347.32</v>
      </c>
      <c r="E5758">
        <v>8.1458808600000016E-2</v>
      </c>
      <c r="F5758">
        <v>8339.6891696711991</v>
      </c>
      <c r="G5758">
        <v>3.7460965914199999E-2</v>
      </c>
      <c r="H5758">
        <v>0.06</v>
      </c>
      <c r="I5758">
        <v>0.05</v>
      </c>
      <c r="J5758">
        <v>7.0000000000000007E-2</v>
      </c>
      <c r="K5758">
        <v>3.125</v>
      </c>
      <c r="L5758">
        <f t="shared" si="623"/>
        <v>1.0507365827225395E-6</v>
      </c>
      <c r="M5758" s="7">
        <f t="shared" si="624"/>
        <v>5765376.4391696714</v>
      </c>
      <c r="N5758" s="7">
        <f t="shared" si="625"/>
        <v>6.057891937802184</v>
      </c>
      <c r="O5758">
        <v>1.677</v>
      </c>
      <c r="P5758">
        <v>2.3477999999999999</v>
      </c>
      <c r="Q5758">
        <v>2.0124</v>
      </c>
      <c r="R5758">
        <v>1.677</v>
      </c>
      <c r="S5758" s="7">
        <f t="shared" si="626"/>
        <v>4.3808919378021844</v>
      </c>
      <c r="T5758" s="7">
        <f t="shared" si="627"/>
        <v>3.7100919378021842</v>
      </c>
      <c r="U5758" s="7">
        <f t="shared" si="628"/>
        <v>4.0454919378021845</v>
      </c>
      <c r="V5758" s="7">
        <f t="shared" si="629"/>
        <v>4.3808919378021844</v>
      </c>
    </row>
    <row r="5759" spans="1:22" x14ac:dyDescent="0.2">
      <c r="A5759" t="s">
        <v>5791</v>
      </c>
      <c r="B5759">
        <v>812691250.20000005</v>
      </c>
      <c r="C5759">
        <v>8.1269125020000007E+20</v>
      </c>
      <c r="D5759">
        <v>102285.99</v>
      </c>
      <c r="E5759">
        <v>7.881071122500001E-2</v>
      </c>
      <c r="F5759">
        <v>8063.6678351564969</v>
      </c>
      <c r="G5759">
        <v>5.2144999999999997E-2</v>
      </c>
      <c r="H5759">
        <v>0.08</v>
      </c>
      <c r="I5759">
        <v>0.05</v>
      </c>
      <c r="J5759">
        <v>7.0000000000000007E-2</v>
      </c>
      <c r="K5759">
        <v>3.125</v>
      </c>
      <c r="L5759">
        <f t="shared" si="623"/>
        <v>1.058212451270218E-6</v>
      </c>
      <c r="M5759" s="7">
        <f t="shared" si="624"/>
        <v>5761650.6053351564</v>
      </c>
      <c r="N5759" s="7">
        <f t="shared" si="625"/>
        <v>6.0970504104342513</v>
      </c>
      <c r="O5759">
        <v>1.677</v>
      </c>
      <c r="P5759">
        <v>2.3477999999999999</v>
      </c>
      <c r="Q5759">
        <v>2.6831999999999998</v>
      </c>
      <c r="R5759">
        <v>2.0124</v>
      </c>
      <c r="S5759" s="7">
        <f t="shared" si="626"/>
        <v>4.4200504104342517</v>
      </c>
      <c r="T5759" s="7">
        <f t="shared" si="627"/>
        <v>3.7492504104342514</v>
      </c>
      <c r="U5759" s="7">
        <f t="shared" si="628"/>
        <v>3.4138504104342515</v>
      </c>
      <c r="V5759" s="7">
        <f t="shared" si="629"/>
        <v>4.0846504104342518</v>
      </c>
    </row>
    <row r="5760" spans="1:22" x14ac:dyDescent="0.2">
      <c r="A5760" t="s">
        <v>5792</v>
      </c>
      <c r="B5760">
        <v>806909046.60000002</v>
      </c>
      <c r="C5760">
        <v>8.0690904660000008E+20</v>
      </c>
      <c r="D5760">
        <v>102224.66</v>
      </c>
      <c r="E5760">
        <v>7.6162613850000019E-2</v>
      </c>
      <c r="F5760">
        <v>7787.6465006417948</v>
      </c>
      <c r="G5760">
        <v>5.2468300042899998E-2</v>
      </c>
      <c r="H5760">
        <v>0.06</v>
      </c>
      <c r="I5760">
        <v>0.05</v>
      </c>
      <c r="J5760">
        <v>7.0000000000000007E-2</v>
      </c>
      <c r="K5760">
        <v>3.125</v>
      </c>
      <c r="L5760">
        <f t="shared" si="623"/>
        <v>1.0657954618599265E-6</v>
      </c>
      <c r="M5760" s="7">
        <f t="shared" si="624"/>
        <v>5757924.7715006415</v>
      </c>
      <c r="N5760" s="7">
        <f t="shared" si="625"/>
        <v>6.1367700911962375</v>
      </c>
      <c r="O5760">
        <v>1.677</v>
      </c>
      <c r="P5760">
        <v>2.3477999999999999</v>
      </c>
      <c r="Q5760">
        <v>2.0124</v>
      </c>
      <c r="R5760">
        <v>1.3415999999999999</v>
      </c>
      <c r="S5760" s="7">
        <f t="shared" si="626"/>
        <v>4.459770091196237</v>
      </c>
      <c r="T5760" s="7">
        <f t="shared" si="627"/>
        <v>3.7889700911962376</v>
      </c>
      <c r="U5760" s="7">
        <f t="shared" si="628"/>
        <v>4.1243700911962371</v>
      </c>
      <c r="V5760" s="7">
        <f t="shared" si="629"/>
        <v>4.7951700911962378</v>
      </c>
    </row>
    <row r="5761" spans="1:22" x14ac:dyDescent="0.2">
      <c r="A5761" t="s">
        <v>5793</v>
      </c>
      <c r="B5761">
        <v>801126842.89999998</v>
      </c>
      <c r="C5761">
        <v>8.0112684290000001E+20</v>
      </c>
      <c r="D5761">
        <v>102163.34</v>
      </c>
      <c r="E5761">
        <v>7.3514516475000014E-2</v>
      </c>
      <c r="F5761">
        <v>7511.6251661270944</v>
      </c>
      <c r="G5761">
        <v>4.0182935957099902E-2</v>
      </c>
      <c r="H5761">
        <v>0.06</v>
      </c>
      <c r="I5761">
        <v>0.05</v>
      </c>
      <c r="J5761">
        <v>0.06</v>
      </c>
      <c r="K5761">
        <v>3.125</v>
      </c>
      <c r="L5761">
        <f t="shared" si="623"/>
        <v>1.0734879346782153E-6</v>
      </c>
      <c r="M5761" s="7">
        <f t="shared" si="624"/>
        <v>5754199.5001661275</v>
      </c>
      <c r="N5761" s="7">
        <f t="shared" si="625"/>
        <v>6.177063737159755</v>
      </c>
      <c r="O5761">
        <v>1.677</v>
      </c>
      <c r="P5761">
        <v>2.0124</v>
      </c>
      <c r="Q5761">
        <v>2.0124</v>
      </c>
      <c r="R5761">
        <v>1.3415999999999999</v>
      </c>
      <c r="S5761" s="7">
        <f t="shared" si="626"/>
        <v>4.5000637371597545</v>
      </c>
      <c r="T5761" s="7">
        <f t="shared" si="627"/>
        <v>4.1646637371597546</v>
      </c>
      <c r="U5761" s="7">
        <f t="shared" si="628"/>
        <v>4.1646637371597546</v>
      </c>
      <c r="V5761" s="7">
        <f t="shared" si="629"/>
        <v>4.8354637371597553</v>
      </c>
    </row>
    <row r="5762" spans="1:22" x14ac:dyDescent="0.2">
      <c r="A5762" t="s">
        <v>5794</v>
      </c>
      <c r="B5762">
        <v>795344639.20000005</v>
      </c>
      <c r="C5762">
        <v>7.9534463920000008E+20</v>
      </c>
      <c r="D5762">
        <v>102102.01</v>
      </c>
      <c r="E5762">
        <v>7.0866419100000008E-2</v>
      </c>
      <c r="F5762">
        <v>7235.6038316123913</v>
      </c>
      <c r="G5762">
        <v>4.1072398919999899E-2</v>
      </c>
      <c r="H5762">
        <v>0.04</v>
      </c>
      <c r="I5762">
        <v>0.05</v>
      </c>
      <c r="J5762">
        <v>0.06</v>
      </c>
      <c r="K5762">
        <v>3.125</v>
      </c>
      <c r="L5762">
        <f t="shared" ref="L5762:L5825" si="630">$Y$13/C5762</f>
        <v>1.0812922569831283E-6</v>
      </c>
      <c r="M5762" s="7">
        <f t="shared" ref="M5762:M5825" si="631">((D5762*K5762)*$Y$19)+F5762</f>
        <v>5750473.6663316125</v>
      </c>
      <c r="N5762" s="7">
        <f t="shared" ref="N5762:N5825" si="632">M5762*(L5762)</f>
        <v>6.2179426493897534</v>
      </c>
      <c r="O5762">
        <v>1.677</v>
      </c>
      <c r="P5762">
        <v>2.0124</v>
      </c>
      <c r="Q5762">
        <v>1.3415999999999999</v>
      </c>
      <c r="R5762">
        <v>1.3415999999999999</v>
      </c>
      <c r="S5762" s="7">
        <f t="shared" ref="S5762:S5825" si="633">N5762-O5762</f>
        <v>4.5409426493897538</v>
      </c>
      <c r="T5762" s="7">
        <f t="shared" ref="T5762:T5825" si="634">N5762-P5762</f>
        <v>4.2055426493897539</v>
      </c>
      <c r="U5762" s="7">
        <f t="shared" ref="U5762:U5825" si="635">N5762-Q5762</f>
        <v>4.8763426493897537</v>
      </c>
      <c r="V5762" s="7">
        <f t="shared" ref="V5762:V5825" si="636">N5762-R5762</f>
        <v>4.8763426493897537</v>
      </c>
    </row>
    <row r="5763" spans="1:22" x14ac:dyDescent="0.2">
      <c r="A5763" t="s">
        <v>5795</v>
      </c>
      <c r="B5763">
        <v>800046845.70000005</v>
      </c>
      <c r="C5763">
        <v>8.0004684570000006E+20</v>
      </c>
      <c r="D5763">
        <v>102004.61</v>
      </c>
      <c r="E5763">
        <v>7.1054739412500012E-2</v>
      </c>
      <c r="F5763">
        <v>7247.7826761008573</v>
      </c>
      <c r="G5763">
        <v>4.4128801080000002E-2</v>
      </c>
      <c r="H5763">
        <v>0.04</v>
      </c>
      <c r="I5763">
        <v>0.05</v>
      </c>
      <c r="J5763">
        <v>0.06</v>
      </c>
      <c r="K5763">
        <v>3.125</v>
      </c>
      <c r="L5763">
        <f t="shared" si="630"/>
        <v>1.0749370547765162E-6</v>
      </c>
      <c r="M5763" s="7">
        <f t="shared" si="631"/>
        <v>5745007.0951761007</v>
      </c>
      <c r="N5763" s="7">
        <f t="shared" si="632"/>
        <v>6.1755210065587862</v>
      </c>
      <c r="O5763">
        <v>1.677</v>
      </c>
      <c r="P5763">
        <v>2.0124</v>
      </c>
      <c r="Q5763">
        <v>1.3415999999999999</v>
      </c>
      <c r="R5763">
        <v>2.0124</v>
      </c>
      <c r="S5763" s="7">
        <f t="shared" si="633"/>
        <v>4.4985210065587857</v>
      </c>
      <c r="T5763" s="7">
        <f t="shared" si="634"/>
        <v>4.1631210065587858</v>
      </c>
      <c r="U5763" s="7">
        <f t="shared" si="635"/>
        <v>4.8339210065587865</v>
      </c>
      <c r="V5763" s="7">
        <f t="shared" si="636"/>
        <v>4.1631210065587858</v>
      </c>
    </row>
    <row r="5764" spans="1:22" x14ac:dyDescent="0.2">
      <c r="A5764" t="s">
        <v>5796</v>
      </c>
      <c r="B5764">
        <v>804749052.20000005</v>
      </c>
      <c r="C5764">
        <v>8.0474905220000003E+20</v>
      </c>
      <c r="D5764">
        <v>101907.21</v>
      </c>
      <c r="E5764">
        <v>7.124305972500003E-2</v>
      </c>
      <c r="F5764">
        <v>7259.9615205893233</v>
      </c>
      <c r="G5764">
        <v>0.11433960324</v>
      </c>
      <c r="H5764">
        <v>0.06</v>
      </c>
      <c r="I5764">
        <v>0.05</v>
      </c>
      <c r="J5764">
        <v>7.0000000000000007E-2</v>
      </c>
      <c r="K5764">
        <v>3.125</v>
      </c>
      <c r="L5764">
        <f t="shared" si="630"/>
        <v>1.0686561203756084E-6</v>
      </c>
      <c r="M5764" s="7">
        <f t="shared" si="631"/>
        <v>5739540.524020589</v>
      </c>
      <c r="N5764" s="7">
        <f t="shared" si="632"/>
        <v>6.1335951091384286</v>
      </c>
      <c r="O5764">
        <v>1.677</v>
      </c>
      <c r="P5764">
        <v>2.3477999999999999</v>
      </c>
      <c r="Q5764">
        <v>2.0124</v>
      </c>
      <c r="R5764">
        <v>4.0247999999999999</v>
      </c>
      <c r="S5764" s="7">
        <f t="shared" si="633"/>
        <v>4.4565951091384282</v>
      </c>
      <c r="T5764" s="7">
        <f t="shared" si="634"/>
        <v>3.7857951091384288</v>
      </c>
      <c r="U5764" s="7">
        <f t="shared" si="635"/>
        <v>4.1211951091384282</v>
      </c>
      <c r="V5764" s="7">
        <f t="shared" si="636"/>
        <v>2.1087951091384287</v>
      </c>
    </row>
    <row r="5765" spans="1:22" x14ac:dyDescent="0.2">
      <c r="A5765" t="s">
        <v>5797</v>
      </c>
      <c r="B5765">
        <v>809451258.70000005</v>
      </c>
      <c r="C5765">
        <v>8.094512587E+20</v>
      </c>
      <c r="D5765">
        <v>101809.81</v>
      </c>
      <c r="E5765">
        <v>7.1431380037500034E-2</v>
      </c>
      <c r="F5765">
        <v>7272.1403650777893</v>
      </c>
      <c r="G5765">
        <v>0.12189960324</v>
      </c>
      <c r="H5765">
        <v>7.0000000000000007E-2</v>
      </c>
      <c r="I5765">
        <v>0.05</v>
      </c>
      <c r="J5765">
        <v>7.0000000000000007E-2</v>
      </c>
      <c r="K5765">
        <v>3.125</v>
      </c>
      <c r="L5765">
        <f t="shared" si="630"/>
        <v>1.0624481594866906E-6</v>
      </c>
      <c r="M5765" s="7">
        <f t="shared" si="631"/>
        <v>5734073.9528650781</v>
      </c>
      <c r="N5765" s="7">
        <f t="shared" si="632"/>
        <v>6.0921563175820745</v>
      </c>
      <c r="O5765">
        <v>1.677</v>
      </c>
      <c r="P5765">
        <v>2.3477999999999999</v>
      </c>
      <c r="Q5765">
        <v>2.3477999999999999</v>
      </c>
      <c r="R5765">
        <v>4.0247999999999999</v>
      </c>
      <c r="S5765" s="7">
        <f t="shared" si="633"/>
        <v>4.4151563175820741</v>
      </c>
      <c r="T5765" s="7">
        <f t="shared" si="634"/>
        <v>3.7443563175820747</v>
      </c>
      <c r="U5765" s="7">
        <f t="shared" si="635"/>
        <v>3.7443563175820747</v>
      </c>
      <c r="V5765" s="7">
        <f t="shared" si="636"/>
        <v>2.0673563175820746</v>
      </c>
    </row>
    <row r="5766" spans="1:22" x14ac:dyDescent="0.2">
      <c r="A5766" t="s">
        <v>5798</v>
      </c>
      <c r="B5766">
        <v>814153465.10000002</v>
      </c>
      <c r="C5766">
        <v>8.1415346510000003E+20</v>
      </c>
      <c r="D5766">
        <v>101712.42</v>
      </c>
      <c r="E5766">
        <v>7.1619700350000037E-2</v>
      </c>
      <c r="F5766">
        <v>7284.3192095662553</v>
      </c>
      <c r="G5766">
        <v>0.11770919784</v>
      </c>
      <c r="H5766">
        <v>7.0000000000000007E-2</v>
      </c>
      <c r="I5766">
        <v>0.05</v>
      </c>
      <c r="J5766">
        <v>7.0000000000000007E-2</v>
      </c>
      <c r="K5766">
        <v>3.125</v>
      </c>
      <c r="L5766">
        <f t="shared" si="630"/>
        <v>1.0563119078469669E-6</v>
      </c>
      <c r="M5766" s="7">
        <f t="shared" si="631"/>
        <v>5728607.9442095663</v>
      </c>
      <c r="N5766" s="7">
        <f t="shared" si="632"/>
        <v>6.0511967868552983</v>
      </c>
      <c r="O5766">
        <v>1.677</v>
      </c>
      <c r="P5766">
        <v>2.3477999999999999</v>
      </c>
      <c r="Q5766">
        <v>2.3477999999999999</v>
      </c>
      <c r="R5766">
        <v>4.6956000000000007</v>
      </c>
      <c r="S5766" s="7">
        <f t="shared" si="633"/>
        <v>4.3741967868552987</v>
      </c>
      <c r="T5766" s="7">
        <f t="shared" si="634"/>
        <v>3.7033967868552984</v>
      </c>
      <c r="U5766" s="7">
        <f t="shared" si="635"/>
        <v>3.7033967868552984</v>
      </c>
      <c r="V5766" s="7">
        <f t="shared" si="636"/>
        <v>1.3555967868552976</v>
      </c>
    </row>
    <row r="5767" spans="1:22" x14ac:dyDescent="0.2">
      <c r="A5767" t="s">
        <v>5799</v>
      </c>
      <c r="B5767">
        <v>818855671.60000002</v>
      </c>
      <c r="C5767">
        <v>8.1885567160000001E+20</v>
      </c>
      <c r="D5767">
        <v>101615.02</v>
      </c>
      <c r="E5767">
        <v>7.1808020662500041E-2</v>
      </c>
      <c r="F5767">
        <v>7296.4980540547213</v>
      </c>
      <c r="G5767">
        <v>0.14070239892</v>
      </c>
      <c r="H5767">
        <v>0.08</v>
      </c>
      <c r="I5767">
        <v>0.05</v>
      </c>
      <c r="J5767">
        <v>7.0000000000000007E-2</v>
      </c>
      <c r="K5767">
        <v>3.125</v>
      </c>
      <c r="L5767">
        <f t="shared" si="630"/>
        <v>1.0502461298455761E-6</v>
      </c>
      <c r="M5767" s="7">
        <f t="shared" si="631"/>
        <v>5723141.3730540546</v>
      </c>
      <c r="N5767" s="7">
        <f t="shared" si="632"/>
        <v>6.0107070776091174</v>
      </c>
      <c r="O5767">
        <v>1.677</v>
      </c>
      <c r="P5767">
        <v>2.3477999999999999</v>
      </c>
      <c r="Q5767">
        <v>2.6831999999999998</v>
      </c>
      <c r="R5767">
        <v>4.3601999999999999</v>
      </c>
      <c r="S5767" s="7">
        <f t="shared" si="633"/>
        <v>4.3337070776091178</v>
      </c>
      <c r="T5767" s="7">
        <f t="shared" si="634"/>
        <v>3.6629070776091175</v>
      </c>
      <c r="U5767" s="7">
        <f t="shared" si="635"/>
        <v>3.3275070776091176</v>
      </c>
      <c r="V5767" s="7">
        <f t="shared" si="636"/>
        <v>1.6505070776091175</v>
      </c>
    </row>
    <row r="5768" spans="1:22" x14ac:dyDescent="0.2">
      <c r="A5768" t="s">
        <v>5800</v>
      </c>
      <c r="B5768">
        <v>823557878.10000002</v>
      </c>
      <c r="C5768">
        <v>8.2355787809999998E+20</v>
      </c>
      <c r="D5768">
        <v>101517.62</v>
      </c>
      <c r="E5768">
        <v>7.1996340975000059E-2</v>
      </c>
      <c r="F5768">
        <v>7308.6768985431872</v>
      </c>
      <c r="G5768">
        <v>0.11895119892</v>
      </c>
      <c r="H5768">
        <v>0.06</v>
      </c>
      <c r="I5768">
        <v>0.05</v>
      </c>
      <c r="J5768">
        <v>7.0000000000000007E-2</v>
      </c>
      <c r="K5768">
        <v>3.125</v>
      </c>
      <c r="L5768">
        <f t="shared" si="630"/>
        <v>1.0442496184774217E-6</v>
      </c>
      <c r="M5768" s="7">
        <f t="shared" si="631"/>
        <v>5717674.8018985428</v>
      </c>
      <c r="N5768" s="7">
        <f t="shared" si="632"/>
        <v>5.970679730460521</v>
      </c>
      <c r="O5768">
        <v>1.677</v>
      </c>
      <c r="P5768">
        <v>2.3477999999999999</v>
      </c>
      <c r="Q5768">
        <v>2.0124</v>
      </c>
      <c r="R5768">
        <v>2.6831999999999998</v>
      </c>
      <c r="S5768" s="7">
        <f t="shared" si="633"/>
        <v>4.2936797304605214</v>
      </c>
      <c r="T5768" s="7">
        <f t="shared" si="634"/>
        <v>3.6228797304605211</v>
      </c>
      <c r="U5768" s="7">
        <f t="shared" si="635"/>
        <v>3.9582797304605211</v>
      </c>
      <c r="V5768" s="7">
        <f t="shared" si="636"/>
        <v>3.2874797304605212</v>
      </c>
    </row>
    <row r="5769" spans="1:22" x14ac:dyDescent="0.2">
      <c r="A5769" t="s">
        <v>5801</v>
      </c>
      <c r="B5769">
        <v>828260084.60000002</v>
      </c>
      <c r="C5769">
        <v>8.2826008460000009E+20</v>
      </c>
      <c r="D5769">
        <v>101420.22</v>
      </c>
      <c r="E5769">
        <v>7.2184661287500063E-2</v>
      </c>
      <c r="F5769">
        <v>7320.8557430316532</v>
      </c>
      <c r="G5769">
        <v>6.6981600000000002E-2</v>
      </c>
      <c r="H5769">
        <v>0.06</v>
      </c>
      <c r="I5769">
        <v>0.05</v>
      </c>
      <c r="J5769">
        <v>0.06</v>
      </c>
      <c r="K5769">
        <v>3.125</v>
      </c>
      <c r="L5769">
        <f t="shared" si="630"/>
        <v>1.0383211940188188E-6</v>
      </c>
      <c r="M5769" s="7">
        <f t="shared" si="631"/>
        <v>5712208.2307430319</v>
      </c>
      <c r="N5769" s="7">
        <f t="shared" si="632"/>
        <v>5.9311068706292298</v>
      </c>
      <c r="O5769">
        <v>1.677</v>
      </c>
      <c r="P5769">
        <v>2.0124</v>
      </c>
      <c r="Q5769">
        <v>2.0124</v>
      </c>
      <c r="R5769">
        <v>3.0186000000000002</v>
      </c>
      <c r="S5769" s="7">
        <f t="shared" si="633"/>
        <v>4.2541068706292293</v>
      </c>
      <c r="T5769" s="7">
        <f t="shared" si="634"/>
        <v>3.9187068706292298</v>
      </c>
      <c r="U5769" s="7">
        <f t="shared" si="635"/>
        <v>3.9187068706292298</v>
      </c>
      <c r="V5769" s="7">
        <f t="shared" si="636"/>
        <v>2.9125068706292296</v>
      </c>
    </row>
    <row r="5770" spans="1:22" x14ac:dyDescent="0.2">
      <c r="A5770" t="s">
        <v>5802</v>
      </c>
      <c r="B5770">
        <v>832962291.10000002</v>
      </c>
      <c r="C5770">
        <v>8.3296229110000006E+20</v>
      </c>
      <c r="D5770">
        <v>101322.82</v>
      </c>
      <c r="E5770">
        <v>7.2372981600000066E-2</v>
      </c>
      <c r="F5770">
        <v>7333.0345875201192</v>
      </c>
      <c r="G5770">
        <v>9.0061198920000002E-2</v>
      </c>
      <c r="H5770">
        <v>0.04</v>
      </c>
      <c r="I5770">
        <v>0.05</v>
      </c>
      <c r="J5770">
        <v>0.06</v>
      </c>
      <c r="K5770">
        <v>3.125</v>
      </c>
      <c r="L5770">
        <f t="shared" si="630"/>
        <v>1.0324597033850047E-6</v>
      </c>
      <c r="M5770" s="7">
        <f t="shared" si="631"/>
        <v>5706741.6595875202</v>
      </c>
      <c r="N5770" s="7">
        <f t="shared" si="632"/>
        <v>5.8919808011525809</v>
      </c>
      <c r="O5770">
        <v>1.677</v>
      </c>
      <c r="P5770">
        <v>2.0124</v>
      </c>
      <c r="Q5770">
        <v>1.3415999999999999</v>
      </c>
      <c r="R5770">
        <v>2.6831999999999998</v>
      </c>
      <c r="S5770" s="7">
        <f t="shared" si="633"/>
        <v>4.2149808011525813</v>
      </c>
      <c r="T5770" s="7">
        <f t="shared" si="634"/>
        <v>3.879580801152581</v>
      </c>
      <c r="U5770" s="7">
        <f t="shared" si="635"/>
        <v>4.5503808011525813</v>
      </c>
      <c r="V5770" s="7">
        <f t="shared" si="636"/>
        <v>3.2087808011525811</v>
      </c>
    </row>
    <row r="5771" spans="1:22" x14ac:dyDescent="0.2">
      <c r="A5771" t="s">
        <v>5803</v>
      </c>
      <c r="B5771">
        <v>826244853.20000005</v>
      </c>
      <c r="C5771">
        <v>8.2624485319999999E+20</v>
      </c>
      <c r="D5771">
        <v>101620.54</v>
      </c>
      <c r="E5771">
        <v>7.2646922962500055E-2</v>
      </c>
      <c r="F5771">
        <v>7382.9902591334794</v>
      </c>
      <c r="G5771">
        <v>8.1874797839999999E-2</v>
      </c>
      <c r="H5771">
        <v>0.04</v>
      </c>
      <c r="I5771">
        <v>0.05</v>
      </c>
      <c r="J5771">
        <v>0.06</v>
      </c>
      <c r="K5771">
        <v>3.125</v>
      </c>
      <c r="L5771">
        <f t="shared" si="630"/>
        <v>1.0408536847996912E-6</v>
      </c>
      <c r="M5771" s="7">
        <f t="shared" si="631"/>
        <v>5723538.3652591333</v>
      </c>
      <c r="N5771" s="7">
        <f t="shared" si="632"/>
        <v>5.9573659975723698</v>
      </c>
      <c r="O5771">
        <v>1.677</v>
      </c>
      <c r="P5771">
        <v>2.0124</v>
      </c>
      <c r="Q5771">
        <v>1.3415999999999999</v>
      </c>
      <c r="R5771">
        <v>3.3540000000000001</v>
      </c>
      <c r="S5771" s="7">
        <f t="shared" si="633"/>
        <v>4.2803659975723694</v>
      </c>
      <c r="T5771" s="7">
        <f t="shared" si="634"/>
        <v>3.9449659975723699</v>
      </c>
      <c r="U5771" s="7">
        <f t="shared" si="635"/>
        <v>4.6157659975723702</v>
      </c>
      <c r="V5771" s="7">
        <f t="shared" si="636"/>
        <v>2.6033659975723697</v>
      </c>
    </row>
    <row r="5772" spans="1:22" x14ac:dyDescent="0.2">
      <c r="A5772" t="s">
        <v>5804</v>
      </c>
      <c r="B5772">
        <v>819527415.39999998</v>
      </c>
      <c r="C5772">
        <v>8.195274154E+20</v>
      </c>
      <c r="D5772">
        <v>101918.26</v>
      </c>
      <c r="E5772">
        <v>7.2920864325000043E-2</v>
      </c>
      <c r="F5772">
        <v>7432.9459307468378</v>
      </c>
      <c r="G5772">
        <v>0.15273359784000001</v>
      </c>
      <c r="H5772">
        <v>0.05</v>
      </c>
      <c r="I5772">
        <v>0.05</v>
      </c>
      <c r="J5772">
        <v>7.0000000000000007E-2</v>
      </c>
      <c r="K5772">
        <v>3.125</v>
      </c>
      <c r="L5772">
        <f t="shared" si="630"/>
        <v>1.0493852723404573E-6</v>
      </c>
      <c r="M5772" s="7">
        <f t="shared" si="631"/>
        <v>5740335.0709307464</v>
      </c>
      <c r="N5772" s="7">
        <f t="shared" si="632"/>
        <v>6.0238230817341396</v>
      </c>
      <c r="O5772">
        <v>1.677</v>
      </c>
      <c r="P5772">
        <v>2.3477999999999999</v>
      </c>
      <c r="Q5772">
        <v>1.677</v>
      </c>
      <c r="R5772">
        <v>4.6956000000000007</v>
      </c>
      <c r="S5772" s="7">
        <f t="shared" si="633"/>
        <v>4.34682308173414</v>
      </c>
      <c r="T5772" s="7">
        <f t="shared" si="634"/>
        <v>3.6760230817341397</v>
      </c>
      <c r="U5772" s="7">
        <f t="shared" si="635"/>
        <v>4.34682308173414</v>
      </c>
      <c r="V5772" s="7">
        <f t="shared" si="636"/>
        <v>1.3282230817341389</v>
      </c>
    </row>
    <row r="5773" spans="1:22" x14ac:dyDescent="0.2">
      <c r="A5773" t="s">
        <v>5805</v>
      </c>
      <c r="B5773">
        <v>812809977.60000002</v>
      </c>
      <c r="C5773">
        <v>8.128099776E+20</v>
      </c>
      <c r="D5773">
        <v>102215.97</v>
      </c>
      <c r="E5773">
        <v>7.3194805687500031E-2</v>
      </c>
      <c r="F5773">
        <v>7482.901602360198</v>
      </c>
      <c r="G5773">
        <v>0.11345400324</v>
      </c>
      <c r="H5773">
        <v>7.0000000000000007E-2</v>
      </c>
      <c r="I5773">
        <v>0.05</v>
      </c>
      <c r="J5773">
        <v>7.0000000000000007E-2</v>
      </c>
      <c r="K5773">
        <v>3.125</v>
      </c>
      <c r="L5773">
        <f t="shared" si="630"/>
        <v>1.0580578778564442E-6</v>
      </c>
      <c r="M5773" s="7">
        <f t="shared" si="631"/>
        <v>5757131.2141023604</v>
      </c>
      <c r="N5773" s="7">
        <f t="shared" si="632"/>
        <v>6.0913780349342375</v>
      </c>
      <c r="O5773">
        <v>1.677</v>
      </c>
      <c r="P5773">
        <v>2.3477999999999999</v>
      </c>
      <c r="Q5773">
        <v>2.3477999999999999</v>
      </c>
      <c r="R5773">
        <v>3.0186000000000002</v>
      </c>
      <c r="S5773" s="7">
        <f t="shared" si="633"/>
        <v>4.4143780349342379</v>
      </c>
      <c r="T5773" s="7">
        <f t="shared" si="634"/>
        <v>3.7435780349342376</v>
      </c>
      <c r="U5773" s="7">
        <f t="shared" si="635"/>
        <v>3.7435780349342376</v>
      </c>
      <c r="V5773" s="7">
        <f t="shared" si="636"/>
        <v>3.0727780349342373</v>
      </c>
    </row>
    <row r="5774" spans="1:22" x14ac:dyDescent="0.2">
      <c r="A5774" t="s">
        <v>5806</v>
      </c>
      <c r="B5774">
        <v>806092539.70000005</v>
      </c>
      <c r="C5774">
        <v>8.0609253970000006E+20</v>
      </c>
      <c r="D5774">
        <v>102513.69</v>
      </c>
      <c r="E5774">
        <v>7.3468747050000019E-2</v>
      </c>
      <c r="F5774">
        <v>7532.8572739735573</v>
      </c>
      <c r="G5774">
        <v>9.2372398920000001E-2</v>
      </c>
      <c r="H5774">
        <v>0.06</v>
      </c>
      <c r="I5774">
        <v>0.05</v>
      </c>
      <c r="J5774">
        <v>7.0000000000000007E-2</v>
      </c>
      <c r="K5774">
        <v>3.125</v>
      </c>
      <c r="L5774">
        <f t="shared" si="630"/>
        <v>1.0668750269293677E-6</v>
      </c>
      <c r="M5774" s="7">
        <f t="shared" si="631"/>
        <v>5773927.9197739735</v>
      </c>
      <c r="N5774" s="7">
        <f t="shared" si="632"/>
        <v>6.1600595048970854</v>
      </c>
      <c r="O5774">
        <v>1.677</v>
      </c>
      <c r="P5774">
        <v>2.3477999999999999</v>
      </c>
      <c r="Q5774">
        <v>2.0124</v>
      </c>
      <c r="R5774">
        <v>3.6894</v>
      </c>
      <c r="S5774" s="7">
        <f t="shared" si="633"/>
        <v>4.4830595048970849</v>
      </c>
      <c r="T5774" s="7">
        <f t="shared" si="634"/>
        <v>3.8122595048970855</v>
      </c>
      <c r="U5774" s="7">
        <f t="shared" si="635"/>
        <v>4.147659504897085</v>
      </c>
      <c r="V5774" s="7">
        <f t="shared" si="636"/>
        <v>2.4706595048970854</v>
      </c>
    </row>
    <row r="5775" spans="1:22" x14ac:dyDescent="0.2">
      <c r="A5775" t="s">
        <v>5807</v>
      </c>
      <c r="B5775">
        <v>799375101.89999998</v>
      </c>
      <c r="C5775">
        <v>7.9937510189999994E+20</v>
      </c>
      <c r="D5775">
        <v>102811.41</v>
      </c>
      <c r="E5775">
        <v>7.3742688412499993E-2</v>
      </c>
      <c r="F5775">
        <v>7582.8129455869166</v>
      </c>
      <c r="G5775">
        <v>0.14288400324</v>
      </c>
      <c r="H5775">
        <v>0.09</v>
      </c>
      <c r="I5775">
        <v>0.05</v>
      </c>
      <c r="J5775">
        <v>7.0000000000000007E-2</v>
      </c>
      <c r="K5775">
        <v>3.125</v>
      </c>
      <c r="L5775">
        <f t="shared" si="630"/>
        <v>1.0758403632486219E-6</v>
      </c>
      <c r="M5775" s="7">
        <f t="shared" si="631"/>
        <v>5790724.6254455866</v>
      </c>
      <c r="N5775" s="7">
        <f t="shared" si="632"/>
        <v>6.2298952845121196</v>
      </c>
      <c r="O5775">
        <v>1.677</v>
      </c>
      <c r="P5775">
        <v>2.3477999999999999</v>
      </c>
      <c r="Q5775">
        <v>3.0186000000000002</v>
      </c>
      <c r="R5775">
        <v>5.3663999999999996</v>
      </c>
      <c r="S5775" s="7">
        <f t="shared" si="633"/>
        <v>4.55289528451212</v>
      </c>
      <c r="T5775" s="7">
        <f t="shared" si="634"/>
        <v>3.8820952845121197</v>
      </c>
      <c r="U5775" s="7">
        <f t="shared" si="635"/>
        <v>3.2112952845121194</v>
      </c>
      <c r="V5775" s="7">
        <f t="shared" si="636"/>
        <v>0.86349528451211999</v>
      </c>
    </row>
    <row r="5776" spans="1:22" x14ac:dyDescent="0.2">
      <c r="A5776" t="s">
        <v>5808</v>
      </c>
      <c r="B5776">
        <v>792657664.10000002</v>
      </c>
      <c r="C5776">
        <v>7.9265766410000007E+20</v>
      </c>
      <c r="D5776">
        <v>103109.12</v>
      </c>
      <c r="E5776">
        <v>7.4016629774999981E-2</v>
      </c>
      <c r="F5776">
        <v>7632.7686172002759</v>
      </c>
      <c r="G5776">
        <v>0.14973119892</v>
      </c>
      <c r="H5776">
        <v>7.0000000000000007E-2</v>
      </c>
      <c r="I5776">
        <v>0.05</v>
      </c>
      <c r="J5776">
        <v>7.0000000000000007E-2</v>
      </c>
      <c r="K5776">
        <v>3.125</v>
      </c>
      <c r="L5776">
        <f t="shared" si="630"/>
        <v>1.0849576544200349E-6</v>
      </c>
      <c r="M5776" s="7">
        <f t="shared" si="631"/>
        <v>5807520.7686172007</v>
      </c>
      <c r="N5776" s="7">
        <f t="shared" si="632"/>
        <v>6.3009141111145563</v>
      </c>
      <c r="O5776">
        <v>1.677</v>
      </c>
      <c r="P5776">
        <v>2.3477999999999999</v>
      </c>
      <c r="Q5776">
        <v>2.3477999999999999</v>
      </c>
      <c r="R5776">
        <v>3.6894</v>
      </c>
      <c r="S5776" s="7">
        <f t="shared" si="633"/>
        <v>4.6239141111145567</v>
      </c>
      <c r="T5776" s="7">
        <f t="shared" si="634"/>
        <v>3.9531141111145565</v>
      </c>
      <c r="U5776" s="7">
        <f t="shared" si="635"/>
        <v>3.9531141111145565</v>
      </c>
      <c r="V5776" s="7">
        <f t="shared" si="636"/>
        <v>2.6115141111145563</v>
      </c>
    </row>
    <row r="5777" spans="1:22" x14ac:dyDescent="0.2">
      <c r="A5777" t="s">
        <v>5809</v>
      </c>
      <c r="B5777">
        <v>785940226.20000005</v>
      </c>
      <c r="C5777">
        <v>7.859402262E+20</v>
      </c>
      <c r="D5777">
        <v>103406.84</v>
      </c>
      <c r="E5777">
        <v>7.4290571137499969E-2</v>
      </c>
      <c r="F5777">
        <v>7682.7242888136361</v>
      </c>
      <c r="G5777">
        <v>0.11567880108</v>
      </c>
      <c r="H5777">
        <v>0.06</v>
      </c>
      <c r="I5777">
        <v>0.05</v>
      </c>
      <c r="J5777">
        <v>7.0000000000000007E-2</v>
      </c>
      <c r="K5777">
        <v>3.125</v>
      </c>
      <c r="L5777">
        <f t="shared" si="630"/>
        <v>1.0942307968610756E-6</v>
      </c>
      <c r="M5777" s="7">
        <f t="shared" si="631"/>
        <v>5824317.4742888138</v>
      </c>
      <c r="N5777" s="7">
        <f t="shared" si="632"/>
        <v>6.3731475510629361</v>
      </c>
      <c r="O5777">
        <v>1.677</v>
      </c>
      <c r="P5777">
        <v>2.3477999999999999</v>
      </c>
      <c r="Q5777">
        <v>2.0124</v>
      </c>
      <c r="R5777">
        <v>3.0186000000000002</v>
      </c>
      <c r="S5777" s="7">
        <f t="shared" si="633"/>
        <v>4.6961475510629356</v>
      </c>
      <c r="T5777" s="7">
        <f t="shared" si="634"/>
        <v>4.0253475510629357</v>
      </c>
      <c r="U5777" s="7">
        <f t="shared" si="635"/>
        <v>4.3607475510629357</v>
      </c>
      <c r="V5777" s="7">
        <f t="shared" si="636"/>
        <v>3.3545475510629359</v>
      </c>
    </row>
    <row r="5778" spans="1:22" x14ac:dyDescent="0.2">
      <c r="A5778" t="s">
        <v>5810</v>
      </c>
      <c r="B5778">
        <v>779222788.39999998</v>
      </c>
      <c r="C5778">
        <v>7.7922278840000001E+20</v>
      </c>
      <c r="D5778">
        <v>103704.56</v>
      </c>
      <c r="E5778">
        <v>7.4564512499999958E-2</v>
      </c>
      <c r="F5778">
        <v>7732.6799604269954</v>
      </c>
      <c r="G5778">
        <v>9.0601198920000001E-2</v>
      </c>
      <c r="H5778">
        <v>0.04</v>
      </c>
      <c r="I5778">
        <v>0.05</v>
      </c>
      <c r="J5778">
        <v>0.06</v>
      </c>
      <c r="K5778">
        <v>3.125</v>
      </c>
      <c r="L5778">
        <f t="shared" si="630"/>
        <v>1.1036638209283665E-6</v>
      </c>
      <c r="M5778" s="7">
        <f t="shared" si="631"/>
        <v>5841114.1799604269</v>
      </c>
      <c r="N5778" s="7">
        <f t="shared" si="632"/>
        <v>6.446626394333987</v>
      </c>
      <c r="O5778">
        <v>1.677</v>
      </c>
      <c r="P5778">
        <v>2.0124</v>
      </c>
      <c r="Q5778">
        <v>1.3415999999999999</v>
      </c>
      <c r="R5778">
        <v>2.6831999999999998</v>
      </c>
      <c r="S5778" s="7">
        <f t="shared" si="633"/>
        <v>4.7696263943339865</v>
      </c>
      <c r="T5778" s="7">
        <f t="shared" si="634"/>
        <v>4.4342263943339866</v>
      </c>
      <c r="U5778" s="7">
        <f t="shared" si="635"/>
        <v>5.1050263943339873</v>
      </c>
      <c r="V5778" s="7">
        <f t="shared" si="636"/>
        <v>3.7634263943339872</v>
      </c>
    </row>
    <row r="5779" spans="1:22" x14ac:dyDescent="0.2">
      <c r="A5779" t="s">
        <v>5811</v>
      </c>
      <c r="B5779">
        <v>765787912.70000005</v>
      </c>
      <c r="C5779">
        <v>7.6578791270000008E+20</v>
      </c>
      <c r="D5779">
        <v>103834.49</v>
      </c>
      <c r="E5779">
        <v>7.4512910699999962E-2</v>
      </c>
      <c r="F5779">
        <v>7736.9628705280529</v>
      </c>
      <c r="G5779">
        <v>8.2425600000000002E-2</v>
      </c>
      <c r="H5779">
        <v>0.04</v>
      </c>
      <c r="I5779">
        <v>0.05</v>
      </c>
      <c r="J5779">
        <v>0.06</v>
      </c>
      <c r="K5779">
        <v>3.125</v>
      </c>
      <c r="L5779">
        <f t="shared" si="630"/>
        <v>1.123026344158174E-6</v>
      </c>
      <c r="M5779" s="7">
        <f t="shared" si="631"/>
        <v>5848427.025370528</v>
      </c>
      <c r="N5779" s="7">
        <f t="shared" si="632"/>
        <v>6.5679376213777285</v>
      </c>
      <c r="O5779">
        <v>1.677</v>
      </c>
      <c r="P5779">
        <v>2.0124</v>
      </c>
      <c r="Q5779">
        <v>1.3415999999999999</v>
      </c>
      <c r="R5779">
        <v>4.0247999999999999</v>
      </c>
      <c r="S5779" s="7">
        <f t="shared" si="633"/>
        <v>4.8909376213777289</v>
      </c>
      <c r="T5779" s="7">
        <f t="shared" si="634"/>
        <v>4.555537621377729</v>
      </c>
      <c r="U5779" s="7">
        <f t="shared" si="635"/>
        <v>5.2263376213777288</v>
      </c>
      <c r="V5779" s="7">
        <f t="shared" si="636"/>
        <v>2.5431376213777286</v>
      </c>
    </row>
    <row r="5780" spans="1:22" x14ac:dyDescent="0.2">
      <c r="A5780" t="s">
        <v>5812</v>
      </c>
      <c r="B5780">
        <v>752353037.10000002</v>
      </c>
      <c r="C5780">
        <v>7.5235303710000008E+20</v>
      </c>
      <c r="D5780">
        <v>103964.41</v>
      </c>
      <c r="E5780">
        <v>7.4461308899999967E-2</v>
      </c>
      <c r="F5780">
        <v>7741.2457806291104</v>
      </c>
      <c r="G5780">
        <v>0.14049719567999999</v>
      </c>
      <c r="H5780">
        <v>0.05</v>
      </c>
      <c r="I5780">
        <v>0.05</v>
      </c>
      <c r="J5780">
        <v>7.0000000000000007E-2</v>
      </c>
      <c r="K5780">
        <v>3.125</v>
      </c>
      <c r="L5780">
        <f t="shared" si="630"/>
        <v>1.1430803859248486E-6</v>
      </c>
      <c r="M5780" s="7">
        <f t="shared" si="631"/>
        <v>5855739.3082806291</v>
      </c>
      <c r="N5780" s="7">
        <f t="shared" si="632"/>
        <v>6.6935807483847274</v>
      </c>
      <c r="O5780">
        <v>1.677</v>
      </c>
      <c r="P5780">
        <v>2.3477999999999999</v>
      </c>
      <c r="Q5780">
        <v>1.677</v>
      </c>
      <c r="R5780">
        <v>5.0309999999999997</v>
      </c>
      <c r="S5780" s="7">
        <f t="shared" si="633"/>
        <v>5.0165807483847278</v>
      </c>
      <c r="T5780" s="7">
        <f t="shared" si="634"/>
        <v>4.3457807483847279</v>
      </c>
      <c r="U5780" s="7">
        <f t="shared" si="635"/>
        <v>5.0165807483847278</v>
      </c>
      <c r="V5780" s="7">
        <f t="shared" si="636"/>
        <v>1.6625807483847277</v>
      </c>
    </row>
    <row r="5781" spans="1:22" x14ac:dyDescent="0.2">
      <c r="A5781" t="s">
        <v>5813</v>
      </c>
      <c r="B5781">
        <v>738918161.39999998</v>
      </c>
      <c r="C5781">
        <v>7.3891816140000002E+20</v>
      </c>
      <c r="D5781">
        <v>104094.34</v>
      </c>
      <c r="E5781">
        <v>7.4409707099999972E-2</v>
      </c>
      <c r="F5781">
        <v>7745.5286907301679</v>
      </c>
      <c r="G5781">
        <v>0.13501080216</v>
      </c>
      <c r="H5781">
        <v>7.0000000000000007E-2</v>
      </c>
      <c r="I5781">
        <v>0.05</v>
      </c>
      <c r="J5781">
        <v>7.0000000000000007E-2</v>
      </c>
      <c r="K5781">
        <v>3.125</v>
      </c>
      <c r="L5781">
        <f t="shared" si="630"/>
        <v>1.1638636657280028E-6</v>
      </c>
      <c r="M5781" s="7">
        <f t="shared" si="631"/>
        <v>5863052.1536907302</v>
      </c>
      <c r="N5781" s="7">
        <f t="shared" si="632"/>
        <v>6.8237933719489545</v>
      </c>
      <c r="O5781">
        <v>1.677</v>
      </c>
      <c r="P5781">
        <v>2.3477999999999999</v>
      </c>
      <c r="Q5781">
        <v>2.3477999999999999</v>
      </c>
      <c r="R5781">
        <v>4.0247999999999999</v>
      </c>
      <c r="S5781" s="7">
        <f t="shared" si="633"/>
        <v>5.146793371948954</v>
      </c>
      <c r="T5781" s="7">
        <f t="shared" si="634"/>
        <v>4.4759933719489542</v>
      </c>
      <c r="U5781" s="7">
        <f t="shared" si="635"/>
        <v>4.4759933719489542</v>
      </c>
      <c r="V5781" s="7">
        <f t="shared" si="636"/>
        <v>2.7989933719489546</v>
      </c>
    </row>
    <row r="5782" spans="1:22" x14ac:dyDescent="0.2">
      <c r="A5782" t="s">
        <v>5814</v>
      </c>
      <c r="B5782">
        <v>725483285.79999995</v>
      </c>
      <c r="C5782">
        <v>7.254832857999999E+20</v>
      </c>
      <c r="D5782">
        <v>104224.26</v>
      </c>
      <c r="E5782">
        <v>7.4358105299999977E-2</v>
      </c>
      <c r="F5782">
        <v>7749.8116008312254</v>
      </c>
      <c r="G5782">
        <v>0.1183356</v>
      </c>
      <c r="H5782">
        <v>7.0000000000000007E-2</v>
      </c>
      <c r="I5782">
        <v>0.05</v>
      </c>
      <c r="J5782">
        <v>7.0000000000000007E-2</v>
      </c>
      <c r="K5782">
        <v>3.125</v>
      </c>
      <c r="L5782">
        <f t="shared" si="630"/>
        <v>1.1854166964738088E-6</v>
      </c>
      <c r="M5782" s="7">
        <f t="shared" si="631"/>
        <v>5870364.4366008313</v>
      </c>
      <c r="N5782" s="7">
        <f t="shared" si="632"/>
        <v>6.9588280175326886</v>
      </c>
      <c r="O5782">
        <v>1.677</v>
      </c>
      <c r="P5782">
        <v>2.3477999999999999</v>
      </c>
      <c r="Q5782">
        <v>2.3477999999999999</v>
      </c>
      <c r="R5782">
        <v>5.0309999999999997</v>
      </c>
      <c r="S5782" s="7">
        <f t="shared" si="633"/>
        <v>5.281828017532689</v>
      </c>
      <c r="T5782" s="7">
        <f t="shared" si="634"/>
        <v>4.6110280175326892</v>
      </c>
      <c r="U5782" s="7">
        <f t="shared" si="635"/>
        <v>4.6110280175326892</v>
      </c>
      <c r="V5782" s="7">
        <f t="shared" si="636"/>
        <v>1.927828017532689</v>
      </c>
    </row>
    <row r="5783" spans="1:22" x14ac:dyDescent="0.2">
      <c r="A5783" t="s">
        <v>5815</v>
      </c>
      <c r="B5783">
        <v>712048410.10000002</v>
      </c>
      <c r="C5783">
        <v>7.1204841009999997E+20</v>
      </c>
      <c r="D5783">
        <v>104354.19</v>
      </c>
      <c r="E5783">
        <v>7.4306503499999982E-2</v>
      </c>
      <c r="F5783">
        <v>7754.0945109322838</v>
      </c>
      <c r="G5783">
        <v>0.15771239892</v>
      </c>
      <c r="H5783">
        <v>0.08</v>
      </c>
      <c r="I5783">
        <v>0.05</v>
      </c>
      <c r="J5783">
        <v>7.0000000000000007E-2</v>
      </c>
      <c r="K5783">
        <v>3.125</v>
      </c>
      <c r="L5783">
        <f t="shared" si="630"/>
        <v>1.2077830493002881E-6</v>
      </c>
      <c r="M5783" s="7">
        <f t="shared" si="631"/>
        <v>5877677.2820109325</v>
      </c>
      <c r="N5783" s="7">
        <f t="shared" si="632"/>
        <v>7.0989589904701935</v>
      </c>
      <c r="O5783">
        <v>1.677</v>
      </c>
      <c r="P5783">
        <v>2.3477999999999999</v>
      </c>
      <c r="Q5783">
        <v>2.6831999999999998</v>
      </c>
      <c r="R5783">
        <v>6.0371999999999986</v>
      </c>
      <c r="S5783" s="7">
        <f t="shared" si="633"/>
        <v>5.421958990470193</v>
      </c>
      <c r="T5783" s="7">
        <f t="shared" si="634"/>
        <v>4.7511589904701932</v>
      </c>
      <c r="U5783" s="7">
        <f t="shared" si="635"/>
        <v>4.4157589904701933</v>
      </c>
      <c r="V5783" s="7">
        <f t="shared" si="636"/>
        <v>1.061758990470195</v>
      </c>
    </row>
    <row r="5784" spans="1:22" x14ac:dyDescent="0.2">
      <c r="A5784" t="s">
        <v>5816</v>
      </c>
      <c r="B5784">
        <v>698613534.39999998</v>
      </c>
      <c r="C5784">
        <v>6.9861353440000003E+20</v>
      </c>
      <c r="D5784">
        <v>104484.12</v>
      </c>
      <c r="E5784">
        <v>7.4254901699999987E-2</v>
      </c>
      <c r="F5784">
        <v>7758.3774210333413</v>
      </c>
      <c r="G5784">
        <v>0.16425719568</v>
      </c>
      <c r="H5784">
        <v>7.0000000000000007E-2</v>
      </c>
      <c r="I5784">
        <v>0.05</v>
      </c>
      <c r="J5784">
        <v>7.0000000000000007E-2</v>
      </c>
      <c r="K5784">
        <v>3.125</v>
      </c>
      <c r="L5784">
        <f t="shared" si="630"/>
        <v>1.2310096464687099E-6</v>
      </c>
      <c r="M5784" s="7">
        <f t="shared" si="631"/>
        <v>5884990.1274210336</v>
      </c>
      <c r="N5784" s="7">
        <f t="shared" si="632"/>
        <v>7.2444796162284151</v>
      </c>
      <c r="O5784">
        <v>1.677</v>
      </c>
      <c r="P5784">
        <v>2.3477999999999999</v>
      </c>
      <c r="Q5784">
        <v>2.3477999999999999</v>
      </c>
      <c r="R5784">
        <v>4.6956000000000007</v>
      </c>
      <c r="S5784" s="7">
        <f t="shared" si="633"/>
        <v>5.5674796162284146</v>
      </c>
      <c r="T5784" s="7">
        <f t="shared" si="634"/>
        <v>4.8966796162284147</v>
      </c>
      <c r="U5784" s="7">
        <f t="shared" si="635"/>
        <v>4.8966796162284147</v>
      </c>
      <c r="V5784" s="7">
        <f t="shared" si="636"/>
        <v>2.5488796162284144</v>
      </c>
    </row>
    <row r="5785" spans="1:22" x14ac:dyDescent="0.2">
      <c r="A5785" t="s">
        <v>5817</v>
      </c>
      <c r="B5785">
        <v>685178658.79999995</v>
      </c>
      <c r="C5785">
        <v>6.8517865879999991E+20</v>
      </c>
      <c r="D5785">
        <v>104614.04</v>
      </c>
      <c r="E5785">
        <v>7.4203299899999992E-2</v>
      </c>
      <c r="F5785">
        <v>7762.6603311343988</v>
      </c>
      <c r="G5785">
        <v>0.12876840324</v>
      </c>
      <c r="H5785">
        <v>0.05</v>
      </c>
      <c r="I5785">
        <v>0.05</v>
      </c>
      <c r="J5785">
        <v>0.06</v>
      </c>
      <c r="K5785">
        <v>3.125</v>
      </c>
      <c r="L5785">
        <f t="shared" si="630"/>
        <v>1.2551470904043869E-6</v>
      </c>
      <c r="M5785" s="7">
        <f t="shared" si="631"/>
        <v>5892302.4103311347</v>
      </c>
      <c r="N5785" s="7">
        <f t="shared" si="632"/>
        <v>7.3957062261098789</v>
      </c>
      <c r="O5785">
        <v>1.677</v>
      </c>
      <c r="P5785">
        <v>2.0124</v>
      </c>
      <c r="Q5785">
        <v>1.677</v>
      </c>
      <c r="R5785">
        <v>4.0247999999999999</v>
      </c>
      <c r="S5785" s="7">
        <f t="shared" si="633"/>
        <v>5.7187062261098784</v>
      </c>
      <c r="T5785" s="7">
        <f t="shared" si="634"/>
        <v>5.3833062261098785</v>
      </c>
      <c r="U5785" s="7">
        <f t="shared" si="635"/>
        <v>5.7187062261098784</v>
      </c>
      <c r="V5785" s="7">
        <f t="shared" si="636"/>
        <v>3.370906226109879</v>
      </c>
    </row>
    <row r="5786" spans="1:22" x14ac:dyDescent="0.2">
      <c r="A5786" t="s">
        <v>5818</v>
      </c>
      <c r="B5786">
        <v>671743783.10000002</v>
      </c>
      <c r="C5786">
        <v>6.7174378309999998E+20</v>
      </c>
      <c r="D5786">
        <v>104743.97</v>
      </c>
      <c r="E5786">
        <v>7.4151698099999996E-2</v>
      </c>
      <c r="F5786">
        <v>7766.9432412354563</v>
      </c>
      <c r="G5786">
        <v>0.10253520216000001</v>
      </c>
      <c r="H5786">
        <v>0.04</v>
      </c>
      <c r="I5786">
        <v>0.05</v>
      </c>
      <c r="J5786">
        <v>0.06</v>
      </c>
      <c r="K5786">
        <v>3.125</v>
      </c>
      <c r="L5786">
        <f t="shared" si="630"/>
        <v>1.280250032283477E-6</v>
      </c>
      <c r="M5786" s="7">
        <f t="shared" si="631"/>
        <v>5899615.2557412358</v>
      </c>
      <c r="N5786" s="7">
        <f t="shared" si="632"/>
        <v>7.5529826216228102</v>
      </c>
      <c r="O5786">
        <v>1.677</v>
      </c>
      <c r="P5786">
        <v>2.0124</v>
      </c>
      <c r="Q5786">
        <v>1.3415999999999999</v>
      </c>
      <c r="R5786">
        <v>3.3540000000000001</v>
      </c>
      <c r="S5786" s="7">
        <f t="shared" si="633"/>
        <v>5.8759826216228106</v>
      </c>
      <c r="T5786" s="7">
        <f t="shared" si="634"/>
        <v>5.5405826216228107</v>
      </c>
      <c r="U5786" s="7">
        <f t="shared" si="635"/>
        <v>6.2113826216228105</v>
      </c>
      <c r="V5786" s="7">
        <f t="shared" si="636"/>
        <v>4.1989826216228101</v>
      </c>
    </row>
    <row r="5787" spans="1:22" x14ac:dyDescent="0.2">
      <c r="A5787" t="s">
        <v>5819</v>
      </c>
      <c r="B5787">
        <v>711376666.29999995</v>
      </c>
      <c r="C5787">
        <v>7.1137666629999998E+20</v>
      </c>
      <c r="D5787">
        <v>104451.78</v>
      </c>
      <c r="E5787">
        <v>7.3833405693750007E-2</v>
      </c>
      <c r="F5787">
        <v>7712.6818401949949</v>
      </c>
      <c r="G5787">
        <v>8.7944400000000006E-2</v>
      </c>
      <c r="H5787">
        <v>0.04</v>
      </c>
      <c r="I5787">
        <v>0.05</v>
      </c>
      <c r="J5787">
        <v>0.06</v>
      </c>
      <c r="K5787">
        <v>3.125</v>
      </c>
      <c r="L5787">
        <f t="shared" si="630"/>
        <v>1.2089235432376734E-6</v>
      </c>
      <c r="M5787" s="7">
        <f t="shared" si="631"/>
        <v>5883125.3068401953</v>
      </c>
      <c r="N5787" s="7">
        <f t="shared" si="632"/>
        <v>7.1122486912564735</v>
      </c>
      <c r="O5787">
        <v>1.677</v>
      </c>
      <c r="P5787">
        <v>2.0124</v>
      </c>
      <c r="Q5787">
        <v>1.3415999999999999</v>
      </c>
      <c r="R5787">
        <v>3.6894</v>
      </c>
      <c r="S5787" s="7">
        <f t="shared" si="633"/>
        <v>5.4352486912564739</v>
      </c>
      <c r="T5787" s="7">
        <f t="shared" si="634"/>
        <v>5.099848691256474</v>
      </c>
      <c r="U5787" s="7">
        <f t="shared" si="635"/>
        <v>5.7706486912564738</v>
      </c>
      <c r="V5787" s="7">
        <f t="shared" si="636"/>
        <v>3.4228486912564735</v>
      </c>
    </row>
    <row r="5788" spans="1:22" x14ac:dyDescent="0.2">
      <c r="A5788" t="s">
        <v>5820</v>
      </c>
      <c r="B5788">
        <v>751009549.5</v>
      </c>
      <c r="C5788">
        <v>7.5100954949999998E+20</v>
      </c>
      <c r="D5788">
        <v>104159.6</v>
      </c>
      <c r="E5788">
        <v>7.3515113287500003E-2</v>
      </c>
      <c r="F5788">
        <v>7658.4204391545327</v>
      </c>
      <c r="G5788">
        <v>0.16629839567999999</v>
      </c>
      <c r="H5788">
        <v>0.06</v>
      </c>
      <c r="I5788">
        <v>0.05</v>
      </c>
      <c r="J5788">
        <v>7.0000000000000007E-2</v>
      </c>
      <c r="K5788">
        <v>3.125</v>
      </c>
      <c r="L5788">
        <f t="shared" si="630"/>
        <v>1.1451252524985371E-6</v>
      </c>
      <c r="M5788" s="7">
        <f t="shared" si="631"/>
        <v>5866635.9204391548</v>
      </c>
      <c r="N5788" s="7">
        <f t="shared" si="632"/>
        <v>6.7180329397098744</v>
      </c>
      <c r="O5788">
        <v>1.677</v>
      </c>
      <c r="P5788">
        <v>2.3477999999999999</v>
      </c>
      <c r="Q5788">
        <v>2.0124</v>
      </c>
      <c r="R5788">
        <v>5.7018000000000004</v>
      </c>
      <c r="S5788" s="7">
        <f t="shared" si="633"/>
        <v>5.0410329397098739</v>
      </c>
      <c r="T5788" s="7">
        <f t="shared" si="634"/>
        <v>4.370232939709874</v>
      </c>
      <c r="U5788" s="7">
        <f t="shared" si="635"/>
        <v>4.705632939709874</v>
      </c>
      <c r="V5788" s="7">
        <f t="shared" si="636"/>
        <v>1.0162329397098739</v>
      </c>
    </row>
    <row r="5789" spans="1:22" x14ac:dyDescent="0.2">
      <c r="A5789" t="s">
        <v>5821</v>
      </c>
      <c r="B5789">
        <v>790642432.70000005</v>
      </c>
      <c r="C5789">
        <v>7.9064243270000011E+20</v>
      </c>
      <c r="D5789">
        <v>103867.41</v>
      </c>
      <c r="E5789">
        <v>7.3196820881250013E-2</v>
      </c>
      <c r="F5789">
        <v>7604.1590381140713</v>
      </c>
      <c r="G5789">
        <v>0.14050800648</v>
      </c>
      <c r="H5789">
        <v>7.0000000000000007E-2</v>
      </c>
      <c r="I5789">
        <v>0.05</v>
      </c>
      <c r="J5789">
        <v>7.0000000000000007E-2</v>
      </c>
      <c r="K5789">
        <v>3.125</v>
      </c>
      <c r="L5789">
        <f t="shared" si="630"/>
        <v>1.087723052079494E-6</v>
      </c>
      <c r="M5789" s="7">
        <f t="shared" si="631"/>
        <v>5850145.9715381144</v>
      </c>
      <c r="N5789" s="7">
        <f t="shared" si="632"/>
        <v>6.3633386312719944</v>
      </c>
      <c r="O5789">
        <v>1.677</v>
      </c>
      <c r="P5789">
        <v>2.3477999999999999</v>
      </c>
      <c r="Q5789">
        <v>2.3477999999999999</v>
      </c>
      <c r="R5789">
        <v>4.3601999999999999</v>
      </c>
      <c r="S5789" s="7">
        <f t="shared" si="633"/>
        <v>4.6863386312719939</v>
      </c>
      <c r="T5789" s="7">
        <f t="shared" si="634"/>
        <v>4.0155386312719941</v>
      </c>
      <c r="U5789" s="7">
        <f t="shared" si="635"/>
        <v>4.0155386312719941</v>
      </c>
      <c r="V5789" s="7">
        <f t="shared" si="636"/>
        <v>2.0031386312719945</v>
      </c>
    </row>
    <row r="5790" spans="1:22" x14ac:dyDescent="0.2">
      <c r="A5790" t="s">
        <v>5822</v>
      </c>
      <c r="B5790">
        <v>830275315.89999998</v>
      </c>
      <c r="C5790">
        <v>8.3027531589999998E+20</v>
      </c>
      <c r="D5790">
        <v>103575.22</v>
      </c>
      <c r="E5790">
        <v>7.2878528475000023E-2</v>
      </c>
      <c r="F5790">
        <v>7549.89763707361</v>
      </c>
      <c r="G5790">
        <v>0.13088520215999999</v>
      </c>
      <c r="H5790">
        <v>7.0000000000000007E-2</v>
      </c>
      <c r="I5790">
        <v>0.05</v>
      </c>
      <c r="J5790">
        <v>7.0000000000000007E-2</v>
      </c>
      <c r="K5790">
        <v>3.125</v>
      </c>
      <c r="L5790">
        <f t="shared" si="630"/>
        <v>1.0358009970075759E-6</v>
      </c>
      <c r="M5790" s="7">
        <f t="shared" si="631"/>
        <v>5833656.0226370739</v>
      </c>
      <c r="N5790" s="7">
        <f t="shared" si="632"/>
        <v>6.0425067244467305</v>
      </c>
      <c r="O5790">
        <v>1.677</v>
      </c>
      <c r="P5790">
        <v>2.3477999999999999</v>
      </c>
      <c r="Q5790">
        <v>2.3477999999999999</v>
      </c>
      <c r="R5790">
        <v>5.3663999999999996</v>
      </c>
      <c r="S5790" s="7">
        <f t="shared" si="633"/>
        <v>4.36550672444673</v>
      </c>
      <c r="T5790" s="7">
        <f t="shared" si="634"/>
        <v>3.6947067244467307</v>
      </c>
      <c r="U5790" s="7">
        <f t="shared" si="635"/>
        <v>3.6947067244467307</v>
      </c>
      <c r="V5790" s="7">
        <f t="shared" si="636"/>
        <v>0.67610672444673092</v>
      </c>
    </row>
    <row r="5791" spans="1:22" x14ac:dyDescent="0.2">
      <c r="A5791" t="s">
        <v>5823</v>
      </c>
      <c r="B5791">
        <v>869908199.10000002</v>
      </c>
      <c r="C5791">
        <v>8.6990819909999998E+20</v>
      </c>
      <c r="D5791">
        <v>103283.03</v>
      </c>
      <c r="E5791">
        <v>7.256023606875002E-2</v>
      </c>
      <c r="F5791">
        <v>7495.6362360331486</v>
      </c>
      <c r="G5791">
        <v>0.18172079460000001</v>
      </c>
      <c r="H5791">
        <v>0.08</v>
      </c>
      <c r="I5791">
        <v>0.05</v>
      </c>
      <c r="J5791">
        <v>7.0000000000000007E-2</v>
      </c>
      <c r="K5791">
        <v>3.125</v>
      </c>
      <c r="L5791">
        <f t="shared" si="630"/>
        <v>9.8861006355584306E-7</v>
      </c>
      <c r="M5791" s="7">
        <f t="shared" si="631"/>
        <v>5817166.0737360334</v>
      </c>
      <c r="N5791" s="7">
        <f t="shared" si="632"/>
        <v>5.7509089218710736</v>
      </c>
      <c r="O5791">
        <v>1.677</v>
      </c>
      <c r="P5791">
        <v>2.3477999999999999</v>
      </c>
      <c r="Q5791">
        <v>2.6831999999999998</v>
      </c>
      <c r="R5791">
        <v>6.7080000000000002</v>
      </c>
      <c r="S5791" s="7">
        <f t="shared" si="633"/>
        <v>4.0739089218710731</v>
      </c>
      <c r="T5791" s="7">
        <f t="shared" si="634"/>
        <v>3.4031089218710737</v>
      </c>
      <c r="U5791" s="7">
        <f t="shared" si="635"/>
        <v>3.0677089218710738</v>
      </c>
      <c r="V5791" s="7">
        <f t="shared" si="636"/>
        <v>-0.95709107812892658</v>
      </c>
    </row>
    <row r="5792" spans="1:22" x14ac:dyDescent="0.2">
      <c r="A5792" t="s">
        <v>5824</v>
      </c>
      <c r="B5792">
        <v>909541082.29999995</v>
      </c>
      <c r="C5792">
        <v>9.0954108229999998E+20</v>
      </c>
      <c r="D5792">
        <v>102990.85</v>
      </c>
      <c r="E5792">
        <v>7.224194366250003E-2</v>
      </c>
      <c r="F5792">
        <v>7441.3748349926864</v>
      </c>
      <c r="G5792">
        <v>0.19330920539999999</v>
      </c>
      <c r="H5792">
        <v>7.0000000000000007E-2</v>
      </c>
      <c r="I5792">
        <v>0.05</v>
      </c>
      <c r="J5792">
        <v>7.0000000000000007E-2</v>
      </c>
      <c r="K5792">
        <v>3.125</v>
      </c>
      <c r="L5792">
        <f t="shared" si="630"/>
        <v>9.4553178161592983E-7</v>
      </c>
      <c r="M5792" s="7">
        <f t="shared" si="631"/>
        <v>5800676.6873349929</v>
      </c>
      <c r="N5792" s="7">
        <f t="shared" si="632"/>
        <v>5.4847241627538459</v>
      </c>
      <c r="O5792">
        <v>1.677</v>
      </c>
      <c r="P5792">
        <v>2.3477999999999999</v>
      </c>
      <c r="Q5792">
        <v>2.3477999999999999</v>
      </c>
      <c r="R5792">
        <v>5.3663999999999996</v>
      </c>
      <c r="S5792" s="7">
        <f t="shared" si="633"/>
        <v>3.8077241627538458</v>
      </c>
      <c r="T5792" s="7">
        <f t="shared" si="634"/>
        <v>3.136924162753846</v>
      </c>
      <c r="U5792" s="7">
        <f t="shared" si="635"/>
        <v>3.136924162753846</v>
      </c>
      <c r="V5792" s="7">
        <f t="shared" si="636"/>
        <v>0.11832416275384627</v>
      </c>
    </row>
    <row r="5793" spans="1:22" x14ac:dyDescent="0.2">
      <c r="A5793" t="s">
        <v>5825</v>
      </c>
      <c r="B5793">
        <v>949173965.5</v>
      </c>
      <c r="C5793">
        <v>9.4917396549999998E+20</v>
      </c>
      <c r="D5793">
        <v>102698.66</v>
      </c>
      <c r="E5793">
        <v>7.1923651256250026E-2</v>
      </c>
      <c r="F5793">
        <v>7387.113433952225</v>
      </c>
      <c r="G5793">
        <v>0.15585479784</v>
      </c>
      <c r="H5793">
        <v>0.05</v>
      </c>
      <c r="I5793">
        <v>0.05</v>
      </c>
      <c r="J5793">
        <v>0.06</v>
      </c>
      <c r="K5793">
        <v>3.125</v>
      </c>
      <c r="L5793">
        <f t="shared" si="630"/>
        <v>9.0605097828086188E-7</v>
      </c>
      <c r="M5793" s="7">
        <f t="shared" si="631"/>
        <v>5784186.7384339524</v>
      </c>
      <c r="N5793" s="7">
        <f t="shared" si="632"/>
        <v>5.2407680529172707</v>
      </c>
      <c r="O5793">
        <v>1.677</v>
      </c>
      <c r="P5793">
        <v>2.0124</v>
      </c>
      <c r="Q5793">
        <v>1.677</v>
      </c>
      <c r="R5793">
        <v>5.0309999999999997</v>
      </c>
      <c r="S5793" s="7">
        <f t="shared" si="633"/>
        <v>3.5637680529172706</v>
      </c>
      <c r="T5793" s="7">
        <f t="shared" si="634"/>
        <v>3.2283680529172707</v>
      </c>
      <c r="U5793" s="7">
        <f t="shared" si="635"/>
        <v>3.5637680529172706</v>
      </c>
      <c r="V5793" s="7">
        <f t="shared" si="636"/>
        <v>0.20976805291727096</v>
      </c>
    </row>
    <row r="5794" spans="1:22" x14ac:dyDescent="0.2">
      <c r="A5794" t="s">
        <v>5826</v>
      </c>
      <c r="B5794">
        <v>988806848.70000005</v>
      </c>
      <c r="C5794">
        <v>9.8880684870000011E+20</v>
      </c>
      <c r="D5794">
        <v>102406.47</v>
      </c>
      <c r="E5794">
        <v>7.1605358850000037E-2</v>
      </c>
      <c r="F5794">
        <v>7332.8520329117637</v>
      </c>
      <c r="G5794">
        <v>0.13922280432</v>
      </c>
      <c r="H5794">
        <v>0.04</v>
      </c>
      <c r="I5794">
        <v>0.05</v>
      </c>
      <c r="J5794">
        <v>0.06</v>
      </c>
      <c r="K5794">
        <v>3.125</v>
      </c>
      <c r="L5794">
        <f t="shared" si="630"/>
        <v>8.6973507629994219E-7</v>
      </c>
      <c r="M5794" s="7">
        <f t="shared" si="631"/>
        <v>5767696.789532912</v>
      </c>
      <c r="N5794" s="7">
        <f t="shared" si="632"/>
        <v>5.0163682073193385</v>
      </c>
      <c r="O5794">
        <v>1.677</v>
      </c>
      <c r="P5794">
        <v>2.0124</v>
      </c>
      <c r="Q5794">
        <v>1.3415999999999999</v>
      </c>
      <c r="R5794">
        <v>4.3601999999999999</v>
      </c>
      <c r="S5794" s="7">
        <f t="shared" si="633"/>
        <v>3.3393682073193385</v>
      </c>
      <c r="T5794" s="7">
        <f t="shared" si="634"/>
        <v>3.0039682073193386</v>
      </c>
      <c r="U5794" s="7">
        <f t="shared" si="635"/>
        <v>3.6747682073193388</v>
      </c>
      <c r="V5794" s="7">
        <f t="shared" si="636"/>
        <v>0.65616820731933867</v>
      </c>
    </row>
    <row r="5795" spans="1:22" x14ac:dyDescent="0.2">
      <c r="A5795" t="s">
        <v>5827</v>
      </c>
      <c r="B5795">
        <v>980074179.60000002</v>
      </c>
      <c r="C5795">
        <v>9.8007417959999996E+20</v>
      </c>
      <c r="D5795">
        <v>102184.07</v>
      </c>
      <c r="E5795">
        <v>7.1212226343750032E-2</v>
      </c>
      <c r="F5795">
        <v>7277.367150251328</v>
      </c>
      <c r="G5795">
        <v>0.11929679892</v>
      </c>
      <c r="H5795">
        <v>0.04</v>
      </c>
      <c r="I5795">
        <v>0.05</v>
      </c>
      <c r="J5795">
        <v>0.05</v>
      </c>
      <c r="K5795">
        <v>3.125</v>
      </c>
      <c r="L5795">
        <f t="shared" si="630"/>
        <v>8.7748460055441303E-7</v>
      </c>
      <c r="M5795" s="7">
        <f t="shared" si="631"/>
        <v>5755131.3046502518</v>
      </c>
      <c r="N5795" s="7">
        <f t="shared" si="632"/>
        <v>5.0500390939992243</v>
      </c>
      <c r="O5795">
        <v>1.677</v>
      </c>
      <c r="P5795">
        <v>1.677</v>
      </c>
      <c r="Q5795">
        <v>1.3415999999999999</v>
      </c>
      <c r="R5795">
        <v>4.3601999999999999</v>
      </c>
      <c r="S5795" s="7">
        <f t="shared" si="633"/>
        <v>3.3730390939992243</v>
      </c>
      <c r="T5795" s="7">
        <f t="shared" si="634"/>
        <v>3.3730390939992243</v>
      </c>
      <c r="U5795" s="7">
        <f t="shared" si="635"/>
        <v>3.7084390939992247</v>
      </c>
      <c r="V5795" s="7">
        <f t="shared" si="636"/>
        <v>0.6898390939992245</v>
      </c>
    </row>
    <row r="5796" spans="1:22" x14ac:dyDescent="0.2">
      <c r="A5796" t="s">
        <v>5828</v>
      </c>
      <c r="B5796">
        <v>971341510.39999998</v>
      </c>
      <c r="C5796">
        <v>9.713415104E+20</v>
      </c>
      <c r="D5796">
        <v>101961.67</v>
      </c>
      <c r="E5796">
        <v>7.0819093837500027E-2</v>
      </c>
      <c r="F5796">
        <v>7221.8822675908923</v>
      </c>
      <c r="G5796">
        <v>0.13549679891999999</v>
      </c>
      <c r="H5796">
        <v>0.04</v>
      </c>
      <c r="I5796">
        <v>0.04</v>
      </c>
      <c r="J5796">
        <v>0.06</v>
      </c>
      <c r="K5796">
        <v>3.125</v>
      </c>
      <c r="L5796">
        <f t="shared" si="630"/>
        <v>8.8537346627536863E-7</v>
      </c>
      <c r="M5796" s="7">
        <f t="shared" si="631"/>
        <v>5742565.8197675906</v>
      </c>
      <c r="N5796" s="7">
        <f t="shared" si="632"/>
        <v>5.0843154051620854</v>
      </c>
      <c r="O5796">
        <v>1.3415999999999999</v>
      </c>
      <c r="P5796">
        <v>2.0124</v>
      </c>
      <c r="Q5796">
        <v>1.3415999999999999</v>
      </c>
      <c r="R5796">
        <v>5.0309999999999997</v>
      </c>
      <c r="S5796" s="7">
        <f t="shared" si="633"/>
        <v>3.7427154051620857</v>
      </c>
      <c r="T5796" s="7">
        <f t="shared" si="634"/>
        <v>3.0719154051620854</v>
      </c>
      <c r="U5796" s="7">
        <f t="shared" si="635"/>
        <v>3.7427154051620857</v>
      </c>
      <c r="V5796" s="7">
        <f t="shared" si="636"/>
        <v>5.3315405162085661E-2</v>
      </c>
    </row>
    <row r="5797" spans="1:22" x14ac:dyDescent="0.2">
      <c r="A5797" t="s">
        <v>5829</v>
      </c>
      <c r="B5797">
        <v>962608841.20000005</v>
      </c>
      <c r="C5797">
        <v>9.6260884120000004E+20</v>
      </c>
      <c r="D5797">
        <v>101739.27</v>
      </c>
      <c r="E5797">
        <v>7.0425961331250023E-2</v>
      </c>
      <c r="F5797">
        <v>7166.3973849304566</v>
      </c>
      <c r="G5797">
        <v>0.13867199352000001</v>
      </c>
      <c r="H5797">
        <v>0.06</v>
      </c>
      <c r="I5797">
        <v>0.05</v>
      </c>
      <c r="J5797">
        <v>7.0000000000000007E-2</v>
      </c>
      <c r="K5797">
        <v>3.125</v>
      </c>
      <c r="L5797">
        <f t="shared" si="630"/>
        <v>8.934054656384762E-7</v>
      </c>
      <c r="M5797" s="7">
        <f t="shared" si="631"/>
        <v>5730000.3348849304</v>
      </c>
      <c r="N5797" s="7">
        <f t="shared" si="632"/>
        <v>5.1192136172964959</v>
      </c>
      <c r="O5797">
        <v>1.677</v>
      </c>
      <c r="P5797">
        <v>2.3477999999999999</v>
      </c>
      <c r="Q5797">
        <v>2.0124</v>
      </c>
      <c r="R5797">
        <v>4.0247999999999999</v>
      </c>
      <c r="S5797" s="7">
        <f t="shared" si="633"/>
        <v>3.4422136172964959</v>
      </c>
      <c r="T5797" s="7">
        <f t="shared" si="634"/>
        <v>2.771413617296496</v>
      </c>
      <c r="U5797" s="7">
        <f t="shared" si="635"/>
        <v>3.106813617296496</v>
      </c>
      <c r="V5797" s="7">
        <f t="shared" si="636"/>
        <v>1.094413617296496</v>
      </c>
    </row>
    <row r="5798" spans="1:22" x14ac:dyDescent="0.2">
      <c r="A5798" t="s">
        <v>5830</v>
      </c>
      <c r="B5798">
        <v>953876172</v>
      </c>
      <c r="C5798">
        <v>9.5387617199999995E+20</v>
      </c>
      <c r="D5798">
        <v>101516.87</v>
      </c>
      <c r="E5798">
        <v>7.0032828825000018E-2</v>
      </c>
      <c r="F5798">
        <v>7110.91250227002</v>
      </c>
      <c r="G5798">
        <v>0.11167200216000001</v>
      </c>
      <c r="H5798">
        <v>0.06</v>
      </c>
      <c r="I5798">
        <v>0.05</v>
      </c>
      <c r="J5798">
        <v>7.0000000000000007E-2</v>
      </c>
      <c r="K5798">
        <v>3.125</v>
      </c>
      <c r="L5798">
        <f t="shared" si="630"/>
        <v>9.0158452977898695E-7</v>
      </c>
      <c r="M5798" s="7">
        <f t="shared" si="631"/>
        <v>5717434.8500022702</v>
      </c>
      <c r="N5798" s="7">
        <f t="shared" si="632"/>
        <v>5.1547508107812892</v>
      </c>
      <c r="O5798">
        <v>1.677</v>
      </c>
      <c r="P5798">
        <v>2.3477999999999999</v>
      </c>
      <c r="Q5798">
        <v>2.0124</v>
      </c>
      <c r="R5798">
        <v>4.6956000000000007</v>
      </c>
      <c r="S5798" s="7">
        <f t="shared" si="633"/>
        <v>3.4777508107812891</v>
      </c>
      <c r="T5798" s="7">
        <f t="shared" si="634"/>
        <v>2.8069508107812893</v>
      </c>
      <c r="U5798" s="7">
        <f t="shared" si="635"/>
        <v>3.1423508107812892</v>
      </c>
      <c r="V5798" s="7">
        <f t="shared" si="636"/>
        <v>0.4591508107812885</v>
      </c>
    </row>
    <row r="5799" spans="1:22" x14ac:dyDescent="0.2">
      <c r="A5799" t="s">
        <v>5831</v>
      </c>
      <c r="B5799">
        <v>945143502.79999995</v>
      </c>
      <c r="C5799">
        <v>9.4514350279999999E+20</v>
      </c>
      <c r="D5799">
        <v>101294.47</v>
      </c>
      <c r="E5799">
        <v>6.9639696318750027E-2</v>
      </c>
      <c r="F5799">
        <v>7055.4276196095843</v>
      </c>
      <c r="G5799">
        <v>0.16427880108000001</v>
      </c>
      <c r="H5799">
        <v>7.0000000000000007E-2</v>
      </c>
      <c r="I5799">
        <v>0.05</v>
      </c>
      <c r="J5799">
        <v>7.0000000000000007E-2</v>
      </c>
      <c r="K5799">
        <v>3.125</v>
      </c>
      <c r="L5799">
        <f t="shared" si="630"/>
        <v>9.0991473511931121E-7</v>
      </c>
      <c r="M5799" s="7">
        <f t="shared" si="631"/>
        <v>5704869.36511961</v>
      </c>
      <c r="N5799" s="7">
        <f t="shared" si="632"/>
        <v>5.1909446972530828</v>
      </c>
      <c r="O5799">
        <v>1.677</v>
      </c>
      <c r="P5799">
        <v>2.3477999999999999</v>
      </c>
      <c r="Q5799">
        <v>2.3477999999999999</v>
      </c>
      <c r="R5799">
        <v>6.0371999999999986</v>
      </c>
      <c r="S5799" s="7">
        <f t="shared" si="633"/>
        <v>3.5139446972530828</v>
      </c>
      <c r="T5799" s="7">
        <f t="shared" si="634"/>
        <v>2.8431446972530829</v>
      </c>
      <c r="U5799" s="7">
        <f t="shared" si="635"/>
        <v>2.8431446972530829</v>
      </c>
      <c r="V5799" s="7">
        <f t="shared" si="636"/>
        <v>-0.84625530274691574</v>
      </c>
    </row>
    <row r="5800" spans="1:22" x14ac:dyDescent="0.2">
      <c r="A5800" t="s">
        <v>5832</v>
      </c>
      <c r="B5800">
        <v>936410833.70000005</v>
      </c>
      <c r="C5800">
        <v>9.364108337000001E+20</v>
      </c>
      <c r="D5800">
        <v>101072.07</v>
      </c>
      <c r="E5800">
        <v>6.9246563812500023E-2</v>
      </c>
      <c r="F5800">
        <v>6999.9427369491486</v>
      </c>
      <c r="G5800">
        <v>0.17601839567999999</v>
      </c>
      <c r="H5800">
        <v>0.06</v>
      </c>
      <c r="I5800">
        <v>0.05</v>
      </c>
      <c r="J5800">
        <v>0.06</v>
      </c>
      <c r="K5800">
        <v>3.125</v>
      </c>
      <c r="L5800">
        <f t="shared" si="630"/>
        <v>9.1840031004545171E-7</v>
      </c>
      <c r="M5800" s="7">
        <f t="shared" si="631"/>
        <v>5692303.8802369488</v>
      </c>
      <c r="N5800" s="7">
        <f t="shared" si="632"/>
        <v>5.2278136484825417</v>
      </c>
      <c r="O5800">
        <v>1.677</v>
      </c>
      <c r="P5800">
        <v>2.0124</v>
      </c>
      <c r="Q5800">
        <v>2.0124</v>
      </c>
      <c r="R5800">
        <v>5.3663999999999996</v>
      </c>
      <c r="S5800" s="7">
        <f t="shared" si="633"/>
        <v>3.5508136484825417</v>
      </c>
      <c r="T5800" s="7">
        <f t="shared" si="634"/>
        <v>3.2154136484825417</v>
      </c>
      <c r="U5800" s="7">
        <f t="shared" si="635"/>
        <v>3.2154136484825417</v>
      </c>
      <c r="V5800" s="7">
        <f t="shared" si="636"/>
        <v>-0.13858635151745791</v>
      </c>
    </row>
    <row r="5801" spans="1:22" x14ac:dyDescent="0.2">
      <c r="A5801" t="s">
        <v>5833</v>
      </c>
      <c r="B5801">
        <v>927678164.5</v>
      </c>
      <c r="C5801">
        <v>9.2767816450000001E+20</v>
      </c>
      <c r="D5801">
        <v>100849.67</v>
      </c>
      <c r="E5801">
        <v>6.8853431306250018E-2</v>
      </c>
      <c r="F5801">
        <v>6944.457854288713</v>
      </c>
      <c r="G5801">
        <v>0.15306839568</v>
      </c>
      <c r="H5801">
        <v>0.05</v>
      </c>
      <c r="I5801">
        <v>0.05</v>
      </c>
      <c r="J5801">
        <v>0.06</v>
      </c>
      <c r="K5801">
        <v>3.125</v>
      </c>
      <c r="L5801">
        <f t="shared" si="630"/>
        <v>9.2704564245459289E-7</v>
      </c>
      <c r="M5801" s="7">
        <f t="shared" si="631"/>
        <v>5679738.3953542886</v>
      </c>
      <c r="N5801" s="7">
        <f t="shared" si="632"/>
        <v>5.2653767296952347</v>
      </c>
      <c r="O5801">
        <v>1.677</v>
      </c>
      <c r="P5801">
        <v>2.0124</v>
      </c>
      <c r="Q5801">
        <v>1.677</v>
      </c>
      <c r="R5801">
        <v>4.6956000000000007</v>
      </c>
      <c r="S5801" s="7">
        <f t="shared" si="633"/>
        <v>3.5883767296952347</v>
      </c>
      <c r="T5801" s="7">
        <f t="shared" si="634"/>
        <v>3.2529767296952348</v>
      </c>
      <c r="U5801" s="7">
        <f t="shared" si="635"/>
        <v>3.5883767296952347</v>
      </c>
      <c r="V5801" s="7">
        <f t="shared" si="636"/>
        <v>0.56977672969523407</v>
      </c>
    </row>
    <row r="5802" spans="1:22" x14ac:dyDescent="0.2">
      <c r="A5802" t="s">
        <v>5834</v>
      </c>
      <c r="B5802">
        <v>918945495.29999995</v>
      </c>
      <c r="C5802">
        <v>9.1894549529999992E+20</v>
      </c>
      <c r="D5802">
        <v>100627.27</v>
      </c>
      <c r="E5802">
        <v>6.8460298800000013E-2</v>
      </c>
      <c r="F5802">
        <v>6888.9729716282773</v>
      </c>
      <c r="G5802">
        <v>0.13706280432000001</v>
      </c>
      <c r="H5802">
        <v>0.04</v>
      </c>
      <c r="I5802">
        <v>0.05</v>
      </c>
      <c r="J5802">
        <v>0.06</v>
      </c>
      <c r="K5802">
        <v>3.125</v>
      </c>
      <c r="L5802">
        <f t="shared" si="630"/>
        <v>9.3585528673737438E-7</v>
      </c>
      <c r="M5802" s="7">
        <f t="shared" si="631"/>
        <v>5667172.9104716284</v>
      </c>
      <c r="N5802" s="7">
        <f t="shared" si="632"/>
        <v>5.3036537291197066</v>
      </c>
      <c r="O5802">
        <v>1.677</v>
      </c>
      <c r="P5802">
        <v>2.0124</v>
      </c>
      <c r="Q5802">
        <v>1.3415999999999999</v>
      </c>
      <c r="R5802">
        <v>4.3601999999999999</v>
      </c>
      <c r="S5802" s="7">
        <f t="shared" si="633"/>
        <v>3.6266537291197065</v>
      </c>
      <c r="T5802" s="7">
        <f t="shared" si="634"/>
        <v>3.2912537291197066</v>
      </c>
      <c r="U5802" s="7">
        <f t="shared" si="635"/>
        <v>3.9620537291197069</v>
      </c>
      <c r="V5802" s="7">
        <f t="shared" si="636"/>
        <v>0.94345372911970671</v>
      </c>
    </row>
    <row r="5803" spans="1:22" x14ac:dyDescent="0.2">
      <c r="A5803" t="s">
        <v>5835</v>
      </c>
      <c r="B5803">
        <v>906854107.20000005</v>
      </c>
      <c r="C5803">
        <v>9.068541072000001E+20</v>
      </c>
      <c r="D5803">
        <v>100258.34</v>
      </c>
      <c r="E5803">
        <v>7.1355246168749997E-2</v>
      </c>
      <c r="F5803">
        <v>7146.4825296906592</v>
      </c>
      <c r="G5803">
        <v>0.13212719568</v>
      </c>
      <c r="H5803">
        <v>0.04</v>
      </c>
      <c r="I5803">
        <v>0.05</v>
      </c>
      <c r="J5803">
        <v>0.06</v>
      </c>
      <c r="K5803">
        <v>3.125</v>
      </c>
      <c r="L5803">
        <f t="shared" si="630"/>
        <v>9.4833335723133388E-7</v>
      </c>
      <c r="M5803" s="7">
        <f t="shared" si="631"/>
        <v>5646678.1075296905</v>
      </c>
      <c r="N5803" s="7">
        <f t="shared" si="632"/>
        <v>5.3549332069183064</v>
      </c>
      <c r="O5803">
        <v>1.677</v>
      </c>
      <c r="P5803">
        <v>2.0124</v>
      </c>
      <c r="Q5803">
        <v>1.3415999999999999</v>
      </c>
      <c r="R5803">
        <v>4.6956000000000007</v>
      </c>
      <c r="S5803" s="7">
        <f t="shared" si="633"/>
        <v>3.6779332069183064</v>
      </c>
      <c r="T5803" s="7">
        <f t="shared" si="634"/>
        <v>3.3425332069183065</v>
      </c>
      <c r="U5803" s="7">
        <f t="shared" si="635"/>
        <v>4.0133332069183068</v>
      </c>
      <c r="V5803" s="7">
        <f t="shared" si="636"/>
        <v>0.65933320691830577</v>
      </c>
    </row>
    <row r="5804" spans="1:22" x14ac:dyDescent="0.2">
      <c r="A5804" t="s">
        <v>5836</v>
      </c>
      <c r="B5804">
        <v>894762719.10000002</v>
      </c>
      <c r="C5804">
        <v>8.9476271910000001E+20</v>
      </c>
      <c r="D5804">
        <v>99889.42</v>
      </c>
      <c r="E5804">
        <v>7.4250193537499995E-2</v>
      </c>
      <c r="F5804">
        <v>7403.9920877530412</v>
      </c>
      <c r="G5804">
        <v>0.14677199352</v>
      </c>
      <c r="H5804">
        <v>0.05</v>
      </c>
      <c r="I5804">
        <v>0.05</v>
      </c>
      <c r="J5804">
        <v>0.06</v>
      </c>
      <c r="K5804">
        <v>3.125</v>
      </c>
      <c r="L5804">
        <f t="shared" si="630"/>
        <v>9.6114867287389189E-7</v>
      </c>
      <c r="M5804" s="7">
        <f t="shared" si="631"/>
        <v>5626183.8670877535</v>
      </c>
      <c r="N5804" s="7">
        <f t="shared" si="632"/>
        <v>5.4075991571958948</v>
      </c>
      <c r="O5804">
        <v>1.677</v>
      </c>
      <c r="P5804">
        <v>2.0124</v>
      </c>
      <c r="Q5804">
        <v>1.677</v>
      </c>
      <c r="R5804">
        <v>5.0309999999999997</v>
      </c>
      <c r="S5804" s="7">
        <f t="shared" si="633"/>
        <v>3.7305991571958947</v>
      </c>
      <c r="T5804" s="7">
        <f t="shared" si="634"/>
        <v>3.3951991571958948</v>
      </c>
      <c r="U5804" s="7">
        <f t="shared" si="635"/>
        <v>3.7305991571958947</v>
      </c>
      <c r="V5804" s="7">
        <f t="shared" si="636"/>
        <v>0.3765991571958951</v>
      </c>
    </row>
    <row r="5805" spans="1:22" x14ac:dyDescent="0.2">
      <c r="A5805" t="s">
        <v>5837</v>
      </c>
      <c r="B5805">
        <v>882671331</v>
      </c>
      <c r="C5805">
        <v>8.8267133100000005E+20</v>
      </c>
      <c r="D5805">
        <v>99520.49</v>
      </c>
      <c r="E5805">
        <v>7.7145140906249979E-2</v>
      </c>
      <c r="F5805">
        <v>7661.5016458154232</v>
      </c>
      <c r="G5805">
        <v>0.14044319244</v>
      </c>
      <c r="H5805">
        <v>0.06</v>
      </c>
      <c r="I5805">
        <v>0.05</v>
      </c>
      <c r="J5805">
        <v>7.0000000000000007E-2</v>
      </c>
      <c r="K5805">
        <v>3.125</v>
      </c>
      <c r="L5805">
        <f t="shared" si="630"/>
        <v>9.7431509305472166E-7</v>
      </c>
      <c r="M5805" s="7">
        <f t="shared" si="631"/>
        <v>5605689.0641458156</v>
      </c>
      <c r="N5805" s="7">
        <f t="shared" si="632"/>
        <v>5.4617074621690662</v>
      </c>
      <c r="O5805">
        <v>1.677</v>
      </c>
      <c r="P5805">
        <v>2.3477999999999999</v>
      </c>
      <c r="Q5805">
        <v>2.0124</v>
      </c>
      <c r="R5805">
        <v>4.3601999999999999</v>
      </c>
      <c r="S5805" s="7">
        <f t="shared" si="633"/>
        <v>3.7847074621690662</v>
      </c>
      <c r="T5805" s="7">
        <f t="shared" si="634"/>
        <v>3.1139074621690663</v>
      </c>
      <c r="U5805" s="7">
        <f t="shared" si="635"/>
        <v>3.4493074621690663</v>
      </c>
      <c r="V5805" s="7">
        <f t="shared" si="636"/>
        <v>1.1015074621690664</v>
      </c>
    </row>
    <row r="5806" spans="1:22" x14ac:dyDescent="0.2">
      <c r="A5806" t="s">
        <v>5838</v>
      </c>
      <c r="B5806">
        <v>870579942.89999998</v>
      </c>
      <c r="C5806">
        <v>8.7057994289999997E+20</v>
      </c>
      <c r="D5806">
        <v>99151.56</v>
      </c>
      <c r="E5806">
        <v>8.0040088274999976E-2</v>
      </c>
      <c r="F5806">
        <v>7919.0112038778052</v>
      </c>
      <c r="G5806">
        <v>0.12083039676</v>
      </c>
      <c r="H5806">
        <v>0.06</v>
      </c>
      <c r="I5806">
        <v>0.05</v>
      </c>
      <c r="J5806">
        <v>7.0000000000000007E-2</v>
      </c>
      <c r="K5806">
        <v>3.125</v>
      </c>
      <c r="L5806">
        <f t="shared" si="630"/>
        <v>9.8784724712958933E-7</v>
      </c>
      <c r="M5806" s="7">
        <f t="shared" si="631"/>
        <v>5585194.2612038776</v>
      </c>
      <c r="N5806" s="7">
        <f t="shared" si="632"/>
        <v>5.517318775614231</v>
      </c>
      <c r="O5806">
        <v>1.677</v>
      </c>
      <c r="P5806">
        <v>2.3477999999999999</v>
      </c>
      <c r="Q5806">
        <v>2.0124</v>
      </c>
      <c r="R5806">
        <v>4.6956000000000007</v>
      </c>
      <c r="S5806" s="7">
        <f t="shared" si="633"/>
        <v>3.840318775614231</v>
      </c>
      <c r="T5806" s="7">
        <f t="shared" si="634"/>
        <v>3.1695187756142311</v>
      </c>
      <c r="U5806" s="7">
        <f t="shared" si="635"/>
        <v>3.504918775614231</v>
      </c>
      <c r="V5806" s="7">
        <f t="shared" si="636"/>
        <v>0.82171877561423035</v>
      </c>
    </row>
    <row r="5807" spans="1:22" x14ac:dyDescent="0.2">
      <c r="A5807" t="s">
        <v>5839</v>
      </c>
      <c r="B5807">
        <v>858488554.79999995</v>
      </c>
      <c r="C5807">
        <v>8.5848855480000001E+20</v>
      </c>
      <c r="D5807">
        <v>98782.63</v>
      </c>
      <c r="E5807">
        <v>8.293503564374996E-2</v>
      </c>
      <c r="F5807">
        <v>8176.5207619401863</v>
      </c>
      <c r="G5807">
        <v>0.16330680755999999</v>
      </c>
      <c r="H5807">
        <v>7.0000000000000007E-2</v>
      </c>
      <c r="I5807">
        <v>0.05</v>
      </c>
      <c r="J5807">
        <v>7.0000000000000007E-2</v>
      </c>
      <c r="K5807">
        <v>3.125</v>
      </c>
      <c r="L5807">
        <f t="shared" si="630"/>
        <v>1.0017605886433188E-6</v>
      </c>
      <c r="M5807" s="7">
        <f t="shared" si="631"/>
        <v>5564699.4582619406</v>
      </c>
      <c r="N5807" s="7">
        <f t="shared" si="632"/>
        <v>5.5744966049316389</v>
      </c>
      <c r="O5807">
        <v>1.677</v>
      </c>
      <c r="P5807">
        <v>2.3477999999999999</v>
      </c>
      <c r="Q5807">
        <v>2.3477999999999999</v>
      </c>
      <c r="R5807">
        <v>6.3726000000000003</v>
      </c>
      <c r="S5807" s="7">
        <f t="shared" si="633"/>
        <v>3.8974966049316389</v>
      </c>
      <c r="T5807" s="7">
        <f t="shared" si="634"/>
        <v>3.226696604931639</v>
      </c>
      <c r="U5807" s="7">
        <f t="shared" si="635"/>
        <v>3.226696604931639</v>
      </c>
      <c r="V5807" s="7">
        <f t="shared" si="636"/>
        <v>-0.79810339506836137</v>
      </c>
    </row>
    <row r="5808" spans="1:22" x14ac:dyDescent="0.2">
      <c r="A5808" t="s">
        <v>5840</v>
      </c>
      <c r="B5808">
        <v>846397166.70000005</v>
      </c>
      <c r="C5808">
        <v>8.4639716670000005E+20</v>
      </c>
      <c r="D5808">
        <v>98413.71</v>
      </c>
      <c r="E5808">
        <v>8.5829983012499958E-2</v>
      </c>
      <c r="F5808">
        <v>8434.0303200025683</v>
      </c>
      <c r="G5808">
        <v>0.18786599675999999</v>
      </c>
      <c r="H5808">
        <v>0.06</v>
      </c>
      <c r="I5808">
        <v>0.05</v>
      </c>
      <c r="J5808">
        <v>7.0000000000000007E-2</v>
      </c>
      <c r="K5808">
        <v>3.125</v>
      </c>
      <c r="L5808">
        <f t="shared" si="630"/>
        <v>1.0160714542004384E-6</v>
      </c>
      <c r="M5808" s="7">
        <f t="shared" si="631"/>
        <v>5544205.2178200027</v>
      </c>
      <c r="N5808" s="7">
        <f t="shared" si="632"/>
        <v>5.6333086580560288</v>
      </c>
      <c r="O5808">
        <v>1.677</v>
      </c>
      <c r="P5808">
        <v>2.3477999999999999</v>
      </c>
      <c r="Q5808">
        <v>2.0124</v>
      </c>
      <c r="R5808">
        <v>5.3663999999999996</v>
      </c>
      <c r="S5808" s="7">
        <f t="shared" si="633"/>
        <v>3.9563086580560287</v>
      </c>
      <c r="T5808" s="7">
        <f t="shared" si="634"/>
        <v>3.2855086580560289</v>
      </c>
      <c r="U5808" s="7">
        <f t="shared" si="635"/>
        <v>3.6209086580560288</v>
      </c>
      <c r="V5808" s="7">
        <f t="shared" si="636"/>
        <v>0.26690865805602915</v>
      </c>
    </row>
    <row r="5809" spans="1:22" x14ac:dyDescent="0.2">
      <c r="A5809" t="s">
        <v>5841</v>
      </c>
      <c r="B5809">
        <v>834305778.60000002</v>
      </c>
      <c r="C5809">
        <v>8.3430577859999996E+20</v>
      </c>
      <c r="D5809">
        <v>98044.78</v>
      </c>
      <c r="E5809">
        <v>8.8724930381249942E-2</v>
      </c>
      <c r="F5809">
        <v>8691.5398780649502</v>
      </c>
      <c r="G5809">
        <v>0.13300200215999999</v>
      </c>
      <c r="H5809">
        <v>0.05</v>
      </c>
      <c r="I5809">
        <v>0.05</v>
      </c>
      <c r="J5809">
        <v>0.06</v>
      </c>
      <c r="K5809">
        <v>3.125</v>
      </c>
      <c r="L5809">
        <f t="shared" si="630"/>
        <v>1.0307971274550153E-6</v>
      </c>
      <c r="M5809" s="7">
        <f t="shared" si="631"/>
        <v>5523710.4148780648</v>
      </c>
      <c r="N5809" s="7">
        <f t="shared" si="632"/>
        <v>5.6938248285496602</v>
      </c>
      <c r="O5809">
        <v>1.677</v>
      </c>
      <c r="P5809">
        <v>2.0124</v>
      </c>
      <c r="Q5809">
        <v>1.677</v>
      </c>
      <c r="R5809">
        <v>4.6956000000000007</v>
      </c>
      <c r="S5809" s="7">
        <f t="shared" si="633"/>
        <v>4.0168248285496606</v>
      </c>
      <c r="T5809" s="7">
        <f t="shared" si="634"/>
        <v>3.6814248285496602</v>
      </c>
      <c r="U5809" s="7">
        <f t="shared" si="635"/>
        <v>4.0168248285496606</v>
      </c>
      <c r="V5809" s="7">
        <f t="shared" si="636"/>
        <v>0.99822482854965955</v>
      </c>
    </row>
    <row r="5810" spans="1:22" x14ac:dyDescent="0.2">
      <c r="A5810" t="s">
        <v>5842</v>
      </c>
      <c r="B5810">
        <v>822214390.5</v>
      </c>
      <c r="C5810">
        <v>8.2221439050000001E+20</v>
      </c>
      <c r="D5810">
        <v>97675.85</v>
      </c>
      <c r="E5810">
        <v>9.1619877749999939E-2</v>
      </c>
      <c r="F5810">
        <v>8949.0494361273322</v>
      </c>
      <c r="G5810">
        <v>0.13111269889380001</v>
      </c>
      <c r="H5810">
        <v>0.04</v>
      </c>
      <c r="I5810">
        <v>0.05</v>
      </c>
      <c r="J5810">
        <v>0.06</v>
      </c>
      <c r="K5810">
        <v>3.125</v>
      </c>
      <c r="L5810">
        <f t="shared" si="630"/>
        <v>1.0459559087466495E-6</v>
      </c>
      <c r="M5810" s="7">
        <f t="shared" si="631"/>
        <v>5503215.6119361278</v>
      </c>
      <c r="N5810" s="7">
        <f t="shared" si="632"/>
        <v>5.7561208864114013</v>
      </c>
      <c r="O5810">
        <v>1.677</v>
      </c>
      <c r="P5810">
        <v>2.0124</v>
      </c>
      <c r="Q5810">
        <v>1.3415999999999999</v>
      </c>
      <c r="R5810">
        <v>4.3601999999999999</v>
      </c>
      <c r="S5810" s="7">
        <f t="shared" si="633"/>
        <v>4.0791208864114008</v>
      </c>
      <c r="T5810" s="7">
        <f t="shared" si="634"/>
        <v>3.7437208864114013</v>
      </c>
      <c r="U5810" s="7">
        <f t="shared" si="635"/>
        <v>4.4145208864114016</v>
      </c>
      <c r="V5810" s="7">
        <f t="shared" si="636"/>
        <v>1.3959208864114014</v>
      </c>
    </row>
    <row r="5811" spans="1:22" x14ac:dyDescent="0.2">
      <c r="A5811" t="s">
        <v>5843</v>
      </c>
      <c r="B5811">
        <v>807436027.29999995</v>
      </c>
      <c r="C5811">
        <v>8.0743602729999991E+20</v>
      </c>
      <c r="D5811">
        <v>98143.21</v>
      </c>
      <c r="E5811">
        <v>8.9651125518749944E-2</v>
      </c>
      <c r="F5811">
        <v>8792.2087107354309</v>
      </c>
      <c r="G5811">
        <v>0.1148362181416</v>
      </c>
      <c r="H5811">
        <v>0.04</v>
      </c>
      <c r="I5811">
        <v>0.04</v>
      </c>
      <c r="J5811">
        <v>0.06</v>
      </c>
      <c r="K5811">
        <v>3.125</v>
      </c>
      <c r="L5811">
        <f t="shared" si="630"/>
        <v>1.0650998604505793E-6</v>
      </c>
      <c r="M5811" s="7">
        <f t="shared" si="631"/>
        <v>5529347.7712107357</v>
      </c>
      <c r="N5811" s="7">
        <f t="shared" si="632"/>
        <v>5.889307539499276</v>
      </c>
      <c r="O5811">
        <v>1.3415999999999999</v>
      </c>
      <c r="P5811">
        <v>2.0124</v>
      </c>
      <c r="Q5811">
        <v>1.3415999999999999</v>
      </c>
      <c r="R5811">
        <v>5.7018000000000004</v>
      </c>
      <c r="S5811" s="7">
        <f t="shared" si="633"/>
        <v>4.5477075394992763</v>
      </c>
      <c r="T5811" s="7">
        <f t="shared" si="634"/>
        <v>3.876907539499276</v>
      </c>
      <c r="U5811" s="7">
        <f t="shared" si="635"/>
        <v>4.5477075394992763</v>
      </c>
      <c r="V5811" s="7">
        <f t="shared" si="636"/>
        <v>0.18750753949927557</v>
      </c>
    </row>
    <row r="5812" spans="1:22" x14ac:dyDescent="0.2">
      <c r="A5812" t="s">
        <v>5844</v>
      </c>
      <c r="B5812">
        <v>792657664.10000002</v>
      </c>
      <c r="C5812">
        <v>7.9265766410000007E+20</v>
      </c>
      <c r="D5812">
        <v>98610.58</v>
      </c>
      <c r="E5812">
        <v>8.7682373287499962E-2</v>
      </c>
      <c r="F5812">
        <v>8635.3679853435315</v>
      </c>
      <c r="G5812">
        <v>0.21523895717700001</v>
      </c>
      <c r="H5812">
        <v>0.05</v>
      </c>
      <c r="I5812">
        <v>0.05</v>
      </c>
      <c r="J5812">
        <v>7.0000000000000007E-2</v>
      </c>
      <c r="K5812">
        <v>3.125</v>
      </c>
      <c r="L5812">
        <f t="shared" si="630"/>
        <v>1.0849576544200349E-6</v>
      </c>
      <c r="M5812" s="7">
        <f t="shared" si="631"/>
        <v>5555480.4929853436</v>
      </c>
      <c r="N5812" s="7">
        <f t="shared" si="632"/>
        <v>6.0274610848456369</v>
      </c>
      <c r="O5812">
        <v>1.677</v>
      </c>
      <c r="P5812">
        <v>2.3477999999999999</v>
      </c>
      <c r="Q5812">
        <v>1.677</v>
      </c>
      <c r="R5812">
        <v>6.3726000000000003</v>
      </c>
      <c r="S5812" s="7">
        <f t="shared" si="633"/>
        <v>4.3504610848456373</v>
      </c>
      <c r="T5812" s="7">
        <f t="shared" si="634"/>
        <v>3.679661084845637</v>
      </c>
      <c r="U5812" s="7">
        <f t="shared" si="635"/>
        <v>4.3504610848456373</v>
      </c>
      <c r="V5812" s="7">
        <f t="shared" si="636"/>
        <v>-0.34513891515436335</v>
      </c>
    </row>
    <row r="5813" spans="1:22" x14ac:dyDescent="0.2">
      <c r="A5813" t="s">
        <v>5845</v>
      </c>
      <c r="B5813">
        <v>777879300.79999995</v>
      </c>
      <c r="C5813">
        <v>7.778793007999999E+20</v>
      </c>
      <c r="D5813">
        <v>99077.94</v>
      </c>
      <c r="E5813">
        <v>8.5713621056249967E-2</v>
      </c>
      <c r="F5813">
        <v>8478.5272599516302</v>
      </c>
      <c r="G5813">
        <v>0.15525822689380001</v>
      </c>
      <c r="H5813">
        <v>7.0000000000000007E-2</v>
      </c>
      <c r="I5813">
        <v>0.05</v>
      </c>
      <c r="J5813">
        <v>7.0000000000000007E-2</v>
      </c>
      <c r="K5813">
        <v>3.125</v>
      </c>
      <c r="L5813">
        <f t="shared" si="630"/>
        <v>1.1055699761075325E-6</v>
      </c>
      <c r="M5813" s="7">
        <f t="shared" si="631"/>
        <v>5581612.6522599515</v>
      </c>
      <c r="N5813" s="7">
        <f t="shared" si="632"/>
        <v>6.1708633666005355</v>
      </c>
      <c r="O5813">
        <v>1.677</v>
      </c>
      <c r="P5813">
        <v>2.3477999999999999</v>
      </c>
      <c r="Q5813">
        <v>2.3477999999999999</v>
      </c>
      <c r="R5813">
        <v>4.3601999999999999</v>
      </c>
      <c r="S5813" s="7">
        <f t="shared" si="633"/>
        <v>4.4938633666005359</v>
      </c>
      <c r="T5813" s="7">
        <f t="shared" si="634"/>
        <v>3.8230633666005356</v>
      </c>
      <c r="U5813" s="7">
        <f t="shared" si="635"/>
        <v>3.8230633666005356</v>
      </c>
      <c r="V5813" s="7">
        <f t="shared" si="636"/>
        <v>1.8106633666005356</v>
      </c>
    </row>
    <row r="5814" spans="1:22" x14ac:dyDescent="0.2">
      <c r="A5814" t="s">
        <v>5846</v>
      </c>
      <c r="B5814">
        <v>763100937.60000002</v>
      </c>
      <c r="C5814">
        <v>7.6310093760000007E+20</v>
      </c>
      <c r="D5814">
        <v>99545.3</v>
      </c>
      <c r="E5814">
        <v>8.3744868824999985E-2</v>
      </c>
      <c r="F5814">
        <v>8321.6865345597289</v>
      </c>
      <c r="G5814">
        <v>0.11937126703540001</v>
      </c>
      <c r="H5814">
        <v>7.0000000000000007E-2</v>
      </c>
      <c r="I5814">
        <v>0.05</v>
      </c>
      <c r="J5814">
        <v>7.0000000000000007E-2</v>
      </c>
      <c r="K5814">
        <v>3.125</v>
      </c>
      <c r="L5814">
        <f t="shared" si="630"/>
        <v>1.1269806622237335E-6</v>
      </c>
      <c r="M5814" s="7">
        <f t="shared" si="631"/>
        <v>5607744.8115345594</v>
      </c>
      <c r="N5814" s="7">
        <f t="shared" si="632"/>
        <v>6.3198199612849235</v>
      </c>
      <c r="O5814">
        <v>1.677</v>
      </c>
      <c r="P5814">
        <v>2.3477999999999999</v>
      </c>
      <c r="Q5814">
        <v>2.3477999999999999</v>
      </c>
      <c r="R5814">
        <v>5.3663999999999996</v>
      </c>
      <c r="S5814" s="7">
        <f t="shared" si="633"/>
        <v>4.642819961284923</v>
      </c>
      <c r="T5814" s="7">
        <f t="shared" si="634"/>
        <v>3.9720199612849236</v>
      </c>
      <c r="U5814" s="7">
        <f t="shared" si="635"/>
        <v>3.9720199612849236</v>
      </c>
      <c r="V5814" s="7">
        <f t="shared" si="636"/>
        <v>0.9534199612849239</v>
      </c>
    </row>
    <row r="5815" spans="1:22" x14ac:dyDescent="0.2">
      <c r="A5815" t="s">
        <v>5847</v>
      </c>
      <c r="B5815">
        <v>748322574.39999998</v>
      </c>
      <c r="C5815">
        <v>7.4832257439999997E+20</v>
      </c>
      <c r="D5815">
        <v>100012.67</v>
      </c>
      <c r="E5815">
        <v>8.177611659374999E-2</v>
      </c>
      <c r="F5815">
        <v>8164.8458091678294</v>
      </c>
      <c r="G5815">
        <v>0.17675314124780001</v>
      </c>
      <c r="H5815">
        <v>0.09</v>
      </c>
      <c r="I5815">
        <v>0.05</v>
      </c>
      <c r="J5815">
        <v>7.0000000000000007E-2</v>
      </c>
      <c r="K5815">
        <v>3.125</v>
      </c>
      <c r="L5815">
        <f t="shared" si="630"/>
        <v>1.1492370127809417E-6</v>
      </c>
      <c r="M5815" s="7">
        <f t="shared" si="631"/>
        <v>5633877.5333091682</v>
      </c>
      <c r="N5815" s="7">
        <f t="shared" si="632"/>
        <v>6.4746605867538882</v>
      </c>
      <c r="O5815">
        <v>1.677</v>
      </c>
      <c r="P5815">
        <v>2.3477999999999999</v>
      </c>
      <c r="Q5815">
        <v>3.0186000000000002</v>
      </c>
      <c r="R5815">
        <v>7.3788</v>
      </c>
      <c r="S5815" s="7">
        <f t="shared" si="633"/>
        <v>4.7976605867538886</v>
      </c>
      <c r="T5815" s="7">
        <f t="shared" si="634"/>
        <v>4.1268605867538888</v>
      </c>
      <c r="U5815" s="7">
        <f t="shared" si="635"/>
        <v>3.4560605867538881</v>
      </c>
      <c r="V5815" s="7">
        <f t="shared" si="636"/>
        <v>-0.9041394132461118</v>
      </c>
    </row>
    <row r="5816" spans="1:22" x14ac:dyDescent="0.2">
      <c r="A5816" t="s">
        <v>5848</v>
      </c>
      <c r="B5816">
        <v>733544211.20000005</v>
      </c>
      <c r="C5816">
        <v>7.335442112E+20</v>
      </c>
      <c r="D5816">
        <v>100480.03</v>
      </c>
      <c r="E5816">
        <v>7.9807364362499994E-2</v>
      </c>
      <c r="F5816">
        <v>8008.0050837759272</v>
      </c>
      <c r="G5816">
        <v>0.20789795875219999</v>
      </c>
      <c r="H5816">
        <v>7.0000000000000007E-2</v>
      </c>
      <c r="I5816">
        <v>0.05</v>
      </c>
      <c r="J5816">
        <v>7.0000000000000007E-2</v>
      </c>
      <c r="K5816">
        <v>3.125</v>
      </c>
      <c r="L5816">
        <f t="shared" si="630"/>
        <v>1.1723901393661492E-6</v>
      </c>
      <c r="M5816" s="7">
        <f t="shared" si="631"/>
        <v>5660009.6925837761</v>
      </c>
      <c r="N5816" s="7">
        <f t="shared" si="632"/>
        <v>6.6357395523020486</v>
      </c>
      <c r="O5816">
        <v>1.677</v>
      </c>
      <c r="P5816">
        <v>2.3477999999999999</v>
      </c>
      <c r="Q5816">
        <v>2.3477999999999999</v>
      </c>
      <c r="R5816">
        <v>5.3663999999999996</v>
      </c>
      <c r="S5816" s="7">
        <f t="shared" si="633"/>
        <v>4.958739552302049</v>
      </c>
      <c r="T5816" s="7">
        <f t="shared" si="634"/>
        <v>4.2879395523020492</v>
      </c>
      <c r="U5816" s="7">
        <f t="shared" si="635"/>
        <v>4.2879395523020492</v>
      </c>
      <c r="V5816" s="7">
        <f t="shared" si="636"/>
        <v>1.269339552302049</v>
      </c>
    </row>
    <row r="5817" spans="1:22" x14ac:dyDescent="0.2">
      <c r="A5817" t="s">
        <v>5849</v>
      </c>
      <c r="B5817">
        <v>718765847.89999998</v>
      </c>
      <c r="C5817">
        <v>7.1876584789999996E+20</v>
      </c>
      <c r="D5817">
        <v>100947.4</v>
      </c>
      <c r="E5817">
        <v>7.7838612131250012E-2</v>
      </c>
      <c r="F5817">
        <v>7851.1643583840269</v>
      </c>
      <c r="G5817">
        <v>0.1264844681416</v>
      </c>
      <c r="H5817">
        <v>0.06</v>
      </c>
      <c r="I5817">
        <v>0.05</v>
      </c>
      <c r="J5817">
        <v>0.06</v>
      </c>
      <c r="K5817">
        <v>3.125</v>
      </c>
      <c r="L5817">
        <f t="shared" si="630"/>
        <v>1.1964953573025768E-6</v>
      </c>
      <c r="M5817" s="7">
        <f t="shared" si="631"/>
        <v>5686142.414358384</v>
      </c>
      <c r="N5817" s="7">
        <f t="shared" si="632"/>
        <v>6.8034429997410708</v>
      </c>
      <c r="O5817">
        <v>1.677</v>
      </c>
      <c r="P5817">
        <v>2.0124</v>
      </c>
      <c r="Q5817">
        <v>2.0124</v>
      </c>
      <c r="R5817">
        <v>4.3601999999999999</v>
      </c>
      <c r="S5817" s="7">
        <f t="shared" si="633"/>
        <v>5.1264429997410712</v>
      </c>
      <c r="T5817" s="7">
        <f t="shared" si="634"/>
        <v>4.7910429997410713</v>
      </c>
      <c r="U5817" s="7">
        <f t="shared" si="635"/>
        <v>4.7910429997410713</v>
      </c>
      <c r="V5817" s="7">
        <f t="shared" si="636"/>
        <v>2.443242999741071</v>
      </c>
    </row>
    <row r="5818" spans="1:22" x14ac:dyDescent="0.2">
      <c r="A5818" t="s">
        <v>5850</v>
      </c>
      <c r="B5818">
        <v>703987484.70000005</v>
      </c>
      <c r="C5818">
        <v>7.0398748469999999E+20</v>
      </c>
      <c r="D5818">
        <v>101414.76</v>
      </c>
      <c r="E5818">
        <v>7.5869859900000017E-2</v>
      </c>
      <c r="F5818">
        <v>7694.3236329921256</v>
      </c>
      <c r="G5818">
        <v>0.13021559999999999</v>
      </c>
      <c r="H5818">
        <v>0.04</v>
      </c>
      <c r="I5818">
        <v>0.05</v>
      </c>
      <c r="J5818">
        <v>0.06</v>
      </c>
      <c r="K5818">
        <v>3.125</v>
      </c>
      <c r="L5818">
        <f t="shared" si="630"/>
        <v>1.2216126262052568E-6</v>
      </c>
      <c r="M5818" s="7">
        <f t="shared" si="631"/>
        <v>5712274.5736329919</v>
      </c>
      <c r="N5818" s="7">
        <f t="shared" si="632"/>
        <v>6.978186743501313</v>
      </c>
      <c r="O5818">
        <v>1.677</v>
      </c>
      <c r="P5818">
        <v>2.0124</v>
      </c>
      <c r="Q5818">
        <v>1.3415999999999999</v>
      </c>
      <c r="R5818">
        <v>3.6894</v>
      </c>
      <c r="S5818" s="7">
        <f t="shared" si="633"/>
        <v>5.3011867435013134</v>
      </c>
      <c r="T5818" s="7">
        <f t="shared" si="634"/>
        <v>4.9657867435013134</v>
      </c>
      <c r="U5818" s="7">
        <f t="shared" si="635"/>
        <v>5.6365867435013133</v>
      </c>
      <c r="V5818" s="7">
        <f t="shared" si="636"/>
        <v>3.2887867435013129</v>
      </c>
    </row>
    <row r="5819" spans="1:22" x14ac:dyDescent="0.2">
      <c r="A5819" t="s">
        <v>5851</v>
      </c>
      <c r="B5819">
        <v>712720153.89999998</v>
      </c>
      <c r="C5819">
        <v>7.1272015389999995E+20</v>
      </c>
      <c r="D5819">
        <v>100972.59</v>
      </c>
      <c r="E5819">
        <v>7.6666835643750014E-2</v>
      </c>
      <c r="F5819">
        <v>7738.7823763156239</v>
      </c>
      <c r="G5819">
        <v>8.3905202159999998E-2</v>
      </c>
      <c r="H5819">
        <v>0.04</v>
      </c>
      <c r="I5819">
        <v>0.04</v>
      </c>
      <c r="J5819">
        <v>0.06</v>
      </c>
      <c r="K5819">
        <v>3.125</v>
      </c>
      <c r="L5819">
        <f t="shared" si="630"/>
        <v>1.2066447052101526E-6</v>
      </c>
      <c r="M5819" s="7">
        <f t="shared" si="631"/>
        <v>5687446.9698763154</v>
      </c>
      <c r="N5819" s="7">
        <f t="shared" si="632"/>
        <v>6.8627277723647824</v>
      </c>
      <c r="O5819">
        <v>1.3415999999999999</v>
      </c>
      <c r="P5819">
        <v>2.0124</v>
      </c>
      <c r="Q5819">
        <v>1.3415999999999999</v>
      </c>
      <c r="R5819">
        <v>4.0247999999999999</v>
      </c>
      <c r="S5819" s="7">
        <f t="shared" si="633"/>
        <v>5.5211277723647827</v>
      </c>
      <c r="T5819" s="7">
        <f t="shared" si="634"/>
        <v>4.850327772364782</v>
      </c>
      <c r="U5819" s="7">
        <f t="shared" si="635"/>
        <v>5.5211277723647827</v>
      </c>
      <c r="V5819" s="7">
        <f t="shared" si="636"/>
        <v>2.8379277723647824</v>
      </c>
    </row>
    <row r="5820" spans="1:22" x14ac:dyDescent="0.2">
      <c r="A5820" t="s">
        <v>5852</v>
      </c>
      <c r="B5820">
        <v>721452823.10000002</v>
      </c>
      <c r="C5820">
        <v>7.2145282310000004E+20</v>
      </c>
      <c r="D5820">
        <v>100530.42</v>
      </c>
      <c r="E5820">
        <v>7.7463811387500026E-2</v>
      </c>
      <c r="F5820">
        <v>7783.2411196391222</v>
      </c>
      <c r="G5820">
        <v>0.16761599676</v>
      </c>
      <c r="H5820">
        <v>0.06</v>
      </c>
      <c r="I5820">
        <v>0.05</v>
      </c>
      <c r="J5820">
        <v>7.0000000000000007E-2</v>
      </c>
      <c r="K5820">
        <v>3.125</v>
      </c>
      <c r="L5820">
        <f t="shared" si="630"/>
        <v>1.1920391361207495E-6</v>
      </c>
      <c r="M5820" s="7">
        <f t="shared" si="631"/>
        <v>5662619.366119639</v>
      </c>
      <c r="N5820" s="7">
        <f t="shared" si="632"/>
        <v>6.7500638973698806</v>
      </c>
      <c r="O5820">
        <v>1.677</v>
      </c>
      <c r="P5820">
        <v>2.3477999999999999</v>
      </c>
      <c r="Q5820">
        <v>2.0124</v>
      </c>
      <c r="R5820">
        <v>5.3663999999999996</v>
      </c>
      <c r="S5820" s="7">
        <f t="shared" si="633"/>
        <v>5.0730638973698809</v>
      </c>
      <c r="T5820" s="7">
        <f t="shared" si="634"/>
        <v>4.4022638973698811</v>
      </c>
      <c r="U5820" s="7">
        <f t="shared" si="635"/>
        <v>4.737663897369881</v>
      </c>
      <c r="V5820" s="7">
        <f t="shared" si="636"/>
        <v>1.3836638973698809</v>
      </c>
    </row>
    <row r="5821" spans="1:22" x14ac:dyDescent="0.2">
      <c r="A5821" t="s">
        <v>5853</v>
      </c>
      <c r="B5821">
        <v>730185492.20000005</v>
      </c>
      <c r="C5821">
        <v>7.3018549220000006E+20</v>
      </c>
      <c r="D5821">
        <v>100088.26</v>
      </c>
      <c r="E5821">
        <v>7.8260787131250023E-2</v>
      </c>
      <c r="F5821">
        <v>7827.6998629626196</v>
      </c>
      <c r="G5821">
        <v>0.14549760108000001</v>
      </c>
      <c r="H5821">
        <v>0.06</v>
      </c>
      <c r="I5821">
        <v>0.05</v>
      </c>
      <c r="J5821">
        <v>7.0000000000000007E-2</v>
      </c>
      <c r="K5821">
        <v>3.125</v>
      </c>
      <c r="L5821">
        <f t="shared" si="630"/>
        <v>1.1777829184319693E-6</v>
      </c>
      <c r="M5821" s="7">
        <f t="shared" si="631"/>
        <v>5637792.3248629626</v>
      </c>
      <c r="N5821" s="7">
        <f t="shared" si="632"/>
        <v>6.6400954978904574</v>
      </c>
      <c r="O5821">
        <v>1.677</v>
      </c>
      <c r="P5821">
        <v>2.3477999999999999</v>
      </c>
      <c r="Q5821">
        <v>2.0124</v>
      </c>
      <c r="R5821">
        <v>3.6894</v>
      </c>
      <c r="S5821" s="7">
        <f t="shared" si="633"/>
        <v>4.9630954978904569</v>
      </c>
      <c r="T5821" s="7">
        <f t="shared" si="634"/>
        <v>4.2922954978904571</v>
      </c>
      <c r="U5821" s="7">
        <f t="shared" si="635"/>
        <v>4.627695497890457</v>
      </c>
      <c r="V5821" s="7">
        <f t="shared" si="636"/>
        <v>2.9506954978904574</v>
      </c>
    </row>
    <row r="5822" spans="1:22" x14ac:dyDescent="0.2">
      <c r="A5822" t="s">
        <v>5854</v>
      </c>
      <c r="B5822">
        <v>738918161.39999998</v>
      </c>
      <c r="C5822">
        <v>7.3891816140000002E+20</v>
      </c>
      <c r="D5822">
        <v>99646.09</v>
      </c>
      <c r="E5822">
        <v>7.9057762875000034E-2</v>
      </c>
      <c r="F5822">
        <v>7872.1586062861179</v>
      </c>
      <c r="G5822">
        <v>9.2944797839999996E-2</v>
      </c>
      <c r="H5822">
        <v>7.0000000000000007E-2</v>
      </c>
      <c r="I5822">
        <v>0.05</v>
      </c>
      <c r="J5822">
        <v>7.0000000000000007E-2</v>
      </c>
      <c r="K5822">
        <v>3.125</v>
      </c>
      <c r="L5822">
        <f t="shared" si="630"/>
        <v>1.1638636657280028E-6</v>
      </c>
      <c r="M5822" s="7">
        <f t="shared" si="631"/>
        <v>5612964.7211062862</v>
      </c>
      <c r="N5822" s="7">
        <f t="shared" si="632"/>
        <v>6.5327256959087192</v>
      </c>
      <c r="O5822">
        <v>1.677</v>
      </c>
      <c r="P5822">
        <v>2.3477999999999999</v>
      </c>
      <c r="Q5822">
        <v>2.3477999999999999</v>
      </c>
      <c r="R5822">
        <v>3.0186000000000002</v>
      </c>
      <c r="S5822" s="7">
        <f t="shared" si="633"/>
        <v>4.8557256959087187</v>
      </c>
      <c r="T5822" s="7">
        <f t="shared" si="634"/>
        <v>4.1849256959087189</v>
      </c>
      <c r="U5822" s="7">
        <f t="shared" si="635"/>
        <v>4.1849256959087189</v>
      </c>
      <c r="V5822" s="7">
        <f t="shared" si="636"/>
        <v>3.514125695908719</v>
      </c>
    </row>
    <row r="5823" spans="1:22" x14ac:dyDescent="0.2">
      <c r="A5823" t="s">
        <v>5855</v>
      </c>
      <c r="B5823">
        <v>747650830.60000002</v>
      </c>
      <c r="C5823">
        <v>7.4765083059999998E+20</v>
      </c>
      <c r="D5823">
        <v>99203.92</v>
      </c>
      <c r="E5823">
        <v>7.9854738618750032E-2</v>
      </c>
      <c r="F5823">
        <v>7916.6173496096162</v>
      </c>
      <c r="G5823">
        <v>0.10304280432</v>
      </c>
      <c r="H5823">
        <v>0.08</v>
      </c>
      <c r="I5823">
        <v>0.05</v>
      </c>
      <c r="J5823">
        <v>7.0000000000000007E-2</v>
      </c>
      <c r="K5823">
        <v>3.125</v>
      </c>
      <c r="L5823">
        <f t="shared" si="630"/>
        <v>1.1502695707698716E-6</v>
      </c>
      <c r="M5823" s="7">
        <f t="shared" si="631"/>
        <v>5588137.1173496097</v>
      </c>
      <c r="N5823" s="7">
        <f t="shared" si="632"/>
        <v>6.4278640833769236</v>
      </c>
      <c r="O5823">
        <v>1.677</v>
      </c>
      <c r="P5823">
        <v>2.3477999999999999</v>
      </c>
      <c r="Q5823">
        <v>2.6831999999999998</v>
      </c>
      <c r="R5823">
        <v>3.6894</v>
      </c>
      <c r="S5823" s="7">
        <f t="shared" si="633"/>
        <v>4.7508640833769231</v>
      </c>
      <c r="T5823" s="7">
        <f t="shared" si="634"/>
        <v>4.0800640833769233</v>
      </c>
      <c r="U5823" s="7">
        <f t="shared" si="635"/>
        <v>3.7446640833769238</v>
      </c>
      <c r="V5823" s="7">
        <f t="shared" si="636"/>
        <v>2.7384640833769236</v>
      </c>
    </row>
    <row r="5824" spans="1:22" x14ac:dyDescent="0.2">
      <c r="A5824" t="s">
        <v>5856</v>
      </c>
      <c r="B5824">
        <v>756383499.79999995</v>
      </c>
      <c r="C5824">
        <v>7.5638349979999994E+20</v>
      </c>
      <c r="D5824">
        <v>98761.76</v>
      </c>
      <c r="E5824">
        <v>8.0651714362500029E-2</v>
      </c>
      <c r="F5824">
        <v>7961.0760929331154</v>
      </c>
      <c r="G5824">
        <v>9.2955599999999999E-2</v>
      </c>
      <c r="H5824">
        <v>7.0000000000000007E-2</v>
      </c>
      <c r="I5824">
        <v>0.05</v>
      </c>
      <c r="J5824">
        <v>7.0000000000000007E-2</v>
      </c>
      <c r="K5824">
        <v>3.125</v>
      </c>
      <c r="L5824">
        <f t="shared" si="630"/>
        <v>1.1369893714331394E-6</v>
      </c>
      <c r="M5824" s="7">
        <f t="shared" si="631"/>
        <v>5563310.0760929333</v>
      </c>
      <c r="N5824" s="7">
        <f t="shared" si="632"/>
        <v>6.3254244265045552</v>
      </c>
      <c r="O5824">
        <v>1.677</v>
      </c>
      <c r="P5824">
        <v>2.3477999999999999</v>
      </c>
      <c r="Q5824">
        <v>2.3477999999999999</v>
      </c>
      <c r="R5824">
        <v>2.3477999999999999</v>
      </c>
      <c r="S5824" s="7">
        <f t="shared" si="633"/>
        <v>4.6484244265045547</v>
      </c>
      <c r="T5824" s="7">
        <f t="shared" si="634"/>
        <v>3.9776244265045553</v>
      </c>
      <c r="U5824" s="7">
        <f t="shared" si="635"/>
        <v>3.9776244265045553</v>
      </c>
      <c r="V5824" s="7">
        <f t="shared" si="636"/>
        <v>3.9776244265045553</v>
      </c>
    </row>
    <row r="5825" spans="1:22" x14ac:dyDescent="0.2">
      <c r="A5825" t="s">
        <v>5857</v>
      </c>
      <c r="B5825">
        <v>765116169</v>
      </c>
      <c r="C5825">
        <v>7.6511616900000003E+20</v>
      </c>
      <c r="D5825">
        <v>98319.59</v>
      </c>
      <c r="E5825">
        <v>8.1448690106250041E-2</v>
      </c>
      <c r="F5825">
        <v>8005.5348362566119</v>
      </c>
      <c r="G5825">
        <v>7.0254003240000001E-2</v>
      </c>
      <c r="H5825">
        <v>0.06</v>
      </c>
      <c r="I5825">
        <v>0.05</v>
      </c>
      <c r="J5825">
        <v>0.06</v>
      </c>
      <c r="K5825">
        <v>3.125</v>
      </c>
      <c r="L5825">
        <f t="shared" si="630"/>
        <v>1.1240123197553286E-6</v>
      </c>
      <c r="M5825" s="7">
        <f t="shared" si="631"/>
        <v>5538482.4723362569</v>
      </c>
      <c r="N5825" s="7">
        <f t="shared" si="632"/>
        <v>6.2253225316549035</v>
      </c>
      <c r="O5825">
        <v>1.677</v>
      </c>
      <c r="P5825">
        <v>2.0124</v>
      </c>
      <c r="Q5825">
        <v>2.0124</v>
      </c>
      <c r="R5825">
        <v>2.0124</v>
      </c>
      <c r="S5825" s="7">
        <f t="shared" si="633"/>
        <v>4.5483225316549039</v>
      </c>
      <c r="T5825" s="7">
        <f t="shared" si="634"/>
        <v>4.2129225316549039</v>
      </c>
      <c r="U5825" s="7">
        <f t="shared" si="635"/>
        <v>4.2129225316549039</v>
      </c>
      <c r="V5825" s="7">
        <f t="shared" si="636"/>
        <v>4.2129225316549039</v>
      </c>
    </row>
    <row r="5826" spans="1:22" x14ac:dyDescent="0.2">
      <c r="A5826" t="s">
        <v>5858</v>
      </c>
      <c r="B5826">
        <v>773848838.10000002</v>
      </c>
      <c r="C5826">
        <v>7.7384883810000005E+20</v>
      </c>
      <c r="D5826">
        <v>97877.42</v>
      </c>
      <c r="E5826">
        <v>8.2245665850000038E-2</v>
      </c>
      <c r="F5826">
        <v>8049.9935795801102</v>
      </c>
      <c r="G5826">
        <v>6.3093597840000001E-2</v>
      </c>
      <c r="H5826">
        <v>0.04</v>
      </c>
      <c r="I5826">
        <v>0.05</v>
      </c>
      <c r="J5826">
        <v>0.06</v>
      </c>
      <c r="K5826">
        <v>3.125</v>
      </c>
      <c r="L5826">
        <f t="shared" ref="L5826:L5834" si="637">$Y$13/C5826</f>
        <v>1.111328153068658E-6</v>
      </c>
      <c r="M5826" s="7">
        <f t="shared" ref="M5826:M5834" si="638">((D5826*K5826)*$Y$19)+F5826</f>
        <v>5513654.8685795804</v>
      </c>
      <c r="N5826" s="7">
        <f t="shared" ref="N5826:N5889" si="639">M5826*(L5826)</f>
        <v>6.1274798817565594</v>
      </c>
      <c r="O5826">
        <v>1.677</v>
      </c>
      <c r="P5826">
        <v>2.0124</v>
      </c>
      <c r="Q5826">
        <v>1.3415999999999999</v>
      </c>
      <c r="R5826">
        <v>2.0124</v>
      </c>
      <c r="S5826" s="7">
        <f t="shared" ref="S5826:S5834" si="640">N5826-O5826</f>
        <v>4.450479881756559</v>
      </c>
      <c r="T5826" s="7">
        <f t="shared" ref="T5826:T5834" si="641">N5826-P5826</f>
        <v>4.115079881756559</v>
      </c>
      <c r="U5826" s="7">
        <f t="shared" ref="U5826:U5834" si="642">N5826-Q5826</f>
        <v>4.7858798817565598</v>
      </c>
      <c r="V5826" s="7">
        <f t="shared" ref="V5826:V5834" si="643">N5826-R5826</f>
        <v>4.115079881756559</v>
      </c>
    </row>
    <row r="5827" spans="1:22" x14ac:dyDescent="0.2">
      <c r="A5827" t="s">
        <v>5859</v>
      </c>
      <c r="B5827">
        <v>774520581.89999998</v>
      </c>
      <c r="C5827">
        <v>7.7452058190000003E+20</v>
      </c>
      <c r="D5827">
        <v>97718.7</v>
      </c>
      <c r="E5827">
        <v>8.1910304550000035E-2</v>
      </c>
      <c r="F5827">
        <v>8004.5410770488397</v>
      </c>
      <c r="G5827">
        <v>6.6463201080000006E-2</v>
      </c>
      <c r="H5827">
        <v>0.04</v>
      </c>
      <c r="I5827">
        <v>0.05</v>
      </c>
      <c r="J5827">
        <v>0.06</v>
      </c>
      <c r="K5827">
        <v>3.125</v>
      </c>
      <c r="L5827">
        <f t="shared" si="637"/>
        <v>1.1103642951492751E-6</v>
      </c>
      <c r="M5827" s="7">
        <f t="shared" si="638"/>
        <v>5504681.4160770485</v>
      </c>
      <c r="N5827" s="7">
        <f t="shared" si="639"/>
        <v>6.1122017005837055</v>
      </c>
      <c r="O5827">
        <v>1.677</v>
      </c>
      <c r="P5827">
        <v>2.0124</v>
      </c>
      <c r="Q5827">
        <v>1.3415999999999999</v>
      </c>
      <c r="R5827">
        <v>3.0186000000000002</v>
      </c>
      <c r="S5827" s="7">
        <f t="shared" si="640"/>
        <v>4.4352017005837059</v>
      </c>
      <c r="T5827" s="7">
        <f t="shared" si="641"/>
        <v>4.099801700583706</v>
      </c>
      <c r="U5827" s="7">
        <f t="shared" si="642"/>
        <v>4.7706017005837058</v>
      </c>
      <c r="V5827" s="7">
        <f t="shared" si="643"/>
        <v>3.0936017005837053</v>
      </c>
    </row>
    <row r="5828" spans="1:22" x14ac:dyDescent="0.2">
      <c r="A5828" t="s">
        <v>5860</v>
      </c>
      <c r="B5828">
        <v>775192325.70000005</v>
      </c>
      <c r="C5828">
        <v>7.7519232570000002E+20</v>
      </c>
      <c r="D5828">
        <v>97559.98</v>
      </c>
      <c r="E5828">
        <v>8.1574943250000018E-2</v>
      </c>
      <c r="F5828">
        <v>7959.0885745175683</v>
      </c>
      <c r="G5828">
        <v>0.10667159676</v>
      </c>
      <c r="H5828">
        <v>0.06</v>
      </c>
      <c r="I5828">
        <v>0.05</v>
      </c>
      <c r="J5828">
        <v>7.0000000000000007E-2</v>
      </c>
      <c r="K5828">
        <v>3.125</v>
      </c>
      <c r="L5828">
        <f t="shared" si="637"/>
        <v>1.1094021076942661E-6</v>
      </c>
      <c r="M5828" s="7">
        <f t="shared" si="638"/>
        <v>5495707.9635745175</v>
      </c>
      <c r="N5828" s="7">
        <f t="shared" si="639"/>
        <v>6.0969499980617332</v>
      </c>
      <c r="O5828">
        <v>1.677</v>
      </c>
      <c r="P5828">
        <v>2.3477999999999999</v>
      </c>
      <c r="Q5828">
        <v>2.0124</v>
      </c>
      <c r="R5828">
        <v>3.6894</v>
      </c>
      <c r="S5828" s="7">
        <f t="shared" si="640"/>
        <v>4.4199499980617336</v>
      </c>
      <c r="T5828" s="7">
        <f t="shared" si="641"/>
        <v>3.7491499980617333</v>
      </c>
      <c r="U5828" s="7">
        <f t="shared" si="642"/>
        <v>4.0845499980617337</v>
      </c>
      <c r="V5828" s="7">
        <f t="shared" si="643"/>
        <v>2.4075499980617332</v>
      </c>
    </row>
    <row r="5829" spans="1:22" x14ac:dyDescent="0.2">
      <c r="A5829" t="s">
        <v>5861</v>
      </c>
      <c r="B5829">
        <v>775864069.5</v>
      </c>
      <c r="C5829">
        <v>7.7586406950000001E+20</v>
      </c>
      <c r="D5829">
        <v>97401.26</v>
      </c>
      <c r="E5829">
        <v>8.1239581950000014E-2</v>
      </c>
      <c r="F5829">
        <v>7913.6360719862978</v>
      </c>
      <c r="G5829">
        <v>9.5039999999999999E-2</v>
      </c>
      <c r="H5829">
        <v>0.06</v>
      </c>
      <c r="I5829">
        <v>0.05</v>
      </c>
      <c r="J5829">
        <v>7.0000000000000007E-2</v>
      </c>
      <c r="K5829">
        <v>3.125</v>
      </c>
      <c r="L5829">
        <f t="shared" si="637"/>
        <v>1.108441586364762E-6</v>
      </c>
      <c r="M5829" s="7">
        <f t="shared" si="638"/>
        <v>5486734.5110719865</v>
      </c>
      <c r="N5829" s="7">
        <f t="shared" si="639"/>
        <v>6.0817247054149197</v>
      </c>
      <c r="O5829">
        <v>1.677</v>
      </c>
      <c r="P5829">
        <v>2.3477999999999999</v>
      </c>
      <c r="Q5829">
        <v>2.0124</v>
      </c>
      <c r="R5829">
        <v>2.3477999999999999</v>
      </c>
      <c r="S5829" s="7">
        <f t="shared" si="640"/>
        <v>4.4047247054149192</v>
      </c>
      <c r="T5829" s="7">
        <f t="shared" si="641"/>
        <v>3.7339247054149198</v>
      </c>
      <c r="U5829" s="7">
        <f t="shared" si="642"/>
        <v>4.0693247054149193</v>
      </c>
      <c r="V5829" s="7">
        <f t="shared" si="643"/>
        <v>3.7339247054149198</v>
      </c>
    </row>
    <row r="5830" spans="1:22" x14ac:dyDescent="0.2">
      <c r="A5830" t="s">
        <v>5862</v>
      </c>
      <c r="B5830">
        <v>776535813.29999995</v>
      </c>
      <c r="C5830">
        <v>7.765358133E+20</v>
      </c>
      <c r="D5830">
        <v>97242.54</v>
      </c>
      <c r="E5830">
        <v>8.0904220649999997E-2</v>
      </c>
      <c r="F5830">
        <v>7868.1835694550264</v>
      </c>
      <c r="G5830">
        <v>7.3785599999999896E-2</v>
      </c>
      <c r="H5830">
        <v>0.06</v>
      </c>
      <c r="I5830">
        <v>0.05</v>
      </c>
      <c r="J5830">
        <v>7.0000000000000007E-2</v>
      </c>
      <c r="K5830">
        <v>3.125</v>
      </c>
      <c r="L5830">
        <f t="shared" si="637"/>
        <v>1.1074827268369079E-6</v>
      </c>
      <c r="M5830" s="7">
        <f t="shared" si="638"/>
        <v>5477761.0585694546</v>
      </c>
      <c r="N5830" s="7">
        <f t="shared" si="639"/>
        <v>6.0665257541055269</v>
      </c>
      <c r="O5830">
        <v>1.677</v>
      </c>
      <c r="P5830">
        <v>2.3477999999999999</v>
      </c>
      <c r="Q5830">
        <v>2.0124</v>
      </c>
      <c r="R5830">
        <v>3.3540000000000001</v>
      </c>
      <c r="S5830" s="7">
        <f t="shared" si="640"/>
        <v>4.3895257541055273</v>
      </c>
      <c r="T5830" s="7">
        <f t="shared" si="641"/>
        <v>3.718725754105527</v>
      </c>
      <c r="U5830" s="7">
        <f t="shared" si="642"/>
        <v>4.0541257541055273</v>
      </c>
      <c r="V5830" s="7">
        <f t="shared" si="643"/>
        <v>2.7125257541055268</v>
      </c>
    </row>
    <row r="5831" spans="1:22" x14ac:dyDescent="0.2">
      <c r="A5831" t="s">
        <v>5863</v>
      </c>
      <c r="B5831">
        <v>777207557.10000002</v>
      </c>
      <c r="C5831">
        <v>7.7720755709999999E+20</v>
      </c>
      <c r="D5831">
        <v>97083.82</v>
      </c>
      <c r="E5831">
        <v>8.0568859349999994E-2</v>
      </c>
      <c r="F5831">
        <v>7822.7310669237559</v>
      </c>
      <c r="G5831">
        <v>0.11730960324</v>
      </c>
      <c r="H5831">
        <v>0.08</v>
      </c>
      <c r="I5831">
        <v>0.05</v>
      </c>
      <c r="J5831">
        <v>7.0000000000000007E-2</v>
      </c>
      <c r="K5831">
        <v>3.125</v>
      </c>
      <c r="L5831">
        <f t="shared" si="637"/>
        <v>1.1065255248017969E-6</v>
      </c>
      <c r="M5831" s="7">
        <f t="shared" si="638"/>
        <v>5468787.6060669236</v>
      </c>
      <c r="N5831" s="7">
        <f t="shared" si="639"/>
        <v>6.0513530758327647</v>
      </c>
      <c r="O5831">
        <v>1.677</v>
      </c>
      <c r="P5831">
        <v>2.3477999999999999</v>
      </c>
      <c r="Q5831">
        <v>2.6831999999999998</v>
      </c>
      <c r="R5831">
        <v>5.0309999999999997</v>
      </c>
      <c r="S5831" s="7">
        <f t="shared" si="640"/>
        <v>4.3743530758327651</v>
      </c>
      <c r="T5831" s="7">
        <f t="shared" si="641"/>
        <v>3.7035530758327648</v>
      </c>
      <c r="U5831" s="7">
        <f t="shared" si="642"/>
        <v>3.3681530758327649</v>
      </c>
      <c r="V5831" s="7">
        <f t="shared" si="643"/>
        <v>1.020353075832765</v>
      </c>
    </row>
    <row r="5832" spans="1:22" x14ac:dyDescent="0.2">
      <c r="A5832" t="s">
        <v>5864</v>
      </c>
      <c r="B5832">
        <v>777879300.79999995</v>
      </c>
      <c r="C5832">
        <v>7.778793007999999E+20</v>
      </c>
      <c r="D5832">
        <v>96925.1</v>
      </c>
      <c r="E5832">
        <v>8.0233498049999977E-2</v>
      </c>
      <c r="F5832">
        <v>7777.2785643924854</v>
      </c>
      <c r="G5832">
        <v>0.14867280431999999</v>
      </c>
      <c r="H5832">
        <v>7.0000000000000007E-2</v>
      </c>
      <c r="I5832">
        <v>0.05</v>
      </c>
      <c r="J5832">
        <v>7.0000000000000007E-2</v>
      </c>
      <c r="K5832">
        <v>3.125</v>
      </c>
      <c r="L5832">
        <f t="shared" si="637"/>
        <v>1.1055699761075325E-6</v>
      </c>
      <c r="M5832" s="7">
        <f t="shared" si="638"/>
        <v>5459814.1535643926</v>
      </c>
      <c r="N5832" s="7">
        <f t="shared" si="639"/>
        <v>6.036206603307753</v>
      </c>
      <c r="O5832">
        <v>1.677</v>
      </c>
      <c r="P5832">
        <v>2.3477999999999999</v>
      </c>
      <c r="Q5832">
        <v>2.3477999999999999</v>
      </c>
      <c r="R5832">
        <v>4.3601999999999999</v>
      </c>
      <c r="S5832" s="7">
        <f t="shared" si="640"/>
        <v>4.3592066033077526</v>
      </c>
      <c r="T5832" s="7">
        <f t="shared" si="641"/>
        <v>3.6884066033077532</v>
      </c>
      <c r="U5832" s="7">
        <f t="shared" si="642"/>
        <v>3.6884066033077532</v>
      </c>
      <c r="V5832" s="7">
        <f t="shared" si="643"/>
        <v>1.6760066033077532</v>
      </c>
    </row>
    <row r="5833" spans="1:22" x14ac:dyDescent="0.2">
      <c r="A5833" t="s">
        <v>5865</v>
      </c>
      <c r="B5833">
        <v>778551044.60000002</v>
      </c>
      <c r="C5833">
        <v>7.7855104460000002E+20</v>
      </c>
      <c r="D5833">
        <v>96766.38</v>
      </c>
      <c r="E5833">
        <v>7.9898136749999973E-2</v>
      </c>
      <c r="F5833">
        <v>7731.8260618612139</v>
      </c>
      <c r="G5833">
        <v>0.11522520216</v>
      </c>
      <c r="H5833">
        <v>0.06</v>
      </c>
      <c r="I5833">
        <v>0.05</v>
      </c>
      <c r="J5833">
        <v>0.06</v>
      </c>
      <c r="K5833">
        <v>3.125</v>
      </c>
      <c r="L5833">
        <f t="shared" si="637"/>
        <v>1.1046160761904139E-6</v>
      </c>
      <c r="M5833" s="7">
        <f t="shared" si="638"/>
        <v>5450840.7010618616</v>
      </c>
      <c r="N5833" s="7">
        <f t="shared" si="639"/>
        <v>6.0210862671459582</v>
      </c>
      <c r="O5833">
        <v>1.677</v>
      </c>
      <c r="P5833">
        <v>2.0124</v>
      </c>
      <c r="Q5833">
        <v>2.0124</v>
      </c>
      <c r="R5833">
        <v>4.0247999999999999</v>
      </c>
      <c r="S5833" s="7">
        <f t="shared" si="640"/>
        <v>4.3440862671459577</v>
      </c>
      <c r="T5833" s="7">
        <f t="shared" si="641"/>
        <v>4.0086862671459578</v>
      </c>
      <c r="U5833" s="7">
        <f t="shared" si="642"/>
        <v>4.0086862671459578</v>
      </c>
      <c r="V5833" s="7">
        <f t="shared" si="643"/>
        <v>1.9962862671459582</v>
      </c>
    </row>
    <row r="5834" spans="1:22" x14ac:dyDescent="0.2">
      <c r="A5834" t="s">
        <v>5866</v>
      </c>
      <c r="B5834">
        <v>779222788.39999998</v>
      </c>
      <c r="C5834">
        <v>7.7922278840000001E+20</v>
      </c>
      <c r="D5834">
        <v>96607.66</v>
      </c>
      <c r="E5834">
        <v>7.9562775449999956E-2</v>
      </c>
      <c r="F5834">
        <v>7686.3735593299434</v>
      </c>
      <c r="G5834">
        <v>0.12602520215999999</v>
      </c>
      <c r="H5834">
        <v>0.04</v>
      </c>
      <c r="I5834">
        <v>0.05</v>
      </c>
      <c r="J5834">
        <v>7.0000000000000007E-2</v>
      </c>
      <c r="K5834">
        <v>3.125</v>
      </c>
      <c r="L5834">
        <f t="shared" si="637"/>
        <v>1.1036638209283665E-6</v>
      </c>
      <c r="M5834" s="7">
        <f t="shared" si="638"/>
        <v>5441867.2485593297</v>
      </c>
      <c r="N5834" s="7">
        <f t="shared" si="639"/>
        <v>6.0059920005299263</v>
      </c>
      <c r="O5834">
        <v>1.677</v>
      </c>
      <c r="P5834">
        <v>2.3477999999999999</v>
      </c>
      <c r="Q5834">
        <v>1.3415999999999999</v>
      </c>
      <c r="R5834">
        <v>4.3601999999999999</v>
      </c>
      <c r="S5834" s="7">
        <f t="shared" si="640"/>
        <v>4.3289920005299258</v>
      </c>
      <c r="T5834" s="7">
        <f t="shared" si="641"/>
        <v>3.6581920005299264</v>
      </c>
      <c r="U5834" s="7">
        <f t="shared" si="642"/>
        <v>4.6643920005299266</v>
      </c>
      <c r="V5834" s="7">
        <f t="shared" si="643"/>
        <v>1.6457920005299265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 Møller-Hansen</cp:lastModifiedBy>
  <dcterms:created xsi:type="dcterms:W3CDTF">2025-02-19T14:20:59Z</dcterms:created>
  <dcterms:modified xsi:type="dcterms:W3CDTF">2025-02-28T13:44:25Z</dcterms:modified>
</cp:coreProperties>
</file>